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841" yWindow="795" windowWidth="18639" windowHeight="6716" tabRatio="910" activeTab="1"/>
  </bookViews>
  <sheets>
    <sheet name="目次連結" sheetId="74" r:id="rId1"/>
    <sheet name="醫學" sheetId="3" r:id="rId2"/>
    <sheet name="護理" sheetId="5" r:id="rId3"/>
    <sheet name="公共衛生" sheetId="6" r:id="rId4"/>
    <sheet name="分子與細胞生物" sheetId="7" r:id="rId5"/>
    <sheet name="生物醫學" sheetId="8" r:id="rId6"/>
    <sheet name="病理學" sheetId="9" r:id="rId7"/>
    <sheet name="醫務管理" sheetId="10" r:id="rId8"/>
    <sheet name="醫療資訊科技" sheetId="11" r:id="rId9"/>
    <sheet name="神經科學&amp;神經外科" sheetId="12" r:id="rId10"/>
    <sheet name="老人照護" sheetId="13" r:id="rId11"/>
    <sheet name="醫學奈米科技" sheetId="14" r:id="rId12"/>
    <sheet name="藥理學" sheetId="15" r:id="rId13"/>
    <sheet name="牙科" sheetId="16" r:id="rId14"/>
    <sheet name="復健&amp;物理治療" sheetId="17" r:id="rId15"/>
    <sheet name="醫技" sheetId="18" r:id="rId16"/>
    <sheet name="中醫" sheetId="19" r:id="rId17"/>
    <sheet name="精神科&amp;心理治療" sheetId="20" r:id="rId18"/>
    <sheet name="急診科" sheetId="21" r:id="rId19"/>
    <sheet name="小兒科" sheetId="22" r:id="rId20"/>
    <sheet name="皮膚科" sheetId="23" r:id="rId21"/>
    <sheet name="分泌科" sheetId="24" r:id="rId22"/>
    <sheet name="老人醫學" sheetId="25" r:id="rId23"/>
    <sheet name="眼科" sheetId="26" r:id="rId24"/>
    <sheet name="耳鼻喉科" sheetId="27" r:id="rId25"/>
    <sheet name="解剖學" sheetId="28" r:id="rId26"/>
    <sheet name="生理學" sheetId="29" r:id="rId27"/>
    <sheet name="癌症&amp;腫瘤" sheetId="30" r:id="rId28"/>
    <sheet name="放射科" sheetId="31" r:id="rId29"/>
    <sheet name="泌尿科" sheetId="32" r:id="rId30"/>
    <sheet name="婦產科" sheetId="33" r:id="rId31"/>
    <sheet name="心臟科&amp;高血壓" sheetId="34" r:id="rId32"/>
    <sheet name="外科" sheetId="35" r:id="rId33"/>
    <sheet name="內科" sheetId="36" r:id="rId34"/>
    <sheet name="遺傳基因工程" sheetId="37" r:id="rId35"/>
    <sheet name="腎臟科" sheetId="38" r:id="rId36"/>
    <sheet name="慢性病" sheetId="39" r:id="rId37"/>
    <sheet name="糖尿病" sheetId="40" r:id="rId38"/>
    <sheet name="血管系統" sheetId="41" r:id="rId39"/>
    <sheet name="免疫學" sheetId="42" r:id="rId40"/>
    <sheet name="生物化學" sheetId="43" r:id="rId41"/>
    <sheet name="流行疾病學" sheetId="44" r:id="rId42"/>
    <sheet name="微生物" sheetId="45" r:id="rId43"/>
    <sheet name="急救" sheetId="46" r:id="rId44"/>
    <sheet name="健康管理" sheetId="47" r:id="rId45"/>
    <sheet name="分子醫學" sheetId="48" r:id="rId46"/>
    <sheet name="消化外科" sheetId="49" r:id="rId47"/>
    <sheet name="語言治療" sheetId="50" r:id="rId48"/>
    <sheet name="職業治療" sheetId="4" r:id="rId49"/>
    <sheet name="影像醫學" sheetId="51" r:id="rId50"/>
    <sheet name="血液" sheetId="53" r:id="rId51"/>
    <sheet name="生物資訊" sheetId="54" r:id="rId52"/>
    <sheet name="腦科" sheetId="55" r:id="rId53"/>
    <sheet name="家醫科" sheetId="56" r:id="rId54"/>
    <sheet name="麻醉科&amp;疼痛科" sheetId="57" r:id="rId55"/>
    <sheet name="感染科&amp;傳染病" sheetId="58" r:id="rId56"/>
    <sheet name="核醫科" sheetId="59" r:id="rId57"/>
    <sheet name="骨科" sheetId="60" r:id="rId58"/>
    <sheet name="整形外科" sheetId="61" r:id="rId59"/>
    <sheet name="胸腔&amp;肺臟&amp;呼吸" sheetId="62" r:id="rId60"/>
    <sheet name="環境醫學" sheetId="63" r:id="rId61"/>
    <sheet name="胃腸肝膽科" sheetId="64" r:id="rId62"/>
    <sheet name="醫學倫理" sheetId="65" r:id="rId63"/>
    <sheet name="另類醫學" sheetId="66" r:id="rId64"/>
    <sheet name="運動醫學" sheetId="67" r:id="rId65"/>
    <sheet name="風濕症" sheetId="68" r:id="rId66"/>
    <sheet name="毒理學" sheetId="69" r:id="rId67"/>
    <sheet name="醫學史" sheetId="70" r:id="rId68"/>
    <sheet name="醫學字典工具書" sheetId="71" r:id="rId69"/>
    <sheet name="檢驗科" sheetId="72" r:id="rId70"/>
    <sheet name="法醫科" sheetId="73" r:id="rId71"/>
    <sheet name="醫學工程" sheetId="52" r:id="rId72"/>
  </sheets>
  <externalReferences>
    <externalReference r:id="rId73"/>
  </externalReferences>
  <definedNames>
    <definedName name="_xlnm._FilterDatabase" localSheetId="19" hidden="1">小兒科!$A$11:$J$187</definedName>
    <definedName name="_xlnm._FilterDatabase" localSheetId="16" hidden="1">中醫!$A$11:$J$65</definedName>
    <definedName name="_xlnm._FilterDatabase" localSheetId="33" hidden="1">內科!$A$11:$J$103</definedName>
    <definedName name="_xlnm._FilterDatabase" localSheetId="3" hidden="1">公共衛生!$A$11:$J$343</definedName>
    <definedName name="_xlnm._FilterDatabase" localSheetId="4" hidden="1">分子與細胞生物!$A$11:$J$347</definedName>
    <definedName name="_xlnm._FilterDatabase" localSheetId="45" hidden="1">分子醫學!$A$11:$J$34</definedName>
    <definedName name="_xlnm._FilterDatabase" localSheetId="21" hidden="1">分泌科!$A$11:$J$80</definedName>
    <definedName name="_xlnm._FilterDatabase" localSheetId="31" hidden="1">'心臟科&amp;高血壓'!$A$11:$J$310</definedName>
    <definedName name="_xlnm._FilterDatabase" localSheetId="13" hidden="1">牙科!$A$11:$J$300</definedName>
    <definedName name="_xlnm._FilterDatabase" localSheetId="63" hidden="1">另類醫學!$A$11:$J$73</definedName>
    <definedName name="_xlnm._FilterDatabase" localSheetId="32" hidden="1">外科!$A$11:$J$369</definedName>
    <definedName name="_xlnm._FilterDatabase" localSheetId="40" hidden="1">生物化學!$A$11:$J$445</definedName>
    <definedName name="_xlnm._FilterDatabase" localSheetId="51" hidden="1">生物資訊!$A$11:$J$139</definedName>
    <definedName name="_xlnm._FilterDatabase" localSheetId="5" hidden="1">生物醫學!$A$11:$J$413</definedName>
    <definedName name="_xlnm._FilterDatabase" localSheetId="26" hidden="1">生理學!$A$11:$J$137</definedName>
    <definedName name="_xlnm._FilterDatabase" localSheetId="20" hidden="1">皮膚科!$A$11:$J$126</definedName>
    <definedName name="_xlnm._FilterDatabase" localSheetId="0" hidden="1">目次連結!$A$1:$A$72</definedName>
    <definedName name="_xlnm._FilterDatabase" localSheetId="10" hidden="1">老人照護!$A$11:$J$49</definedName>
    <definedName name="_xlnm._FilterDatabase" localSheetId="22" hidden="1">老人醫學!$A$11:$J$73</definedName>
    <definedName name="_xlnm._FilterDatabase" localSheetId="24" hidden="1">耳鼻喉科!$A$11:$J$114</definedName>
    <definedName name="_xlnm._FilterDatabase" localSheetId="50" hidden="1">血液!$A$11:$J$86</definedName>
    <definedName name="_xlnm._FilterDatabase" localSheetId="38" hidden="1">血管系統!$A$11:$J$44</definedName>
    <definedName name="_xlnm._FilterDatabase" localSheetId="39" hidden="1">免疫學!$A$11:$J$188</definedName>
    <definedName name="_xlnm._FilterDatabase" localSheetId="28" hidden="1">放射科!$A$11:$J$305</definedName>
    <definedName name="_xlnm._FilterDatabase" localSheetId="29" hidden="1">泌尿科!$A$11:$J$122</definedName>
    <definedName name="_xlnm._FilterDatabase" localSheetId="70" hidden="1">法醫科!$A$11:$J$11</definedName>
    <definedName name="_xlnm._FilterDatabase" localSheetId="43" hidden="1">急救!$A$11:$J$41</definedName>
    <definedName name="_xlnm._FilterDatabase" localSheetId="18" hidden="1">急診科!$A$11:$J$89</definedName>
    <definedName name="_xlnm._FilterDatabase" localSheetId="66" hidden="1">毒理學!$A$11:$J$171</definedName>
    <definedName name="_xlnm._FilterDatabase" localSheetId="41" hidden="1">流行疾病學!$A$11:$J$87</definedName>
    <definedName name="_xlnm._FilterDatabase" localSheetId="61" hidden="1">胃腸肝膽科!$A$11:$J$126</definedName>
    <definedName name="_xlnm._FilterDatabase" localSheetId="65" hidden="1">風濕症!$A$11:$J$51</definedName>
    <definedName name="_xlnm._FilterDatabase" localSheetId="53" hidden="1">家醫科!$A$11:$J$37</definedName>
    <definedName name="_xlnm._FilterDatabase" localSheetId="56" hidden="1">核醫科!$A$11:$J$51</definedName>
    <definedName name="_xlnm._FilterDatabase" localSheetId="46" hidden="1">消化外科!$A$11:$J$48</definedName>
    <definedName name="_xlnm._FilterDatabase" localSheetId="6" hidden="1">病理學!$A$11:$J$193</definedName>
    <definedName name="_xlnm._FilterDatabase" localSheetId="9" hidden="1">'神經科學&amp;神經外科'!$A$11:$J$800</definedName>
    <definedName name="_xlnm._FilterDatabase" localSheetId="59" hidden="1">'胸腔&amp;肺臟&amp;呼吸'!$A$11:$J$83</definedName>
    <definedName name="_xlnm._FilterDatabase" localSheetId="57" hidden="1">骨科!$A$11:$J$194</definedName>
    <definedName name="_xlnm._FilterDatabase" localSheetId="44" hidden="1">健康管理!$A$11:$J$311</definedName>
    <definedName name="_xlnm._FilterDatabase" localSheetId="30" hidden="1">婦產科!$A$11:$J$229</definedName>
    <definedName name="_xlnm._FilterDatabase" localSheetId="23" hidden="1">眼科!$A$11:$J$221</definedName>
    <definedName name="_xlnm._FilterDatabase" localSheetId="54" hidden="1">'麻醉科&amp;疼痛科'!$A$11:$J$181</definedName>
    <definedName name="_xlnm._FilterDatabase" localSheetId="14" hidden="1">'復健&amp;物理治療'!$A$11:$J$206</definedName>
    <definedName name="_xlnm._FilterDatabase" localSheetId="35" hidden="1">腎臟科!$A$11:$J$53</definedName>
    <definedName name="_xlnm._FilterDatabase" localSheetId="42" hidden="1">微生物!$A$11:$J$311</definedName>
    <definedName name="_xlnm._FilterDatabase" localSheetId="55" hidden="1">'感染科&amp;傳染病'!$A$11:$J$99</definedName>
    <definedName name="_xlnm._FilterDatabase" localSheetId="52" hidden="1">腦科!$A$11:$J$26</definedName>
    <definedName name="_xlnm._FilterDatabase" localSheetId="25" hidden="1">解剖學!$A$11:$J$92</definedName>
    <definedName name="_xlnm._FilterDatabase" localSheetId="64" hidden="1">運動醫學!$A$11:$J$92</definedName>
    <definedName name="_xlnm._FilterDatabase" localSheetId="36" hidden="1">慢性病!$A$11:$J$14</definedName>
    <definedName name="_xlnm._FilterDatabase" localSheetId="17" hidden="1">'精神科&amp;心理治療'!$A$11:$J$1011</definedName>
    <definedName name="_xlnm._FilterDatabase" localSheetId="47" hidden="1">語言治療!$A$11:$J$114</definedName>
    <definedName name="_xlnm._FilterDatabase" localSheetId="49" hidden="1">影像醫學!$A$11:$J$107</definedName>
    <definedName name="_xlnm._FilterDatabase" localSheetId="58" hidden="1">整形外科!$A$11:$J$104</definedName>
    <definedName name="_xlnm._FilterDatabase" localSheetId="37" hidden="1">糖尿病!$A$11:$J$41</definedName>
    <definedName name="_xlnm._FilterDatabase" localSheetId="34" hidden="1">遺傳基因工程!$A$11:$J$311</definedName>
    <definedName name="_xlnm._FilterDatabase" localSheetId="69" hidden="1">檢驗科!$A$11:$J$82</definedName>
    <definedName name="_xlnm._FilterDatabase" localSheetId="60" hidden="1">環境醫學!$A$11:$J$30</definedName>
    <definedName name="_xlnm._FilterDatabase" localSheetId="27" hidden="1">'癌症&amp;腫瘤'!$A$11:$J$338</definedName>
    <definedName name="_xlnm._FilterDatabase" localSheetId="48" hidden="1">職業治療!$A$11:$J$59</definedName>
    <definedName name="_xlnm._FilterDatabase" localSheetId="15" hidden="1">醫技!$A$11:$J$19</definedName>
    <definedName name="_xlnm._FilterDatabase" localSheetId="7" hidden="1">醫務管理!$A$11:$J$176</definedName>
    <definedName name="_xlnm._FilterDatabase" localSheetId="1" hidden="1">醫學!$A$11:$J$695</definedName>
    <definedName name="_xlnm._FilterDatabase" localSheetId="71" hidden="1">醫學工程!$A$11:$J$252</definedName>
    <definedName name="_xlnm._FilterDatabase" localSheetId="67" hidden="1">醫學史!$A$11:$J$52</definedName>
    <definedName name="_xlnm._FilterDatabase" localSheetId="68" hidden="1">醫學字典工具書!$A$11:$J$14</definedName>
    <definedName name="_xlnm._FilterDatabase" localSheetId="11" hidden="1">醫學奈米科技!$A$11:$J$33</definedName>
    <definedName name="_xlnm._FilterDatabase" localSheetId="62" hidden="1">醫學倫理!$A$11:$J$57</definedName>
    <definedName name="_xlnm._FilterDatabase" localSheetId="8" hidden="1">醫療資訊科技!$A$11:$J$137</definedName>
    <definedName name="_xlnm._FilterDatabase" localSheetId="12" hidden="1">藥理學!$A$11:$J$557</definedName>
    <definedName name="_xlnm._FilterDatabase" localSheetId="2" hidden="1">護理!$A$11:$J$719</definedName>
    <definedName name="_xlnm.Print_Area" localSheetId="19">小兒科!$A:$H</definedName>
    <definedName name="_xlnm.Print_Area" localSheetId="16">中醫!$A:$H</definedName>
    <definedName name="_xlnm.Print_Area" localSheetId="33">內科!$A:$H</definedName>
    <definedName name="_xlnm.Print_Area" localSheetId="3">公共衛生!$A:$H</definedName>
    <definedName name="_xlnm.Print_Area" localSheetId="4">分子與細胞生物!$A:$H</definedName>
    <definedName name="_xlnm.Print_Area" localSheetId="45">分子醫學!$A:$H</definedName>
    <definedName name="_xlnm.Print_Area" localSheetId="21">分泌科!$A:$H</definedName>
    <definedName name="_xlnm.Print_Area" localSheetId="31">'心臟科&amp;高血壓'!$A:$H</definedName>
    <definedName name="_xlnm.Print_Area" localSheetId="13">牙科!$A:$H</definedName>
    <definedName name="_xlnm.Print_Area" localSheetId="63">另類醫學!$A:$H</definedName>
    <definedName name="_xlnm.Print_Area" localSheetId="32">外科!$A:$H</definedName>
    <definedName name="_xlnm.Print_Area" localSheetId="40">生物化學!$A:$H</definedName>
    <definedName name="_xlnm.Print_Area" localSheetId="51">生物資訊!$A:$H</definedName>
    <definedName name="_xlnm.Print_Area" localSheetId="5">生物醫學!$A:$H</definedName>
    <definedName name="_xlnm.Print_Area" localSheetId="26">生理學!$A:$H</definedName>
    <definedName name="_xlnm.Print_Area" localSheetId="20">皮膚科!$A:$H</definedName>
    <definedName name="_xlnm.Print_Area" localSheetId="10">老人照護!$A:$H</definedName>
    <definedName name="_xlnm.Print_Area" localSheetId="22">老人醫學!$A:$H</definedName>
    <definedName name="_xlnm.Print_Area" localSheetId="24">耳鼻喉科!$A:$H</definedName>
    <definedName name="_xlnm.Print_Area" localSheetId="50">血液!$A:$H</definedName>
    <definedName name="_xlnm.Print_Area" localSheetId="38">血管系統!$A:$H</definedName>
    <definedName name="_xlnm.Print_Area" localSheetId="39">免疫學!$A:$H</definedName>
    <definedName name="_xlnm.Print_Area" localSheetId="28">放射科!$A:$H</definedName>
    <definedName name="_xlnm.Print_Area" localSheetId="29">泌尿科!$A:$H</definedName>
    <definedName name="_xlnm.Print_Area" localSheetId="70">法醫科!$A:$H</definedName>
    <definedName name="_xlnm.Print_Area" localSheetId="43">急救!$A:$H</definedName>
    <definedName name="_xlnm.Print_Area" localSheetId="18">急診科!$A:$H</definedName>
    <definedName name="_xlnm.Print_Area" localSheetId="66">毒理學!$A:$H</definedName>
    <definedName name="_xlnm.Print_Area" localSheetId="41">流行疾病學!$A:$H</definedName>
    <definedName name="_xlnm.Print_Area" localSheetId="61">胃腸肝膽科!$A:$H</definedName>
    <definedName name="_xlnm.Print_Area" localSheetId="65">風濕症!$A:$H</definedName>
    <definedName name="_xlnm.Print_Area" localSheetId="53">家醫科!$A:$H</definedName>
    <definedName name="_xlnm.Print_Area" localSheetId="56">核醫科!$A:$H</definedName>
    <definedName name="_xlnm.Print_Area" localSheetId="46">消化外科!$A:$H</definedName>
    <definedName name="_xlnm.Print_Area" localSheetId="6">病理學!$A:$H</definedName>
    <definedName name="_xlnm.Print_Area" localSheetId="9">'神經科學&amp;神經外科'!$A:$H</definedName>
    <definedName name="_xlnm.Print_Area" localSheetId="59">'胸腔&amp;肺臟&amp;呼吸'!$A:$H</definedName>
    <definedName name="_xlnm.Print_Area" localSheetId="57">骨科!$A:$H</definedName>
    <definedName name="_xlnm.Print_Area" localSheetId="44">健康管理!$A:$H</definedName>
    <definedName name="_xlnm.Print_Area" localSheetId="30">婦產科!$A:$H</definedName>
    <definedName name="_xlnm.Print_Area" localSheetId="23">眼科!$A:$H</definedName>
    <definedName name="_xlnm.Print_Area" localSheetId="54">'麻醉科&amp;疼痛科'!$A:$H</definedName>
    <definedName name="_xlnm.Print_Area" localSheetId="14">'復健&amp;物理治療'!$A:$H</definedName>
    <definedName name="_xlnm.Print_Area" localSheetId="35">腎臟科!$A:$H</definedName>
    <definedName name="_xlnm.Print_Area" localSheetId="42">微生物!$A:$H</definedName>
    <definedName name="_xlnm.Print_Area" localSheetId="55">'感染科&amp;傳染病'!$A:$H</definedName>
    <definedName name="_xlnm.Print_Area" localSheetId="52">腦科!$A:$H</definedName>
    <definedName name="_xlnm.Print_Area" localSheetId="25">解剖學!$A:$H</definedName>
    <definedName name="_xlnm.Print_Area" localSheetId="64">運動醫學!$A:$H</definedName>
    <definedName name="_xlnm.Print_Area" localSheetId="36">慢性病!$A:$H</definedName>
    <definedName name="_xlnm.Print_Area" localSheetId="17">'精神科&amp;心理治療'!$A:$H</definedName>
    <definedName name="_xlnm.Print_Area" localSheetId="47">語言治療!$A:$H</definedName>
    <definedName name="_xlnm.Print_Area" localSheetId="49">影像醫學!$A:$H</definedName>
    <definedName name="_xlnm.Print_Area" localSheetId="58">整形外科!$A:$H</definedName>
    <definedName name="_xlnm.Print_Area" localSheetId="37">糖尿病!$A:$H</definedName>
    <definedName name="_xlnm.Print_Area" localSheetId="34">遺傳基因工程!$A:$H</definedName>
    <definedName name="_xlnm.Print_Area" localSheetId="69">檢驗科!$A:$H</definedName>
    <definedName name="_xlnm.Print_Area" localSheetId="60">環境醫學!$A:$H</definedName>
    <definedName name="_xlnm.Print_Area" localSheetId="27">'癌症&amp;腫瘤'!$A:$H</definedName>
    <definedName name="_xlnm.Print_Area" localSheetId="48">職業治療!$A:$H</definedName>
    <definedName name="_xlnm.Print_Area" localSheetId="15">醫技!$A:$H</definedName>
    <definedName name="_xlnm.Print_Area" localSheetId="7">醫務管理!$A:$H</definedName>
    <definedName name="_xlnm.Print_Area" localSheetId="1">醫學!$A:$H</definedName>
    <definedName name="_xlnm.Print_Area" localSheetId="71">醫學工程!$A:$H</definedName>
    <definedName name="_xlnm.Print_Area" localSheetId="67">醫學史!$A:$H</definedName>
    <definedName name="_xlnm.Print_Area" localSheetId="68">醫學字典工具書!$A:$H</definedName>
    <definedName name="_xlnm.Print_Area" localSheetId="11">醫學奈米科技!$A:$H</definedName>
    <definedName name="_xlnm.Print_Area" localSheetId="62">醫學倫理!$A:$H</definedName>
    <definedName name="_xlnm.Print_Area" localSheetId="8">醫療資訊科技!$A:$H</definedName>
    <definedName name="_xlnm.Print_Area" localSheetId="12">藥理學!$A:$H</definedName>
    <definedName name="_xlnm.Print_Area" localSheetId="2">護理!$A:$H</definedName>
    <definedName name="_xlnm.Print_Titles" localSheetId="19">小兒科!$11:$11</definedName>
    <definedName name="_xlnm.Print_Titles" localSheetId="16">中醫!$11:$11</definedName>
    <definedName name="_xlnm.Print_Titles" localSheetId="33">內科!$11:$11</definedName>
    <definedName name="_xlnm.Print_Titles" localSheetId="3">公共衛生!$11:$11</definedName>
    <definedName name="_xlnm.Print_Titles" localSheetId="4">分子與細胞生物!$11:$11</definedName>
    <definedName name="_xlnm.Print_Titles" localSheetId="45">分子醫學!$11:$11</definedName>
    <definedName name="_xlnm.Print_Titles" localSheetId="21">分泌科!$11:$11</definedName>
    <definedName name="_xlnm.Print_Titles" localSheetId="31">'心臟科&amp;高血壓'!$11:$11</definedName>
    <definedName name="_xlnm.Print_Titles" localSheetId="13">牙科!$11:$11</definedName>
    <definedName name="_xlnm.Print_Titles" localSheetId="63">另類醫學!$11:$11</definedName>
    <definedName name="_xlnm.Print_Titles" localSheetId="32">外科!$11:$11</definedName>
    <definedName name="_xlnm.Print_Titles" localSheetId="40">生物化學!$11:$11</definedName>
    <definedName name="_xlnm.Print_Titles" localSheetId="51">生物資訊!$11:$11</definedName>
    <definedName name="_xlnm.Print_Titles" localSheetId="5">生物醫學!$11:$11</definedName>
    <definedName name="_xlnm.Print_Titles" localSheetId="26">生理學!$11:$11</definedName>
    <definedName name="_xlnm.Print_Titles" localSheetId="20">皮膚科!$11:$11</definedName>
    <definedName name="_xlnm.Print_Titles" localSheetId="10">老人照護!$11:$11</definedName>
    <definedName name="_xlnm.Print_Titles" localSheetId="22">老人醫學!$11:$11</definedName>
    <definedName name="_xlnm.Print_Titles" localSheetId="24">耳鼻喉科!$11:$11</definedName>
    <definedName name="_xlnm.Print_Titles" localSheetId="50">血液!$11:$11</definedName>
    <definedName name="_xlnm.Print_Titles" localSheetId="38">血管系統!$11:$11</definedName>
    <definedName name="_xlnm.Print_Titles" localSheetId="39">免疫學!$11:$11</definedName>
    <definedName name="_xlnm.Print_Titles" localSheetId="28">放射科!$11:$11</definedName>
    <definedName name="_xlnm.Print_Titles" localSheetId="29">泌尿科!$11:$11</definedName>
    <definedName name="_xlnm.Print_Titles" localSheetId="70">法醫科!$11:$11</definedName>
    <definedName name="_xlnm.Print_Titles" localSheetId="43">急救!$11:$11</definedName>
    <definedName name="_xlnm.Print_Titles" localSheetId="18">急診科!$11:$11</definedName>
    <definedName name="_xlnm.Print_Titles" localSheetId="66">毒理學!$11:$11</definedName>
    <definedName name="_xlnm.Print_Titles" localSheetId="41">流行疾病學!$11:$11</definedName>
    <definedName name="_xlnm.Print_Titles" localSheetId="61">胃腸肝膽科!$11:$11</definedName>
    <definedName name="_xlnm.Print_Titles" localSheetId="65">風濕症!$11:$11</definedName>
    <definedName name="_xlnm.Print_Titles" localSheetId="53">家醫科!$11:$11</definedName>
    <definedName name="_xlnm.Print_Titles" localSheetId="56">核醫科!$11:$11</definedName>
    <definedName name="_xlnm.Print_Titles" localSheetId="46">消化外科!$11:$11</definedName>
    <definedName name="_xlnm.Print_Titles" localSheetId="6">病理學!$11:$11</definedName>
    <definedName name="_xlnm.Print_Titles" localSheetId="9">'神經科學&amp;神經外科'!$11:$11</definedName>
    <definedName name="_xlnm.Print_Titles" localSheetId="59">'胸腔&amp;肺臟&amp;呼吸'!$11:$11</definedName>
    <definedName name="_xlnm.Print_Titles" localSheetId="57">骨科!$11:$11</definedName>
    <definedName name="_xlnm.Print_Titles" localSheetId="44">健康管理!$11:$11</definedName>
    <definedName name="_xlnm.Print_Titles" localSheetId="30">婦產科!$11:$11</definedName>
    <definedName name="_xlnm.Print_Titles" localSheetId="23">眼科!$11:$11</definedName>
    <definedName name="_xlnm.Print_Titles" localSheetId="54">'麻醉科&amp;疼痛科'!$11:$11</definedName>
    <definedName name="_xlnm.Print_Titles" localSheetId="14">'復健&amp;物理治療'!$11:$11</definedName>
    <definedName name="_xlnm.Print_Titles" localSheetId="35">腎臟科!$11:$11</definedName>
    <definedName name="_xlnm.Print_Titles" localSheetId="42">微生物!$11:$11</definedName>
    <definedName name="_xlnm.Print_Titles" localSheetId="55">'感染科&amp;傳染病'!$11:$11</definedName>
    <definedName name="_xlnm.Print_Titles" localSheetId="52">腦科!$11:$11</definedName>
    <definedName name="_xlnm.Print_Titles" localSheetId="25">解剖學!$11:$11</definedName>
    <definedName name="_xlnm.Print_Titles" localSheetId="64">運動醫學!$11:$11</definedName>
    <definedName name="_xlnm.Print_Titles" localSheetId="36">慢性病!$11:$11</definedName>
    <definedName name="_xlnm.Print_Titles" localSheetId="17">'精神科&amp;心理治療'!$11:$11</definedName>
    <definedName name="_xlnm.Print_Titles" localSheetId="47">語言治療!$11:$11</definedName>
    <definedName name="_xlnm.Print_Titles" localSheetId="49">影像醫學!$11:$11</definedName>
    <definedName name="_xlnm.Print_Titles" localSheetId="58">整形外科!$11:$11</definedName>
    <definedName name="_xlnm.Print_Titles" localSheetId="37">糖尿病!$11:$11</definedName>
    <definedName name="_xlnm.Print_Titles" localSheetId="34">遺傳基因工程!$11:$11</definedName>
    <definedName name="_xlnm.Print_Titles" localSheetId="69">檢驗科!$11:$11</definedName>
    <definedName name="_xlnm.Print_Titles" localSheetId="60">環境醫學!$11:$11</definedName>
    <definedName name="_xlnm.Print_Titles" localSheetId="27">'癌症&amp;腫瘤'!$11:$11</definedName>
    <definedName name="_xlnm.Print_Titles" localSheetId="48">職業治療!$11:$11</definedName>
    <definedName name="_xlnm.Print_Titles" localSheetId="15">醫技!$11:$11</definedName>
    <definedName name="_xlnm.Print_Titles" localSheetId="7">醫務管理!$11:$11</definedName>
    <definedName name="_xlnm.Print_Titles" localSheetId="1">醫學!$11:$11</definedName>
    <definedName name="_xlnm.Print_Titles" localSheetId="71">醫學工程!$11:$11</definedName>
    <definedName name="_xlnm.Print_Titles" localSheetId="67">醫學史!$11:$11</definedName>
    <definedName name="_xlnm.Print_Titles" localSheetId="68">醫學字典工具書!$11:$11</definedName>
    <definedName name="_xlnm.Print_Titles" localSheetId="11">醫學奈米科技!$11:$11</definedName>
    <definedName name="_xlnm.Print_Titles" localSheetId="62">醫學倫理!$11:$11</definedName>
    <definedName name="_xlnm.Print_Titles" localSheetId="8">醫療資訊科技!$11:$11</definedName>
    <definedName name="_xlnm.Print_Titles" localSheetId="12">藥理學!$11:$11</definedName>
    <definedName name="_xlnm.Print_Titles" localSheetId="2">護理!$11:$11</definedName>
    <definedName name="幣別">[1]幣別!$B:$B</definedName>
    <definedName name="幣別代號">[1]幣別!$A:$A</definedName>
  </definedNames>
  <calcPr calcId="144525"/>
</workbook>
</file>

<file path=xl/calcChain.xml><?xml version="1.0" encoding="utf-8"?>
<calcChain xmlns="http://schemas.openxmlformats.org/spreadsheetml/2006/main">
  <c r="I24" i="6" l="1"/>
  <c r="I151" i="52"/>
  <c r="I226" i="52"/>
  <c r="I125" i="52"/>
  <c r="I153" i="52"/>
  <c r="I45" i="52"/>
  <c r="I54" i="52"/>
  <c r="I227" i="52"/>
  <c r="I195" i="52"/>
  <c r="I192" i="52"/>
  <c r="I241" i="52"/>
  <c r="I207" i="52"/>
  <c r="I245" i="52"/>
  <c r="I239" i="52"/>
  <c r="I194" i="52"/>
  <c r="I196" i="52"/>
  <c r="I251" i="52"/>
  <c r="I189" i="52"/>
  <c r="I248" i="52"/>
  <c r="I172" i="52"/>
  <c r="I175" i="52"/>
  <c r="I178" i="52"/>
  <c r="I169" i="52"/>
  <c r="I66" i="52"/>
  <c r="I170" i="52"/>
  <c r="I176" i="52"/>
  <c r="I177" i="52"/>
  <c r="I225" i="52"/>
  <c r="I173" i="52"/>
  <c r="I164" i="52"/>
  <c r="I171" i="52"/>
  <c r="I224" i="52"/>
  <c r="I165" i="52"/>
  <c r="I174" i="52"/>
  <c r="I184" i="52"/>
  <c r="I179" i="52"/>
  <c r="I206" i="52"/>
  <c r="I185" i="52"/>
  <c r="I186" i="52"/>
  <c r="I70" i="52"/>
  <c r="I163" i="52"/>
  <c r="I217" i="52"/>
  <c r="I37" i="52"/>
  <c r="I36" i="52"/>
  <c r="I249" i="52"/>
  <c r="I200" i="52"/>
  <c r="I208" i="52"/>
  <c r="I166" i="52"/>
  <c r="I222" i="52"/>
  <c r="I181" i="52"/>
  <c r="I180" i="52"/>
  <c r="I182" i="52"/>
  <c r="I223" i="52"/>
  <c r="I187" i="52"/>
  <c r="I167" i="52"/>
  <c r="I209" i="52"/>
  <c r="I210" i="52"/>
  <c r="I168" i="52"/>
  <c r="I202" i="52"/>
  <c r="I72" i="52"/>
  <c r="I67" i="52"/>
  <c r="I204" i="52"/>
  <c r="I69" i="52"/>
  <c r="I68" i="52"/>
  <c r="I71" i="52"/>
  <c r="I188" i="52"/>
  <c r="I152" i="52"/>
  <c r="I191" i="52"/>
  <c r="I215" i="52"/>
  <c r="I212" i="52"/>
  <c r="I211" i="52"/>
  <c r="I190" i="52"/>
  <c r="I65" i="52"/>
  <c r="I252" i="52"/>
  <c r="I119" i="52"/>
  <c r="I160" i="52"/>
  <c r="I38" i="52"/>
  <c r="I122" i="52"/>
  <c r="I127" i="52"/>
  <c r="I112" i="52"/>
  <c r="I55" i="52"/>
  <c r="I131" i="52"/>
  <c r="I84" i="52"/>
  <c r="I139" i="52"/>
  <c r="I140" i="52"/>
  <c r="I75" i="52"/>
  <c r="I142" i="52"/>
  <c r="I193" i="52"/>
  <c r="I132" i="52"/>
  <c r="I228" i="52"/>
  <c r="I93" i="52"/>
  <c r="I39" i="52"/>
  <c r="I148" i="52"/>
  <c r="I234" i="52"/>
  <c r="I243" i="52"/>
  <c r="I244" i="52"/>
  <c r="I233" i="52"/>
  <c r="I236" i="52"/>
  <c r="I235" i="52"/>
  <c r="I47" i="52"/>
  <c r="I232" i="52"/>
  <c r="I73" i="52"/>
  <c r="I143" i="52"/>
  <c r="I246" i="52"/>
  <c r="I242" i="52"/>
  <c r="I240" i="52"/>
  <c r="I237" i="52"/>
  <c r="I230" i="52"/>
  <c r="I63" i="52"/>
  <c r="I238" i="52"/>
  <c r="I216" i="52"/>
  <c r="I183" i="52"/>
  <c r="I231" i="52"/>
  <c r="I247" i="52"/>
  <c r="I229" i="52"/>
  <c r="I116" i="52"/>
  <c r="I91" i="52"/>
  <c r="I90" i="52"/>
  <c r="I89" i="52"/>
  <c r="I110" i="52"/>
  <c r="I114" i="52"/>
  <c r="I100" i="52"/>
  <c r="I92" i="52"/>
  <c r="I117" i="52"/>
  <c r="I97" i="52"/>
  <c r="I98" i="52"/>
  <c r="I159" i="52"/>
  <c r="I87" i="52"/>
  <c r="I86" i="52"/>
  <c r="I155" i="52"/>
  <c r="I111" i="52"/>
  <c r="I128" i="52"/>
  <c r="I129" i="52"/>
  <c r="I150" i="52"/>
  <c r="I135" i="52"/>
  <c r="I123" i="52"/>
  <c r="I141" i="52"/>
  <c r="I144" i="52"/>
  <c r="I136" i="52"/>
  <c r="I158" i="52"/>
  <c r="I138" i="52"/>
  <c r="I137" i="52"/>
  <c r="I113" i="52"/>
  <c r="I85" i="52"/>
  <c r="I76" i="52"/>
  <c r="I154" i="52"/>
  <c r="I134" i="52"/>
  <c r="I74" i="52"/>
  <c r="I81" i="52"/>
  <c r="I82" i="52"/>
  <c r="I95" i="52"/>
  <c r="I46" i="52"/>
  <c r="I88" i="52"/>
  <c r="I118" i="52"/>
  <c r="I48" i="52"/>
  <c r="I120" i="52"/>
  <c r="I53" i="52"/>
  <c r="I157" i="52"/>
  <c r="I156" i="52"/>
  <c r="I103" i="52"/>
  <c r="I102" i="52"/>
  <c r="I64" i="52"/>
  <c r="I124" i="52"/>
  <c r="I59" i="52"/>
  <c r="I58" i="52"/>
  <c r="I161" i="52"/>
  <c r="I51" i="52"/>
  <c r="I50" i="52"/>
  <c r="I49" i="52"/>
  <c r="I99" i="52"/>
  <c r="I61" i="52"/>
  <c r="I52" i="52"/>
  <c r="I62" i="52"/>
  <c r="I56" i="52"/>
  <c r="I146" i="52"/>
  <c r="I60" i="52"/>
  <c r="I94" i="52"/>
  <c r="I149" i="52"/>
  <c r="I203" i="52"/>
  <c r="I205" i="52"/>
  <c r="I57" i="52"/>
  <c r="I145" i="52"/>
  <c r="I80" i="52"/>
  <c r="I130" i="52"/>
  <c r="I77" i="52"/>
  <c r="I79" i="52"/>
  <c r="I147" i="52"/>
  <c r="I78" i="52"/>
  <c r="I198" i="52"/>
  <c r="I197" i="52"/>
  <c r="I199" i="52"/>
  <c r="I214" i="52"/>
  <c r="I213" i="52"/>
  <c r="I115" i="52"/>
  <c r="I121" i="52"/>
  <c r="I219" i="52"/>
  <c r="I104" i="52"/>
  <c r="I105" i="52"/>
  <c r="I101" i="52"/>
  <c r="I133" i="52"/>
  <c r="I126" i="52"/>
  <c r="I96" i="52"/>
  <c r="I220" i="52"/>
  <c r="I109" i="52"/>
  <c r="I218" i="52"/>
  <c r="I221" i="52"/>
  <c r="I106" i="52"/>
  <c r="I108" i="52"/>
  <c r="I83" i="52"/>
  <c r="I162" i="52"/>
  <c r="I42" i="52"/>
  <c r="I41" i="52"/>
  <c r="I44" i="52"/>
  <c r="I40" i="52"/>
  <c r="I201" i="52"/>
  <c r="I43" i="52"/>
  <c r="I35" i="52"/>
  <c r="I22" i="52"/>
  <c r="I30" i="52"/>
  <c r="I27" i="52"/>
  <c r="I26" i="52"/>
  <c r="I21" i="52"/>
  <c r="I32" i="52"/>
  <c r="I24" i="52"/>
  <c r="I33" i="52"/>
  <c r="I25" i="52"/>
  <c r="I23" i="52"/>
  <c r="I29" i="52"/>
  <c r="I34" i="52"/>
  <c r="I250" i="52"/>
  <c r="I31" i="52"/>
  <c r="I28" i="52"/>
  <c r="I12" i="52"/>
  <c r="I107" i="52"/>
  <c r="I17" i="52"/>
  <c r="I15" i="52"/>
  <c r="I14" i="52"/>
  <c r="I13" i="52"/>
  <c r="I20" i="52"/>
  <c r="I16" i="52"/>
  <c r="I19" i="52"/>
  <c r="I18" i="52"/>
  <c r="I124" i="73"/>
  <c r="I32" i="73"/>
  <c r="I128" i="73"/>
  <c r="I127" i="73"/>
  <c r="I129" i="73"/>
  <c r="I16" i="73"/>
  <c r="I15" i="73"/>
  <c r="I14" i="73"/>
  <c r="I126" i="73"/>
  <c r="I13" i="73"/>
  <c r="I41" i="73"/>
  <c r="I141" i="73"/>
  <c r="I142" i="73"/>
  <c r="I45" i="73"/>
  <c r="I102" i="73"/>
  <c r="I58" i="73"/>
  <c r="I19" i="73"/>
  <c r="I94" i="73"/>
  <c r="I89" i="73"/>
  <c r="I103" i="73"/>
  <c r="I49" i="73"/>
  <c r="I100" i="73"/>
  <c r="I21" i="73"/>
  <c r="I24" i="73"/>
  <c r="I96" i="73"/>
  <c r="I139" i="73"/>
  <c r="I17" i="73"/>
  <c r="I26" i="73"/>
  <c r="I123" i="73"/>
  <c r="I137" i="73"/>
  <c r="I131" i="73"/>
  <c r="I104" i="73"/>
  <c r="I140" i="73"/>
  <c r="I125" i="73"/>
  <c r="I138" i="73"/>
  <c r="I134" i="73"/>
  <c r="I18" i="73"/>
  <c r="I135" i="73"/>
  <c r="I133" i="73"/>
  <c r="I132" i="73"/>
  <c r="I42" i="73"/>
  <c r="I130" i="73"/>
  <c r="I20" i="73"/>
  <c r="I122" i="73"/>
  <c r="I25" i="73"/>
  <c r="I136" i="73"/>
  <c r="I97" i="73"/>
  <c r="I93" i="73"/>
  <c r="I121" i="73"/>
  <c r="I23" i="73"/>
  <c r="I28" i="73"/>
  <c r="I27" i="73"/>
  <c r="I107" i="73"/>
  <c r="I120" i="73"/>
  <c r="I44" i="73"/>
  <c r="I47" i="73"/>
  <c r="I95" i="73"/>
  <c r="I108" i="73"/>
  <c r="I83" i="73"/>
  <c r="I84" i="73"/>
  <c r="I98" i="73"/>
  <c r="I88" i="73"/>
  <c r="I82" i="73"/>
  <c r="I101" i="73"/>
  <c r="I46" i="73"/>
  <c r="I87" i="73"/>
  <c r="I86" i="73"/>
  <c r="I105" i="73"/>
  <c r="I99" i="73"/>
  <c r="I90" i="73"/>
  <c r="I91" i="73"/>
  <c r="I92" i="73"/>
  <c r="I106" i="73"/>
  <c r="I57" i="73"/>
  <c r="I56" i="73"/>
  <c r="I55" i="73"/>
  <c r="I22" i="73"/>
  <c r="I85" i="73"/>
  <c r="I35" i="73"/>
  <c r="I48" i="73"/>
  <c r="I59" i="73"/>
  <c r="I30" i="73"/>
  <c r="I33" i="73"/>
  <c r="I34" i="73"/>
  <c r="I31" i="73"/>
  <c r="I29" i="73"/>
  <c r="I60" i="73"/>
  <c r="I38" i="73"/>
  <c r="I36" i="73"/>
  <c r="I37" i="73"/>
  <c r="I43" i="73"/>
  <c r="I53" i="73"/>
  <c r="I112" i="73"/>
  <c r="I40" i="73"/>
  <c r="I52" i="73"/>
  <c r="I39" i="73"/>
  <c r="I115" i="73"/>
  <c r="I116" i="73"/>
  <c r="I64" i="73"/>
  <c r="I109" i="73"/>
  <c r="I62" i="73"/>
  <c r="I118" i="73"/>
  <c r="I69" i="73"/>
  <c r="I114" i="73"/>
  <c r="I111" i="73"/>
  <c r="I79" i="73"/>
  <c r="I71" i="73"/>
  <c r="I65" i="73"/>
  <c r="I50" i="73"/>
  <c r="I73" i="73"/>
  <c r="I68" i="73"/>
  <c r="I110" i="73"/>
  <c r="I74" i="73"/>
  <c r="I63" i="73"/>
  <c r="I117" i="73"/>
  <c r="I54" i="73"/>
  <c r="I12" i="73"/>
  <c r="I113" i="73"/>
  <c r="I75" i="73"/>
  <c r="I61" i="73"/>
  <c r="I76" i="73"/>
  <c r="I70" i="73"/>
  <c r="I80" i="73"/>
  <c r="I81" i="73"/>
  <c r="I78" i="73"/>
  <c r="I77" i="73"/>
  <c r="I72" i="73"/>
  <c r="I119" i="73"/>
  <c r="I67" i="73"/>
  <c r="I51" i="73"/>
  <c r="I66" i="73"/>
  <c r="I58" i="72"/>
  <c r="I74" i="72"/>
  <c r="I73" i="72"/>
  <c r="I76" i="72"/>
  <c r="I75" i="72"/>
  <c r="I77" i="72"/>
  <c r="I78" i="72"/>
  <c r="I57" i="72"/>
  <c r="I59" i="72"/>
  <c r="I38" i="72"/>
  <c r="I34" i="72"/>
  <c r="I60" i="72"/>
  <c r="I32" i="72"/>
  <c r="I33" i="72"/>
  <c r="I63" i="72"/>
  <c r="I61" i="72"/>
  <c r="I62" i="72"/>
  <c r="I41" i="72"/>
  <c r="I40" i="72"/>
  <c r="I56" i="72"/>
  <c r="I48" i="72"/>
  <c r="I12" i="72"/>
  <c r="I52" i="72"/>
  <c r="I53" i="72"/>
  <c r="I54" i="72"/>
  <c r="I51" i="72"/>
  <c r="I50" i="72"/>
  <c r="I47" i="72"/>
  <c r="I49" i="72"/>
  <c r="I43" i="72"/>
  <c r="I46" i="72"/>
  <c r="I42" i="72"/>
  <c r="I55" i="72"/>
  <c r="I45" i="72"/>
  <c r="I35" i="72"/>
  <c r="I44" i="72"/>
  <c r="I17" i="72"/>
  <c r="I21" i="72"/>
  <c r="I18" i="72"/>
  <c r="I25" i="72"/>
  <c r="I14" i="72"/>
  <c r="I19" i="72"/>
  <c r="I27" i="72"/>
  <c r="I15" i="72"/>
  <c r="I16" i="72"/>
  <c r="I28" i="72"/>
  <c r="I29" i="72"/>
  <c r="I20" i="72"/>
  <c r="I23" i="72"/>
  <c r="I22" i="72"/>
  <c r="I24" i="72"/>
  <c r="I13" i="72"/>
  <c r="I26" i="72"/>
  <c r="I31" i="72"/>
  <c r="I30" i="72"/>
  <c r="I36" i="72"/>
  <c r="I37" i="72"/>
  <c r="I80" i="72"/>
  <c r="I79" i="72"/>
  <c r="I81" i="72"/>
  <c r="I82" i="72"/>
  <c r="I39" i="72"/>
  <c r="I66" i="72"/>
  <c r="I65" i="72"/>
  <c r="I72" i="72"/>
  <c r="I67" i="72"/>
  <c r="I69" i="72"/>
  <c r="I70" i="72"/>
  <c r="I68" i="72"/>
  <c r="I71" i="72"/>
  <c r="I64" i="72"/>
  <c r="I14" i="71"/>
  <c r="I13" i="71"/>
  <c r="I12" i="71"/>
  <c r="I23" i="70"/>
  <c r="I25" i="70"/>
  <c r="I24" i="70"/>
  <c r="I17" i="70"/>
  <c r="I29" i="70"/>
  <c r="I28" i="70"/>
  <c r="I39" i="70"/>
  <c r="I22" i="70"/>
  <c r="I20" i="70"/>
  <c r="I51" i="70"/>
  <c r="I35" i="70"/>
  <c r="I34" i="70"/>
  <c r="I37" i="70"/>
  <c r="I36" i="70"/>
  <c r="I33" i="70"/>
  <c r="I30" i="70"/>
  <c r="I45" i="70"/>
  <c r="I44" i="70"/>
  <c r="I40" i="70"/>
  <c r="I50" i="70"/>
  <c r="I32" i="70"/>
  <c r="I46" i="70"/>
  <c r="I26" i="70"/>
  <c r="I43" i="70"/>
  <c r="I27" i="70"/>
  <c r="I47" i="70"/>
  <c r="I42" i="70"/>
  <c r="I16" i="70"/>
  <c r="I18" i="70"/>
  <c r="I21" i="70"/>
  <c r="I15" i="70"/>
  <c r="I49" i="70"/>
  <c r="I13" i="70"/>
  <c r="I12" i="70"/>
  <c r="I19" i="70"/>
  <c r="I14" i="70"/>
  <c r="I48" i="70"/>
  <c r="I38" i="70"/>
  <c r="I41" i="70"/>
  <c r="I52" i="70"/>
  <c r="I31" i="70"/>
  <c r="I109" i="69"/>
  <c r="I96" i="69"/>
  <c r="I95" i="69"/>
  <c r="I94" i="69"/>
  <c r="I97" i="69"/>
  <c r="I98" i="69"/>
  <c r="I30" i="69"/>
  <c r="I20" i="69"/>
  <c r="I22" i="69"/>
  <c r="I21" i="69"/>
  <c r="I18" i="69"/>
  <c r="I34" i="69"/>
  <c r="I35" i="69"/>
  <c r="I24" i="69"/>
  <c r="I86" i="69"/>
  <c r="I91" i="69"/>
  <c r="I159" i="69"/>
  <c r="I160" i="69"/>
  <c r="I19" i="69"/>
  <c r="I16" i="69"/>
  <c r="I42" i="69"/>
  <c r="I40" i="69"/>
  <c r="I41" i="69"/>
  <c r="I23" i="69"/>
  <c r="I66" i="69"/>
  <c r="I25" i="69"/>
  <c r="I64" i="69"/>
  <c r="I65" i="69"/>
  <c r="I29" i="69"/>
  <c r="I28" i="69"/>
  <c r="I76" i="69"/>
  <c r="I87" i="69"/>
  <c r="I164" i="69"/>
  <c r="I169" i="69"/>
  <c r="I165" i="69"/>
  <c r="I166" i="69"/>
  <c r="I167" i="69"/>
  <c r="I92" i="69"/>
  <c r="I88" i="69"/>
  <c r="I168" i="69"/>
  <c r="I89" i="69"/>
  <c r="I14" i="69"/>
  <c r="I13" i="69"/>
  <c r="I153" i="69"/>
  <c r="I102" i="69"/>
  <c r="I101" i="69"/>
  <c r="I90" i="69"/>
  <c r="I162" i="69"/>
  <c r="I62" i="69"/>
  <c r="I60" i="69"/>
  <c r="I59" i="69"/>
  <c r="I61" i="69"/>
  <c r="I171" i="69"/>
  <c r="I161" i="69"/>
  <c r="I157" i="69"/>
  <c r="I148" i="69"/>
  <c r="I45" i="69"/>
  <c r="I72" i="69"/>
  <c r="I46" i="69"/>
  <c r="I99" i="69"/>
  <c r="I170" i="69"/>
  <c r="I43" i="69"/>
  <c r="I39" i="69"/>
  <c r="I27" i="69"/>
  <c r="I37" i="69"/>
  <c r="I32" i="69"/>
  <c r="I36" i="69"/>
  <c r="I33" i="69"/>
  <c r="I38" i="69"/>
  <c r="I163" i="69"/>
  <c r="I111" i="69"/>
  <c r="I104" i="69"/>
  <c r="I108" i="69"/>
  <c r="I107" i="69"/>
  <c r="I100" i="69"/>
  <c r="I44" i="69"/>
  <c r="I110" i="69"/>
  <c r="I26" i="69"/>
  <c r="I17" i="69"/>
  <c r="I31" i="69"/>
  <c r="I106" i="69"/>
  <c r="I103" i="69"/>
  <c r="I47" i="69"/>
  <c r="I105" i="69"/>
  <c r="I74" i="69"/>
  <c r="I73" i="69"/>
  <c r="I77" i="69"/>
  <c r="I78" i="69"/>
  <c r="I69" i="69"/>
  <c r="I55" i="69"/>
  <c r="I54" i="69"/>
  <c r="I75" i="69"/>
  <c r="I84" i="69"/>
  <c r="I79" i="69"/>
  <c r="I116" i="69"/>
  <c r="I83" i="69"/>
  <c r="I81" i="69"/>
  <c r="I85" i="69"/>
  <c r="I63" i="69"/>
  <c r="I82" i="69"/>
  <c r="I137" i="69"/>
  <c r="I58" i="69"/>
  <c r="I80" i="69"/>
  <c r="I136" i="69"/>
  <c r="I140" i="69"/>
  <c r="I135" i="69"/>
  <c r="I71" i="69"/>
  <c r="I70" i="69"/>
  <c r="I150" i="69"/>
  <c r="I68" i="69"/>
  <c r="I93" i="69"/>
  <c r="I57" i="69"/>
  <c r="I56" i="69"/>
  <c r="I50" i="69"/>
  <c r="I52" i="69"/>
  <c r="I49" i="69"/>
  <c r="I53" i="69"/>
  <c r="I51" i="69"/>
  <c r="I48" i="69"/>
  <c r="I149" i="69"/>
  <c r="I12" i="69"/>
  <c r="I158" i="69"/>
  <c r="I152" i="69"/>
  <c r="I117" i="69"/>
  <c r="I155" i="69"/>
  <c r="I146" i="69"/>
  <c r="I151" i="69"/>
  <c r="I122" i="69"/>
  <c r="I142" i="69"/>
  <c r="I143" i="69"/>
  <c r="I147" i="69"/>
  <c r="I138" i="69"/>
  <c r="I120" i="69"/>
  <c r="I144" i="69"/>
  <c r="I112" i="69"/>
  <c r="I113" i="69"/>
  <c r="I156" i="69"/>
  <c r="I123" i="69"/>
  <c r="I141" i="69"/>
  <c r="I67" i="69"/>
  <c r="I114" i="69"/>
  <c r="I139" i="69"/>
  <c r="I119" i="69"/>
  <c r="I118" i="69"/>
  <c r="I115" i="69"/>
  <c r="I130" i="69"/>
  <c r="I124" i="69"/>
  <c r="I126" i="69"/>
  <c r="I133" i="69"/>
  <c r="I154" i="69"/>
  <c r="I127" i="69"/>
  <c r="I125" i="69"/>
  <c r="I121" i="69"/>
  <c r="I129" i="69"/>
  <c r="I132" i="69"/>
  <c r="I134" i="69"/>
  <c r="I145" i="69"/>
  <c r="I131" i="69"/>
  <c r="I128" i="69"/>
  <c r="I15" i="69"/>
  <c r="I31" i="68"/>
  <c r="I19" i="68"/>
  <c r="I13" i="68"/>
  <c r="I14" i="68"/>
  <c r="I23" i="68"/>
  <c r="I30" i="68"/>
  <c r="I21" i="68"/>
  <c r="I17" i="68"/>
  <c r="I16" i="68"/>
  <c r="I20" i="68"/>
  <c r="I48" i="68"/>
  <c r="I49" i="68"/>
  <c r="I26" i="68"/>
  <c r="I22" i="68"/>
  <c r="I28" i="68"/>
  <c r="I24" i="68"/>
  <c r="I47" i="68"/>
  <c r="I18" i="68"/>
  <c r="I15" i="68"/>
  <c r="I12" i="68"/>
  <c r="I51" i="68"/>
  <c r="I29" i="68"/>
  <c r="I27" i="68"/>
  <c r="I25" i="68"/>
  <c r="I32" i="68"/>
  <c r="I35" i="68"/>
  <c r="I34" i="68"/>
  <c r="I33" i="68"/>
  <c r="I37" i="68"/>
  <c r="I36" i="68"/>
  <c r="I38" i="68"/>
  <c r="I40" i="68"/>
  <c r="I39" i="68"/>
  <c r="I45" i="68"/>
  <c r="I44" i="68"/>
  <c r="I46" i="68"/>
  <c r="I43" i="68"/>
  <c r="I50" i="68"/>
  <c r="I41" i="68"/>
  <c r="I42" i="68"/>
  <c r="I31" i="67"/>
  <c r="I58" i="67"/>
  <c r="I36" i="67"/>
  <c r="I34" i="67"/>
  <c r="I33" i="67"/>
  <c r="I44" i="67"/>
  <c r="I83" i="67"/>
  <c r="I87" i="67"/>
  <c r="I86" i="67"/>
  <c r="I38" i="67"/>
  <c r="I37" i="67"/>
  <c r="I30" i="67"/>
  <c r="I41" i="67"/>
  <c r="I32" i="67"/>
  <c r="I43" i="67"/>
  <c r="I28" i="67"/>
  <c r="I35" i="67"/>
  <c r="I27" i="67"/>
  <c r="I29" i="67"/>
  <c r="I42" i="67"/>
  <c r="I39" i="67"/>
  <c r="I57" i="67"/>
  <c r="I46" i="67"/>
  <c r="I50" i="67"/>
  <c r="I51" i="67"/>
  <c r="I47" i="67"/>
  <c r="I48" i="67"/>
  <c r="I85" i="67"/>
  <c r="I84" i="67"/>
  <c r="I65" i="67"/>
  <c r="I53" i="67"/>
  <c r="I16" i="67"/>
  <c r="I62" i="67"/>
  <c r="I70" i="67"/>
  <c r="I64" i="67"/>
  <c r="I67" i="67"/>
  <c r="I66" i="67"/>
  <c r="I88" i="67"/>
  <c r="I91" i="67"/>
  <c r="I61" i="67"/>
  <c r="I68" i="67"/>
  <c r="I92" i="67"/>
  <c r="I69" i="67"/>
  <c r="I63" i="67"/>
  <c r="I56" i="67"/>
  <c r="I25" i="67"/>
  <c r="I52" i="67"/>
  <c r="I54" i="67"/>
  <c r="I55" i="67"/>
  <c r="I24" i="67"/>
  <c r="I40" i="67"/>
  <c r="I49" i="67"/>
  <c r="I18" i="67"/>
  <c r="I72" i="67"/>
  <c r="I73" i="67"/>
  <c r="I89" i="67"/>
  <c r="I19" i="67"/>
  <c r="I23" i="67"/>
  <c r="I22" i="67"/>
  <c r="I45" i="67"/>
  <c r="I15" i="67"/>
  <c r="I14" i="67"/>
  <c r="I12" i="67"/>
  <c r="I21" i="67"/>
  <c r="I13" i="67"/>
  <c r="I59" i="67"/>
  <c r="I60" i="67"/>
  <c r="I90" i="67"/>
  <c r="I78" i="67"/>
  <c r="I74" i="67"/>
  <c r="I75" i="67"/>
  <c r="I77" i="67"/>
  <c r="I79" i="67"/>
  <c r="I82" i="67"/>
  <c r="I81" i="67"/>
  <c r="I80" i="67"/>
  <c r="I76" i="67"/>
  <c r="I71" i="67"/>
  <c r="I26" i="67"/>
  <c r="I17" i="67"/>
  <c r="I20" i="67"/>
  <c r="I53" i="66"/>
  <c r="I73" i="66"/>
  <c r="I57" i="66"/>
  <c r="I72" i="66"/>
  <c r="I71" i="66"/>
  <c r="I55" i="66"/>
  <c r="I54" i="66"/>
  <c r="I59" i="66"/>
  <c r="I58" i="66"/>
  <c r="I56" i="66"/>
  <c r="I70" i="66"/>
  <c r="I60" i="66"/>
  <c r="I51" i="66"/>
  <c r="I50" i="66"/>
  <c r="I52" i="66"/>
  <c r="I62" i="66"/>
  <c r="I48" i="66"/>
  <c r="I12" i="66"/>
  <c r="I63" i="66"/>
  <c r="I67" i="66"/>
  <c r="I61" i="66"/>
  <c r="I64" i="66"/>
  <c r="I66" i="66"/>
  <c r="I68" i="66"/>
  <c r="I49" i="66"/>
  <c r="I65" i="66"/>
  <c r="I69" i="66"/>
  <c r="I47" i="66"/>
  <c r="I45" i="66"/>
  <c r="I46" i="66"/>
  <c r="I38" i="66"/>
  <c r="I37" i="66"/>
  <c r="I36" i="66"/>
  <c r="I44" i="66"/>
  <c r="I35" i="66"/>
  <c r="I34" i="66"/>
  <c r="I33" i="66"/>
  <c r="I32" i="66"/>
  <c r="I42" i="66"/>
  <c r="I41" i="66"/>
  <c r="I43" i="66"/>
  <c r="I31" i="66"/>
  <c r="I30" i="66"/>
  <c r="I40" i="66"/>
  <c r="I29" i="66"/>
  <c r="I28" i="66"/>
  <c r="I27" i="66"/>
  <c r="I26" i="66"/>
  <c r="I25" i="66"/>
  <c r="I24" i="66"/>
  <c r="I23" i="66"/>
  <c r="I21" i="66"/>
  <c r="I22" i="66"/>
  <c r="I39" i="66"/>
  <c r="I20" i="66"/>
  <c r="I19" i="66"/>
  <c r="I18" i="66"/>
  <c r="I17" i="66"/>
  <c r="I16" i="66"/>
  <c r="I15" i="66"/>
  <c r="I14" i="66"/>
  <c r="I13" i="66"/>
  <c r="I41" i="65"/>
  <c r="I57" i="65"/>
  <c r="I35" i="65"/>
  <c r="I40" i="65"/>
  <c r="I43" i="65"/>
  <c r="I42" i="65"/>
  <c r="I56" i="65"/>
  <c r="I38" i="65"/>
  <c r="I31" i="65"/>
  <c r="I55" i="65"/>
  <c r="I37" i="65"/>
  <c r="I32" i="65"/>
  <c r="I36" i="65"/>
  <c r="I53" i="65"/>
  <c r="I14" i="65"/>
  <c r="I50" i="65"/>
  <c r="I51" i="65"/>
  <c r="I16" i="65"/>
  <c r="I12" i="65"/>
  <c r="I17" i="65"/>
  <c r="I15" i="65"/>
  <c r="I34" i="65"/>
  <c r="I25" i="65"/>
  <c r="I33" i="65"/>
  <c r="I49" i="65"/>
  <c r="I48" i="65"/>
  <c r="I44" i="65"/>
  <c r="I47" i="65"/>
  <c r="I52" i="65"/>
  <c r="I13" i="65"/>
  <c r="I29" i="65"/>
  <c r="I39" i="65"/>
  <c r="I45" i="65"/>
  <c r="I46" i="65"/>
  <c r="I28" i="65"/>
  <c r="I30" i="65"/>
  <c r="I26" i="65"/>
  <c r="I27" i="65"/>
  <c r="I19" i="65"/>
  <c r="I18" i="65"/>
  <c r="I23" i="65"/>
  <c r="I20" i="65"/>
  <c r="I24" i="65"/>
  <c r="I54" i="65"/>
  <c r="I22" i="65"/>
  <c r="I21" i="65"/>
  <c r="I125" i="64"/>
  <c r="I93" i="64"/>
  <c r="I120" i="64"/>
  <c r="I124" i="64"/>
  <c r="I94" i="64"/>
  <c r="I104" i="64"/>
  <c r="I123" i="64"/>
  <c r="I61" i="64"/>
  <c r="I88" i="64"/>
  <c r="I43" i="64"/>
  <c r="I59" i="64"/>
  <c r="I60" i="64"/>
  <c r="I112" i="64"/>
  <c r="I42" i="64"/>
  <c r="I102" i="64"/>
  <c r="I110" i="64"/>
  <c r="I35" i="64"/>
  <c r="I113" i="64"/>
  <c r="I118" i="64"/>
  <c r="I37" i="64"/>
  <c r="I115" i="64"/>
  <c r="I116" i="64"/>
  <c r="I44" i="64"/>
  <c r="I13" i="64"/>
  <c r="I90" i="64"/>
  <c r="I85" i="64"/>
  <c r="I89" i="64"/>
  <c r="I87" i="64"/>
  <c r="I91" i="64"/>
  <c r="I82" i="64"/>
  <c r="I81" i="64"/>
  <c r="I84" i="64"/>
  <c r="I86" i="64"/>
  <c r="I83" i="64"/>
  <c r="I114" i="64"/>
  <c r="I107" i="64"/>
  <c r="I117" i="64"/>
  <c r="I111" i="64"/>
  <c r="I109" i="64"/>
  <c r="I103" i="64"/>
  <c r="I105" i="64"/>
  <c r="I106" i="64"/>
  <c r="I100" i="64"/>
  <c r="I108" i="64"/>
  <c r="I101" i="64"/>
  <c r="I39" i="64"/>
  <c r="I41" i="64"/>
  <c r="I36" i="64"/>
  <c r="I33" i="64"/>
  <c r="I40" i="64"/>
  <c r="I34" i="64"/>
  <c r="I95" i="64"/>
  <c r="I119" i="64"/>
  <c r="I98" i="64"/>
  <c r="I126" i="64"/>
  <c r="I14" i="64"/>
  <c r="I47" i="64"/>
  <c r="I121" i="64"/>
  <c r="I92" i="64"/>
  <c r="I12" i="64"/>
  <c r="I122" i="64"/>
  <c r="I38" i="64"/>
  <c r="I96" i="64"/>
  <c r="I99" i="64"/>
  <c r="I97" i="64"/>
  <c r="I49" i="64"/>
  <c r="I66" i="64"/>
  <c r="I73" i="64"/>
  <c r="I76" i="64"/>
  <c r="I64" i="64"/>
  <c r="I67" i="64"/>
  <c r="I65" i="64"/>
  <c r="I69" i="64"/>
  <c r="I68" i="64"/>
  <c r="I70" i="64"/>
  <c r="I71" i="64"/>
  <c r="I77" i="64"/>
  <c r="I75" i="64"/>
  <c r="I62" i="64"/>
  <c r="I72" i="64"/>
  <c r="I79" i="64"/>
  <c r="I78" i="64"/>
  <c r="I74" i="64"/>
  <c r="I46" i="64"/>
  <c r="I63" i="64"/>
  <c r="I80" i="64"/>
  <c r="I48" i="64"/>
  <c r="I19" i="64"/>
  <c r="I17" i="64"/>
  <c r="I50" i="64"/>
  <c r="I22" i="64"/>
  <c r="I18" i="64"/>
  <c r="I51" i="64"/>
  <c r="I21" i="64"/>
  <c r="I20" i="64"/>
  <c r="I52" i="64"/>
  <c r="I16" i="64"/>
  <c r="I23" i="64"/>
  <c r="I56" i="64"/>
  <c r="I25" i="64"/>
  <c r="I45" i="64"/>
  <c r="I28" i="64"/>
  <c r="I57" i="64"/>
  <c r="I24" i="64"/>
  <c r="I26" i="64"/>
  <c r="I54" i="64"/>
  <c r="I29" i="64"/>
  <c r="I32" i="64"/>
  <c r="I31" i="64"/>
  <c r="I58" i="64"/>
  <c r="I27" i="64"/>
  <c r="I55" i="64"/>
  <c r="I30" i="64"/>
  <c r="I53" i="64"/>
  <c r="I15" i="64"/>
  <c r="I30" i="63"/>
  <c r="I24" i="63"/>
  <c r="I29" i="63"/>
  <c r="I28" i="63"/>
  <c r="I27" i="63"/>
  <c r="I26" i="63"/>
  <c r="I23" i="63"/>
  <c r="I20" i="63"/>
  <c r="I19" i="63"/>
  <c r="I18" i="63"/>
  <c r="I17" i="63"/>
  <c r="I25" i="63"/>
  <c r="I22" i="63"/>
  <c r="I12" i="63"/>
  <c r="I16" i="63"/>
  <c r="I21" i="63"/>
  <c r="I15" i="63"/>
  <c r="I14" i="63"/>
  <c r="I13" i="63"/>
  <c r="I24" i="62"/>
  <c r="I37" i="62"/>
  <c r="I62" i="62"/>
  <c r="I51" i="62"/>
  <c r="I30" i="62"/>
  <c r="I44" i="62"/>
  <c r="I45" i="62"/>
  <c r="I25" i="62"/>
  <c r="I20" i="62"/>
  <c r="I46" i="62"/>
  <c r="I23" i="62"/>
  <c r="I22" i="62"/>
  <c r="I21" i="62"/>
  <c r="I49" i="62"/>
  <c r="I53" i="62"/>
  <c r="I52" i="62"/>
  <c r="I54" i="62"/>
  <c r="I55" i="62"/>
  <c r="I38" i="62"/>
  <c r="I36" i="62"/>
  <c r="I26" i="62"/>
  <c r="I50" i="62"/>
  <c r="I35" i="62"/>
  <c r="I33" i="62"/>
  <c r="I34" i="62"/>
  <c r="I31" i="62"/>
  <c r="I32" i="62"/>
  <c r="I27" i="62"/>
  <c r="I29" i="62"/>
  <c r="I61" i="62"/>
  <c r="I60" i="62"/>
  <c r="I59" i="62"/>
  <c r="I72" i="62"/>
  <c r="I73" i="62"/>
  <c r="I74" i="62"/>
  <c r="I83" i="62"/>
  <c r="I12" i="62"/>
  <c r="I28" i="62"/>
  <c r="I48" i="62"/>
  <c r="I39" i="62"/>
  <c r="I40" i="62"/>
  <c r="I43" i="62"/>
  <c r="I42" i="62"/>
  <c r="I47" i="62"/>
  <c r="I41" i="62"/>
  <c r="I13" i="62"/>
  <c r="I15" i="62"/>
  <c r="I14" i="62"/>
  <c r="I16" i="62"/>
  <c r="I17" i="62"/>
  <c r="I19" i="62"/>
  <c r="I18" i="62"/>
  <c r="I56" i="62"/>
  <c r="I58" i="62"/>
  <c r="I75" i="62"/>
  <c r="I67" i="62"/>
  <c r="I64" i="62"/>
  <c r="I66" i="62"/>
  <c r="I68" i="62"/>
  <c r="I65" i="62"/>
  <c r="I69" i="62"/>
  <c r="I71" i="62"/>
  <c r="I70" i="62"/>
  <c r="I77" i="62"/>
  <c r="I76" i="62"/>
  <c r="I79" i="62"/>
  <c r="I63" i="62"/>
  <c r="I81" i="62"/>
  <c r="I78" i="62"/>
  <c r="I80" i="62"/>
  <c r="I82" i="62"/>
  <c r="I57" i="62"/>
  <c r="I104" i="61"/>
  <c r="I103" i="61"/>
  <c r="I102" i="61"/>
  <c r="I101" i="61"/>
  <c r="I100" i="61"/>
  <c r="I99" i="61"/>
  <c r="I98" i="61"/>
  <c r="I97" i="61"/>
  <c r="I96" i="61"/>
  <c r="I95" i="61"/>
  <c r="I94" i="61"/>
  <c r="I93" i="61"/>
  <c r="I92" i="61"/>
  <c r="I91" i="61"/>
  <c r="I90" i="61"/>
  <c r="I89" i="61"/>
  <c r="I88" i="61"/>
  <c r="I87" i="61"/>
  <c r="I86" i="61"/>
  <c r="I85" i="61"/>
  <c r="I84" i="61"/>
  <c r="I83" i="61"/>
  <c r="I82" i="61"/>
  <c r="I81" i="61"/>
  <c r="I80" i="61"/>
  <c r="I79" i="61"/>
  <c r="I78" i="61"/>
  <c r="I77" i="61"/>
  <c r="I76" i="61"/>
  <c r="I75" i="61"/>
  <c r="I74" i="61"/>
  <c r="I73" i="61"/>
  <c r="I72" i="61"/>
  <c r="I71" i="61"/>
  <c r="I70" i="61"/>
  <c r="I69" i="61"/>
  <c r="I68" i="61"/>
  <c r="I67" i="61"/>
  <c r="I66" i="61"/>
  <c r="I65" i="61"/>
  <c r="I64" i="61"/>
  <c r="I63" i="61"/>
  <c r="I62" i="61"/>
  <c r="I61" i="61"/>
  <c r="I60" i="61"/>
  <c r="I59" i="61"/>
  <c r="I58" i="61"/>
  <c r="I57" i="61"/>
  <c r="I56" i="61"/>
  <c r="I55" i="61"/>
  <c r="I54" i="61"/>
  <c r="I53" i="61"/>
  <c r="I52" i="61"/>
  <c r="I51" i="61"/>
  <c r="I50" i="61"/>
  <c r="I49" i="61"/>
  <c r="I48" i="61"/>
  <c r="I47" i="61"/>
  <c r="I46" i="61"/>
  <c r="I45" i="61"/>
  <c r="I44" i="61"/>
  <c r="I43" i="61"/>
  <c r="I42" i="61"/>
  <c r="I41" i="61"/>
  <c r="I40" i="61"/>
  <c r="I39" i="61"/>
  <c r="I38" i="61"/>
  <c r="I37" i="61"/>
  <c r="I36" i="61"/>
  <c r="I35" i="61"/>
  <c r="I34" i="61"/>
  <c r="I33" i="61"/>
  <c r="I32" i="61"/>
  <c r="I31" i="61"/>
  <c r="I30" i="61"/>
  <c r="I29" i="61"/>
  <c r="I28" i="61"/>
  <c r="I27" i="61"/>
  <c r="I26" i="61"/>
  <c r="I25" i="61"/>
  <c r="I24" i="61"/>
  <c r="I23" i="61"/>
  <c r="I22" i="61"/>
  <c r="I21" i="61"/>
  <c r="I20" i="61"/>
  <c r="I19" i="61"/>
  <c r="I18" i="61"/>
  <c r="I17" i="61"/>
  <c r="I16" i="61"/>
  <c r="I15" i="61"/>
  <c r="I14" i="61"/>
  <c r="I13" i="61"/>
  <c r="I12" i="61"/>
  <c r="I179" i="60"/>
  <c r="I40" i="60"/>
  <c r="I47" i="60"/>
  <c r="I96" i="60"/>
  <c r="I131" i="60"/>
  <c r="I132" i="60"/>
  <c r="I15" i="60"/>
  <c r="I119" i="60"/>
  <c r="I18" i="60"/>
  <c r="I74" i="60"/>
  <c r="I73" i="60"/>
  <c r="I176" i="60"/>
  <c r="I108" i="60"/>
  <c r="I107" i="60"/>
  <c r="I109" i="60"/>
  <c r="I110" i="60"/>
  <c r="I78" i="60"/>
  <c r="I79" i="60"/>
  <c r="I75" i="60"/>
  <c r="I164" i="60"/>
  <c r="I175" i="60"/>
  <c r="I168" i="60"/>
  <c r="I172" i="60"/>
  <c r="I167" i="60"/>
  <c r="I170" i="60"/>
  <c r="I95" i="60"/>
  <c r="I85" i="60"/>
  <c r="I88" i="60"/>
  <c r="I92" i="60"/>
  <c r="I87" i="60"/>
  <c r="I98" i="60"/>
  <c r="I83" i="60"/>
  <c r="I163" i="60"/>
  <c r="I152" i="60"/>
  <c r="I55" i="60"/>
  <c r="I137" i="60"/>
  <c r="I48" i="60"/>
  <c r="I59" i="60"/>
  <c r="I50" i="60"/>
  <c r="I52" i="60"/>
  <c r="I51" i="60"/>
  <c r="I58" i="60"/>
  <c r="I44" i="60"/>
  <c r="I56" i="60"/>
  <c r="I57" i="60"/>
  <c r="I38" i="60"/>
  <c r="I46" i="60"/>
  <c r="I41" i="60"/>
  <c r="I43" i="60"/>
  <c r="I42" i="60"/>
  <c r="I45" i="60"/>
  <c r="I138" i="60"/>
  <c r="I39" i="60"/>
  <c r="I139" i="60"/>
  <c r="I141" i="60"/>
  <c r="I140" i="60"/>
  <c r="I102" i="60"/>
  <c r="I104" i="60"/>
  <c r="I101" i="60"/>
  <c r="I105" i="60"/>
  <c r="I24" i="60"/>
  <c r="I103" i="60"/>
  <c r="I100" i="60"/>
  <c r="I111" i="60"/>
  <c r="I106" i="60"/>
  <c r="I54" i="60"/>
  <c r="I60" i="60"/>
  <c r="I68" i="60"/>
  <c r="I66" i="60"/>
  <c r="I72" i="60"/>
  <c r="I69" i="60"/>
  <c r="I70" i="60"/>
  <c r="I81" i="60"/>
  <c r="I82" i="60"/>
  <c r="I76" i="60"/>
  <c r="I77" i="60"/>
  <c r="I63" i="60"/>
  <c r="I171" i="60"/>
  <c r="I169" i="60"/>
  <c r="I147" i="60"/>
  <c r="I36" i="60"/>
  <c r="I148" i="60"/>
  <c r="I142" i="60"/>
  <c r="I166" i="60"/>
  <c r="I80" i="60"/>
  <c r="I143" i="60"/>
  <c r="I174" i="60"/>
  <c r="I65" i="60"/>
  <c r="I165" i="60"/>
  <c r="I49" i="60"/>
  <c r="I67" i="60"/>
  <c r="I91" i="60"/>
  <c r="I97" i="60"/>
  <c r="I94" i="60"/>
  <c r="I129" i="60"/>
  <c r="I190" i="60"/>
  <c r="I121" i="60"/>
  <c r="I181" i="60"/>
  <c r="I133" i="60"/>
  <c r="I194" i="60"/>
  <c r="I124" i="60"/>
  <c r="I191" i="60"/>
  <c r="I184" i="60"/>
  <c r="I134" i="60"/>
  <c r="I130" i="60"/>
  <c r="I185" i="60"/>
  <c r="I136" i="60"/>
  <c r="I123" i="60"/>
  <c r="I161" i="60"/>
  <c r="I151" i="60"/>
  <c r="I150" i="60"/>
  <c r="I17" i="60"/>
  <c r="I93" i="60"/>
  <c r="I153" i="60"/>
  <c r="I61" i="60"/>
  <c r="I62" i="60"/>
  <c r="I37" i="60"/>
  <c r="I64" i="60"/>
  <c r="I29" i="60"/>
  <c r="I28" i="60"/>
  <c r="I27" i="60"/>
  <c r="I122" i="60"/>
  <c r="I180" i="60"/>
  <c r="I189" i="60"/>
  <c r="I188" i="60"/>
  <c r="I120" i="60"/>
  <c r="I177" i="60"/>
  <c r="I126" i="60"/>
  <c r="I193" i="60"/>
  <c r="I186" i="60"/>
  <c r="I192" i="60"/>
  <c r="I182" i="60"/>
  <c r="I127" i="60"/>
  <c r="I135" i="60"/>
  <c r="I14" i="60"/>
  <c r="I20" i="60"/>
  <c r="I21" i="60"/>
  <c r="I13" i="60"/>
  <c r="I183" i="60"/>
  <c r="I125" i="60"/>
  <c r="I187" i="60"/>
  <c r="I128" i="60"/>
  <c r="I32" i="60"/>
  <c r="I35" i="60"/>
  <c r="I33" i="60"/>
  <c r="I12" i="60"/>
  <c r="I53" i="60"/>
  <c r="I71" i="60"/>
  <c r="I146" i="60"/>
  <c r="I31" i="60"/>
  <c r="I34" i="60"/>
  <c r="I89" i="60"/>
  <c r="I145" i="60"/>
  <c r="I144" i="60"/>
  <c r="I173" i="60"/>
  <c r="I90" i="60"/>
  <c r="I86" i="60"/>
  <c r="I84" i="60"/>
  <c r="I99" i="60"/>
  <c r="I118" i="60"/>
  <c r="I114" i="60"/>
  <c r="I115" i="60"/>
  <c r="I117" i="60"/>
  <c r="I16" i="60"/>
  <c r="I112" i="60"/>
  <c r="I116" i="60"/>
  <c r="I113" i="60"/>
  <c r="I30" i="60"/>
  <c r="I178" i="60"/>
  <c r="I19" i="60"/>
  <c r="I26" i="60"/>
  <c r="I23" i="60"/>
  <c r="I22" i="60"/>
  <c r="I149" i="60"/>
  <c r="I156" i="60"/>
  <c r="I155" i="60"/>
  <c r="I154" i="60"/>
  <c r="I157" i="60"/>
  <c r="I158" i="60"/>
  <c r="I159" i="60"/>
  <c r="I160" i="60"/>
  <c r="I162" i="60"/>
  <c r="I25" i="60"/>
  <c r="I19" i="59"/>
  <c r="I25" i="59"/>
  <c r="I24" i="59"/>
  <c r="I49" i="59"/>
  <c r="I48" i="59"/>
  <c r="I13" i="59"/>
  <c r="I12" i="59"/>
  <c r="I18" i="59"/>
  <c r="I17" i="59"/>
  <c r="I16" i="59"/>
  <c r="I15" i="59"/>
  <c r="I14" i="59"/>
  <c r="I47" i="59"/>
  <c r="I46" i="59"/>
  <c r="I45" i="59"/>
  <c r="I44" i="59"/>
  <c r="I43" i="59"/>
  <c r="I42" i="59"/>
  <c r="I41" i="59"/>
  <c r="I40" i="59"/>
  <c r="I39" i="59"/>
  <c r="I38" i="59"/>
  <c r="I37" i="59"/>
  <c r="I36" i="59"/>
  <c r="I51" i="59"/>
  <c r="I50" i="59"/>
  <c r="I35" i="59"/>
  <c r="I34" i="59"/>
  <c r="I33" i="59"/>
  <c r="I23" i="59"/>
  <c r="I22" i="59"/>
  <c r="I21" i="59"/>
  <c r="I20" i="59"/>
  <c r="I32" i="59"/>
  <c r="I31" i="59"/>
  <c r="I30" i="59"/>
  <c r="I29" i="59"/>
  <c r="I28" i="59"/>
  <c r="I27" i="59"/>
  <c r="I26" i="59"/>
  <c r="I70" i="58"/>
  <c r="I52" i="58"/>
  <c r="I86" i="58"/>
  <c r="I84" i="58"/>
  <c r="I81" i="58"/>
  <c r="I83" i="58"/>
  <c r="I82" i="58"/>
  <c r="I61" i="58"/>
  <c r="I66" i="58"/>
  <c r="I57" i="58"/>
  <c r="I58" i="58"/>
  <c r="I73" i="58"/>
  <c r="I16" i="58"/>
  <c r="I17" i="58"/>
  <c r="I14" i="58"/>
  <c r="I74" i="58"/>
  <c r="I19" i="58"/>
  <c r="I18" i="58"/>
  <c r="I15" i="58"/>
  <c r="I71" i="58"/>
  <c r="I75" i="58"/>
  <c r="I88" i="58"/>
  <c r="I92" i="58"/>
  <c r="I79" i="58"/>
  <c r="I87" i="58"/>
  <c r="I89" i="58"/>
  <c r="I53" i="58"/>
  <c r="I80" i="58"/>
  <c r="I51" i="58"/>
  <c r="I56" i="58"/>
  <c r="I55" i="58"/>
  <c r="I95" i="58"/>
  <c r="I68" i="58"/>
  <c r="I69" i="58"/>
  <c r="I93" i="58"/>
  <c r="I22" i="58"/>
  <c r="I23" i="58"/>
  <c r="I45" i="58"/>
  <c r="I20" i="58"/>
  <c r="I98" i="58"/>
  <c r="I26" i="58"/>
  <c r="I99" i="58"/>
  <c r="I94" i="58"/>
  <c r="I27" i="58"/>
  <c r="I54" i="58"/>
  <c r="I72" i="58"/>
  <c r="I91" i="58"/>
  <c r="I90" i="58"/>
  <c r="I85" i="58"/>
  <c r="I50" i="58"/>
  <c r="I67" i="58"/>
  <c r="I24" i="58"/>
  <c r="I21" i="58"/>
  <c r="I59" i="58"/>
  <c r="I25" i="58"/>
  <c r="I62" i="58"/>
  <c r="I63" i="58"/>
  <c r="I64" i="58"/>
  <c r="I60" i="58"/>
  <c r="I65" i="58"/>
  <c r="I76" i="58"/>
  <c r="I77" i="58"/>
  <c r="I78" i="58"/>
  <c r="I97" i="58"/>
  <c r="I46" i="58"/>
  <c r="I96" i="58"/>
  <c r="I12" i="58"/>
  <c r="I35" i="58"/>
  <c r="I32" i="58"/>
  <c r="I34" i="58"/>
  <c r="I33" i="58"/>
  <c r="I36" i="58"/>
  <c r="I42" i="58"/>
  <c r="I41" i="58"/>
  <c r="I39" i="58"/>
  <c r="I43" i="58"/>
  <c r="I40" i="58"/>
  <c r="I38" i="58"/>
  <c r="I44" i="58"/>
  <c r="I37" i="58"/>
  <c r="I29" i="58"/>
  <c r="I30" i="58"/>
  <c r="I49" i="58"/>
  <c r="I31" i="58"/>
  <c r="I47" i="58"/>
  <c r="I48" i="58"/>
  <c r="I28" i="58"/>
  <c r="I13" i="58"/>
  <c r="I79" i="57"/>
  <c r="I78" i="57"/>
  <c r="I85" i="57"/>
  <c r="I136" i="57"/>
  <c r="I174" i="57"/>
  <c r="I161" i="57"/>
  <c r="I83" i="57"/>
  <c r="I101" i="57"/>
  <c r="I100" i="57"/>
  <c r="I103" i="57"/>
  <c r="I91" i="57"/>
  <c r="I104" i="57"/>
  <c r="I86" i="57"/>
  <c r="I105" i="57"/>
  <c r="I154" i="57"/>
  <c r="I153" i="57"/>
  <c r="I148" i="57"/>
  <c r="I149" i="57"/>
  <c r="I102" i="57"/>
  <c r="I150" i="57"/>
  <c r="I151" i="57"/>
  <c r="I138" i="57"/>
  <c r="I129" i="57"/>
  <c r="I127" i="57"/>
  <c r="I147" i="57"/>
  <c r="I120" i="57"/>
  <c r="I121" i="57"/>
  <c r="I125" i="57"/>
  <c r="I126" i="57"/>
  <c r="I122" i="57"/>
  <c r="I123" i="57"/>
  <c r="I128" i="57"/>
  <c r="I124" i="57"/>
  <c r="I81" i="57"/>
  <c r="I170" i="57"/>
  <c r="I172" i="57"/>
  <c r="I171" i="57"/>
  <c r="I82" i="57"/>
  <c r="I152" i="57"/>
  <c r="I132" i="57"/>
  <c r="I141" i="57"/>
  <c r="I80" i="57"/>
  <c r="I130" i="57"/>
  <c r="I137" i="57"/>
  <c r="I89" i="57"/>
  <c r="I84" i="57"/>
  <c r="I99" i="57"/>
  <c r="I98" i="57"/>
  <c r="I97" i="57"/>
  <c r="I87" i="57"/>
  <c r="I181" i="57"/>
  <c r="I180" i="57"/>
  <c r="I179" i="57"/>
  <c r="I178" i="57"/>
  <c r="I117" i="57"/>
  <c r="I173" i="57"/>
  <c r="I90" i="57"/>
  <c r="I119" i="57"/>
  <c r="I139" i="57"/>
  <c r="I140" i="57"/>
  <c r="I142" i="57"/>
  <c r="I144" i="57"/>
  <c r="I143" i="57"/>
  <c r="I145" i="57"/>
  <c r="I131" i="57"/>
  <c r="I135" i="57"/>
  <c r="I133" i="57"/>
  <c r="I38" i="57"/>
  <c r="I177" i="57"/>
  <c r="I146" i="57"/>
  <c r="I96" i="57"/>
  <c r="I134" i="57"/>
  <c r="I176" i="57"/>
  <c r="I110" i="57"/>
  <c r="I115" i="57"/>
  <c r="I109" i="57"/>
  <c r="I159" i="57"/>
  <c r="I157" i="57"/>
  <c r="I156" i="57"/>
  <c r="I118" i="57"/>
  <c r="I158" i="57"/>
  <c r="I93" i="57"/>
  <c r="I92" i="57"/>
  <c r="I94" i="57"/>
  <c r="I95" i="57"/>
  <c r="I112" i="57"/>
  <c r="I68" i="57"/>
  <c r="I62" i="57"/>
  <c r="I74" i="57"/>
  <c r="I66" i="57"/>
  <c r="I70" i="57"/>
  <c r="I113" i="57"/>
  <c r="I114" i="57"/>
  <c r="I116" i="57"/>
  <c r="I75" i="57"/>
  <c r="I65" i="57"/>
  <c r="I64" i="57"/>
  <c r="I71" i="57"/>
  <c r="I60" i="57"/>
  <c r="I67" i="57"/>
  <c r="I59" i="57"/>
  <c r="I111" i="57"/>
  <c r="I106" i="57"/>
  <c r="I107" i="57"/>
  <c r="I73" i="57"/>
  <c r="I61" i="57"/>
  <c r="I108" i="57"/>
  <c r="I69" i="57"/>
  <c r="I63" i="57"/>
  <c r="I72" i="57"/>
  <c r="I155" i="57"/>
  <c r="I77" i="57"/>
  <c r="I56" i="57"/>
  <c r="I175" i="57"/>
  <c r="I35" i="57"/>
  <c r="I36" i="57"/>
  <c r="I43" i="57"/>
  <c r="I42" i="57"/>
  <c r="I55" i="57"/>
  <c r="I51" i="57"/>
  <c r="I45" i="57"/>
  <c r="I52" i="57"/>
  <c r="I58" i="57"/>
  <c r="I76" i="57"/>
  <c r="I53" i="57"/>
  <c r="I40" i="57"/>
  <c r="I46" i="57"/>
  <c r="I88" i="57"/>
  <c r="I57" i="57"/>
  <c r="I44" i="57"/>
  <c r="I37" i="57"/>
  <c r="I48" i="57"/>
  <c r="I41" i="57"/>
  <c r="I39" i="57"/>
  <c r="I50" i="57"/>
  <c r="I49" i="57"/>
  <c r="I47" i="57"/>
  <c r="I54" i="57"/>
  <c r="I165" i="57"/>
  <c r="I169" i="57"/>
  <c r="I32" i="57"/>
  <c r="I33" i="57"/>
  <c r="I160" i="57"/>
  <c r="I168" i="57"/>
  <c r="I34" i="57"/>
  <c r="I16" i="57"/>
  <c r="I31" i="57"/>
  <c r="I164" i="57"/>
  <c r="I18" i="57"/>
  <c r="I27" i="57"/>
  <c r="I25" i="57"/>
  <c r="I28" i="57"/>
  <c r="I17" i="57"/>
  <c r="I29" i="57"/>
  <c r="I30" i="57"/>
  <c r="I163" i="57"/>
  <c r="I21" i="57"/>
  <c r="I13" i="57"/>
  <c r="I23" i="57"/>
  <c r="I24" i="57"/>
  <c r="I22" i="57"/>
  <c r="I19" i="57"/>
  <c r="I15" i="57"/>
  <c r="I166" i="57"/>
  <c r="I20" i="57"/>
  <c r="I162" i="57"/>
  <c r="I14" i="57"/>
  <c r="I12" i="57"/>
  <c r="I26" i="57"/>
  <c r="I167" i="57"/>
  <c r="I26" i="56"/>
  <c r="I23" i="56"/>
  <c r="I25" i="56"/>
  <c r="I24" i="56"/>
  <c r="I27" i="56"/>
  <c r="I29" i="56"/>
  <c r="I36" i="56"/>
  <c r="I33" i="56"/>
  <c r="I30" i="56"/>
  <c r="I32" i="56"/>
  <c r="I31" i="56"/>
  <c r="I21" i="56"/>
  <c r="I28" i="56"/>
  <c r="I37" i="56"/>
  <c r="I34" i="56"/>
  <c r="I35" i="56"/>
  <c r="I22" i="56"/>
  <c r="I13" i="56"/>
  <c r="I14" i="56"/>
  <c r="I18" i="56"/>
  <c r="I15" i="56"/>
  <c r="I19" i="56"/>
  <c r="I12" i="56"/>
  <c r="I16" i="56"/>
  <c r="I20" i="56"/>
  <c r="I17" i="56"/>
  <c r="I14" i="55"/>
  <c r="I12" i="55"/>
  <c r="I23" i="55"/>
  <c r="I22" i="55"/>
  <c r="I24" i="55"/>
  <c r="I25" i="55"/>
  <c r="I19" i="55"/>
  <c r="I21" i="55"/>
  <c r="I26" i="55"/>
  <c r="I20" i="55"/>
  <c r="I17" i="55"/>
  <c r="I18" i="55"/>
  <c r="I15" i="55"/>
  <c r="I16" i="55"/>
  <c r="I13" i="55"/>
  <c r="I139" i="54"/>
  <c r="I138" i="54"/>
  <c r="I137" i="54"/>
  <c r="I136" i="54"/>
  <c r="I135" i="54"/>
  <c r="I134" i="54"/>
  <c r="I133" i="54"/>
  <c r="I132" i="54"/>
  <c r="I131" i="54"/>
  <c r="I130" i="54"/>
  <c r="I129" i="54"/>
  <c r="I128" i="54"/>
  <c r="I127" i="54"/>
  <c r="I126" i="54"/>
  <c r="I125" i="54"/>
  <c r="I124" i="54"/>
  <c r="I123" i="54"/>
  <c r="I122" i="54"/>
  <c r="I121" i="54"/>
  <c r="I120" i="54"/>
  <c r="I119" i="54"/>
  <c r="I118" i="54"/>
  <c r="I117" i="54"/>
  <c r="I116" i="54"/>
  <c r="I115" i="54"/>
  <c r="I114" i="54"/>
  <c r="I113" i="54"/>
  <c r="I112" i="54"/>
  <c r="I111" i="54"/>
  <c r="I110" i="54"/>
  <c r="I109" i="54"/>
  <c r="I108" i="54"/>
  <c r="I107" i="54"/>
  <c r="I106" i="54"/>
  <c r="I105" i="54"/>
  <c r="I104" i="54"/>
  <c r="I103" i="54"/>
  <c r="I102" i="54"/>
  <c r="I101" i="54"/>
  <c r="I100" i="54"/>
  <c r="I99" i="54"/>
  <c r="I98" i="54"/>
  <c r="I97" i="54"/>
  <c r="I96" i="54"/>
  <c r="I95" i="54"/>
  <c r="I94" i="54"/>
  <c r="I93" i="54"/>
  <c r="I92" i="54"/>
  <c r="I91" i="54"/>
  <c r="I90" i="54"/>
  <c r="I89" i="54"/>
  <c r="I88" i="54"/>
  <c r="I87" i="54"/>
  <c r="I86" i="54"/>
  <c r="I85" i="54"/>
  <c r="I84" i="54"/>
  <c r="I83" i="54"/>
  <c r="I82" i="54"/>
  <c r="I81" i="54"/>
  <c r="I80" i="54"/>
  <c r="I79" i="54"/>
  <c r="I78" i="54"/>
  <c r="I77" i="54"/>
  <c r="I76" i="54"/>
  <c r="I75" i="54"/>
  <c r="I74" i="54"/>
  <c r="I73" i="54"/>
  <c r="I72" i="54"/>
  <c r="I71" i="54"/>
  <c r="I70" i="54"/>
  <c r="I69" i="54"/>
  <c r="I68" i="54"/>
  <c r="I67" i="54"/>
  <c r="I66" i="54"/>
  <c r="I65" i="54"/>
  <c r="I64" i="54"/>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I14" i="54"/>
  <c r="I13" i="54"/>
  <c r="I12" i="54"/>
  <c r="I67" i="53"/>
  <c r="I82" i="53"/>
  <c r="I74" i="53"/>
  <c r="I57" i="53"/>
  <c r="I54" i="53"/>
  <c r="I53" i="53"/>
  <c r="I56" i="53"/>
  <c r="I58" i="53"/>
  <c r="I55" i="53"/>
  <c r="I59" i="53"/>
  <c r="I60" i="53"/>
  <c r="I69" i="53"/>
  <c r="I79" i="53"/>
  <c r="I64" i="53"/>
  <c r="I65" i="53"/>
  <c r="I68" i="53"/>
  <c r="I38" i="53"/>
  <c r="I37" i="53"/>
  <c r="I81" i="53"/>
  <c r="I80" i="53"/>
  <c r="I66" i="53"/>
  <c r="I71" i="53"/>
  <c r="I70" i="53"/>
  <c r="I52" i="53"/>
  <c r="I73" i="53"/>
  <c r="I72" i="53"/>
  <c r="I39" i="53"/>
  <c r="I36" i="53"/>
  <c r="I14" i="53"/>
  <c r="I41" i="53"/>
  <c r="I12" i="53"/>
  <c r="I13" i="53"/>
  <c r="I15" i="53"/>
  <c r="I35" i="53"/>
  <c r="I86" i="53"/>
  <c r="I51" i="53"/>
  <c r="I75" i="53"/>
  <c r="I76" i="53"/>
  <c r="I63" i="53"/>
  <c r="I77" i="53"/>
  <c r="I83" i="53"/>
  <c r="I43" i="53"/>
  <c r="I47" i="53"/>
  <c r="I45" i="53"/>
  <c r="I42" i="53"/>
  <c r="I44" i="53"/>
  <c r="I49" i="53"/>
  <c r="I50" i="53"/>
  <c r="I48" i="53"/>
  <c r="I46" i="53"/>
  <c r="I78" i="53"/>
  <c r="I40" i="53"/>
  <c r="I34" i="53"/>
  <c r="I26" i="53"/>
  <c r="I27" i="53"/>
  <c r="I61" i="53"/>
  <c r="I62" i="53"/>
  <c r="I19" i="53"/>
  <c r="I20" i="53"/>
  <c r="I23" i="53"/>
  <c r="I18" i="53"/>
  <c r="I24" i="53"/>
  <c r="I22" i="53"/>
  <c r="I31" i="53"/>
  <c r="I84" i="53"/>
  <c r="I25" i="53"/>
  <c r="I28" i="53"/>
  <c r="I30" i="53"/>
  <c r="I32" i="53"/>
  <c r="I29" i="53"/>
  <c r="I16" i="53"/>
  <c r="I21" i="53"/>
  <c r="I17" i="53"/>
  <c r="I33" i="53"/>
  <c r="I85" i="53"/>
  <c r="I106" i="51"/>
  <c r="I107" i="51"/>
  <c r="I104" i="51"/>
  <c r="I74" i="51"/>
  <c r="I73" i="51"/>
  <c r="I75" i="51"/>
  <c r="I72" i="51"/>
  <c r="I29" i="51"/>
  <c r="I14" i="51"/>
  <c r="I61" i="51"/>
  <c r="I30" i="51"/>
  <c r="I92" i="51"/>
  <c r="I31" i="51"/>
  <c r="I33" i="51"/>
  <c r="I35" i="51"/>
  <c r="I27" i="51"/>
  <c r="I68" i="51"/>
  <c r="I67" i="51"/>
  <c r="I71" i="51"/>
  <c r="I17" i="51"/>
  <c r="I99" i="51"/>
  <c r="I22" i="51"/>
  <c r="I58" i="51"/>
  <c r="I105" i="51"/>
  <c r="I102" i="51"/>
  <c r="I100" i="51"/>
  <c r="I98" i="51"/>
  <c r="I50" i="51"/>
  <c r="I69" i="51"/>
  <c r="I101" i="51"/>
  <c r="I12" i="51"/>
  <c r="I70" i="51"/>
  <c r="I32" i="51"/>
  <c r="I34" i="51"/>
  <c r="I28" i="51"/>
  <c r="I89" i="51"/>
  <c r="I84" i="51"/>
  <c r="I85" i="51"/>
  <c r="I83" i="51"/>
  <c r="I88" i="51"/>
  <c r="I87" i="51"/>
  <c r="I82" i="51"/>
  <c r="I16" i="51"/>
  <c r="I86" i="51"/>
  <c r="I90" i="51"/>
  <c r="I91" i="51"/>
  <c r="I24" i="51"/>
  <c r="I13" i="51"/>
  <c r="I21" i="51"/>
  <c r="I76" i="51"/>
  <c r="I25" i="51"/>
  <c r="I103" i="51"/>
  <c r="I60" i="51"/>
  <c r="I59" i="51"/>
  <c r="I26" i="51"/>
  <c r="I64" i="51"/>
  <c r="I63" i="51"/>
  <c r="I62" i="51"/>
  <c r="I65" i="51"/>
  <c r="I66" i="51"/>
  <c r="I57" i="51"/>
  <c r="I55" i="51"/>
  <c r="I56" i="51"/>
  <c r="I15" i="51"/>
  <c r="I39" i="51"/>
  <c r="I40" i="51"/>
  <c r="I95" i="51"/>
  <c r="I77" i="51"/>
  <c r="I79" i="51"/>
  <c r="I47" i="51"/>
  <c r="I94" i="51"/>
  <c r="I38" i="51"/>
  <c r="I97" i="51"/>
  <c r="I96" i="51"/>
  <c r="I81" i="51"/>
  <c r="I93" i="51"/>
  <c r="I19" i="51"/>
  <c r="I36" i="51"/>
  <c r="I37" i="51"/>
  <c r="I78" i="51"/>
  <c r="I18" i="51"/>
  <c r="I48" i="51"/>
  <c r="I44" i="51"/>
  <c r="I45" i="51"/>
  <c r="I42" i="51"/>
  <c r="I41" i="51"/>
  <c r="I46" i="51"/>
  <c r="I43" i="51"/>
  <c r="I20" i="51"/>
  <c r="I80" i="51"/>
  <c r="I54" i="51"/>
  <c r="I51" i="51"/>
  <c r="I52" i="51"/>
  <c r="I53" i="51"/>
  <c r="I23" i="51"/>
  <c r="I49" i="51"/>
  <c r="I58" i="4"/>
  <c r="I18" i="4"/>
  <c r="I17" i="4"/>
  <c r="I59" i="4"/>
  <c r="I57" i="4"/>
  <c r="I47" i="4"/>
  <c r="I46" i="4"/>
  <c r="I56" i="4"/>
  <c r="I45" i="4"/>
  <c r="I44" i="4"/>
  <c r="I43" i="4"/>
  <c r="I55" i="4"/>
  <c r="I42" i="4"/>
  <c r="I41" i="4"/>
  <c r="I40" i="4"/>
  <c r="I54" i="4"/>
  <c r="I53" i="4"/>
  <c r="I39" i="4"/>
  <c r="I38" i="4"/>
  <c r="I52" i="4"/>
  <c r="I37" i="4"/>
  <c r="I36" i="4"/>
  <c r="I24" i="4"/>
  <c r="I23" i="4"/>
  <c r="I35" i="4"/>
  <c r="I16" i="4"/>
  <c r="I51" i="4"/>
  <c r="I34" i="4"/>
  <c r="I33" i="4"/>
  <c r="I32" i="4"/>
  <c r="I15" i="4"/>
  <c r="I14" i="4"/>
  <c r="I13" i="4"/>
  <c r="I50" i="4"/>
  <c r="I49" i="4"/>
  <c r="I31" i="4"/>
  <c r="I30" i="4"/>
  <c r="I48" i="4"/>
  <c r="I22" i="4"/>
  <c r="I21" i="4"/>
  <c r="I29" i="4"/>
  <c r="I12" i="4"/>
  <c r="I20" i="4"/>
  <c r="I28" i="4"/>
  <c r="I19" i="4"/>
  <c r="I27" i="4"/>
  <c r="I26" i="4"/>
  <c r="I25" i="4"/>
  <c r="I36" i="50"/>
  <c r="I37" i="50"/>
  <c r="I35" i="50"/>
  <c r="I34" i="50"/>
  <c r="I33" i="50"/>
  <c r="I70" i="50"/>
  <c r="I69" i="50"/>
  <c r="I68" i="50"/>
  <c r="I19" i="50"/>
  <c r="I23" i="50"/>
  <c r="I81" i="50"/>
  <c r="I110" i="50"/>
  <c r="I21" i="50"/>
  <c r="I101" i="50"/>
  <c r="I98" i="50"/>
  <c r="I100" i="50"/>
  <c r="I32" i="50"/>
  <c r="I83" i="50"/>
  <c r="I76" i="50"/>
  <c r="I97" i="50"/>
  <c r="I77" i="50"/>
  <c r="I78" i="50"/>
  <c r="I114" i="50"/>
  <c r="I18" i="50"/>
  <c r="I75" i="50"/>
  <c r="I26" i="50"/>
  <c r="I39" i="50"/>
  <c r="I41" i="50"/>
  <c r="I40" i="50"/>
  <c r="I38" i="50"/>
  <c r="I17" i="50"/>
  <c r="I103" i="50"/>
  <c r="I12" i="50"/>
  <c r="I113" i="50"/>
  <c r="I67" i="50"/>
  <c r="I85" i="50"/>
  <c r="I13" i="50"/>
  <c r="I42" i="50"/>
  <c r="I102" i="50"/>
  <c r="I112" i="50"/>
  <c r="I22" i="50"/>
  <c r="I82" i="50"/>
  <c r="I99" i="50"/>
  <c r="I87" i="50"/>
  <c r="I54" i="50"/>
  <c r="I56" i="50"/>
  <c r="I86" i="50"/>
  <c r="I92" i="50"/>
  <c r="I46" i="50"/>
  <c r="I47" i="50"/>
  <c r="I90" i="50"/>
  <c r="I95" i="50"/>
  <c r="I53" i="50"/>
  <c r="I104" i="50"/>
  <c r="I79" i="50"/>
  <c r="I105" i="50"/>
  <c r="I20" i="50"/>
  <c r="I59" i="50"/>
  <c r="I73" i="50"/>
  <c r="I108" i="50"/>
  <c r="I96" i="50"/>
  <c r="I57" i="50"/>
  <c r="I88" i="50"/>
  <c r="I94" i="50"/>
  <c r="I52" i="50"/>
  <c r="I93" i="50"/>
  <c r="I106" i="50"/>
  <c r="I64" i="50"/>
  <c r="I55" i="50"/>
  <c r="I91" i="50"/>
  <c r="I44" i="50"/>
  <c r="I89" i="50"/>
  <c r="I48" i="50"/>
  <c r="I61" i="50"/>
  <c r="I111" i="50"/>
  <c r="I109" i="50"/>
  <c r="I58" i="50"/>
  <c r="I107" i="50"/>
  <c r="I63" i="50"/>
  <c r="I62" i="50"/>
  <c r="I49" i="50"/>
  <c r="I50" i="50"/>
  <c r="I16" i="50"/>
  <c r="I45" i="50"/>
  <c r="I14" i="50"/>
  <c r="I60" i="50"/>
  <c r="I15" i="50"/>
  <c r="I51" i="50"/>
  <c r="I43" i="50"/>
  <c r="I74" i="50"/>
  <c r="I25" i="50"/>
  <c r="I30" i="50"/>
  <c r="I71" i="50"/>
  <c r="I72" i="50"/>
  <c r="I80" i="50"/>
  <c r="I29" i="50"/>
  <c r="I27" i="50"/>
  <c r="I84" i="50"/>
  <c r="I65" i="50"/>
  <c r="I24" i="50"/>
  <c r="I28" i="50"/>
  <c r="I31" i="50"/>
  <c r="I66" i="50"/>
  <c r="I46" i="49"/>
  <c r="I42" i="49"/>
  <c r="I22" i="49"/>
  <c r="I19" i="49"/>
  <c r="I20" i="49"/>
  <c r="I21" i="49"/>
  <c r="I34" i="49"/>
  <c r="I41" i="49"/>
  <c r="I44" i="49"/>
  <c r="I40" i="49"/>
  <c r="I35" i="49"/>
  <c r="I43" i="49"/>
  <c r="I37" i="49"/>
  <c r="I45" i="49"/>
  <c r="I39" i="49"/>
  <c r="I36" i="49"/>
  <c r="I38" i="49"/>
  <c r="I32" i="49"/>
  <c r="I29" i="49"/>
  <c r="I24" i="49"/>
  <c r="I27" i="49"/>
  <c r="I25" i="49"/>
  <c r="I12" i="49"/>
  <c r="I15" i="49"/>
  <c r="I13" i="49"/>
  <c r="I14" i="49"/>
  <c r="I16" i="49"/>
  <c r="I17" i="49"/>
  <c r="I18" i="49"/>
  <c r="I47" i="49"/>
  <c r="I33" i="49"/>
  <c r="I48" i="49"/>
  <c r="I23" i="49"/>
  <c r="I26" i="49"/>
  <c r="I28" i="49"/>
  <c r="I30" i="49"/>
  <c r="I31" i="49"/>
  <c r="I15" i="48"/>
  <c r="I29" i="48"/>
  <c r="I19" i="48"/>
  <c r="I22" i="48"/>
  <c r="I20" i="48"/>
  <c r="I21" i="48"/>
  <c r="I27" i="48"/>
  <c r="I33" i="48"/>
  <c r="I32" i="48"/>
  <c r="I18" i="48"/>
  <c r="I13" i="48"/>
  <c r="I12" i="48"/>
  <c r="I26" i="48"/>
  <c r="I25" i="48"/>
  <c r="I24" i="48"/>
  <c r="I34" i="48"/>
  <c r="I28" i="48"/>
  <c r="I30" i="48"/>
  <c r="I31" i="48"/>
  <c r="I14" i="48"/>
  <c r="I16" i="48"/>
  <c r="I17" i="48"/>
  <c r="I23" i="48"/>
  <c r="I277" i="47"/>
  <c r="I190" i="47"/>
  <c r="I192" i="47"/>
  <c r="I193" i="47"/>
  <c r="I191" i="47"/>
  <c r="I209" i="47"/>
  <c r="I80" i="47"/>
  <c r="I204" i="47"/>
  <c r="I168" i="47"/>
  <c r="I170" i="47"/>
  <c r="I171" i="47"/>
  <c r="I169" i="47"/>
  <c r="I200" i="47"/>
  <c r="I298" i="47"/>
  <c r="I213" i="47"/>
  <c r="I280" i="47"/>
  <c r="I195" i="47"/>
  <c r="I186" i="47"/>
  <c r="I185" i="47"/>
  <c r="I12" i="47"/>
  <c r="I282" i="47"/>
  <c r="I220" i="47"/>
  <c r="I311" i="47"/>
  <c r="I252" i="47"/>
  <c r="I222" i="47"/>
  <c r="I224" i="47"/>
  <c r="I225" i="47"/>
  <c r="I223" i="47"/>
  <c r="I20" i="47"/>
  <c r="I221" i="47"/>
  <c r="I21" i="47"/>
  <c r="I85" i="47"/>
  <c r="I89" i="47"/>
  <c r="I120" i="47"/>
  <c r="I121" i="47"/>
  <c r="I208" i="47"/>
  <c r="I207" i="47"/>
  <c r="I269" i="47"/>
  <c r="I94" i="47"/>
  <c r="I97" i="47"/>
  <c r="I98" i="47"/>
  <c r="I91" i="47"/>
  <c r="I96" i="47"/>
  <c r="I101" i="47"/>
  <c r="I99" i="47"/>
  <c r="I92" i="47"/>
  <c r="I248" i="47"/>
  <c r="I249" i="47"/>
  <c r="I247" i="47"/>
  <c r="I246" i="47"/>
  <c r="I243" i="47"/>
  <c r="I251" i="47"/>
  <c r="I239" i="47"/>
  <c r="I245" i="47"/>
  <c r="I250" i="47"/>
  <c r="I68" i="47"/>
  <c r="I237" i="47"/>
  <c r="I238" i="47"/>
  <c r="I241" i="47"/>
  <c r="I236" i="47"/>
  <c r="I240" i="47"/>
  <c r="I242" i="47"/>
  <c r="I244" i="47"/>
  <c r="I274" i="47"/>
  <c r="I275" i="47"/>
  <c r="I310" i="47"/>
  <c r="I17" i="47"/>
  <c r="I215" i="47"/>
  <c r="I18" i="47"/>
  <c r="I109" i="47"/>
  <c r="I303" i="47"/>
  <c r="I66" i="47"/>
  <c r="I95" i="47"/>
  <c r="I273" i="47"/>
  <c r="I212" i="47"/>
  <c r="I304" i="47"/>
  <c r="I296" i="47"/>
  <c r="I100" i="47"/>
  <c r="I19" i="47"/>
  <c r="I172" i="47"/>
  <c r="I211" i="47"/>
  <c r="I86" i="47"/>
  <c r="I82" i="47"/>
  <c r="I87" i="47"/>
  <c r="I210" i="47"/>
  <c r="I297" i="47"/>
  <c r="I196" i="47"/>
  <c r="I150" i="47"/>
  <c r="I161" i="47"/>
  <c r="I160" i="47"/>
  <c r="I77" i="47"/>
  <c r="I153" i="47"/>
  <c r="I151" i="47"/>
  <c r="I23" i="47"/>
  <c r="I107" i="47"/>
  <c r="I214" i="47"/>
  <c r="I305" i="47"/>
  <c r="I306" i="47"/>
  <c r="I154" i="47"/>
  <c r="I93" i="47"/>
  <c r="I261" i="47"/>
  <c r="I263" i="47"/>
  <c r="I262" i="47"/>
  <c r="I145" i="47"/>
  <c r="I152" i="47"/>
  <c r="I227" i="47"/>
  <c r="I228" i="47"/>
  <c r="I226" i="47"/>
  <c r="I259" i="47"/>
  <c r="I257" i="47"/>
  <c r="I301" i="47"/>
  <c r="I299" i="47"/>
  <c r="I302" i="47"/>
  <c r="I258" i="47"/>
  <c r="I255" i="47"/>
  <c r="I256" i="47"/>
  <c r="I122" i="47"/>
  <c r="I123" i="47"/>
  <c r="I54" i="47"/>
  <c r="I59" i="47"/>
  <c r="I60" i="47"/>
  <c r="I284" i="47"/>
  <c r="I178" i="47"/>
  <c r="I179" i="47"/>
  <c r="I70" i="47"/>
  <c r="I71" i="47"/>
  <c r="I69" i="47"/>
  <c r="I276" i="47"/>
  <c r="I105" i="47"/>
  <c r="I61" i="47"/>
  <c r="I50" i="47"/>
  <c r="I254" i="47"/>
  <c r="I143" i="47"/>
  <c r="I149" i="47"/>
  <c r="I148" i="47"/>
  <c r="I141" i="47"/>
  <c r="I140" i="47"/>
  <c r="I142" i="47"/>
  <c r="I147" i="47"/>
  <c r="I144" i="47"/>
  <c r="I146" i="47"/>
  <c r="I173" i="47"/>
  <c r="I176" i="47"/>
  <c r="I180" i="47"/>
  <c r="I174" i="47"/>
  <c r="I177" i="47"/>
  <c r="I175" i="47"/>
  <c r="I194" i="47"/>
  <c r="I84" i="47"/>
  <c r="I83" i="47"/>
  <c r="I79" i="47"/>
  <c r="I88" i="47"/>
  <c r="I78" i="47"/>
  <c r="I260" i="47"/>
  <c r="I202" i="47"/>
  <c r="I201" i="47"/>
  <c r="I197" i="47"/>
  <c r="I46" i="47"/>
  <c r="I51" i="47"/>
  <c r="I14" i="47"/>
  <c r="I133" i="47"/>
  <c r="I49" i="47"/>
  <c r="I55" i="47"/>
  <c r="I56" i="47"/>
  <c r="I57" i="47"/>
  <c r="I31" i="47"/>
  <c r="I36" i="47"/>
  <c r="I53" i="47"/>
  <c r="I47" i="47"/>
  <c r="I26" i="47"/>
  <c r="I44" i="47"/>
  <c r="I41" i="47"/>
  <c r="I27" i="47"/>
  <c r="I34" i="47"/>
  <c r="I45" i="47"/>
  <c r="I33" i="47"/>
  <c r="I35" i="47"/>
  <c r="I48" i="47"/>
  <c r="I30" i="47"/>
  <c r="I39" i="47"/>
  <c r="I32" i="47"/>
  <c r="I37" i="47"/>
  <c r="I119" i="47"/>
  <c r="I130" i="47"/>
  <c r="I117" i="47"/>
  <c r="I118" i="47"/>
  <c r="I116" i="47"/>
  <c r="I115" i="47"/>
  <c r="I22" i="47"/>
  <c r="I131" i="47"/>
  <c r="I40" i="47"/>
  <c r="I28" i="47"/>
  <c r="I127" i="47"/>
  <c r="I42" i="47"/>
  <c r="I29" i="47"/>
  <c r="I266" i="47"/>
  <c r="I264" i="47"/>
  <c r="I268" i="47"/>
  <c r="I267" i="47"/>
  <c r="I134" i="47"/>
  <c r="I265" i="47"/>
  <c r="I13" i="47"/>
  <c r="I132" i="47"/>
  <c r="I52" i="47"/>
  <c r="I25" i="47"/>
  <c r="I24" i="47"/>
  <c r="I43" i="47"/>
  <c r="I38" i="47"/>
  <c r="I129" i="47"/>
  <c r="I126" i="47"/>
  <c r="I128" i="47"/>
  <c r="I125" i="47"/>
  <c r="I270" i="47"/>
  <c r="I104" i="47"/>
  <c r="I188" i="47"/>
  <c r="I309" i="47"/>
  <c r="I65" i="47"/>
  <c r="I135" i="47"/>
  <c r="I187" i="47"/>
  <c r="I81" i="47"/>
  <c r="I206" i="47"/>
  <c r="I205" i="47"/>
  <c r="I16" i="47"/>
  <c r="I15" i="47"/>
  <c r="I308" i="47"/>
  <c r="I232" i="47"/>
  <c r="I233" i="47"/>
  <c r="I231" i="47"/>
  <c r="I183" i="47"/>
  <c r="I139" i="47"/>
  <c r="I279" i="47"/>
  <c r="I184" i="47"/>
  <c r="I138" i="47"/>
  <c r="I137" i="47"/>
  <c r="I234" i="47"/>
  <c r="I289" i="47"/>
  <c r="I124" i="47"/>
  <c r="I219" i="47"/>
  <c r="I67" i="47"/>
  <c r="I300" i="47"/>
  <c r="I253" i="47"/>
  <c r="I75" i="47"/>
  <c r="I74" i="47"/>
  <c r="I73" i="47"/>
  <c r="I72" i="47"/>
  <c r="I307" i="47"/>
  <c r="I283" i="47"/>
  <c r="I62" i="47"/>
  <c r="I295" i="47"/>
  <c r="I292" i="47"/>
  <c r="I217" i="47"/>
  <c r="I291" i="47"/>
  <c r="I294" i="47"/>
  <c r="I285" i="47"/>
  <c r="I63" i="47"/>
  <c r="I287" i="47"/>
  <c r="I286" i="47"/>
  <c r="I136" i="47"/>
  <c r="I218" i="47"/>
  <c r="I216" i="47"/>
  <c r="I58" i="47"/>
  <c r="I288" i="47"/>
  <c r="I290" i="47"/>
  <c r="I90" i="47"/>
  <c r="I198" i="47"/>
  <c r="I162" i="47"/>
  <c r="I167" i="47"/>
  <c r="I166" i="47"/>
  <c r="I165" i="47"/>
  <c r="I164" i="47"/>
  <c r="I159" i="47"/>
  <c r="I157" i="47"/>
  <c r="I156" i="47"/>
  <c r="I158" i="47"/>
  <c r="I155" i="47"/>
  <c r="I271" i="47"/>
  <c r="I181" i="47"/>
  <c r="I199" i="47"/>
  <c r="I103" i="47"/>
  <c r="I111" i="47"/>
  <c r="I112" i="47"/>
  <c r="I113" i="47"/>
  <c r="I106" i="47"/>
  <c r="I108" i="47"/>
  <c r="I102" i="47"/>
  <c r="I114" i="47"/>
  <c r="I110" i="47"/>
  <c r="I189" i="47"/>
  <c r="I76" i="47"/>
  <c r="I163" i="47"/>
  <c r="I281" i="47"/>
  <c r="I182" i="47"/>
  <c r="I278" i="47"/>
  <c r="I203" i="47"/>
  <c r="I272" i="47"/>
  <c r="I235" i="47"/>
  <c r="I229" i="47"/>
  <c r="I64" i="47"/>
  <c r="I230" i="47"/>
  <c r="I293" i="47"/>
  <c r="I23" i="46"/>
  <c r="I18" i="46"/>
  <c r="I33" i="46"/>
  <c r="I31" i="46"/>
  <c r="I34" i="46"/>
  <c r="I22" i="46"/>
  <c r="I26" i="46"/>
  <c r="I24" i="46"/>
  <c r="I21" i="46"/>
  <c r="I20" i="46"/>
  <c r="I19" i="46"/>
  <c r="I25" i="46"/>
  <c r="I36" i="46"/>
  <c r="I32" i="46"/>
  <c r="I30" i="46"/>
  <c r="I37" i="46"/>
  <c r="I35" i="46"/>
  <c r="I27" i="46"/>
  <c r="I40" i="46"/>
  <c r="I17" i="46"/>
  <c r="I29" i="46"/>
  <c r="I38" i="46"/>
  <c r="I28" i="46"/>
  <c r="I41" i="46"/>
  <c r="I39" i="46"/>
  <c r="I16" i="46"/>
  <c r="I13" i="46"/>
  <c r="I14" i="46"/>
  <c r="I15" i="46"/>
  <c r="I12" i="46"/>
  <c r="I285" i="45"/>
  <c r="I203" i="45"/>
  <c r="I123" i="45"/>
  <c r="I124" i="45"/>
  <c r="I125" i="45"/>
  <c r="I24" i="45"/>
  <c r="I29" i="45"/>
  <c r="I130" i="45"/>
  <c r="I277" i="45"/>
  <c r="I223" i="45"/>
  <c r="I169" i="45"/>
  <c r="I162" i="45"/>
  <c r="I23" i="45"/>
  <c r="I131" i="45"/>
  <c r="I219" i="45"/>
  <c r="I188" i="45"/>
  <c r="I205" i="45"/>
  <c r="I127" i="45"/>
  <c r="I30" i="45"/>
  <c r="I32" i="45"/>
  <c r="I228" i="45"/>
  <c r="I227" i="45"/>
  <c r="I225" i="45"/>
  <c r="I120" i="45"/>
  <c r="I255" i="45"/>
  <c r="I141" i="45"/>
  <c r="I161" i="45"/>
  <c r="I156" i="45"/>
  <c r="I226" i="45"/>
  <c r="I33" i="45"/>
  <c r="I28" i="45"/>
  <c r="I173" i="45"/>
  <c r="I232" i="45"/>
  <c r="I231" i="45"/>
  <c r="I184" i="45"/>
  <c r="I178" i="45"/>
  <c r="I186" i="45"/>
  <c r="I52" i="45"/>
  <c r="I164" i="45"/>
  <c r="I187" i="45"/>
  <c r="I165" i="45"/>
  <c r="I234" i="45"/>
  <c r="I174" i="45"/>
  <c r="I175" i="45"/>
  <c r="I185" i="45"/>
  <c r="I270" i="45"/>
  <c r="I271" i="45"/>
  <c r="I166" i="45"/>
  <c r="I167" i="45"/>
  <c r="I146" i="45"/>
  <c r="I140" i="45"/>
  <c r="I142" i="45"/>
  <c r="I144" i="45"/>
  <c r="I168" i="45"/>
  <c r="I147" i="45"/>
  <c r="I170" i="45"/>
  <c r="I189" i="45"/>
  <c r="I128" i="45"/>
  <c r="I207" i="45"/>
  <c r="I137" i="45"/>
  <c r="I206" i="45"/>
  <c r="I254" i="45"/>
  <c r="I40" i="45"/>
  <c r="I41" i="45"/>
  <c r="I151" i="45"/>
  <c r="I152" i="45"/>
  <c r="I150" i="45"/>
  <c r="I208" i="45"/>
  <c r="I121" i="45"/>
  <c r="I172" i="45"/>
  <c r="I153" i="45"/>
  <c r="I132" i="45"/>
  <c r="I25" i="45"/>
  <c r="I155" i="45"/>
  <c r="I129" i="45"/>
  <c r="I26" i="45"/>
  <c r="I31" i="45"/>
  <c r="I126" i="45"/>
  <c r="I204" i="45"/>
  <c r="I265" i="45"/>
  <c r="I266" i="45"/>
  <c r="I47" i="45"/>
  <c r="I233" i="45"/>
  <c r="I302" i="45"/>
  <c r="I300" i="45"/>
  <c r="I299" i="45"/>
  <c r="I296" i="45"/>
  <c r="I298" i="45"/>
  <c r="I297" i="45"/>
  <c r="I295" i="45"/>
  <c r="I301" i="45"/>
  <c r="I304" i="45"/>
  <c r="I303" i="45"/>
  <c r="I202" i="45"/>
  <c r="I20" i="45"/>
  <c r="I190" i="45"/>
  <c r="I22" i="45"/>
  <c r="I294" i="45"/>
  <c r="I290" i="45"/>
  <c r="I292" i="45"/>
  <c r="I291" i="45"/>
  <c r="I293" i="45"/>
  <c r="I217" i="45"/>
  <c r="I214" i="45"/>
  <c r="I55" i="45"/>
  <c r="I21" i="45"/>
  <c r="I49" i="45"/>
  <c r="I63" i="45"/>
  <c r="I289" i="45"/>
  <c r="I306" i="45"/>
  <c r="I308" i="45"/>
  <c r="I212" i="45"/>
  <c r="I56" i="45"/>
  <c r="I54" i="45"/>
  <c r="I210" i="45"/>
  <c r="I211" i="45"/>
  <c r="I53" i="45"/>
  <c r="I57" i="45"/>
  <c r="I218" i="45"/>
  <c r="I197" i="45"/>
  <c r="I34" i="45"/>
  <c r="I198" i="45"/>
  <c r="I199" i="45"/>
  <c r="I12" i="45"/>
  <c r="I15" i="45"/>
  <c r="I191" i="45"/>
  <c r="I45" i="45"/>
  <c r="I195" i="45"/>
  <c r="I309" i="45"/>
  <c r="I46" i="45"/>
  <c r="I310" i="45"/>
  <c r="I44" i="45"/>
  <c r="I201" i="45"/>
  <c r="I43" i="45"/>
  <c r="I200" i="45"/>
  <c r="I13" i="45"/>
  <c r="I194" i="45"/>
  <c r="I235" i="45"/>
  <c r="I193" i="45"/>
  <c r="I192" i="45"/>
  <c r="I215" i="45"/>
  <c r="I14" i="45"/>
  <c r="I196" i="45"/>
  <c r="I122" i="45"/>
  <c r="I305" i="45"/>
  <c r="I35" i="45"/>
  <c r="I36" i="45"/>
  <c r="I37" i="45"/>
  <c r="I311" i="45"/>
  <c r="I38" i="45"/>
  <c r="I280" i="45"/>
  <c r="I284" i="45"/>
  <c r="I65" i="45"/>
  <c r="I279" i="45"/>
  <c r="I278" i="45"/>
  <c r="I283" i="45"/>
  <c r="I209" i="45"/>
  <c r="I133" i="45"/>
  <c r="I134" i="45"/>
  <c r="I136" i="45"/>
  <c r="I135" i="45"/>
  <c r="I176" i="45"/>
  <c r="I177" i="45"/>
  <c r="I221" i="45"/>
  <c r="I179" i="45"/>
  <c r="I220" i="45"/>
  <c r="I145" i="45"/>
  <c r="I139" i="45"/>
  <c r="I143" i="45"/>
  <c r="I138" i="45"/>
  <c r="I159" i="45"/>
  <c r="I157" i="45"/>
  <c r="I154" i="45"/>
  <c r="I149" i="45"/>
  <c r="I160" i="45"/>
  <c r="I148" i="45"/>
  <c r="I158" i="45"/>
  <c r="I27" i="45"/>
  <c r="I264" i="45"/>
  <c r="I281" i="45"/>
  <c r="I282" i="45"/>
  <c r="I119" i="45"/>
  <c r="I118" i="45"/>
  <c r="I117" i="45"/>
  <c r="I116" i="45"/>
  <c r="I114" i="45"/>
  <c r="I113" i="45"/>
  <c r="I112" i="45"/>
  <c r="I111" i="45"/>
  <c r="I109" i="45"/>
  <c r="I110" i="45"/>
  <c r="I108" i="45"/>
  <c r="I107" i="45"/>
  <c r="I106" i="45"/>
  <c r="I105" i="45"/>
  <c r="I104" i="45"/>
  <c r="I103" i="45"/>
  <c r="I102" i="45"/>
  <c r="I101" i="45"/>
  <c r="I100" i="45"/>
  <c r="I99" i="45"/>
  <c r="I98" i="45"/>
  <c r="I97" i="45"/>
  <c r="I96" i="45"/>
  <c r="I95" i="45"/>
  <c r="I94" i="45"/>
  <c r="I93" i="45"/>
  <c r="I92" i="45"/>
  <c r="I91" i="45"/>
  <c r="I90" i="45"/>
  <c r="I89" i="45"/>
  <c r="I88" i="45"/>
  <c r="I87" i="45"/>
  <c r="I86" i="45"/>
  <c r="I85" i="45"/>
  <c r="I84" i="45"/>
  <c r="I83" i="45"/>
  <c r="I82" i="45"/>
  <c r="I81" i="45"/>
  <c r="I68" i="45"/>
  <c r="I80" i="45"/>
  <c r="I79" i="45"/>
  <c r="I78" i="45"/>
  <c r="I77" i="45"/>
  <c r="I76" i="45"/>
  <c r="I75" i="45"/>
  <c r="I74" i="45"/>
  <c r="I73" i="45"/>
  <c r="I72" i="45"/>
  <c r="I71" i="45"/>
  <c r="I70" i="45"/>
  <c r="I213" i="45"/>
  <c r="I276" i="45"/>
  <c r="I115" i="45"/>
  <c r="I67" i="45"/>
  <c r="I216" i="45"/>
  <c r="I16" i="45"/>
  <c r="I307" i="45"/>
  <c r="I69" i="45"/>
  <c r="I275" i="45"/>
  <c r="I48" i="45"/>
  <c r="I64" i="45"/>
  <c r="I182" i="45"/>
  <c r="I183" i="45"/>
  <c r="I50" i="45"/>
  <c r="I51" i="45"/>
  <c r="I180" i="45"/>
  <c r="I42" i="45"/>
  <c r="I163" i="45"/>
  <c r="I171" i="45"/>
  <c r="I181" i="45"/>
  <c r="I229" i="45"/>
  <c r="I230" i="45"/>
  <c r="I224" i="45"/>
  <c r="I222" i="45"/>
  <c r="I286" i="45"/>
  <c r="I252" i="45"/>
  <c r="I251" i="45"/>
  <c r="I60" i="45"/>
  <c r="I17" i="45"/>
  <c r="I39" i="45"/>
  <c r="I267" i="45"/>
  <c r="I268" i="45"/>
  <c r="I61" i="45"/>
  <c r="I62" i="45"/>
  <c r="I19" i="45"/>
  <c r="I260" i="45"/>
  <c r="I269" i="45"/>
  <c r="I237" i="45"/>
  <c r="I262" i="45"/>
  <c r="I273" i="45"/>
  <c r="I256" i="45"/>
  <c r="I238" i="45"/>
  <c r="I240" i="45"/>
  <c r="I58" i="45"/>
  <c r="I263" i="45"/>
  <c r="I18" i="45"/>
  <c r="I258" i="45"/>
  <c r="I288" i="45"/>
  <c r="I287" i="45"/>
  <c r="I242" i="45"/>
  <c r="I241" i="45"/>
  <c r="I236" i="45"/>
  <c r="I261" i="45"/>
  <c r="I257" i="45"/>
  <c r="I259" i="45"/>
  <c r="I272" i="45"/>
  <c r="I239" i="45"/>
  <c r="I244" i="45"/>
  <c r="I243" i="45"/>
  <c r="I247" i="45"/>
  <c r="I59" i="45"/>
  <c r="I274" i="45"/>
  <c r="I248" i="45"/>
  <c r="I253" i="45"/>
  <c r="I245" i="45"/>
  <c r="I249" i="45"/>
  <c r="I246" i="45"/>
  <c r="I250" i="45"/>
  <c r="I66" i="45"/>
  <c r="I53" i="44"/>
  <c r="I54" i="44"/>
  <c r="I52" i="44"/>
  <c r="I12" i="44"/>
  <c r="I48" i="44"/>
  <c r="I49" i="44"/>
  <c r="I51" i="44"/>
  <c r="I50" i="44"/>
  <c r="I47" i="44"/>
  <c r="I14" i="44"/>
  <c r="I29" i="44"/>
  <c r="I57" i="44"/>
  <c r="I86" i="44"/>
  <c r="I82" i="44"/>
  <c r="I18" i="44"/>
  <c r="I19" i="44"/>
  <c r="I45" i="44"/>
  <c r="I81" i="44"/>
  <c r="I41" i="44"/>
  <c r="I84" i="44"/>
  <c r="I22" i="44"/>
  <c r="I30" i="44"/>
  <c r="I40" i="44"/>
  <c r="I77" i="44"/>
  <c r="I72" i="44"/>
  <c r="I15" i="44"/>
  <c r="I73" i="44"/>
  <c r="I61" i="44"/>
  <c r="I60" i="44"/>
  <c r="I59" i="44"/>
  <c r="I58" i="44"/>
  <c r="I79" i="44"/>
  <c r="I78" i="44"/>
  <c r="I74" i="44"/>
  <c r="I17" i="44"/>
  <c r="I76" i="44"/>
  <c r="I62" i="44"/>
  <c r="I16" i="44"/>
  <c r="I75" i="44"/>
  <c r="I28" i="44"/>
  <c r="I83" i="44"/>
  <c r="I42" i="44"/>
  <c r="I46" i="44"/>
  <c r="I87" i="44"/>
  <c r="I85" i="44"/>
  <c r="I80" i="44"/>
  <c r="I31" i="44"/>
  <c r="I56" i="44"/>
  <c r="I55" i="44"/>
  <c r="I43" i="44"/>
  <c r="I63" i="44"/>
  <c r="I23" i="44"/>
  <c r="I32" i="44"/>
  <c r="I34" i="44"/>
  <c r="I33" i="44"/>
  <c r="I66" i="44"/>
  <c r="I21" i="44"/>
  <c r="I69" i="44"/>
  <c r="I37" i="44"/>
  <c r="I38" i="44"/>
  <c r="I70" i="44"/>
  <c r="I27" i="44"/>
  <c r="I25" i="44"/>
  <c r="I20" i="44"/>
  <c r="I35" i="44"/>
  <c r="I67" i="44"/>
  <c r="I36" i="44"/>
  <c r="I65" i="44"/>
  <c r="I39" i="44"/>
  <c r="I71" i="44"/>
  <c r="I24" i="44"/>
  <c r="I68" i="44"/>
  <c r="I26" i="44"/>
  <c r="I64" i="44"/>
  <c r="I13" i="44"/>
  <c r="I44" i="44"/>
  <c r="I21" i="43"/>
  <c r="I416" i="43"/>
  <c r="I411" i="43"/>
  <c r="I222" i="43"/>
  <c r="I360" i="43"/>
  <c r="I358" i="43"/>
  <c r="I362" i="43"/>
  <c r="I363" i="43"/>
  <c r="I355" i="43"/>
  <c r="I352" i="43"/>
  <c r="I356" i="43"/>
  <c r="I364" i="43"/>
  <c r="I350" i="43"/>
  <c r="I349" i="43"/>
  <c r="I353" i="43"/>
  <c r="I357" i="43"/>
  <c r="I440" i="43"/>
  <c r="I354" i="43"/>
  <c r="I206" i="43"/>
  <c r="I208" i="43"/>
  <c r="I383" i="43"/>
  <c r="I205" i="43"/>
  <c r="I302" i="43"/>
  <c r="I385" i="43"/>
  <c r="I384" i="43"/>
  <c r="I395" i="43"/>
  <c r="I394" i="43"/>
  <c r="I305" i="43"/>
  <c r="I304" i="43"/>
  <c r="I399" i="43"/>
  <c r="I400" i="43"/>
  <c r="I343" i="43"/>
  <c r="I336" i="43"/>
  <c r="I203" i="43"/>
  <c r="I122" i="43"/>
  <c r="I117" i="43"/>
  <c r="I132" i="43"/>
  <c r="I120" i="43"/>
  <c r="I125" i="43"/>
  <c r="I121" i="43"/>
  <c r="I116" i="43"/>
  <c r="I112" i="43"/>
  <c r="I130" i="43"/>
  <c r="I131" i="43"/>
  <c r="I115" i="43"/>
  <c r="I119" i="43"/>
  <c r="I124" i="43"/>
  <c r="I113" i="43"/>
  <c r="I126" i="43"/>
  <c r="I123" i="43"/>
  <c r="I161" i="43"/>
  <c r="I129" i="43"/>
  <c r="I128" i="43"/>
  <c r="I114" i="43"/>
  <c r="I111" i="43"/>
  <c r="I118" i="43"/>
  <c r="I127" i="43"/>
  <c r="I339" i="43"/>
  <c r="I247" i="43"/>
  <c r="I297" i="43"/>
  <c r="I241" i="43"/>
  <c r="I248" i="43"/>
  <c r="I249" i="43"/>
  <c r="I296" i="43"/>
  <c r="I301" i="43"/>
  <c r="I386" i="43"/>
  <c r="I209" i="43"/>
  <c r="I390" i="43"/>
  <c r="I396" i="43"/>
  <c r="I210" i="43"/>
  <c r="I393" i="43"/>
  <c r="I371" i="43"/>
  <c r="I207" i="43"/>
  <c r="I391" i="43"/>
  <c r="I375" i="43"/>
  <c r="I388" i="43"/>
  <c r="I392" i="43"/>
  <c r="I40" i="43"/>
  <c r="I204" i="43"/>
  <c r="I340" i="43"/>
  <c r="I365" i="43"/>
  <c r="I246" i="43"/>
  <c r="I402" i="43"/>
  <c r="I403" i="43"/>
  <c r="I407" i="43"/>
  <c r="I414" i="43"/>
  <c r="I39" i="43"/>
  <c r="I441" i="43"/>
  <c r="I35" i="43"/>
  <c r="I351" i="43"/>
  <c r="I317" i="43"/>
  <c r="I316" i="43"/>
  <c r="I314" i="43"/>
  <c r="I315" i="43"/>
  <c r="I163" i="43"/>
  <c r="I251" i="43"/>
  <c r="I359" i="43"/>
  <c r="I361" i="43"/>
  <c r="I387" i="43"/>
  <c r="I444" i="43"/>
  <c r="I445" i="43"/>
  <c r="I443" i="43"/>
  <c r="I442" i="43"/>
  <c r="I255" i="43"/>
  <c r="I277" i="43"/>
  <c r="I269" i="43"/>
  <c r="I282" i="43"/>
  <c r="I261" i="43"/>
  <c r="I262" i="43"/>
  <c r="I265" i="43"/>
  <c r="I283" i="43"/>
  <c r="I281" i="43"/>
  <c r="I253" i="43"/>
  <c r="I264" i="43"/>
  <c r="I12" i="43"/>
  <c r="I258" i="43"/>
  <c r="I257" i="43"/>
  <c r="I260" i="43"/>
  <c r="I268" i="43"/>
  <c r="I272" i="43"/>
  <c r="I280" i="43"/>
  <c r="I259" i="43"/>
  <c r="I267" i="43"/>
  <c r="I273" i="43"/>
  <c r="I263" i="43"/>
  <c r="I278" i="43"/>
  <c r="I270" i="43"/>
  <c r="I254" i="43"/>
  <c r="I276" i="43"/>
  <c r="I274" i="43"/>
  <c r="I266" i="43"/>
  <c r="I310" i="43"/>
  <c r="I279" i="43"/>
  <c r="I256" i="43"/>
  <c r="I275" i="43"/>
  <c r="I271" i="43"/>
  <c r="I151" i="43"/>
  <c r="I26" i="43"/>
  <c r="I147" i="43"/>
  <c r="I413" i="43"/>
  <c r="I418" i="43"/>
  <c r="I415" i="43"/>
  <c r="I157" i="43"/>
  <c r="I159" i="43"/>
  <c r="I160" i="43"/>
  <c r="I158" i="43"/>
  <c r="I156" i="43"/>
  <c r="I155" i="43"/>
  <c r="I154" i="43"/>
  <c r="I34" i="43"/>
  <c r="I42" i="43"/>
  <c r="I29" i="43"/>
  <c r="I41" i="43"/>
  <c r="I54" i="43"/>
  <c r="I50" i="43"/>
  <c r="I49" i="43"/>
  <c r="I52" i="43"/>
  <c r="I433" i="43"/>
  <c r="I431" i="43"/>
  <c r="I434" i="43"/>
  <c r="I435" i="43"/>
  <c r="I432" i="43"/>
  <c r="I348" i="43"/>
  <c r="I237" i="43"/>
  <c r="I238" i="43"/>
  <c r="I252" i="43"/>
  <c r="I234" i="43"/>
  <c r="I233" i="43"/>
  <c r="I347" i="43"/>
  <c r="I236" i="43"/>
  <c r="I346" i="43"/>
  <c r="I239" i="43"/>
  <c r="I22" i="43"/>
  <c r="I20" i="43"/>
  <c r="I28" i="43"/>
  <c r="I38" i="43"/>
  <c r="I27" i="43"/>
  <c r="I44" i="43"/>
  <c r="I30" i="43"/>
  <c r="I36" i="43"/>
  <c r="I33" i="43"/>
  <c r="I43" i="43"/>
  <c r="I37" i="43"/>
  <c r="I31" i="43"/>
  <c r="I138" i="43"/>
  <c r="I211" i="43"/>
  <c r="I220" i="43"/>
  <c r="I140" i="43"/>
  <c r="I285" i="43"/>
  <c r="I218" i="43"/>
  <c r="I217" i="43"/>
  <c r="I309" i="43"/>
  <c r="I212" i="43"/>
  <c r="I152" i="43"/>
  <c r="I412" i="43"/>
  <c r="I221" i="43"/>
  <c r="I224" i="43"/>
  <c r="I228" i="43"/>
  <c r="I109" i="43"/>
  <c r="I110" i="43"/>
  <c r="I380" i="43"/>
  <c r="I374" i="43"/>
  <c r="I382" i="43"/>
  <c r="I377" i="43"/>
  <c r="I389" i="43"/>
  <c r="I372" i="43"/>
  <c r="I376" i="43"/>
  <c r="I373" i="43"/>
  <c r="I378" i="43"/>
  <c r="I379" i="43"/>
  <c r="I381" i="43"/>
  <c r="I370" i="43"/>
  <c r="I368" i="43"/>
  <c r="I369" i="43"/>
  <c r="I367" i="43"/>
  <c r="I341" i="43"/>
  <c r="I342" i="43"/>
  <c r="I338" i="43"/>
  <c r="I344" i="43"/>
  <c r="I337" i="43"/>
  <c r="I345" i="43"/>
  <c r="I417" i="43"/>
  <c r="I213" i="43"/>
  <c r="I419" i="43"/>
  <c r="I216" i="43"/>
  <c r="I214" i="43"/>
  <c r="I410" i="43"/>
  <c r="I223" i="43"/>
  <c r="I308" i="43"/>
  <c r="I219" i="43"/>
  <c r="I215" i="43"/>
  <c r="I225" i="43"/>
  <c r="I439" i="43"/>
  <c r="I335" i="43"/>
  <c r="I334" i="43"/>
  <c r="I333" i="43"/>
  <c r="I318" i="43"/>
  <c r="I319" i="43"/>
  <c r="I331" i="43"/>
  <c r="I330" i="43"/>
  <c r="I329" i="43"/>
  <c r="I327" i="43"/>
  <c r="I326" i="43"/>
  <c r="I325" i="43"/>
  <c r="I324" i="43"/>
  <c r="I322" i="43"/>
  <c r="I323" i="43"/>
  <c r="I288" i="43"/>
  <c r="I287" i="43"/>
  <c r="I289" i="43"/>
  <c r="I321" i="43"/>
  <c r="I320" i="43"/>
  <c r="I235" i="43"/>
  <c r="I240" i="43"/>
  <c r="I286" i="43"/>
  <c r="I295" i="43"/>
  <c r="I153" i="43"/>
  <c r="I146" i="43"/>
  <c r="I24" i="43"/>
  <c r="I150" i="43"/>
  <c r="I144" i="43"/>
  <c r="I292" i="43"/>
  <c r="I328" i="43"/>
  <c r="I332" i="43"/>
  <c r="I23" i="43"/>
  <c r="I284" i="43"/>
  <c r="I294" i="43"/>
  <c r="I290" i="43"/>
  <c r="I133" i="43"/>
  <c r="I149" i="43"/>
  <c r="I145" i="43"/>
  <c r="I430" i="43"/>
  <c r="I293" i="43"/>
  <c r="I32" i="43"/>
  <c r="I291" i="43"/>
  <c r="I429" i="43"/>
  <c r="I428" i="43"/>
  <c r="I19" i="43"/>
  <c r="I437" i="43"/>
  <c r="I398" i="43"/>
  <c r="I243" i="43"/>
  <c r="I250" i="43"/>
  <c r="I366" i="43"/>
  <c r="I244" i="43"/>
  <c r="I298" i="43"/>
  <c r="I245" i="43"/>
  <c r="I303" i="43"/>
  <c r="I242" i="43"/>
  <c r="I436" i="43"/>
  <c r="I299" i="43"/>
  <c r="I231" i="43"/>
  <c r="I18" i="43"/>
  <c r="I25" i="43"/>
  <c r="I148" i="43"/>
  <c r="I139" i="43"/>
  <c r="I141" i="43"/>
  <c r="I137" i="43"/>
  <c r="I438" i="43"/>
  <c r="I409" i="43"/>
  <c r="I421" i="43"/>
  <c r="I108" i="43"/>
  <c r="I420" i="43"/>
  <c r="I306" i="43"/>
  <c r="I300" i="43"/>
  <c r="I15" i="43"/>
  <c r="I183" i="43"/>
  <c r="I313" i="43"/>
  <c r="I96" i="43"/>
  <c r="I45" i="43"/>
  <c r="I143" i="43"/>
  <c r="I134" i="43"/>
  <c r="I142" i="43"/>
  <c r="I170" i="43"/>
  <c r="I229" i="43"/>
  <c r="I307" i="43"/>
  <c r="I230" i="43"/>
  <c r="I51" i="43"/>
  <c r="I164" i="43"/>
  <c r="I227" i="43"/>
  <c r="I17" i="43"/>
  <c r="I167" i="43"/>
  <c r="I16" i="43"/>
  <c r="I226" i="43"/>
  <c r="I185" i="43"/>
  <c r="I63" i="43"/>
  <c r="I62" i="43"/>
  <c r="I79" i="43"/>
  <c r="I76" i="43"/>
  <c r="I77" i="43"/>
  <c r="I78" i="43"/>
  <c r="I80" i="43"/>
  <c r="I98" i="43"/>
  <c r="I89" i="43"/>
  <c r="I97" i="43"/>
  <c r="I92" i="43"/>
  <c r="I85" i="43"/>
  <c r="I105" i="43"/>
  <c r="I103" i="43"/>
  <c r="I86" i="43"/>
  <c r="I73" i="43"/>
  <c r="I74" i="43"/>
  <c r="I87" i="43"/>
  <c r="I173" i="43"/>
  <c r="I82" i="43"/>
  <c r="I91" i="43"/>
  <c r="I84" i="43"/>
  <c r="I104" i="43"/>
  <c r="I64" i="43"/>
  <c r="I65" i="43"/>
  <c r="I68" i="43"/>
  <c r="I69" i="43"/>
  <c r="I70" i="43"/>
  <c r="I66" i="43"/>
  <c r="I90" i="43"/>
  <c r="I81" i="43"/>
  <c r="I67" i="43"/>
  <c r="I93" i="43"/>
  <c r="I75" i="43"/>
  <c r="I166" i="43"/>
  <c r="I99" i="43"/>
  <c r="I180" i="43"/>
  <c r="I165" i="43"/>
  <c r="I102" i="43"/>
  <c r="I94" i="43"/>
  <c r="I83" i="43"/>
  <c r="I100" i="43"/>
  <c r="I192" i="43"/>
  <c r="I182" i="43"/>
  <c r="I88" i="43"/>
  <c r="I61" i="43"/>
  <c r="I95" i="43"/>
  <c r="I60" i="43"/>
  <c r="I59" i="43"/>
  <c r="I71" i="43"/>
  <c r="I72" i="43"/>
  <c r="I101" i="43"/>
  <c r="I397" i="43"/>
  <c r="I14" i="43"/>
  <c r="I55" i="43"/>
  <c r="I106" i="43"/>
  <c r="I162" i="43"/>
  <c r="I312" i="43"/>
  <c r="I58" i="43"/>
  <c r="I46" i="43"/>
  <c r="I408" i="43"/>
  <c r="I406" i="43"/>
  <c r="I135" i="43"/>
  <c r="I47" i="43"/>
  <c r="I191" i="43"/>
  <c r="I188" i="43"/>
  <c r="I405" i="43"/>
  <c r="I184" i="43"/>
  <c r="I187" i="43"/>
  <c r="I426" i="43"/>
  <c r="I427" i="43"/>
  <c r="I425" i="43"/>
  <c r="I422" i="43"/>
  <c r="I423" i="43"/>
  <c r="I196" i="43"/>
  <c r="I195" i="43"/>
  <c r="I198" i="43"/>
  <c r="I190" i="43"/>
  <c r="I107" i="43"/>
  <c r="I13" i="43"/>
  <c r="I201" i="43"/>
  <c r="I186" i="43"/>
  <c r="I200" i="43"/>
  <c r="I48" i="43"/>
  <c r="I56" i="43"/>
  <c r="I424" i="43"/>
  <c r="I197" i="43"/>
  <c r="I193" i="43"/>
  <c r="I194" i="43"/>
  <c r="I311" i="43"/>
  <c r="I199" i="43"/>
  <c r="I202" i="43"/>
  <c r="I189" i="43"/>
  <c r="I401" i="43"/>
  <c r="I53" i="43"/>
  <c r="I232" i="43"/>
  <c r="I404" i="43"/>
  <c r="I136" i="43"/>
  <c r="I172" i="43"/>
  <c r="I171" i="43"/>
  <c r="I179" i="43"/>
  <c r="I174" i="43"/>
  <c r="I175" i="43"/>
  <c r="I176" i="43"/>
  <c r="I178" i="43"/>
  <c r="I177" i="43"/>
  <c r="I57" i="43"/>
  <c r="I168" i="43"/>
  <c r="I169" i="43"/>
  <c r="I181" i="43"/>
  <c r="I170" i="42"/>
  <c r="I169" i="42"/>
  <c r="I184" i="42"/>
  <c r="I185" i="42"/>
  <c r="I167" i="42"/>
  <c r="I160" i="42"/>
  <c r="I78" i="42"/>
  <c r="I166" i="42"/>
  <c r="I163" i="42"/>
  <c r="I44" i="42"/>
  <c r="I32" i="42"/>
  <c r="I141" i="42"/>
  <c r="I140" i="42"/>
  <c r="I139" i="42"/>
  <c r="I59" i="42"/>
  <c r="I54" i="42"/>
  <c r="I40" i="42"/>
  <c r="I125" i="42"/>
  <c r="I29" i="42"/>
  <c r="I130" i="42"/>
  <c r="I53" i="42"/>
  <c r="I58" i="42"/>
  <c r="I42" i="42"/>
  <c r="I136" i="42"/>
  <c r="I128" i="42"/>
  <c r="I65" i="42"/>
  <c r="I156" i="42"/>
  <c r="I175" i="42"/>
  <c r="I176" i="42"/>
  <c r="I61" i="42"/>
  <c r="I165" i="42"/>
  <c r="I63" i="42"/>
  <c r="I60" i="42"/>
  <c r="I62" i="42"/>
  <c r="I164" i="42"/>
  <c r="I161" i="42"/>
  <c r="I162" i="42"/>
  <c r="I84" i="42"/>
  <c r="I97" i="42"/>
  <c r="I81" i="42"/>
  <c r="I168" i="42"/>
  <c r="I95" i="42"/>
  <c r="I87" i="42"/>
  <c r="I45" i="42"/>
  <c r="I88" i="42"/>
  <c r="I43" i="42"/>
  <c r="I38" i="42"/>
  <c r="I48" i="42"/>
  <c r="I49" i="42"/>
  <c r="I46" i="42"/>
  <c r="I39" i="42"/>
  <c r="I134" i="42"/>
  <c r="I131" i="42"/>
  <c r="I33" i="42"/>
  <c r="I132" i="42"/>
  <c r="I124" i="42"/>
  <c r="I123" i="42"/>
  <c r="I133" i="42"/>
  <c r="I31" i="42"/>
  <c r="I34" i="42"/>
  <c r="I56" i="42"/>
  <c r="I55" i="42"/>
  <c r="I57" i="42"/>
  <c r="I35" i="42"/>
  <c r="I12" i="42"/>
  <c r="I183" i="42"/>
  <c r="I74" i="42"/>
  <c r="I91" i="42"/>
  <c r="I105" i="42"/>
  <c r="I113" i="42"/>
  <c r="I73" i="42"/>
  <c r="I76" i="42"/>
  <c r="I187" i="42"/>
  <c r="I188" i="42"/>
  <c r="I77" i="42"/>
  <c r="I186" i="42"/>
  <c r="I80" i="42"/>
  <c r="I85" i="42"/>
  <c r="I93" i="42"/>
  <c r="I25" i="42"/>
  <c r="I148" i="42"/>
  <c r="I177" i="42"/>
  <c r="I75" i="42"/>
  <c r="I147" i="42"/>
  <c r="I70" i="42"/>
  <c r="I71" i="42"/>
  <c r="I66" i="42"/>
  <c r="I68" i="42"/>
  <c r="I69" i="42"/>
  <c r="I72" i="42"/>
  <c r="I67" i="42"/>
  <c r="I36" i="42"/>
  <c r="I37" i="42"/>
  <c r="I94" i="42"/>
  <c r="I83" i="42"/>
  <c r="I96" i="42"/>
  <c r="I89" i="42"/>
  <c r="I92" i="42"/>
  <c r="I86" i="42"/>
  <c r="I90" i="42"/>
  <c r="I50" i="42"/>
  <c r="I47" i="42"/>
  <c r="I51" i="42"/>
  <c r="I41" i="42"/>
  <c r="I126" i="42"/>
  <c r="I52" i="42"/>
  <c r="I135" i="42"/>
  <c r="I127" i="42"/>
  <c r="I129" i="42"/>
  <c r="I64" i="42"/>
  <c r="I178" i="42"/>
  <c r="I181" i="42"/>
  <c r="I149" i="42"/>
  <c r="I158" i="42"/>
  <c r="I151" i="42"/>
  <c r="I154" i="42"/>
  <c r="I155" i="42"/>
  <c r="I157" i="42"/>
  <c r="I159" i="42"/>
  <c r="I152" i="42"/>
  <c r="I179" i="42"/>
  <c r="I180" i="42"/>
  <c r="I82" i="42"/>
  <c r="I79" i="42"/>
  <c r="I21" i="42"/>
  <c r="I121" i="42"/>
  <c r="I98" i="42"/>
  <c r="I106" i="42"/>
  <c r="I116" i="42"/>
  <c r="I171" i="42"/>
  <c r="I17" i="42"/>
  <c r="I13" i="42"/>
  <c r="I14" i="42"/>
  <c r="I15" i="42"/>
  <c r="I19" i="42"/>
  <c r="I18" i="42"/>
  <c r="I16" i="42"/>
  <c r="I27" i="42"/>
  <c r="I20" i="42"/>
  <c r="I24" i="42"/>
  <c r="I23" i="42"/>
  <c r="I22" i="42"/>
  <c r="I174" i="42"/>
  <c r="I172" i="42"/>
  <c r="I173" i="42"/>
  <c r="I120" i="42"/>
  <c r="I146" i="42"/>
  <c r="I28" i="42"/>
  <c r="I26" i="42"/>
  <c r="I30" i="42"/>
  <c r="I143" i="42"/>
  <c r="I142" i="42"/>
  <c r="I144" i="42"/>
  <c r="I99" i="42"/>
  <c r="I137" i="42"/>
  <c r="I153" i="42"/>
  <c r="I182" i="42"/>
  <c r="I138" i="42"/>
  <c r="I101" i="42"/>
  <c r="I145" i="42"/>
  <c r="I103" i="42"/>
  <c r="I122" i="42"/>
  <c r="I107" i="42"/>
  <c r="I119" i="42"/>
  <c r="I104" i="42"/>
  <c r="I100" i="42"/>
  <c r="I115" i="42"/>
  <c r="I108" i="42"/>
  <c r="I114" i="42"/>
  <c r="I150" i="42"/>
  <c r="I112" i="42"/>
  <c r="I111" i="42"/>
  <c r="I110" i="42"/>
  <c r="I118" i="42"/>
  <c r="I117" i="42"/>
  <c r="I102" i="42"/>
  <c r="I109" i="42"/>
  <c r="I38" i="41"/>
  <c r="I34" i="41"/>
  <c r="I36" i="41"/>
  <c r="I22" i="41"/>
  <c r="I23" i="41"/>
  <c r="I37" i="41"/>
  <c r="I39" i="41"/>
  <c r="I32" i="41"/>
  <c r="I29" i="41"/>
  <c r="I33" i="41"/>
  <c r="I28" i="41"/>
  <c r="I27" i="41"/>
  <c r="I31" i="41"/>
  <c r="I30" i="41"/>
  <c r="I42" i="41"/>
  <c r="I24" i="41"/>
  <c r="I43" i="41"/>
  <c r="I40" i="41"/>
  <c r="I44" i="41"/>
  <c r="I13" i="41"/>
  <c r="I15" i="41"/>
  <c r="I16" i="41"/>
  <c r="I12" i="41"/>
  <c r="I35" i="41"/>
  <c r="I14" i="41"/>
  <c r="I18" i="41"/>
  <c r="I20" i="41"/>
  <c r="I19" i="41"/>
  <c r="I26" i="41"/>
  <c r="I25" i="41"/>
  <c r="I21" i="41"/>
  <c r="I41" i="41"/>
  <c r="I17" i="41"/>
  <c r="I37" i="40"/>
  <c r="I13" i="40"/>
  <c r="I14" i="40"/>
  <c r="I28" i="40"/>
  <c r="I38" i="40"/>
  <c r="I30" i="40"/>
  <c r="I29" i="40"/>
  <c r="I27" i="40"/>
  <c r="I34" i="40"/>
  <c r="I33" i="40"/>
  <c r="I31" i="40"/>
  <c r="I12" i="40"/>
  <c r="I32" i="40"/>
  <c r="I35" i="40"/>
  <c r="I41" i="40"/>
  <c r="I36" i="40"/>
  <c r="I26" i="40"/>
  <c r="I18" i="40"/>
  <c r="I19" i="40"/>
  <c r="I21" i="40"/>
  <c r="I40" i="40"/>
  <c r="I20" i="40"/>
  <c r="I25" i="40"/>
  <c r="I22" i="40"/>
  <c r="I23" i="40"/>
  <c r="I17" i="40"/>
  <c r="I24" i="40"/>
  <c r="I15" i="40"/>
  <c r="I16" i="40"/>
  <c r="I39" i="40"/>
  <c r="I13" i="39"/>
  <c r="I14" i="39"/>
  <c r="I12" i="39"/>
  <c r="I37" i="38"/>
  <c r="I35" i="38"/>
  <c r="I34" i="38"/>
  <c r="I32" i="38"/>
  <c r="I33" i="38"/>
  <c r="I22" i="38"/>
  <c r="I50" i="38"/>
  <c r="I23" i="38"/>
  <c r="I25" i="38"/>
  <c r="I18" i="38"/>
  <c r="I36" i="38"/>
  <c r="I15" i="38"/>
  <c r="I24" i="38"/>
  <c r="I47" i="38"/>
  <c r="I46" i="38"/>
  <c r="I19" i="38"/>
  <c r="I27" i="38"/>
  <c r="I31" i="38"/>
  <c r="I29" i="38"/>
  <c r="I26" i="38"/>
  <c r="I28" i="38"/>
  <c r="I52" i="38"/>
  <c r="I14" i="38"/>
  <c r="I13" i="38"/>
  <c r="I12" i="38"/>
  <c r="I16" i="38"/>
  <c r="I17" i="38"/>
  <c r="I21" i="38"/>
  <c r="I49" i="38"/>
  <c r="I48" i="38"/>
  <c r="I30" i="38"/>
  <c r="I20" i="38"/>
  <c r="I39" i="38"/>
  <c r="I38" i="38"/>
  <c r="I51" i="38"/>
  <c r="I43" i="38"/>
  <c r="I41" i="38"/>
  <c r="I42" i="38"/>
  <c r="I44" i="38"/>
  <c r="I45" i="38"/>
  <c r="I53" i="38"/>
  <c r="I40" i="38"/>
  <c r="I136" i="37"/>
  <c r="I127" i="37"/>
  <c r="I137" i="37"/>
  <c r="I130" i="37"/>
  <c r="I134" i="37"/>
  <c r="I135" i="37"/>
  <c r="I131" i="37"/>
  <c r="I84" i="37"/>
  <c r="I138" i="37"/>
  <c r="I81" i="37"/>
  <c r="I76" i="37"/>
  <c r="I82" i="37"/>
  <c r="I292" i="37"/>
  <c r="I161" i="37"/>
  <c r="I196" i="37"/>
  <c r="I197" i="37"/>
  <c r="I194" i="37"/>
  <c r="I198" i="37"/>
  <c r="I195" i="37"/>
  <c r="I295" i="37"/>
  <c r="I31" i="37"/>
  <c r="I62" i="37"/>
  <c r="I282" i="37"/>
  <c r="I283" i="37"/>
  <c r="I252" i="37"/>
  <c r="I253" i="37"/>
  <c r="I140" i="37"/>
  <c r="I139" i="37"/>
  <c r="I80" i="37"/>
  <c r="I77" i="37"/>
  <c r="I128" i="37"/>
  <c r="I255" i="37"/>
  <c r="I129" i="37"/>
  <c r="I243" i="37"/>
  <c r="I132" i="37"/>
  <c r="I244" i="37"/>
  <c r="I133" i="37"/>
  <c r="I264" i="37"/>
  <c r="I250" i="37"/>
  <c r="I66" i="37"/>
  <c r="I159" i="37"/>
  <c r="I249" i="37"/>
  <c r="I247" i="37"/>
  <c r="I248" i="37"/>
  <c r="I142" i="37"/>
  <c r="I143" i="37"/>
  <c r="I158" i="37"/>
  <c r="I251" i="37"/>
  <c r="I179" i="37"/>
  <c r="I178" i="37"/>
  <c r="I103" i="37"/>
  <c r="I277" i="37"/>
  <c r="I217" i="37"/>
  <c r="I75" i="37"/>
  <c r="I114" i="37"/>
  <c r="I166" i="37"/>
  <c r="I300" i="37"/>
  <c r="I157" i="37"/>
  <c r="I141" i="37"/>
  <c r="I221" i="37"/>
  <c r="I117" i="37"/>
  <c r="I116" i="37"/>
  <c r="I256" i="37"/>
  <c r="I156" i="37"/>
  <c r="I258" i="37"/>
  <c r="I83" i="37"/>
  <c r="I245" i="37"/>
  <c r="I259" i="37"/>
  <c r="I240" i="37"/>
  <c r="I242" i="37"/>
  <c r="I219" i="37"/>
  <c r="I224" i="37"/>
  <c r="I220" i="37"/>
  <c r="I265" i="37"/>
  <c r="I104" i="37"/>
  <c r="I79" i="37"/>
  <c r="I261" i="37"/>
  <c r="I262" i="37"/>
  <c r="I260" i="37"/>
  <c r="I122" i="37"/>
  <c r="I263" i="37"/>
  <c r="I109" i="37"/>
  <c r="I111" i="37"/>
  <c r="I232" i="37"/>
  <c r="I229" i="37"/>
  <c r="I236" i="37"/>
  <c r="I78" i="37"/>
  <c r="I101" i="37"/>
  <c r="I235" i="37"/>
  <c r="I281" i="37"/>
  <c r="I284" i="37"/>
  <c r="I286" i="37"/>
  <c r="I167" i="37"/>
  <c r="I308" i="37"/>
  <c r="I309" i="37"/>
  <c r="I304" i="37"/>
  <c r="I303" i="37"/>
  <c r="I305" i="37"/>
  <c r="I48" i="37"/>
  <c r="I35" i="37"/>
  <c r="I59" i="37"/>
  <c r="I41" i="37"/>
  <c r="I52" i="37"/>
  <c r="I33" i="37"/>
  <c r="I37" i="37"/>
  <c r="I55" i="37"/>
  <c r="I61" i="37"/>
  <c r="I42" i="37"/>
  <c r="I57" i="37"/>
  <c r="I58" i="37"/>
  <c r="I56" i="37"/>
  <c r="I49" i="37"/>
  <c r="I40" i="37"/>
  <c r="I46" i="37"/>
  <c r="I47" i="37"/>
  <c r="I34" i="37"/>
  <c r="I54" i="37"/>
  <c r="I39" i="37"/>
  <c r="I44" i="37"/>
  <c r="I53" i="37"/>
  <c r="I60" i="37"/>
  <c r="I45" i="37"/>
  <c r="I38" i="37"/>
  <c r="I32" i="37"/>
  <c r="I51" i="37"/>
  <c r="I36" i="37"/>
  <c r="I50" i="37"/>
  <c r="I43" i="37"/>
  <c r="I15" i="37"/>
  <c r="I25" i="37"/>
  <c r="I30" i="37"/>
  <c r="I28" i="37"/>
  <c r="I27" i="37"/>
  <c r="I19" i="37"/>
  <c r="I14" i="37"/>
  <c r="I17" i="37"/>
  <c r="I24" i="37"/>
  <c r="I21" i="37"/>
  <c r="I29" i="37"/>
  <c r="I22" i="37"/>
  <c r="I16" i="37"/>
  <c r="I20" i="37"/>
  <c r="I26" i="37"/>
  <c r="I23" i="37"/>
  <c r="I18" i="37"/>
  <c r="I302" i="37"/>
  <c r="I186" i="37"/>
  <c r="I192" i="37"/>
  <c r="I182" i="37"/>
  <c r="I181" i="37"/>
  <c r="I187" i="37"/>
  <c r="I306" i="37"/>
  <c r="I278" i="37"/>
  <c r="I280" i="37"/>
  <c r="I246" i="37"/>
  <c r="I279" i="37"/>
  <c r="I68" i="37"/>
  <c r="I72" i="37"/>
  <c r="I290" i="37"/>
  <c r="I294" i="37"/>
  <c r="I145" i="37"/>
  <c r="I155" i="37"/>
  <c r="I154" i="37"/>
  <c r="I151" i="37"/>
  <c r="I153" i="37"/>
  <c r="I266" i="37"/>
  <c r="I147" i="37"/>
  <c r="I148" i="37"/>
  <c r="I152" i="37"/>
  <c r="I150" i="37"/>
  <c r="I149" i="37"/>
  <c r="I88" i="37"/>
  <c r="I91" i="37"/>
  <c r="I146" i="37"/>
  <c r="I92" i="37"/>
  <c r="I96" i="37"/>
  <c r="I97" i="37"/>
  <c r="I93" i="37"/>
  <c r="I85" i="37"/>
  <c r="I94" i="37"/>
  <c r="I86" i="37"/>
  <c r="I95" i="37"/>
  <c r="I90" i="37"/>
  <c r="I89" i="37"/>
  <c r="I87" i="37"/>
  <c r="I98" i="37"/>
  <c r="I225" i="37"/>
  <c r="I223" i="37"/>
  <c r="I227" i="37"/>
  <c r="I226" i="37"/>
  <c r="I222" i="37"/>
  <c r="I121" i="37"/>
  <c r="I107" i="37"/>
  <c r="I115" i="37"/>
  <c r="I99" i="37"/>
  <c r="I112" i="37"/>
  <c r="I124" i="37"/>
  <c r="I126" i="37"/>
  <c r="I105" i="37"/>
  <c r="I125" i="37"/>
  <c r="I120" i="37"/>
  <c r="I113" i="37"/>
  <c r="I106" i="37"/>
  <c r="I100" i="37"/>
  <c r="I119" i="37"/>
  <c r="I118" i="37"/>
  <c r="I123" i="37"/>
  <c r="I102" i="37"/>
  <c r="I234" i="37"/>
  <c r="I108" i="37"/>
  <c r="I233" i="37"/>
  <c r="I110" i="37"/>
  <c r="I163" i="37"/>
  <c r="I230" i="37"/>
  <c r="I231" i="37"/>
  <c r="I237" i="37"/>
  <c r="I228" i="37"/>
  <c r="I293" i="37"/>
  <c r="I218" i="37"/>
  <c r="I241" i="37"/>
  <c r="I238" i="37"/>
  <c r="I67" i="37"/>
  <c r="I65" i="37"/>
  <c r="I301" i="37"/>
  <c r="I71" i="37"/>
  <c r="I165" i="37"/>
  <c r="I162" i="37"/>
  <c r="I70" i="37"/>
  <c r="I69" i="37"/>
  <c r="I288" i="37"/>
  <c r="I291" i="37"/>
  <c r="I289" i="37"/>
  <c r="I239" i="37"/>
  <c r="I311" i="37"/>
  <c r="I310" i="37"/>
  <c r="I257" i="37"/>
  <c r="I254" i="37"/>
  <c r="I216" i="37"/>
  <c r="I173" i="37"/>
  <c r="I172" i="37"/>
  <c r="I64" i="37"/>
  <c r="I199" i="37"/>
  <c r="I13" i="37"/>
  <c r="I164" i="37"/>
  <c r="I268" i="37"/>
  <c r="I267" i="37"/>
  <c r="I285" i="37"/>
  <c r="I296" i="37"/>
  <c r="I307" i="37"/>
  <c r="I287" i="37"/>
  <c r="I269" i="37"/>
  <c r="I275" i="37"/>
  <c r="I274" i="37"/>
  <c r="I273" i="37"/>
  <c r="I171" i="37"/>
  <c r="I170" i="37"/>
  <c r="I272" i="37"/>
  <c r="I174" i="37"/>
  <c r="I176" i="37"/>
  <c r="I169" i="37"/>
  <c r="I200" i="37"/>
  <c r="I63" i="37"/>
  <c r="I175" i="37"/>
  <c r="I177" i="37"/>
  <c r="I270" i="37"/>
  <c r="I271" i="37"/>
  <c r="I160" i="37"/>
  <c r="I276" i="37"/>
  <c r="I12" i="37"/>
  <c r="I180" i="37"/>
  <c r="I214" i="37"/>
  <c r="I215" i="37"/>
  <c r="I168" i="37"/>
  <c r="I207" i="37"/>
  <c r="I212" i="37"/>
  <c r="I190" i="37"/>
  <c r="I209" i="37"/>
  <c r="I210" i="37"/>
  <c r="I206" i="37"/>
  <c r="I203" i="37"/>
  <c r="I297" i="37"/>
  <c r="I298" i="37"/>
  <c r="I213" i="37"/>
  <c r="I208" i="37"/>
  <c r="I73" i="37"/>
  <c r="I183" i="37"/>
  <c r="I188" i="37"/>
  <c r="I191" i="37"/>
  <c r="I201" i="37"/>
  <c r="I74" i="37"/>
  <c r="I184" i="37"/>
  <c r="I185" i="37"/>
  <c r="I211" i="37"/>
  <c r="I202" i="37"/>
  <c r="I299" i="37"/>
  <c r="I204" i="37"/>
  <c r="I205" i="37"/>
  <c r="I189" i="37"/>
  <c r="I193" i="37"/>
  <c r="I144" i="37"/>
  <c r="I101" i="36"/>
  <c r="I79" i="36"/>
  <c r="I25" i="36"/>
  <c r="I91" i="36"/>
  <c r="I90" i="36"/>
  <c r="I89" i="36"/>
  <c r="I87" i="36"/>
  <c r="I86" i="36"/>
  <c r="I81" i="36"/>
  <c r="I78" i="36"/>
  <c r="I80" i="36"/>
  <c r="I14" i="36"/>
  <c r="I23" i="36"/>
  <c r="I32" i="36"/>
  <c r="I27" i="36"/>
  <c r="I35" i="36"/>
  <c r="I18" i="36"/>
  <c r="I36" i="36"/>
  <c r="I38" i="36"/>
  <c r="I29" i="36"/>
  <c r="I37" i="36"/>
  <c r="I34" i="36"/>
  <c r="I33" i="36"/>
  <c r="I26" i="36"/>
  <c r="I21" i="36"/>
  <c r="I85" i="36"/>
  <c r="I82" i="36"/>
  <c r="I84" i="36"/>
  <c r="I54" i="36"/>
  <c r="I55" i="36"/>
  <c r="I53" i="36"/>
  <c r="I88" i="36"/>
  <c r="I95" i="36"/>
  <c r="I97" i="36"/>
  <c r="I93" i="36"/>
  <c r="I92" i="36"/>
  <c r="I59" i="36"/>
  <c r="I56" i="36"/>
  <c r="I57" i="36"/>
  <c r="I58" i="36"/>
  <c r="I13" i="36"/>
  <c r="I100" i="36"/>
  <c r="I17" i="36"/>
  <c r="I103" i="36"/>
  <c r="I99" i="36"/>
  <c r="I20" i="36"/>
  <c r="I83" i="36"/>
  <c r="I52" i="36"/>
  <c r="I96" i="36"/>
  <c r="I98" i="36"/>
  <c r="I94" i="36"/>
  <c r="I74" i="36"/>
  <c r="I71" i="36"/>
  <c r="I75" i="36"/>
  <c r="I73" i="36"/>
  <c r="I70" i="36"/>
  <c r="I72" i="36"/>
  <c r="I76" i="36"/>
  <c r="I16" i="36"/>
  <c r="I68" i="36"/>
  <c r="I15" i="36"/>
  <c r="I60" i="36"/>
  <c r="I61" i="36"/>
  <c r="I62" i="36"/>
  <c r="I66" i="36"/>
  <c r="I22" i="36"/>
  <c r="I24" i="36"/>
  <c r="I30" i="36"/>
  <c r="I64" i="36"/>
  <c r="I31" i="36"/>
  <c r="I28" i="36"/>
  <c r="I19" i="36"/>
  <c r="I42" i="36"/>
  <c r="I67" i="36"/>
  <c r="I46" i="36"/>
  <c r="I47" i="36"/>
  <c r="I48" i="36"/>
  <c r="I45" i="36"/>
  <c r="I51" i="36"/>
  <c r="I44" i="36"/>
  <c r="I49" i="36"/>
  <c r="I39" i="36"/>
  <c r="I40" i="36"/>
  <c r="I50" i="36"/>
  <c r="I41" i="36"/>
  <c r="I43" i="36"/>
  <c r="I63" i="36"/>
  <c r="I65" i="36"/>
  <c r="I12" i="36"/>
  <c r="I69" i="36"/>
  <c r="I102" i="36"/>
  <c r="I77" i="36"/>
  <c r="I139" i="35"/>
  <c r="I219" i="35"/>
  <c r="I140" i="35"/>
  <c r="I366" i="35"/>
  <c r="I165" i="35"/>
  <c r="I272" i="35"/>
  <c r="I358" i="35"/>
  <c r="I45" i="35"/>
  <c r="I346" i="35"/>
  <c r="I357" i="35"/>
  <c r="I288" i="35"/>
  <c r="I37" i="35"/>
  <c r="I347" i="35"/>
  <c r="I12" i="35"/>
  <c r="I125" i="35"/>
  <c r="I127" i="35"/>
  <c r="I126" i="35"/>
  <c r="I129" i="35"/>
  <c r="I128" i="35"/>
  <c r="I229" i="35"/>
  <c r="I337" i="35"/>
  <c r="I202" i="35"/>
  <c r="I203" i="35"/>
  <c r="I142" i="35"/>
  <c r="I132" i="35"/>
  <c r="I180" i="35"/>
  <c r="I184" i="35"/>
  <c r="I179" i="35"/>
  <c r="I185" i="35"/>
  <c r="I186" i="35"/>
  <c r="I190" i="35"/>
  <c r="I181" i="35"/>
  <c r="I188" i="35"/>
  <c r="I189" i="35"/>
  <c r="I187" i="35"/>
  <c r="I143" i="35"/>
  <c r="I150" i="35"/>
  <c r="I65" i="35"/>
  <c r="I43" i="35"/>
  <c r="I221" i="35"/>
  <c r="I271" i="35"/>
  <c r="I133" i="35"/>
  <c r="I151" i="35"/>
  <c r="I172" i="35"/>
  <c r="I182" i="35"/>
  <c r="I141" i="35"/>
  <c r="I194" i="35"/>
  <c r="I168" i="35"/>
  <c r="I215" i="35"/>
  <c r="I174" i="35"/>
  <c r="I285" i="35"/>
  <c r="I46" i="35"/>
  <c r="I54" i="35"/>
  <c r="I336" i="35"/>
  <c r="I80" i="35"/>
  <c r="I52" i="35"/>
  <c r="I275" i="35"/>
  <c r="I362" i="35"/>
  <c r="I273" i="35"/>
  <c r="I134" i="35"/>
  <c r="I135" i="35"/>
  <c r="I131" i="35"/>
  <c r="I137" i="35"/>
  <c r="I136" i="35"/>
  <c r="I123" i="35"/>
  <c r="I122" i="35"/>
  <c r="I117" i="35"/>
  <c r="I116" i="35"/>
  <c r="I112" i="35"/>
  <c r="I111" i="35"/>
  <c r="I50" i="35"/>
  <c r="I121" i="35"/>
  <c r="I120" i="35"/>
  <c r="I119" i="35"/>
  <c r="I110" i="35"/>
  <c r="I276" i="35"/>
  <c r="I124" i="35"/>
  <c r="I113" i="35"/>
  <c r="I115" i="35"/>
  <c r="I130" i="35"/>
  <c r="I38" i="35"/>
  <c r="I118" i="35"/>
  <c r="I300" i="35"/>
  <c r="I294" i="35"/>
  <c r="I216" i="35"/>
  <c r="I204" i="35"/>
  <c r="I209" i="35"/>
  <c r="I212" i="35"/>
  <c r="I206" i="35"/>
  <c r="I298" i="35"/>
  <c r="I210" i="35"/>
  <c r="I207" i="35"/>
  <c r="I293" i="35"/>
  <c r="I114" i="35"/>
  <c r="I211" i="35"/>
  <c r="I47" i="35"/>
  <c r="I295" i="35"/>
  <c r="I171" i="35"/>
  <c r="I154" i="35"/>
  <c r="I205" i="35"/>
  <c r="I161" i="35"/>
  <c r="I208" i="35"/>
  <c r="I167" i="35"/>
  <c r="I160" i="35"/>
  <c r="I214" i="35"/>
  <c r="I213" i="35"/>
  <c r="I163" i="35"/>
  <c r="I155" i="35"/>
  <c r="I159" i="35"/>
  <c r="I158" i="35"/>
  <c r="I153" i="35"/>
  <c r="I144" i="35"/>
  <c r="I162" i="35"/>
  <c r="I149" i="35"/>
  <c r="I193" i="35"/>
  <c r="I173" i="35"/>
  <c r="I152" i="35"/>
  <c r="I297" i="35"/>
  <c r="I191" i="35"/>
  <c r="I175" i="35"/>
  <c r="I147" i="35"/>
  <c r="I156" i="35"/>
  <c r="I157" i="35"/>
  <c r="I166" i="35"/>
  <c r="I195" i="35"/>
  <c r="I148" i="35"/>
  <c r="I61" i="35"/>
  <c r="I164" i="35"/>
  <c r="I56" i="35"/>
  <c r="I335" i="35"/>
  <c r="I63" i="35"/>
  <c r="I64" i="35"/>
  <c r="I58" i="35"/>
  <c r="I59" i="35"/>
  <c r="I55" i="35"/>
  <c r="I81" i="35"/>
  <c r="I231" i="35"/>
  <c r="I44" i="35"/>
  <c r="I176" i="35"/>
  <c r="I359" i="35"/>
  <c r="I170" i="35"/>
  <c r="I62" i="35"/>
  <c r="I57" i="35"/>
  <c r="I192" i="35"/>
  <c r="I169" i="35"/>
  <c r="I146" i="35"/>
  <c r="I220" i="35"/>
  <c r="I75" i="35"/>
  <c r="I277" i="35"/>
  <c r="I36" i="35"/>
  <c r="I274" i="35"/>
  <c r="I222" i="35"/>
  <c r="I67" i="35"/>
  <c r="I48" i="35"/>
  <c r="I66" i="35"/>
  <c r="I13" i="35"/>
  <c r="I18" i="35"/>
  <c r="I30" i="35"/>
  <c r="I270" i="35"/>
  <c r="I363" i="35"/>
  <c r="I108" i="35"/>
  <c r="I138" i="35"/>
  <c r="I201" i="35"/>
  <c r="I22" i="35"/>
  <c r="I49" i="35"/>
  <c r="I234" i="35"/>
  <c r="I237" i="35"/>
  <c r="I236" i="35"/>
  <c r="I235" i="35"/>
  <c r="I29" i="35"/>
  <c r="I238" i="35"/>
  <c r="I239" i="35"/>
  <c r="I23" i="35"/>
  <c r="I24" i="35"/>
  <c r="I26" i="35"/>
  <c r="I25" i="35"/>
  <c r="I368" i="35"/>
  <c r="I19" i="35"/>
  <c r="I27" i="35"/>
  <c r="I34" i="35"/>
  <c r="I369" i="35"/>
  <c r="I367" i="35"/>
  <c r="I33" i="35"/>
  <c r="I28" i="35"/>
  <c r="I32" i="35"/>
  <c r="I31" i="35"/>
  <c r="I39" i="35"/>
  <c r="I40" i="35"/>
  <c r="I228" i="35"/>
  <c r="I227" i="35"/>
  <c r="I198" i="35"/>
  <c r="I196" i="35"/>
  <c r="I197" i="35"/>
  <c r="I289" i="35"/>
  <c r="I364" i="35"/>
  <c r="I299" i="35"/>
  <c r="I14" i="35"/>
  <c r="I15" i="35"/>
  <c r="I365" i="35"/>
  <c r="I200" i="35"/>
  <c r="I109" i="35"/>
  <c r="I199" i="35"/>
  <c r="I60" i="35"/>
  <c r="I106" i="35"/>
  <c r="I105" i="35"/>
  <c r="I232" i="35"/>
  <c r="I107" i="35"/>
  <c r="I17" i="35"/>
  <c r="I21" i="35"/>
  <c r="I95" i="35"/>
  <c r="I91" i="35"/>
  <c r="I83" i="35"/>
  <c r="I86" i="35"/>
  <c r="I84" i="35"/>
  <c r="I87" i="35"/>
  <c r="I93" i="35"/>
  <c r="I88" i="35"/>
  <c r="I89" i="35"/>
  <c r="I85" i="35"/>
  <c r="I92" i="35"/>
  <c r="I218" i="35"/>
  <c r="I82" i="35"/>
  <c r="I42" i="35"/>
  <c r="I41" i="35"/>
  <c r="I51" i="35"/>
  <c r="I217" i="35"/>
  <c r="I100" i="35"/>
  <c r="I16" i="35"/>
  <c r="I90" i="35"/>
  <c r="I102" i="35"/>
  <c r="I104" i="35"/>
  <c r="I101" i="35"/>
  <c r="I103" i="35"/>
  <c r="I94" i="35"/>
  <c r="I178" i="35"/>
  <c r="I145" i="35"/>
  <c r="I183" i="35"/>
  <c r="I177" i="35"/>
  <c r="I35" i="35"/>
  <c r="I20" i="35"/>
  <c r="I348" i="35"/>
  <c r="I306" i="35"/>
  <c r="I316" i="35"/>
  <c r="I312" i="35"/>
  <c r="I230" i="35"/>
  <c r="I286" i="35"/>
  <c r="I332" i="35"/>
  <c r="I310" i="35"/>
  <c r="I319" i="35"/>
  <c r="I242" i="35"/>
  <c r="I351" i="35"/>
  <c r="I79" i="35"/>
  <c r="I313" i="35"/>
  <c r="I320" i="35"/>
  <c r="I240" i="35"/>
  <c r="I259" i="35"/>
  <c r="I233" i="35"/>
  <c r="I350" i="35"/>
  <c r="I311" i="35"/>
  <c r="I76" i="35"/>
  <c r="I339" i="35"/>
  <c r="I257" i="35"/>
  <c r="I309" i="35"/>
  <c r="I252" i="35"/>
  <c r="I333" i="35"/>
  <c r="I349" i="35"/>
  <c r="I70" i="35"/>
  <c r="I307" i="35"/>
  <c r="I338" i="35"/>
  <c r="I315" i="35"/>
  <c r="I253" i="35"/>
  <c r="I360" i="35"/>
  <c r="I251" i="35"/>
  <c r="I352" i="35"/>
  <c r="I269" i="35"/>
  <c r="I68" i="35"/>
  <c r="I241" i="35"/>
  <c r="I318" i="35"/>
  <c r="I340" i="35"/>
  <c r="I261" i="35"/>
  <c r="I254" i="35"/>
  <c r="I77" i="35"/>
  <c r="I308" i="35"/>
  <c r="I326" i="35"/>
  <c r="I260" i="35"/>
  <c r="I354" i="35"/>
  <c r="I73" i="35"/>
  <c r="I341" i="35"/>
  <c r="I325" i="35"/>
  <c r="I248" i="35"/>
  <c r="I267" i="35"/>
  <c r="I262" i="35"/>
  <c r="I314" i="35"/>
  <c r="I345" i="35"/>
  <c r="I353" i="35"/>
  <c r="I324" i="35"/>
  <c r="I72" i="35"/>
  <c r="I342" i="35"/>
  <c r="I247" i="35"/>
  <c r="I265" i="35"/>
  <c r="I361" i="35"/>
  <c r="I330" i="35"/>
  <c r="I250" i="35"/>
  <c r="I74" i="35"/>
  <c r="I69" i="35"/>
  <c r="I355" i="35"/>
  <c r="I245" i="35"/>
  <c r="I343" i="35"/>
  <c r="I329" i="35"/>
  <c r="I244" i="35"/>
  <c r="I356" i="35"/>
  <c r="I323" i="35"/>
  <c r="I71" i="35"/>
  <c r="I246" i="35"/>
  <c r="I96" i="35"/>
  <c r="I255" i="35"/>
  <c r="I327" i="35"/>
  <c r="I256" i="35"/>
  <c r="I78" i="35"/>
  <c r="I98" i="35"/>
  <c r="I97" i="35"/>
  <c r="I266" i="35"/>
  <c r="I249" i="35"/>
  <c r="I243" i="35"/>
  <c r="I258" i="35"/>
  <c r="I322" i="35"/>
  <c r="I225" i="35"/>
  <c r="I321" i="35"/>
  <c r="I344" i="35"/>
  <c r="I268" i="35"/>
  <c r="I283" i="35"/>
  <c r="I282" i="35"/>
  <c r="I281" i="35"/>
  <c r="I280" i="35"/>
  <c r="I279" i="35"/>
  <c r="I278" i="35"/>
  <c r="I317" i="35"/>
  <c r="I224" i="35"/>
  <c r="I99" i="35"/>
  <c r="I263" i="35"/>
  <c r="I328" i="35"/>
  <c r="I264" i="35"/>
  <c r="I331" i="35"/>
  <c r="I226" i="35"/>
  <c r="I284" i="35"/>
  <c r="I223" i="35"/>
  <c r="I303" i="35"/>
  <c r="I304" i="35"/>
  <c r="I334" i="35"/>
  <c r="I53" i="35"/>
  <c r="I292" i="35"/>
  <c r="I301" i="35"/>
  <c r="I302" i="35"/>
  <c r="I291" i="35"/>
  <c r="I305" i="35"/>
  <c r="I296" i="35"/>
  <c r="I290" i="35"/>
  <c r="I287" i="35"/>
  <c r="I199" i="34"/>
  <c r="I291" i="34"/>
  <c r="I198" i="34"/>
  <c r="I120" i="34"/>
  <c r="I185" i="34"/>
  <c r="I182" i="34"/>
  <c r="I34" i="34"/>
  <c r="I176" i="34"/>
  <c r="I289" i="34"/>
  <c r="I293" i="34"/>
  <c r="I271" i="34"/>
  <c r="I270" i="34"/>
  <c r="I274" i="34"/>
  <c r="I272" i="34"/>
  <c r="I276" i="34"/>
  <c r="I269" i="34"/>
  <c r="I273" i="34"/>
  <c r="I275" i="34"/>
  <c r="I205" i="34"/>
  <c r="I237" i="34"/>
  <c r="I303" i="34"/>
  <c r="I294" i="34"/>
  <c r="I30" i="34"/>
  <c r="I132" i="34"/>
  <c r="I264" i="34"/>
  <c r="I204" i="34"/>
  <c r="I280" i="34"/>
  <c r="I180" i="34"/>
  <c r="I127" i="34"/>
  <c r="I217" i="34"/>
  <c r="I249" i="34"/>
  <c r="I256" i="34"/>
  <c r="I266" i="34"/>
  <c r="I140" i="34"/>
  <c r="I189" i="34"/>
  <c r="I139" i="34"/>
  <c r="I190" i="34"/>
  <c r="I138" i="34"/>
  <c r="I193" i="34"/>
  <c r="I184" i="34"/>
  <c r="I188" i="34"/>
  <c r="I196" i="34"/>
  <c r="I187" i="34"/>
  <c r="I183" i="34"/>
  <c r="I194" i="34"/>
  <c r="I178" i="34"/>
  <c r="I195" i="34"/>
  <c r="I192" i="34"/>
  <c r="I175" i="34"/>
  <c r="I156" i="34"/>
  <c r="I186" i="34"/>
  <c r="I179" i="34"/>
  <c r="I181" i="34"/>
  <c r="I177" i="34"/>
  <c r="I284" i="34"/>
  <c r="I287" i="34"/>
  <c r="I197" i="34"/>
  <c r="I174" i="34"/>
  <c r="I282" i="34"/>
  <c r="I288" i="34"/>
  <c r="I281" i="34"/>
  <c r="I215" i="34"/>
  <c r="I223" i="34"/>
  <c r="I234" i="34"/>
  <c r="I279" i="34"/>
  <c r="I202" i="34"/>
  <c r="I218" i="34"/>
  <c r="I229" i="34"/>
  <c r="I209" i="34"/>
  <c r="I152" i="34"/>
  <c r="I208" i="34"/>
  <c r="I158" i="34"/>
  <c r="I216" i="34"/>
  <c r="I213" i="34"/>
  <c r="I232" i="34"/>
  <c r="I201" i="34"/>
  <c r="I225" i="34"/>
  <c r="I203" i="34"/>
  <c r="I220" i="34"/>
  <c r="I222" i="34"/>
  <c r="I221" i="34"/>
  <c r="I230" i="34"/>
  <c r="I200" i="34"/>
  <c r="I226" i="34"/>
  <c r="I231" i="34"/>
  <c r="I224" i="34"/>
  <c r="I228" i="34"/>
  <c r="I227" i="34"/>
  <c r="I235" i="34"/>
  <c r="I214" i="34"/>
  <c r="I233" i="34"/>
  <c r="I124" i="34"/>
  <c r="I123" i="34"/>
  <c r="I116" i="34"/>
  <c r="I131" i="34"/>
  <c r="I32" i="34"/>
  <c r="I125" i="34"/>
  <c r="I129" i="34"/>
  <c r="I118" i="34"/>
  <c r="I236" i="34"/>
  <c r="I130" i="34"/>
  <c r="I128" i="34"/>
  <c r="I122" i="34"/>
  <c r="I121" i="34"/>
  <c r="I133" i="34"/>
  <c r="I33" i="34"/>
  <c r="I283" i="34"/>
  <c r="I243" i="34"/>
  <c r="I240" i="34"/>
  <c r="I265" i="34"/>
  <c r="I244" i="34"/>
  <c r="I239" i="34"/>
  <c r="I248" i="34"/>
  <c r="I252" i="34"/>
  <c r="I238" i="34"/>
  <c r="I260" i="34"/>
  <c r="I245" i="34"/>
  <c r="I267" i="34"/>
  <c r="I255" i="34"/>
  <c r="I251" i="34"/>
  <c r="I268" i="34"/>
  <c r="I285" i="34"/>
  <c r="I136" i="34"/>
  <c r="I137" i="34"/>
  <c r="I299" i="34"/>
  <c r="I20" i="34"/>
  <c r="I304" i="34"/>
  <c r="I159" i="34"/>
  <c r="I171" i="34"/>
  <c r="I42" i="34"/>
  <c r="I43" i="34"/>
  <c r="I40" i="34"/>
  <c r="I38" i="34"/>
  <c r="I48" i="34"/>
  <c r="I56" i="34"/>
  <c r="I59" i="34"/>
  <c r="I58" i="34"/>
  <c r="I47" i="34"/>
  <c r="I57" i="34"/>
  <c r="I49" i="34"/>
  <c r="I52" i="34"/>
  <c r="I55" i="34"/>
  <c r="I51" i="34"/>
  <c r="I54" i="34"/>
  <c r="I46" i="34"/>
  <c r="I53" i="34"/>
  <c r="I60" i="34"/>
  <c r="I18" i="34"/>
  <c r="I242" i="34"/>
  <c r="I307" i="34"/>
  <c r="I308" i="34"/>
  <c r="I26" i="34"/>
  <c r="I24" i="34"/>
  <c r="I25" i="34"/>
  <c r="I306" i="34"/>
  <c r="I21" i="34"/>
  <c r="I298" i="34"/>
  <c r="I310" i="34"/>
  <c r="I277" i="34"/>
  <c r="I278" i="34"/>
  <c r="I35" i="34"/>
  <c r="I309" i="34"/>
  <c r="I36" i="34"/>
  <c r="I305" i="34"/>
  <c r="I37" i="34"/>
  <c r="I147" i="34"/>
  <c r="I22" i="34"/>
  <c r="I292" i="34"/>
  <c r="I31" i="34"/>
  <c r="I253" i="34"/>
  <c r="I246" i="34"/>
  <c r="I13" i="34"/>
  <c r="I14" i="34"/>
  <c r="I191" i="34"/>
  <c r="I212" i="34"/>
  <c r="I210" i="34"/>
  <c r="I241" i="34"/>
  <c r="I258" i="34"/>
  <c r="I259" i="34"/>
  <c r="I262" i="34"/>
  <c r="I119" i="34"/>
  <c r="I247" i="34"/>
  <c r="I286" i="34"/>
  <c r="I261" i="34"/>
  <c r="I257" i="34"/>
  <c r="I211" i="34"/>
  <c r="I263" i="34"/>
  <c r="I117" i="34"/>
  <c r="I254" i="34"/>
  <c r="I126" i="34"/>
  <c r="I219" i="34"/>
  <c r="I134" i="34"/>
  <c r="I250" i="34"/>
  <c r="I19" i="34"/>
  <c r="I151" i="34"/>
  <c r="I290" i="34"/>
  <c r="I150" i="34"/>
  <c r="I149" i="34"/>
  <c r="I148" i="34"/>
  <c r="I206" i="34"/>
  <c r="I207" i="34"/>
  <c r="I161" i="34"/>
  <c r="I169" i="34"/>
  <c r="I166" i="34"/>
  <c r="I165" i="34"/>
  <c r="I168" i="34"/>
  <c r="I160" i="34"/>
  <c r="I170" i="34"/>
  <c r="I167" i="34"/>
  <c r="I163" i="34"/>
  <c r="I300" i="34"/>
  <c r="I302" i="34"/>
  <c r="I162" i="34"/>
  <c r="I301" i="34"/>
  <c r="I157" i="34"/>
  <c r="I295" i="34"/>
  <c r="I297" i="34"/>
  <c r="I27" i="34"/>
  <c r="I23" i="34"/>
  <c r="I29" i="34"/>
  <c r="I28" i="34"/>
  <c r="I66" i="34"/>
  <c r="I76" i="34"/>
  <c r="I115" i="34"/>
  <c r="I164" i="34"/>
  <c r="I75" i="34"/>
  <c r="I86" i="34"/>
  <c r="I296" i="34"/>
  <c r="I91" i="34"/>
  <c r="I74" i="34"/>
  <c r="I85" i="34"/>
  <c r="I67" i="34"/>
  <c r="I83" i="34"/>
  <c r="I79" i="34"/>
  <c r="I68" i="34"/>
  <c r="I65" i="34"/>
  <c r="I105" i="34"/>
  <c r="I77" i="34"/>
  <c r="I71" i="34"/>
  <c r="I87" i="34"/>
  <c r="I92" i="34"/>
  <c r="I82" i="34"/>
  <c r="I80" i="34"/>
  <c r="I94" i="34"/>
  <c r="I98" i="34"/>
  <c r="I89" i="34"/>
  <c r="I70" i="34"/>
  <c r="I109" i="34"/>
  <c r="I112" i="34"/>
  <c r="I90" i="34"/>
  <c r="I103" i="34"/>
  <c r="I113" i="34"/>
  <c r="I114" i="34"/>
  <c r="I111" i="34"/>
  <c r="I104" i="34"/>
  <c r="I93" i="34"/>
  <c r="I69" i="34"/>
  <c r="I97" i="34"/>
  <c r="I96" i="34"/>
  <c r="I99" i="34"/>
  <c r="I101" i="34"/>
  <c r="I81" i="34"/>
  <c r="I73" i="34"/>
  <c r="I102" i="34"/>
  <c r="I108" i="34"/>
  <c r="I78" i="34"/>
  <c r="I154" i="34"/>
  <c r="I155" i="34"/>
  <c r="I88" i="34"/>
  <c r="I110" i="34"/>
  <c r="I95" i="34"/>
  <c r="I106" i="34"/>
  <c r="I100" i="34"/>
  <c r="I107" i="34"/>
  <c r="I84" i="34"/>
  <c r="I153" i="34"/>
  <c r="I72" i="34"/>
  <c r="I50" i="34"/>
  <c r="I63" i="34"/>
  <c r="I45" i="34"/>
  <c r="I64" i="34"/>
  <c r="I146" i="34"/>
  <c r="I143" i="34"/>
  <c r="I172" i="34"/>
  <c r="I173" i="34"/>
  <c r="I145" i="34"/>
  <c r="I144" i="34"/>
  <c r="I141" i="34"/>
  <c r="I135" i="34"/>
  <c r="I39" i="34"/>
  <c r="I61" i="34"/>
  <c r="I44" i="34"/>
  <c r="I41" i="34"/>
  <c r="I62" i="34"/>
  <c r="I142" i="34"/>
  <c r="I17" i="34"/>
  <c r="I16" i="34"/>
  <c r="I15" i="34"/>
  <c r="I12" i="34"/>
  <c r="I83" i="33"/>
  <c r="I76" i="33"/>
  <c r="I75" i="33"/>
  <c r="I59" i="33"/>
  <c r="I66" i="33"/>
  <c r="I61" i="33"/>
  <c r="I77" i="33"/>
  <c r="I70" i="33"/>
  <c r="I73" i="33"/>
  <c r="I60" i="33"/>
  <c r="I31" i="33"/>
  <c r="I157" i="33"/>
  <c r="I98" i="33"/>
  <c r="I106" i="33"/>
  <c r="I109" i="33"/>
  <c r="I108" i="33"/>
  <c r="I107" i="33"/>
  <c r="I17" i="33"/>
  <c r="I103" i="33"/>
  <c r="I196" i="33"/>
  <c r="I36" i="33"/>
  <c r="I197" i="33"/>
  <c r="I195" i="33"/>
  <c r="I91" i="33"/>
  <c r="I81" i="33"/>
  <c r="I79" i="33"/>
  <c r="I78" i="33"/>
  <c r="I82" i="33"/>
  <c r="I65" i="33"/>
  <c r="I67" i="33"/>
  <c r="I68" i="33"/>
  <c r="I71" i="33"/>
  <c r="I62" i="33"/>
  <c r="I69" i="33"/>
  <c r="I72" i="33"/>
  <c r="I80" i="33"/>
  <c r="I34" i="33"/>
  <c r="I64" i="33"/>
  <c r="I33" i="33"/>
  <c r="I159" i="33"/>
  <c r="I156" i="33"/>
  <c r="I97" i="33"/>
  <c r="I158" i="33"/>
  <c r="I74" i="33"/>
  <c r="I84" i="33"/>
  <c r="I101" i="33"/>
  <c r="I85" i="33"/>
  <c r="I87" i="33"/>
  <c r="I95" i="33"/>
  <c r="I99" i="33"/>
  <c r="I96" i="33"/>
  <c r="I102" i="33"/>
  <c r="I100" i="33"/>
  <c r="I35" i="33"/>
  <c r="I37" i="33"/>
  <c r="I86" i="33"/>
  <c r="I32" i="33"/>
  <c r="I90" i="33"/>
  <c r="I215" i="33"/>
  <c r="I104" i="33"/>
  <c r="I155" i="33"/>
  <c r="I93" i="33"/>
  <c r="I88" i="33"/>
  <c r="I163" i="33"/>
  <c r="I160" i="33"/>
  <c r="I161" i="33"/>
  <c r="I162" i="33"/>
  <c r="I13" i="33"/>
  <c r="I211" i="33"/>
  <c r="I213" i="33"/>
  <c r="I212" i="33"/>
  <c r="I210" i="33"/>
  <c r="I209" i="33"/>
  <c r="I219" i="33"/>
  <c r="I220" i="33"/>
  <c r="I14" i="33"/>
  <c r="I18" i="33"/>
  <c r="I12" i="33"/>
  <c r="I229" i="33"/>
  <c r="I22" i="33"/>
  <c r="I21" i="33"/>
  <c r="I20" i="33"/>
  <c r="I19" i="33"/>
  <c r="I228" i="33"/>
  <c r="I227" i="33"/>
  <c r="I208" i="33"/>
  <c r="I27" i="33"/>
  <c r="I150" i="33"/>
  <c r="I151" i="33"/>
  <c r="I226" i="33"/>
  <c r="I25" i="33"/>
  <c r="I223" i="33"/>
  <c r="I38" i="33"/>
  <c r="I154" i="33"/>
  <c r="I168" i="33"/>
  <c r="I153" i="33"/>
  <c r="I221" i="33"/>
  <c r="I63" i="33"/>
  <c r="I89" i="33"/>
  <c r="I92" i="33"/>
  <c r="I94" i="33"/>
  <c r="I57" i="33"/>
  <c r="I56" i="33"/>
  <c r="I54" i="33"/>
  <c r="I51" i="33"/>
  <c r="I50" i="33"/>
  <c r="I152" i="33"/>
  <c r="I55" i="33"/>
  <c r="I53" i="33"/>
  <c r="I26" i="33"/>
  <c r="I29" i="33"/>
  <c r="I15" i="33"/>
  <c r="I105" i="33"/>
  <c r="I42" i="33"/>
  <c r="I49" i="33"/>
  <c r="I23" i="33"/>
  <c r="I24" i="33"/>
  <c r="I127" i="33"/>
  <c r="I173" i="33"/>
  <c r="I136" i="33"/>
  <c r="I111" i="33"/>
  <c r="I121" i="33"/>
  <c r="I134" i="33"/>
  <c r="I119" i="33"/>
  <c r="I174" i="33"/>
  <c r="I145" i="33"/>
  <c r="I165" i="33"/>
  <c r="I149" i="33"/>
  <c r="I169" i="33"/>
  <c r="I170" i="33"/>
  <c r="I43" i="33"/>
  <c r="I45" i="33"/>
  <c r="I40" i="33"/>
  <c r="I44" i="33"/>
  <c r="I47" i="33"/>
  <c r="I177" i="33"/>
  <c r="I46" i="33"/>
  <c r="I176" i="33"/>
  <c r="I48" i="33"/>
  <c r="I41" i="33"/>
  <c r="I113" i="33"/>
  <c r="I116" i="33"/>
  <c r="I110" i="33"/>
  <c r="I117" i="33"/>
  <c r="I129" i="33"/>
  <c r="I122" i="33"/>
  <c r="I118" i="33"/>
  <c r="I112" i="33"/>
  <c r="I124" i="33"/>
  <c r="I115" i="33"/>
  <c r="I114" i="33"/>
  <c r="I166" i="33"/>
  <c r="I147" i="33"/>
  <c r="I144" i="33"/>
  <c r="I148" i="33"/>
  <c r="I139" i="33"/>
  <c r="I141" i="33"/>
  <c r="I203" i="33"/>
  <c r="I225" i="33"/>
  <c r="I128" i="33"/>
  <c r="I133" i="33"/>
  <c r="I201" i="33"/>
  <c r="I143" i="33"/>
  <c r="I132" i="33"/>
  <c r="I202" i="33"/>
  <c r="I204" i="33"/>
  <c r="I142" i="33"/>
  <c r="I120" i="33"/>
  <c r="I131" i="33"/>
  <c r="I125" i="33"/>
  <c r="I167" i="33"/>
  <c r="I123" i="33"/>
  <c r="I130" i="33"/>
  <c r="I164" i="33"/>
  <c r="I146" i="33"/>
  <c r="I126" i="33"/>
  <c r="I206" i="33"/>
  <c r="I135" i="33"/>
  <c r="I172" i="33"/>
  <c r="I138" i="33"/>
  <c r="I205" i="33"/>
  <c r="I171" i="33"/>
  <c r="I137" i="33"/>
  <c r="I140" i="33"/>
  <c r="I52" i="33"/>
  <c r="I222" i="33"/>
  <c r="I224" i="33"/>
  <c r="I175" i="33"/>
  <c r="I218" i="33"/>
  <c r="I217" i="33"/>
  <c r="I216" i="33"/>
  <c r="I180" i="33"/>
  <c r="I183" i="33"/>
  <c r="I193" i="33"/>
  <c r="I190" i="33"/>
  <c r="I207" i="33"/>
  <c r="I214" i="33"/>
  <c r="I39" i="33"/>
  <c r="I28" i="33"/>
  <c r="I182" i="33"/>
  <c r="I200" i="33"/>
  <c r="I198" i="33"/>
  <c r="I199" i="33"/>
  <c r="I181" i="33"/>
  <c r="I185" i="33"/>
  <c r="I186" i="33"/>
  <c r="I189" i="33"/>
  <c r="I192" i="33"/>
  <c r="I30" i="33"/>
  <c r="I191" i="33"/>
  <c r="I187" i="33"/>
  <c r="I184" i="33"/>
  <c r="I188" i="33"/>
  <c r="I16" i="33"/>
  <c r="I179" i="33"/>
  <c r="I178" i="33"/>
  <c r="I194" i="33"/>
  <c r="I58" i="33"/>
  <c r="I33" i="32"/>
  <c r="I98" i="32"/>
  <c r="I62" i="32"/>
  <c r="I40" i="32"/>
  <c r="I64" i="32"/>
  <c r="I105" i="32"/>
  <c r="I57" i="32"/>
  <c r="I30" i="32"/>
  <c r="I28" i="32"/>
  <c r="I29" i="32"/>
  <c r="I102" i="32"/>
  <c r="I87" i="32"/>
  <c r="I81" i="32"/>
  <c r="I32" i="32"/>
  <c r="I78" i="32"/>
  <c r="I77" i="32"/>
  <c r="I88" i="32"/>
  <c r="I27" i="32"/>
  <c r="I85" i="32"/>
  <c r="I83" i="32"/>
  <c r="I80" i="32"/>
  <c r="I89" i="32"/>
  <c r="I79" i="32"/>
  <c r="I82" i="32"/>
  <c r="I50" i="32"/>
  <c r="I47" i="32"/>
  <c r="I45" i="32"/>
  <c r="I53" i="32"/>
  <c r="I37" i="32"/>
  <c r="I46" i="32"/>
  <c r="I39" i="32"/>
  <c r="I44" i="32"/>
  <c r="I54" i="32"/>
  <c r="I55" i="32"/>
  <c r="I86" i="32"/>
  <c r="I42" i="32"/>
  <c r="I52" i="32"/>
  <c r="I43" i="32"/>
  <c r="I35" i="32"/>
  <c r="I41" i="32"/>
  <c r="I115" i="32"/>
  <c r="I112" i="32"/>
  <c r="I36" i="32"/>
  <c r="I34" i="32"/>
  <c r="I119" i="32"/>
  <c r="I120" i="32"/>
  <c r="I118" i="32"/>
  <c r="I117" i="32"/>
  <c r="I116" i="32"/>
  <c r="I75" i="32"/>
  <c r="I84" i="32"/>
  <c r="I114" i="32"/>
  <c r="I70" i="32"/>
  <c r="I121" i="32"/>
  <c r="I59" i="32"/>
  <c r="I60" i="32"/>
  <c r="I74" i="32"/>
  <c r="I65" i="32"/>
  <c r="I92" i="32"/>
  <c r="I91" i="32"/>
  <c r="I93" i="32"/>
  <c r="I94" i="32"/>
  <c r="I97" i="32"/>
  <c r="I96" i="32"/>
  <c r="I95" i="32"/>
  <c r="I12" i="32"/>
  <c r="I76" i="32"/>
  <c r="I31" i="32"/>
  <c r="I51" i="32"/>
  <c r="I38" i="32"/>
  <c r="I122" i="32"/>
  <c r="I48" i="32"/>
  <c r="I67" i="32"/>
  <c r="I66" i="32"/>
  <c r="I61" i="32"/>
  <c r="I68" i="32"/>
  <c r="I69" i="32"/>
  <c r="I71" i="32"/>
  <c r="I58" i="32"/>
  <c r="I73" i="32"/>
  <c r="I56" i="32"/>
  <c r="I63" i="32"/>
  <c r="I72" i="32"/>
  <c r="I113" i="32"/>
  <c r="I49" i="32"/>
  <c r="I14" i="32"/>
  <c r="I17" i="32"/>
  <c r="I15" i="32"/>
  <c r="I18" i="32"/>
  <c r="I16" i="32"/>
  <c r="I21" i="32"/>
  <c r="I24" i="32"/>
  <c r="I19" i="32"/>
  <c r="I22" i="32"/>
  <c r="I23" i="32"/>
  <c r="I25" i="32"/>
  <c r="I26" i="32"/>
  <c r="I20" i="32"/>
  <c r="I90" i="32"/>
  <c r="I103" i="32"/>
  <c r="I106" i="32"/>
  <c r="I104" i="32"/>
  <c r="I109" i="32"/>
  <c r="I110" i="32"/>
  <c r="I111" i="32"/>
  <c r="I108" i="32"/>
  <c r="I107" i="32"/>
  <c r="I99" i="32"/>
  <c r="I13" i="32"/>
  <c r="I101" i="32"/>
  <c r="I100" i="32"/>
  <c r="I12" i="31"/>
  <c r="I287" i="31"/>
  <c r="I34" i="31"/>
  <c r="I35" i="31"/>
  <c r="I40" i="31"/>
  <c r="I74" i="31"/>
  <c r="I163" i="31"/>
  <c r="I108" i="31"/>
  <c r="I107" i="31"/>
  <c r="I141" i="31"/>
  <c r="I21" i="31"/>
  <c r="I23" i="31"/>
  <c r="I20" i="31"/>
  <c r="I43" i="31"/>
  <c r="I22" i="31"/>
  <c r="I89" i="31"/>
  <c r="I92" i="31"/>
  <c r="I127" i="31"/>
  <c r="I140" i="31"/>
  <c r="I121" i="31"/>
  <c r="I114" i="31"/>
  <c r="I105" i="31"/>
  <c r="I275" i="31"/>
  <c r="I131" i="31"/>
  <c r="I177" i="31"/>
  <c r="I150" i="31"/>
  <c r="I46" i="31"/>
  <c r="I63" i="31"/>
  <c r="I155" i="31"/>
  <c r="I106" i="31"/>
  <c r="I86" i="31"/>
  <c r="I130" i="31"/>
  <c r="I27" i="31"/>
  <c r="I133" i="31"/>
  <c r="I135" i="31"/>
  <c r="I111" i="31"/>
  <c r="I118" i="31"/>
  <c r="I93" i="31"/>
  <c r="I152" i="31"/>
  <c r="I134" i="31"/>
  <c r="I149" i="31"/>
  <c r="I37" i="31"/>
  <c r="I273" i="31"/>
  <c r="I78" i="31"/>
  <c r="I76" i="31"/>
  <c r="I75" i="31"/>
  <c r="I66" i="31"/>
  <c r="I65" i="31"/>
  <c r="I72" i="31"/>
  <c r="I60" i="31"/>
  <c r="I69" i="31"/>
  <c r="I73" i="31"/>
  <c r="I61" i="31"/>
  <c r="I62" i="31"/>
  <c r="I71" i="31"/>
  <c r="I70" i="31"/>
  <c r="I59" i="31"/>
  <c r="I160" i="31"/>
  <c r="I161" i="31"/>
  <c r="I158" i="31"/>
  <c r="I143" i="31"/>
  <c r="I98" i="31"/>
  <c r="I172" i="31"/>
  <c r="I82" i="31"/>
  <c r="I100" i="31"/>
  <c r="I145" i="31"/>
  <c r="I138" i="31"/>
  <c r="I84" i="31"/>
  <c r="I164" i="31"/>
  <c r="I173" i="31"/>
  <c r="I97" i="31"/>
  <c r="I64" i="31"/>
  <c r="I146" i="31"/>
  <c r="I159" i="31"/>
  <c r="I176" i="31"/>
  <c r="I109" i="31"/>
  <c r="I102" i="31"/>
  <c r="I162" i="31"/>
  <c r="I139" i="31"/>
  <c r="I147" i="31"/>
  <c r="I110" i="31"/>
  <c r="I80" i="31"/>
  <c r="I77" i="31"/>
  <c r="I144" i="31"/>
  <c r="I137" i="31"/>
  <c r="I148" i="31"/>
  <c r="I81" i="31"/>
  <c r="I26" i="31"/>
  <c r="I36" i="31"/>
  <c r="I174" i="31"/>
  <c r="I276" i="31"/>
  <c r="I25" i="31"/>
  <c r="I171" i="31"/>
  <c r="I274" i="31"/>
  <c r="I175" i="31"/>
  <c r="I39" i="31"/>
  <c r="I277" i="31"/>
  <c r="I83" i="31"/>
  <c r="I153" i="31"/>
  <c r="I85" i="31"/>
  <c r="I142" i="31"/>
  <c r="I87" i="31"/>
  <c r="I113" i="31"/>
  <c r="I151" i="31"/>
  <c r="I94" i="31"/>
  <c r="I128" i="31"/>
  <c r="I95" i="31"/>
  <c r="I125" i="31"/>
  <c r="I124" i="31"/>
  <c r="I136" i="31"/>
  <c r="I122" i="31"/>
  <c r="I129" i="31"/>
  <c r="I116" i="31"/>
  <c r="I123" i="31"/>
  <c r="I91" i="31"/>
  <c r="I156" i="31"/>
  <c r="I132" i="31"/>
  <c r="I117" i="31"/>
  <c r="I182" i="31"/>
  <c r="I180" i="31"/>
  <c r="I288" i="31"/>
  <c r="I269" i="31"/>
  <c r="I295" i="31"/>
  <c r="I179" i="31"/>
  <c r="I258" i="31"/>
  <c r="I290" i="31"/>
  <c r="I184" i="31"/>
  <c r="I297" i="31"/>
  <c r="I268" i="31"/>
  <c r="I168" i="31"/>
  <c r="I167" i="31"/>
  <c r="I13" i="31"/>
  <c r="I44" i="31"/>
  <c r="I278" i="31"/>
  <c r="I42" i="31"/>
  <c r="I169" i="31"/>
  <c r="I286" i="31"/>
  <c r="I104" i="31"/>
  <c r="I19" i="31"/>
  <c r="I186" i="31"/>
  <c r="I189" i="31"/>
  <c r="I190" i="31"/>
  <c r="I293" i="31"/>
  <c r="I292" i="31"/>
  <c r="I185" i="31"/>
  <c r="I181" i="31"/>
  <c r="I289" i="31"/>
  <c r="I191" i="31"/>
  <c r="I300" i="31"/>
  <c r="I193" i="31"/>
  <c r="I194" i="31"/>
  <c r="I192" i="31"/>
  <c r="I303" i="31"/>
  <c r="I187" i="31"/>
  <c r="I304" i="31"/>
  <c r="I195" i="31"/>
  <c r="I294" i="31"/>
  <c r="I296" i="31"/>
  <c r="I305" i="31"/>
  <c r="I188" i="31"/>
  <c r="I299" i="31"/>
  <c r="I302" i="31"/>
  <c r="I256" i="31"/>
  <c r="I255" i="31"/>
  <c r="I18" i="31"/>
  <c r="I17" i="31"/>
  <c r="I14" i="31"/>
  <c r="I15" i="31"/>
  <c r="I170" i="31"/>
  <c r="I301" i="31"/>
  <c r="I270" i="31"/>
  <c r="I257" i="31"/>
  <c r="I261" i="31"/>
  <c r="I262" i="31"/>
  <c r="I285" i="31"/>
  <c r="I260" i="31"/>
  <c r="I264" i="31"/>
  <c r="I291" i="31"/>
  <c r="I259" i="31"/>
  <c r="I263" i="31"/>
  <c r="I271" i="31"/>
  <c r="I298" i="31"/>
  <c r="I41" i="31"/>
  <c r="I284" i="31"/>
  <c r="I55" i="31"/>
  <c r="I67" i="31"/>
  <c r="I68" i="31"/>
  <c r="I79" i="31"/>
  <c r="I99" i="31"/>
  <c r="I103" i="31"/>
  <c r="I101" i="31"/>
  <c r="I112" i="31"/>
  <c r="I90" i="31"/>
  <c r="I88" i="31"/>
  <c r="I119" i="31"/>
  <c r="I126" i="31"/>
  <c r="I115" i="31"/>
  <c r="I157" i="31"/>
  <c r="I279" i="31"/>
  <c r="I58" i="31"/>
  <c r="I281" i="31"/>
  <c r="I280" i="31"/>
  <c r="I57" i="31"/>
  <c r="I56" i="31"/>
  <c r="I272" i="31"/>
  <c r="I166" i="31"/>
  <c r="I200" i="31"/>
  <c r="I120" i="31"/>
  <c r="I282" i="31"/>
  <c r="I30" i="31"/>
  <c r="I29" i="31"/>
  <c r="I28" i="31"/>
  <c r="I33" i="31"/>
  <c r="I32" i="31"/>
  <c r="I165" i="31"/>
  <c r="I45" i="31"/>
  <c r="I51" i="31"/>
  <c r="I53" i="31"/>
  <c r="I49" i="31"/>
  <c r="I54" i="31"/>
  <c r="I31" i="31"/>
  <c r="I48" i="31"/>
  <c r="I47" i="31"/>
  <c r="I96" i="31"/>
  <c r="I154" i="31"/>
  <c r="I266" i="31"/>
  <c r="I24" i="31"/>
  <c r="I265" i="31"/>
  <c r="I267" i="31"/>
  <c r="I16" i="31"/>
  <c r="I232" i="31"/>
  <c r="I183" i="31"/>
  <c r="I207" i="31"/>
  <c r="I247" i="31"/>
  <c r="I50" i="31"/>
  <c r="I52" i="31"/>
  <c r="I204" i="31"/>
  <c r="I283" i="31"/>
  <c r="I201" i="31"/>
  <c r="I218" i="31"/>
  <c r="I217" i="31"/>
  <c r="I216" i="31"/>
  <c r="I222" i="31"/>
  <c r="I221" i="31"/>
  <c r="I38" i="31"/>
  <c r="I227" i="31"/>
  <c r="I223" i="31"/>
  <c r="I206" i="31"/>
  <c r="I214" i="31"/>
  <c r="I212" i="31"/>
  <c r="I209" i="31"/>
  <c r="I231" i="31"/>
  <c r="I228" i="31"/>
  <c r="I178" i="31"/>
  <c r="I213" i="31"/>
  <c r="I208" i="31"/>
  <c r="I226" i="31"/>
  <c r="I230" i="31"/>
  <c r="I220" i="31"/>
  <c r="I252" i="31"/>
  <c r="I248" i="31"/>
  <c r="I210" i="31"/>
  <c r="I244" i="31"/>
  <c r="I215" i="31"/>
  <c r="I219" i="31"/>
  <c r="I224" i="31"/>
  <c r="I240" i="31"/>
  <c r="I250" i="31"/>
  <c r="I229" i="31"/>
  <c r="I246" i="31"/>
  <c r="I243" i="31"/>
  <c r="I225" i="31"/>
  <c r="I245" i="31"/>
  <c r="I211" i="31"/>
  <c r="I239" i="31"/>
  <c r="I235" i="31"/>
  <c r="I242" i="31"/>
  <c r="I205" i="31"/>
  <c r="I249" i="31"/>
  <c r="I202" i="31"/>
  <c r="I238" i="31"/>
  <c r="I237" i="31"/>
  <c r="I236" i="31"/>
  <c r="I233" i="31"/>
  <c r="I241" i="31"/>
  <c r="I234" i="31"/>
  <c r="I199" i="31"/>
  <c r="I203" i="31"/>
  <c r="I251" i="31"/>
  <c r="I198" i="31"/>
  <c r="I196" i="31"/>
  <c r="I254" i="31"/>
  <c r="I197" i="31"/>
  <c r="I253" i="31"/>
  <c r="I329" i="30"/>
  <c r="I201" i="30"/>
  <c r="I138" i="30"/>
  <c r="I198" i="30"/>
  <c r="I199" i="30"/>
  <c r="I200" i="30"/>
  <c r="I137" i="30"/>
  <c r="I295" i="30"/>
  <c r="I307" i="30"/>
  <c r="I306" i="30"/>
  <c r="I268" i="30"/>
  <c r="I76" i="30"/>
  <c r="I192" i="30"/>
  <c r="I193" i="30"/>
  <c r="I183" i="30"/>
  <c r="I191" i="30"/>
  <c r="I63" i="30"/>
  <c r="I179" i="30"/>
  <c r="I62" i="30"/>
  <c r="I321" i="30"/>
  <c r="I176" i="30"/>
  <c r="I61" i="30"/>
  <c r="I154" i="30"/>
  <c r="I257" i="30"/>
  <c r="I252" i="30"/>
  <c r="I110" i="30"/>
  <c r="I52" i="30"/>
  <c r="I223" i="30"/>
  <c r="I235" i="30"/>
  <c r="I240" i="30"/>
  <c r="I222" i="30"/>
  <c r="I230" i="30"/>
  <c r="I225" i="30"/>
  <c r="I206" i="30"/>
  <c r="I216" i="30"/>
  <c r="I217" i="30"/>
  <c r="I233" i="30"/>
  <c r="I213" i="30"/>
  <c r="I227" i="30"/>
  <c r="I239" i="30"/>
  <c r="I231" i="30"/>
  <c r="I175" i="30"/>
  <c r="I33" i="30"/>
  <c r="I60" i="30"/>
  <c r="I123" i="30"/>
  <c r="I32" i="30"/>
  <c r="I108" i="30"/>
  <c r="I31" i="30"/>
  <c r="I109" i="30"/>
  <c r="I30" i="30"/>
  <c r="I43" i="30"/>
  <c r="I15" i="30"/>
  <c r="I318" i="30"/>
  <c r="I319" i="30"/>
  <c r="I256" i="30"/>
  <c r="I286" i="30"/>
  <c r="I290" i="30"/>
  <c r="I182" i="30"/>
  <c r="I140" i="30"/>
  <c r="I292" i="30"/>
  <c r="I304" i="30"/>
  <c r="I320" i="30"/>
  <c r="I186" i="30"/>
  <c r="I190" i="30"/>
  <c r="I194" i="30"/>
  <c r="I189" i="30"/>
  <c r="I185" i="30"/>
  <c r="I188" i="30"/>
  <c r="I197" i="30"/>
  <c r="I195" i="30"/>
  <c r="I79" i="30"/>
  <c r="I73" i="30"/>
  <c r="I78" i="30"/>
  <c r="I196" i="30"/>
  <c r="I74" i="30"/>
  <c r="I157" i="30"/>
  <c r="I67" i="30"/>
  <c r="I184" i="30"/>
  <c r="I168" i="30"/>
  <c r="I169" i="30"/>
  <c r="I64" i="30"/>
  <c r="I171" i="30"/>
  <c r="I172" i="30"/>
  <c r="I177" i="30"/>
  <c r="I163" i="30"/>
  <c r="I312" i="30"/>
  <c r="I170" i="30"/>
  <c r="I24" i="30"/>
  <c r="I66" i="30"/>
  <c r="I27" i="30"/>
  <c r="I173" i="30"/>
  <c r="I180" i="30"/>
  <c r="I162" i="30"/>
  <c r="I158" i="30"/>
  <c r="I178" i="30"/>
  <c r="I161" i="30"/>
  <c r="I155" i="30"/>
  <c r="I151" i="30"/>
  <c r="I167" i="30"/>
  <c r="I187" i="30"/>
  <c r="I156" i="30"/>
  <c r="I153" i="30"/>
  <c r="I159" i="30"/>
  <c r="I166" i="30"/>
  <c r="I160" i="30"/>
  <c r="I249" i="30"/>
  <c r="I113" i="30"/>
  <c r="I139" i="30"/>
  <c r="I116" i="30"/>
  <c r="I258" i="30"/>
  <c r="I114" i="30"/>
  <c r="I164" i="30"/>
  <c r="I165" i="30"/>
  <c r="I250" i="30"/>
  <c r="I152" i="30"/>
  <c r="I251" i="30"/>
  <c r="I221" i="30"/>
  <c r="I234" i="30"/>
  <c r="I174" i="30"/>
  <c r="I210" i="30"/>
  <c r="I44" i="30"/>
  <c r="I224" i="30"/>
  <c r="I48" i="30"/>
  <c r="I211" i="30"/>
  <c r="I253" i="30"/>
  <c r="I51" i="30"/>
  <c r="I244" i="30"/>
  <c r="I208" i="30"/>
  <c r="I181" i="30"/>
  <c r="I205" i="30"/>
  <c r="I38" i="30"/>
  <c r="I229" i="30"/>
  <c r="I46" i="30"/>
  <c r="I37" i="30"/>
  <c r="I50" i="30"/>
  <c r="I228" i="30"/>
  <c r="I214" i="30"/>
  <c r="I207" i="30"/>
  <c r="I45" i="30"/>
  <c r="I28" i="30"/>
  <c r="I40" i="30"/>
  <c r="I49" i="30"/>
  <c r="I115" i="30"/>
  <c r="I59" i="30"/>
  <c r="I34" i="30"/>
  <c r="I42" i="30"/>
  <c r="I53" i="30"/>
  <c r="I203" i="30"/>
  <c r="I226" i="30"/>
  <c r="I29" i="30"/>
  <c r="I215" i="30"/>
  <c r="I220" i="30"/>
  <c r="I209" i="30"/>
  <c r="I237" i="30"/>
  <c r="I218" i="30"/>
  <c r="I232" i="30"/>
  <c r="I212" i="30"/>
  <c r="I204" i="30"/>
  <c r="I236" i="30"/>
  <c r="I289" i="30"/>
  <c r="I242" i="30"/>
  <c r="I287" i="30"/>
  <c r="I285" i="30"/>
  <c r="I128" i="30"/>
  <c r="I126" i="30"/>
  <c r="I219" i="30"/>
  <c r="I56" i="30"/>
  <c r="I288" i="30"/>
  <c r="I255" i="30"/>
  <c r="I127" i="30"/>
  <c r="I282" i="30"/>
  <c r="I120" i="30"/>
  <c r="I121" i="30"/>
  <c r="I283" i="30"/>
  <c r="I122" i="30"/>
  <c r="I125" i="30"/>
  <c r="I281" i="30"/>
  <c r="I284" i="30"/>
  <c r="I254" i="30"/>
  <c r="I243" i="30"/>
  <c r="I259" i="30"/>
  <c r="I296" i="30"/>
  <c r="I301" i="30"/>
  <c r="I300" i="30"/>
  <c r="I302" i="30"/>
  <c r="I297" i="30"/>
  <c r="I309" i="30"/>
  <c r="I311" i="30"/>
  <c r="I291" i="30"/>
  <c r="I130" i="30"/>
  <c r="I323" i="30"/>
  <c r="I238" i="30"/>
  <c r="I149" i="30"/>
  <c r="I265" i="30"/>
  <c r="I324" i="30"/>
  <c r="I322" i="30"/>
  <c r="I150" i="30"/>
  <c r="I94" i="30"/>
  <c r="I105" i="30"/>
  <c r="I107" i="30"/>
  <c r="I99" i="30"/>
  <c r="I93" i="30"/>
  <c r="I106" i="30"/>
  <c r="I103" i="30"/>
  <c r="I100" i="30"/>
  <c r="I98" i="30"/>
  <c r="I104" i="30"/>
  <c r="I101" i="30"/>
  <c r="I102" i="30"/>
  <c r="I96" i="30"/>
  <c r="I95" i="30"/>
  <c r="I97" i="30"/>
  <c r="I276" i="30"/>
  <c r="I273" i="30"/>
  <c r="I331" i="30"/>
  <c r="I335" i="30"/>
  <c r="I336" i="30"/>
  <c r="I337" i="30"/>
  <c r="I299" i="30"/>
  <c r="I280" i="30"/>
  <c r="I325" i="30"/>
  <c r="I267" i="30"/>
  <c r="I84" i="30"/>
  <c r="I245" i="30"/>
  <c r="I246" i="30"/>
  <c r="I334" i="30"/>
  <c r="I89" i="30"/>
  <c r="I88" i="30"/>
  <c r="I87" i="30"/>
  <c r="I92" i="30"/>
  <c r="I85" i="30"/>
  <c r="I90" i="30"/>
  <c r="I86" i="30"/>
  <c r="I91" i="30"/>
  <c r="I338" i="30"/>
  <c r="I248" i="30"/>
  <c r="I202" i="30"/>
  <c r="I68" i="30"/>
  <c r="I77" i="30"/>
  <c r="I75" i="30"/>
  <c r="I80" i="30"/>
  <c r="I69" i="30"/>
  <c r="I70" i="30"/>
  <c r="I71" i="30"/>
  <c r="I72" i="30"/>
  <c r="I20" i="30"/>
  <c r="I21" i="30"/>
  <c r="I23" i="30"/>
  <c r="I22" i="30"/>
  <c r="I25" i="30"/>
  <c r="I19" i="30"/>
  <c r="I26" i="30"/>
  <c r="I65" i="30"/>
  <c r="I111" i="30"/>
  <c r="I35" i="30"/>
  <c r="I41" i="30"/>
  <c r="I39" i="30"/>
  <c r="I55" i="30"/>
  <c r="I36" i="30"/>
  <c r="I57" i="30"/>
  <c r="I54" i="30"/>
  <c r="I47" i="30"/>
  <c r="I117" i="30"/>
  <c r="I119" i="30"/>
  <c r="I58" i="30"/>
  <c r="I241" i="30"/>
  <c r="I124" i="30"/>
  <c r="I118" i="30"/>
  <c r="I247" i="30"/>
  <c r="I262" i="30"/>
  <c r="I135" i="30"/>
  <c r="I134" i="30"/>
  <c r="I112" i="30"/>
  <c r="I264" i="30"/>
  <c r="I263" i="30"/>
  <c r="I330" i="30"/>
  <c r="I83" i="30"/>
  <c r="I148" i="30"/>
  <c r="I145" i="30"/>
  <c r="I143" i="30"/>
  <c r="I141" i="30"/>
  <c r="I147" i="30"/>
  <c r="I332" i="30"/>
  <c r="I326" i="30"/>
  <c r="I146" i="30"/>
  <c r="I142" i="30"/>
  <c r="I328" i="30"/>
  <c r="I261" i="30"/>
  <c r="I260" i="30"/>
  <c r="I327" i="30"/>
  <c r="I293" i="30"/>
  <c r="I294" i="30"/>
  <c r="I313" i="30"/>
  <c r="I310" i="30"/>
  <c r="I315" i="30"/>
  <c r="I314" i="30"/>
  <c r="I144" i="30"/>
  <c r="I266" i="30"/>
  <c r="I275" i="30"/>
  <c r="I277" i="30"/>
  <c r="I308" i="30"/>
  <c r="I274" i="30"/>
  <c r="I133" i="30"/>
  <c r="I279" i="30"/>
  <c r="I298" i="30"/>
  <c r="I333" i="30"/>
  <c r="I278" i="30"/>
  <c r="I272" i="30"/>
  <c r="I271" i="30"/>
  <c r="I305" i="30"/>
  <c r="I82" i="30"/>
  <c r="I269" i="30"/>
  <c r="I270" i="30"/>
  <c r="I12" i="30"/>
  <c r="I14" i="30"/>
  <c r="I13" i="30"/>
  <c r="I129" i="30"/>
  <c r="I131" i="30"/>
  <c r="I18" i="30"/>
  <c r="I16" i="30"/>
  <c r="I132" i="30"/>
  <c r="I316" i="30"/>
  <c r="I303" i="30"/>
  <c r="I17" i="30"/>
  <c r="I317" i="30"/>
  <c r="I136" i="30"/>
  <c r="I81" i="30"/>
  <c r="I103" i="29"/>
  <c r="I55" i="29"/>
  <c r="I21" i="29"/>
  <c r="I32" i="29"/>
  <c r="I30" i="29"/>
  <c r="I114" i="29"/>
  <c r="I63" i="29"/>
  <c r="I59" i="29"/>
  <c r="I52" i="29"/>
  <c r="I46" i="29"/>
  <c r="I43" i="29"/>
  <c r="I44" i="29"/>
  <c r="I50" i="29"/>
  <c r="I49" i="29"/>
  <c r="I45" i="29"/>
  <c r="I102" i="29"/>
  <c r="I57" i="29"/>
  <c r="I60" i="29"/>
  <c r="I54" i="29"/>
  <c r="I58" i="29"/>
  <c r="I56" i="29"/>
  <c r="I24" i="29"/>
  <c r="I31" i="29"/>
  <c r="I18" i="29"/>
  <c r="I33" i="29"/>
  <c r="I23" i="29"/>
  <c r="I26" i="29"/>
  <c r="I20" i="29"/>
  <c r="I28" i="29"/>
  <c r="I22" i="29"/>
  <c r="I25" i="29"/>
  <c r="I19" i="29"/>
  <c r="I66" i="29"/>
  <c r="I70" i="29"/>
  <c r="I35" i="29"/>
  <c r="I34" i="29"/>
  <c r="I67" i="29"/>
  <c r="I64" i="29"/>
  <c r="I62" i="29"/>
  <c r="I72" i="29"/>
  <c r="I41" i="29"/>
  <c r="I39" i="29"/>
  <c r="I42" i="29"/>
  <c r="I40" i="29"/>
  <c r="I36" i="29"/>
  <c r="I38" i="29"/>
  <c r="I37" i="29"/>
  <c r="I96" i="29"/>
  <c r="I113" i="29"/>
  <c r="I107" i="29"/>
  <c r="I137" i="29"/>
  <c r="I132" i="29"/>
  <c r="I133" i="29"/>
  <c r="I73" i="29"/>
  <c r="I75" i="29"/>
  <c r="I136" i="29"/>
  <c r="I74" i="29"/>
  <c r="I51" i="29"/>
  <c r="I121" i="29"/>
  <c r="I118" i="29"/>
  <c r="I123" i="29"/>
  <c r="I120" i="29"/>
  <c r="I88" i="29"/>
  <c r="I135" i="29"/>
  <c r="I48" i="29"/>
  <c r="I47" i="29"/>
  <c r="I61" i="29"/>
  <c r="I29" i="29"/>
  <c r="I27" i="29"/>
  <c r="I65" i="29"/>
  <c r="I69" i="29"/>
  <c r="I71" i="29"/>
  <c r="I68" i="29"/>
  <c r="I126" i="29"/>
  <c r="I127" i="29"/>
  <c r="I111" i="29"/>
  <c r="I94" i="29"/>
  <c r="I93" i="29"/>
  <c r="I89" i="29"/>
  <c r="I106" i="29"/>
  <c r="I87" i="29"/>
  <c r="I86" i="29"/>
  <c r="I85" i="29"/>
  <c r="I84" i="29"/>
  <c r="I91" i="29"/>
  <c r="I82" i="29"/>
  <c r="I81" i="29"/>
  <c r="I90" i="29"/>
  <c r="I80" i="29"/>
  <c r="I79" i="29"/>
  <c r="I78" i="29"/>
  <c r="I77" i="29"/>
  <c r="I76" i="29"/>
  <c r="I130" i="29"/>
  <c r="I117" i="29"/>
  <c r="I92" i="29"/>
  <c r="I131" i="29"/>
  <c r="I83" i="29"/>
  <c r="I129" i="29"/>
  <c r="I124" i="29"/>
  <c r="I125" i="29"/>
  <c r="I128" i="29"/>
  <c r="I134" i="29"/>
  <c r="I104" i="29"/>
  <c r="I119" i="29"/>
  <c r="I116" i="29"/>
  <c r="I99" i="29"/>
  <c r="I98" i="29"/>
  <c r="I101" i="29"/>
  <c r="I105" i="29"/>
  <c r="I95" i="29"/>
  <c r="I100" i="29"/>
  <c r="I122" i="29"/>
  <c r="I97" i="29"/>
  <c r="I110" i="29"/>
  <c r="I109" i="29"/>
  <c r="I112" i="29"/>
  <c r="I108" i="29"/>
  <c r="I12" i="29"/>
  <c r="I13" i="29"/>
  <c r="I17" i="29"/>
  <c r="I14" i="29"/>
  <c r="I53" i="29"/>
  <c r="I115" i="29"/>
  <c r="I15" i="29"/>
  <c r="I16" i="29"/>
  <c r="I88" i="28"/>
  <c r="I74" i="28"/>
  <c r="I77" i="28"/>
  <c r="I58" i="28"/>
  <c r="I41" i="28"/>
  <c r="I78" i="28"/>
  <c r="I46" i="28"/>
  <c r="I82" i="28"/>
  <c r="I92" i="28"/>
  <c r="I50" i="28"/>
  <c r="I49" i="28"/>
  <c r="I53" i="28"/>
  <c r="I51" i="28"/>
  <c r="I52" i="28"/>
  <c r="I15" i="28"/>
  <c r="I55" i="28"/>
  <c r="I16" i="28"/>
  <c r="I14" i="28"/>
  <c r="I90" i="28"/>
  <c r="I43" i="28"/>
  <c r="I91" i="28"/>
  <c r="I44" i="28"/>
  <c r="I42" i="28"/>
  <c r="I45" i="28"/>
  <c r="I60" i="28"/>
  <c r="I59" i="28"/>
  <c r="I54" i="28"/>
  <c r="I84" i="28"/>
  <c r="I75" i="28"/>
  <c r="I76" i="28"/>
  <c r="I83" i="28"/>
  <c r="I73" i="28"/>
  <c r="I72" i="28"/>
  <c r="I38" i="28"/>
  <c r="I37" i="28"/>
  <c r="I36" i="28"/>
  <c r="I63" i="28"/>
  <c r="I62" i="28"/>
  <c r="I87" i="28"/>
  <c r="I65" i="28"/>
  <c r="I79" i="28"/>
  <c r="I61" i="28"/>
  <c r="I89" i="28"/>
  <c r="I70" i="28"/>
  <c r="I71" i="28"/>
  <c r="I86" i="28"/>
  <c r="I48" i="28"/>
  <c r="I47" i="28"/>
  <c r="I31" i="28"/>
  <c r="I30" i="28"/>
  <c r="I69" i="28"/>
  <c r="I67" i="28"/>
  <c r="I28" i="28"/>
  <c r="I21" i="28"/>
  <c r="I25" i="28"/>
  <c r="I20" i="28"/>
  <c r="I26" i="28"/>
  <c r="I12" i="28"/>
  <c r="I27" i="28"/>
  <c r="I19" i="28"/>
  <c r="I18" i="28"/>
  <c r="I22" i="28"/>
  <c r="I56" i="28"/>
  <c r="I68" i="28"/>
  <c r="I34" i="28"/>
  <c r="I40" i="28"/>
  <c r="I39" i="28"/>
  <c r="I17" i="28"/>
  <c r="I24" i="28"/>
  <c r="I32" i="28"/>
  <c r="I35" i="28"/>
  <c r="I33" i="28"/>
  <c r="I13" i="28"/>
  <c r="I23" i="28"/>
  <c r="I57" i="28"/>
  <c r="I64" i="28"/>
  <c r="I85" i="28"/>
  <c r="I29" i="28"/>
  <c r="I81" i="28"/>
  <c r="I80" i="28"/>
  <c r="I66" i="28"/>
  <c r="I19" i="27"/>
  <c r="I41" i="27"/>
  <c r="I26" i="27"/>
  <c r="I23" i="27"/>
  <c r="I33" i="27"/>
  <c r="I24" i="27"/>
  <c r="I31" i="27"/>
  <c r="I43" i="27"/>
  <c r="I29" i="27"/>
  <c r="I99" i="27"/>
  <c r="I105" i="27"/>
  <c r="I14" i="27"/>
  <c r="I20" i="27"/>
  <c r="I92" i="27"/>
  <c r="I91" i="27"/>
  <c r="I46" i="27"/>
  <c r="I42" i="27"/>
  <c r="I44" i="27"/>
  <c r="I90" i="27"/>
  <c r="I45" i="27"/>
  <c r="I98" i="27"/>
  <c r="I97" i="27"/>
  <c r="I96" i="27"/>
  <c r="I95" i="27"/>
  <c r="I22" i="27"/>
  <c r="I27" i="27"/>
  <c r="I35" i="27"/>
  <c r="I34" i="27"/>
  <c r="I30" i="27"/>
  <c r="I82" i="27"/>
  <c r="I84" i="27"/>
  <c r="I52" i="27"/>
  <c r="I77" i="27"/>
  <c r="I72" i="27"/>
  <c r="I113" i="27"/>
  <c r="I107" i="27"/>
  <c r="I73" i="27"/>
  <c r="I104" i="27"/>
  <c r="I51" i="27"/>
  <c r="I89" i="27"/>
  <c r="I103" i="27"/>
  <c r="I15" i="27"/>
  <c r="I74" i="27"/>
  <c r="I75" i="27"/>
  <c r="I54" i="27"/>
  <c r="I53" i="27"/>
  <c r="I48" i="27"/>
  <c r="I50" i="27"/>
  <c r="I108" i="27"/>
  <c r="I114" i="27"/>
  <c r="I13" i="27"/>
  <c r="I49" i="27"/>
  <c r="I12" i="27"/>
  <c r="I109" i="27"/>
  <c r="I68" i="27"/>
  <c r="I71" i="27"/>
  <c r="I70" i="27"/>
  <c r="I93" i="27"/>
  <c r="I94" i="27"/>
  <c r="I83" i="27"/>
  <c r="I78" i="27"/>
  <c r="I69" i="27"/>
  <c r="I66" i="27"/>
  <c r="I67" i="27"/>
  <c r="I76" i="27"/>
  <c r="I79" i="27"/>
  <c r="I106" i="27"/>
  <c r="I111" i="27"/>
  <c r="I88" i="27"/>
  <c r="I110" i="27"/>
  <c r="I36" i="27"/>
  <c r="I85" i="27"/>
  <c r="I112" i="27"/>
  <c r="I37" i="27"/>
  <c r="I87" i="27"/>
  <c r="I86" i="27"/>
  <c r="I38" i="27"/>
  <c r="I39" i="27"/>
  <c r="I40" i="27"/>
  <c r="I25" i="27"/>
  <c r="I21" i="27"/>
  <c r="I28" i="27"/>
  <c r="I32" i="27"/>
  <c r="I18" i="27"/>
  <c r="I17" i="27"/>
  <c r="I55" i="27"/>
  <c r="I57" i="27"/>
  <c r="I56" i="27"/>
  <c r="I59" i="27"/>
  <c r="I58" i="27"/>
  <c r="I65" i="27"/>
  <c r="I64" i="27"/>
  <c r="I61" i="27"/>
  <c r="I60" i="27"/>
  <c r="I62" i="27"/>
  <c r="I47" i="27"/>
  <c r="I100" i="27"/>
  <c r="I63" i="27"/>
  <c r="I80" i="27"/>
  <c r="I81" i="27"/>
  <c r="I102" i="27"/>
  <c r="I101" i="27"/>
  <c r="I16" i="27"/>
  <c r="I212" i="26"/>
  <c r="I213" i="26"/>
  <c r="I61" i="26"/>
  <c r="I63" i="26"/>
  <c r="I62" i="26"/>
  <c r="I60" i="26"/>
  <c r="I59" i="26"/>
  <c r="I116" i="26"/>
  <c r="I112" i="26"/>
  <c r="I55" i="26"/>
  <c r="I49" i="26"/>
  <c r="I56" i="26"/>
  <c r="I50" i="26"/>
  <c r="I57" i="26"/>
  <c r="I118" i="26"/>
  <c r="I43" i="26"/>
  <c r="I40" i="26"/>
  <c r="I46" i="26"/>
  <c r="I38" i="26"/>
  <c r="I77" i="26"/>
  <c r="I34" i="26"/>
  <c r="I64" i="26"/>
  <c r="I83" i="26"/>
  <c r="I81" i="26"/>
  <c r="I76" i="26"/>
  <c r="I98" i="26"/>
  <c r="I74" i="26"/>
  <c r="I103" i="26"/>
  <c r="I79" i="26"/>
  <c r="I95" i="26"/>
  <c r="I85" i="26"/>
  <c r="I67" i="26"/>
  <c r="I91" i="26"/>
  <c r="I100" i="26"/>
  <c r="I90" i="26"/>
  <c r="I86" i="26"/>
  <c r="I89" i="26"/>
  <c r="I93" i="26"/>
  <c r="I188" i="26"/>
  <c r="I44" i="26"/>
  <c r="I113" i="26"/>
  <c r="I53" i="26"/>
  <c r="I48" i="26"/>
  <c r="I54" i="26"/>
  <c r="I39" i="26"/>
  <c r="I51" i="26"/>
  <c r="I42" i="26"/>
  <c r="I45" i="26"/>
  <c r="I52" i="26"/>
  <c r="I47" i="26"/>
  <c r="I111" i="26"/>
  <c r="I58" i="26"/>
  <c r="I106" i="26"/>
  <c r="I108" i="26"/>
  <c r="I107" i="26"/>
  <c r="I109" i="26"/>
  <c r="I104" i="26"/>
  <c r="I14" i="26"/>
  <c r="I110" i="26"/>
  <c r="I72" i="26"/>
  <c r="I66" i="26"/>
  <c r="I65" i="26"/>
  <c r="I69" i="26"/>
  <c r="I71" i="26"/>
  <c r="I73" i="26"/>
  <c r="I68" i="26"/>
  <c r="I196" i="26"/>
  <c r="I187" i="26"/>
  <c r="I189" i="26"/>
  <c r="I70" i="26"/>
  <c r="I190" i="26"/>
  <c r="I194" i="26"/>
  <c r="I192" i="26"/>
  <c r="I185" i="26"/>
  <c r="I78" i="26"/>
  <c r="I75" i="26"/>
  <c r="I191" i="26"/>
  <c r="I195" i="26"/>
  <c r="I186" i="26"/>
  <c r="I193" i="26"/>
  <c r="I92" i="26"/>
  <c r="I94" i="26"/>
  <c r="I41" i="26"/>
  <c r="I101" i="26"/>
  <c r="I84" i="26"/>
  <c r="I99" i="26"/>
  <c r="I203" i="26"/>
  <c r="I198" i="26"/>
  <c r="I199" i="26"/>
  <c r="I117" i="26"/>
  <c r="I115" i="26"/>
  <c r="I114" i="26"/>
  <c r="I37" i="26"/>
  <c r="I120" i="26"/>
  <c r="I121" i="26"/>
  <c r="I126" i="26"/>
  <c r="I125" i="26"/>
  <c r="I124" i="26"/>
  <c r="I123" i="26"/>
  <c r="I134" i="26"/>
  <c r="I133" i="26"/>
  <c r="I132" i="26"/>
  <c r="I131" i="26"/>
  <c r="I130" i="26"/>
  <c r="I129" i="26"/>
  <c r="I128" i="26"/>
  <c r="I127" i="26"/>
  <c r="I122" i="26"/>
  <c r="I15" i="26"/>
  <c r="I28" i="26"/>
  <c r="I140" i="26"/>
  <c r="I135" i="26"/>
  <c r="I17" i="26"/>
  <c r="I168" i="26"/>
  <c r="I136" i="26"/>
  <c r="I16" i="26"/>
  <c r="I18" i="26"/>
  <c r="I22" i="26"/>
  <c r="I20" i="26"/>
  <c r="I26" i="26"/>
  <c r="I19" i="26"/>
  <c r="I25" i="26"/>
  <c r="I159" i="26"/>
  <c r="I33" i="26"/>
  <c r="I137" i="26"/>
  <c r="I219" i="26"/>
  <c r="I218" i="26"/>
  <c r="I200" i="26"/>
  <c r="I220" i="26"/>
  <c r="I217" i="26"/>
  <c r="I216" i="26"/>
  <c r="I202" i="26"/>
  <c r="I215" i="26"/>
  <c r="I201" i="26"/>
  <c r="I197" i="26"/>
  <c r="I23" i="26"/>
  <c r="I24" i="26"/>
  <c r="I163" i="26"/>
  <c r="I164" i="26"/>
  <c r="I162" i="26"/>
  <c r="I161" i="26"/>
  <c r="I138" i="26"/>
  <c r="I207" i="26"/>
  <c r="I141" i="26"/>
  <c r="I208" i="26"/>
  <c r="I205" i="26"/>
  <c r="I206" i="26"/>
  <c r="I21" i="26"/>
  <c r="I142" i="26"/>
  <c r="I143" i="26"/>
  <c r="I160" i="26"/>
  <c r="I148" i="26"/>
  <c r="I147" i="26"/>
  <c r="I146" i="26"/>
  <c r="I145" i="26"/>
  <c r="I153" i="26"/>
  <c r="I152" i="26"/>
  <c r="I151" i="26"/>
  <c r="I150" i="26"/>
  <c r="I149" i="26"/>
  <c r="I144" i="26"/>
  <c r="I27" i="26"/>
  <c r="I169" i="26"/>
  <c r="I170" i="26"/>
  <c r="I175" i="26"/>
  <c r="I174" i="26"/>
  <c r="I173" i="26"/>
  <c r="I172" i="26"/>
  <c r="I180" i="26"/>
  <c r="I179" i="26"/>
  <c r="I178" i="26"/>
  <c r="I177" i="26"/>
  <c r="I176" i="26"/>
  <c r="I171" i="26"/>
  <c r="I221" i="26"/>
  <c r="I209" i="26"/>
  <c r="I12" i="26"/>
  <c r="I13" i="26"/>
  <c r="I80" i="26"/>
  <c r="I82" i="26"/>
  <c r="I88" i="26"/>
  <c r="I102" i="26"/>
  <c r="I97" i="26"/>
  <c r="I96" i="26"/>
  <c r="I87" i="26"/>
  <c r="I105" i="26"/>
  <c r="I29" i="26"/>
  <c r="I32" i="26"/>
  <c r="I30" i="26"/>
  <c r="I31" i="26"/>
  <c r="I36" i="26"/>
  <c r="I211" i="26"/>
  <c r="I139" i="26"/>
  <c r="I166" i="26"/>
  <c r="I210" i="26"/>
  <c r="I157" i="26"/>
  <c r="I35" i="26"/>
  <c r="I154" i="26"/>
  <c r="I119" i="26"/>
  <c r="I158" i="26"/>
  <c r="I155" i="26"/>
  <c r="I184" i="26"/>
  <c r="I167" i="26"/>
  <c r="I156" i="26"/>
  <c r="I165" i="26"/>
  <c r="I181" i="26"/>
  <c r="I183" i="26"/>
  <c r="I204" i="26"/>
  <c r="I182" i="26"/>
  <c r="I214" i="26"/>
  <c r="I55" i="25"/>
  <c r="I73" i="25"/>
  <c r="I70" i="25"/>
  <c r="I36" i="25"/>
  <c r="I52" i="25"/>
  <c r="I35" i="25"/>
  <c r="I34" i="25"/>
  <c r="I33" i="25"/>
  <c r="I50" i="25"/>
  <c r="I51" i="25"/>
  <c r="I23" i="25"/>
  <c r="I37" i="25"/>
  <c r="I19" i="25"/>
  <c r="I18" i="25"/>
  <c r="I16" i="25"/>
  <c r="I17" i="25"/>
  <c r="I47" i="25"/>
  <c r="I57" i="25"/>
  <c r="I71" i="25"/>
  <c r="I13" i="25"/>
  <c r="I12" i="25"/>
  <c r="I14" i="25"/>
  <c r="I15" i="25"/>
  <c r="I58" i="25"/>
  <c r="I69" i="25"/>
  <c r="I53" i="25"/>
  <c r="I66" i="25"/>
  <c r="I67" i="25"/>
  <c r="I63" i="25"/>
  <c r="I64" i="25"/>
  <c r="I62" i="25"/>
  <c r="I41" i="25"/>
  <c r="I40" i="25"/>
  <c r="I65" i="25"/>
  <c r="I60" i="25"/>
  <c r="I59" i="25"/>
  <c r="I21" i="25"/>
  <c r="I56" i="25"/>
  <c r="I20" i="25"/>
  <c r="I68" i="25"/>
  <c r="I61" i="25"/>
  <c r="I46" i="25"/>
  <c r="I45" i="25"/>
  <c r="I32" i="25"/>
  <c r="I72" i="25"/>
  <c r="I22" i="25"/>
  <c r="I38" i="25"/>
  <c r="I49" i="25"/>
  <c r="I54" i="25"/>
  <c r="I48" i="25"/>
  <c r="I39" i="25"/>
  <c r="I25" i="25"/>
  <c r="I26" i="25"/>
  <c r="I24" i="25"/>
  <c r="I31" i="25"/>
  <c r="I28" i="25"/>
  <c r="I29" i="25"/>
  <c r="I30" i="25"/>
  <c r="I27" i="25"/>
  <c r="I42" i="25"/>
  <c r="I43" i="25"/>
  <c r="I44" i="25"/>
  <c r="I18" i="24"/>
  <c r="I64" i="24"/>
  <c r="I76" i="24"/>
  <c r="I75" i="24"/>
  <c r="I74" i="24"/>
  <c r="I73" i="24"/>
  <c r="I72" i="24"/>
  <c r="I71" i="24"/>
  <c r="I70" i="24"/>
  <c r="I69" i="24"/>
  <c r="I63" i="24"/>
  <c r="I62" i="24"/>
  <c r="I61" i="24"/>
  <c r="I80" i="24"/>
  <c r="I60" i="24"/>
  <c r="I59" i="24"/>
  <c r="I58" i="24"/>
  <c r="I68" i="24"/>
  <c r="I67" i="24"/>
  <c r="I40" i="24"/>
  <c r="I39" i="24"/>
  <c r="I38" i="24"/>
  <c r="I37" i="24"/>
  <c r="I36" i="24"/>
  <c r="I35" i="24"/>
  <c r="I34" i="24"/>
  <c r="I33" i="24"/>
  <c r="I32" i="24"/>
  <c r="I31" i="24"/>
  <c r="I30" i="24"/>
  <c r="I29" i="24"/>
  <c r="I28" i="24"/>
  <c r="I27" i="24"/>
  <c r="I17" i="24"/>
  <c r="I79" i="24"/>
  <c r="I78" i="24"/>
  <c r="I77" i="24"/>
  <c r="I26" i="24"/>
  <c r="I16" i="24"/>
  <c r="I57" i="24"/>
  <c r="I56" i="24"/>
  <c r="I15" i="24"/>
  <c r="I14" i="24"/>
  <c r="I13" i="24"/>
  <c r="I66" i="24"/>
  <c r="I55" i="24"/>
  <c r="I54" i="24"/>
  <c r="I53" i="24"/>
  <c r="I52" i="24"/>
  <c r="I51" i="24"/>
  <c r="I50" i="24"/>
  <c r="I12" i="24"/>
  <c r="I49" i="24"/>
  <c r="I65" i="24"/>
  <c r="I25" i="24"/>
  <c r="I48" i="24"/>
  <c r="I24" i="24"/>
  <c r="I23" i="24"/>
  <c r="I47" i="24"/>
  <c r="I46" i="24"/>
  <c r="I45" i="24"/>
  <c r="I44" i="24"/>
  <c r="I43" i="24"/>
  <c r="I42" i="24"/>
  <c r="I22" i="24"/>
  <c r="I21" i="24"/>
  <c r="I20" i="24"/>
  <c r="I19" i="24"/>
  <c r="I41" i="24"/>
  <c r="I57" i="23"/>
  <c r="I81" i="23"/>
  <c r="I56" i="23"/>
  <c r="I94" i="23"/>
  <c r="I52" i="23"/>
  <c r="I106" i="23"/>
  <c r="I97" i="23"/>
  <c r="I103" i="23"/>
  <c r="I105" i="23"/>
  <c r="I108" i="23"/>
  <c r="I110" i="23"/>
  <c r="I102" i="23"/>
  <c r="I54" i="23"/>
  <c r="I82" i="23"/>
  <c r="I80" i="23"/>
  <c r="I58" i="23"/>
  <c r="I62" i="23"/>
  <c r="I115" i="23"/>
  <c r="I88" i="23"/>
  <c r="I95" i="23"/>
  <c r="I90" i="23"/>
  <c r="I86" i="23"/>
  <c r="I85" i="23"/>
  <c r="I92" i="23"/>
  <c r="I84" i="23"/>
  <c r="I91" i="23"/>
  <c r="I87" i="23"/>
  <c r="I53" i="23"/>
  <c r="I50" i="23"/>
  <c r="I89" i="23"/>
  <c r="I49" i="23"/>
  <c r="I120" i="23"/>
  <c r="I93" i="23"/>
  <c r="I47" i="23"/>
  <c r="I107" i="23"/>
  <c r="I99" i="23"/>
  <c r="I55" i="23"/>
  <c r="I109" i="23"/>
  <c r="I96" i="23"/>
  <c r="I48" i="23"/>
  <c r="I100" i="23"/>
  <c r="I98" i="23"/>
  <c r="I101" i="23"/>
  <c r="I59" i="23"/>
  <c r="I79" i="23"/>
  <c r="I37" i="23"/>
  <c r="I30" i="23"/>
  <c r="I36" i="23"/>
  <c r="I33" i="23"/>
  <c r="I44" i="23"/>
  <c r="I46" i="23"/>
  <c r="I43" i="23"/>
  <c r="I45" i="23"/>
  <c r="I125" i="23"/>
  <c r="I15" i="23"/>
  <c r="I14" i="23"/>
  <c r="I61" i="23"/>
  <c r="I113" i="23"/>
  <c r="I126" i="23"/>
  <c r="I23" i="23"/>
  <c r="I20" i="23"/>
  <c r="I78" i="23"/>
  <c r="I114" i="23"/>
  <c r="I122" i="23"/>
  <c r="I76" i="23"/>
  <c r="I121" i="23"/>
  <c r="I74" i="23"/>
  <c r="I75" i="23"/>
  <c r="I77" i="23"/>
  <c r="I104" i="23"/>
  <c r="I51" i="23"/>
  <c r="I111" i="23"/>
  <c r="I66" i="23"/>
  <c r="I16" i="23"/>
  <c r="I13" i="23"/>
  <c r="I116" i="23"/>
  <c r="I117" i="23"/>
  <c r="I123" i="23"/>
  <c r="I63" i="23"/>
  <c r="I118" i="23"/>
  <c r="I124" i="23"/>
  <c r="I83" i="23"/>
  <c r="I112" i="23"/>
  <c r="I68" i="23"/>
  <c r="I70" i="23"/>
  <c r="I69" i="23"/>
  <c r="I71" i="23"/>
  <c r="I72" i="23"/>
  <c r="I67" i="23"/>
  <c r="I73" i="23"/>
  <c r="I17" i="23"/>
  <c r="I26" i="23"/>
  <c r="I60" i="23"/>
  <c r="I22" i="23"/>
  <c r="I18" i="23"/>
  <c r="I27" i="23"/>
  <c r="I29" i="23"/>
  <c r="I21" i="23"/>
  <c r="I19" i="23"/>
  <c r="I25" i="23"/>
  <c r="I31" i="23"/>
  <c r="I38" i="23"/>
  <c r="I41" i="23"/>
  <c r="I119" i="23"/>
  <c r="I24" i="23"/>
  <c r="I28" i="23"/>
  <c r="I35" i="23"/>
  <c r="I40" i="23"/>
  <c r="I32" i="23"/>
  <c r="I39" i="23"/>
  <c r="I42" i="23"/>
  <c r="I34" i="23"/>
  <c r="I12" i="23"/>
  <c r="I64" i="23"/>
  <c r="I65" i="23"/>
  <c r="I110" i="22"/>
  <c r="I81" i="22"/>
  <c r="I55" i="22"/>
  <c r="I75" i="22"/>
  <c r="I85" i="22"/>
  <c r="I93" i="22"/>
  <c r="I103" i="22"/>
  <c r="I96" i="22"/>
  <c r="I91" i="22"/>
  <c r="I92" i="22"/>
  <c r="I104" i="22"/>
  <c r="I84" i="22"/>
  <c r="I181" i="22"/>
  <c r="I54" i="22"/>
  <c r="I169" i="22"/>
  <c r="I82" i="22"/>
  <c r="I184" i="22"/>
  <c r="I68" i="22"/>
  <c r="I76" i="22"/>
  <c r="I78" i="22"/>
  <c r="I69" i="22"/>
  <c r="I71" i="22"/>
  <c r="I73" i="22"/>
  <c r="I70" i="22"/>
  <c r="I74" i="22"/>
  <c r="I182" i="22"/>
  <c r="I105" i="22"/>
  <c r="I89" i="22"/>
  <c r="I95" i="22"/>
  <c r="I88" i="22"/>
  <c r="I86" i="22"/>
  <c r="I94" i="22"/>
  <c r="I87" i="22"/>
  <c r="I67" i="22"/>
  <c r="I83" i="22"/>
  <c r="I97" i="22"/>
  <c r="I90" i="22"/>
  <c r="I80" i="22"/>
  <c r="I56" i="22"/>
  <c r="I79" i="22"/>
  <c r="I168" i="22"/>
  <c r="I111" i="22"/>
  <c r="I50" i="22"/>
  <c r="I49" i="22"/>
  <c r="I12" i="22"/>
  <c r="I19" i="22"/>
  <c r="I18" i="22"/>
  <c r="I17" i="22"/>
  <c r="I45" i="22"/>
  <c r="I58" i="22"/>
  <c r="I60" i="22"/>
  <c r="I63" i="22"/>
  <c r="I64" i="22"/>
  <c r="I65" i="22"/>
  <c r="I179" i="22"/>
  <c r="I44" i="22"/>
  <c r="I186" i="22"/>
  <c r="I162" i="22"/>
  <c r="I163" i="22"/>
  <c r="I167" i="22"/>
  <c r="I160" i="22"/>
  <c r="I161" i="22"/>
  <c r="I165" i="22"/>
  <c r="I159" i="22"/>
  <c r="I158" i="22"/>
  <c r="I164" i="22"/>
  <c r="I157" i="22"/>
  <c r="I166" i="22"/>
  <c r="I13" i="22"/>
  <c r="I14" i="22"/>
  <c r="I112" i="22"/>
  <c r="I113" i="22"/>
  <c r="I41" i="22"/>
  <c r="I33" i="22"/>
  <c r="I57" i="22"/>
  <c r="I35" i="22"/>
  <c r="I36" i="22"/>
  <c r="I27" i="22"/>
  <c r="I39" i="22"/>
  <c r="I116" i="22"/>
  <c r="I180" i="22"/>
  <c r="I114" i="22"/>
  <c r="I37" i="22"/>
  <c r="I31" i="22"/>
  <c r="I29" i="22"/>
  <c r="I20" i="22"/>
  <c r="I32" i="22"/>
  <c r="I25" i="22"/>
  <c r="I15" i="22"/>
  <c r="I26" i="22"/>
  <c r="I28" i="22"/>
  <c r="I16" i="22"/>
  <c r="I72" i="22"/>
  <c r="I38" i="22"/>
  <c r="I22" i="22"/>
  <c r="I34" i="22"/>
  <c r="I23" i="22"/>
  <c r="I30" i="22"/>
  <c r="I24" i="22"/>
  <c r="I100" i="22"/>
  <c r="I99" i="22"/>
  <c r="I98" i="22"/>
  <c r="I147" i="22"/>
  <c r="I146" i="22"/>
  <c r="I148" i="22"/>
  <c r="I187" i="22"/>
  <c r="I151" i="22"/>
  <c r="I149" i="22"/>
  <c r="I150" i="22"/>
  <c r="I156" i="22"/>
  <c r="I155" i="22"/>
  <c r="I153" i="22"/>
  <c r="I154" i="22"/>
  <c r="I152" i="22"/>
  <c r="I42" i="22"/>
  <c r="I185" i="22"/>
  <c r="I102" i="22"/>
  <c r="I101" i="22"/>
  <c r="I66" i="22"/>
  <c r="I40" i="22"/>
  <c r="I53" i="22"/>
  <c r="I77" i="22"/>
  <c r="I52" i="22"/>
  <c r="I43" i="22"/>
  <c r="I108" i="22"/>
  <c r="I47" i="22"/>
  <c r="I48" i="22"/>
  <c r="I46" i="22"/>
  <c r="I106" i="22"/>
  <c r="I107" i="22"/>
  <c r="I59" i="22"/>
  <c r="I62" i="22"/>
  <c r="I61" i="22"/>
  <c r="I183" i="22"/>
  <c r="I109" i="22"/>
  <c r="I51" i="22"/>
  <c r="I115" i="22"/>
  <c r="I21" i="22"/>
  <c r="I140" i="22"/>
  <c r="I123" i="22"/>
  <c r="I171" i="22"/>
  <c r="I129" i="22"/>
  <c r="I127" i="22"/>
  <c r="I125" i="22"/>
  <c r="I121" i="22"/>
  <c r="I170" i="22"/>
  <c r="I128" i="22"/>
  <c r="I122" i="22"/>
  <c r="I172" i="22"/>
  <c r="I141" i="22"/>
  <c r="I142" i="22"/>
  <c r="I176" i="22"/>
  <c r="I137" i="22"/>
  <c r="I130" i="22"/>
  <c r="I178" i="22"/>
  <c r="I135" i="22"/>
  <c r="I173" i="22"/>
  <c r="I136" i="22"/>
  <c r="I177" i="22"/>
  <c r="I133" i="22"/>
  <c r="I175" i="22"/>
  <c r="I138" i="22"/>
  <c r="I139" i="22"/>
  <c r="I174" i="22"/>
  <c r="I124" i="22"/>
  <c r="I126" i="22"/>
  <c r="I131" i="22"/>
  <c r="I132" i="22"/>
  <c r="I134" i="22"/>
  <c r="I120" i="22"/>
  <c r="I119" i="22"/>
  <c r="I118" i="22"/>
  <c r="I144" i="22"/>
  <c r="I145" i="22"/>
  <c r="I143" i="22"/>
  <c r="I117" i="22"/>
  <c r="I78" i="21"/>
  <c r="I77" i="21"/>
  <c r="I41" i="21"/>
  <c r="I76" i="21"/>
  <c r="I75" i="21"/>
  <c r="I73" i="21"/>
  <c r="I70" i="21"/>
  <c r="I72" i="21"/>
  <c r="I71" i="21"/>
  <c r="I74" i="21"/>
  <c r="I85" i="21"/>
  <c r="I82" i="21"/>
  <c r="I81" i="21"/>
  <c r="I80" i="21"/>
  <c r="I83" i="21"/>
  <c r="I50" i="21"/>
  <c r="I51" i="21"/>
  <c r="I43" i="21"/>
  <c r="I40" i="21"/>
  <c r="I79" i="21"/>
  <c r="I49" i="21"/>
  <c r="I88" i="21"/>
  <c r="I46" i="21"/>
  <c r="I32" i="21"/>
  <c r="I31" i="21"/>
  <c r="I33" i="21"/>
  <c r="I35" i="21"/>
  <c r="I34" i="21"/>
  <c r="I23" i="21"/>
  <c r="I67" i="21"/>
  <c r="I42" i="21"/>
  <c r="I39" i="21"/>
  <c r="I69" i="21"/>
  <c r="I89" i="21"/>
  <c r="I68" i="21"/>
  <c r="I18" i="21"/>
  <c r="I17" i="21"/>
  <c r="I47" i="21"/>
  <c r="I48" i="21"/>
  <c r="I16" i="21"/>
  <c r="I86" i="21"/>
  <c r="I20" i="21"/>
  <c r="I19" i="21"/>
  <c r="I52" i="21"/>
  <c r="I53" i="21"/>
  <c r="I65" i="21"/>
  <c r="I64" i="21"/>
  <c r="I59" i="21"/>
  <c r="I63" i="21"/>
  <c r="I55" i="21"/>
  <c r="I62" i="21"/>
  <c r="I57" i="21"/>
  <c r="I66" i="21"/>
  <c r="I61" i="21"/>
  <c r="I58" i="21"/>
  <c r="I60" i="21"/>
  <c r="I56" i="21"/>
  <c r="I37" i="21"/>
  <c r="I44" i="21"/>
  <c r="I36" i="21"/>
  <c r="I38" i="21"/>
  <c r="I45" i="21"/>
  <c r="I84" i="21"/>
  <c r="I21" i="21"/>
  <c r="I54" i="21"/>
  <c r="I22" i="21"/>
  <c r="I25" i="21"/>
  <c r="I24" i="21"/>
  <c r="I26" i="21"/>
  <c r="I30" i="21"/>
  <c r="I29" i="21"/>
  <c r="I28" i="21"/>
  <c r="I27" i="21"/>
  <c r="I87" i="21"/>
  <c r="I14" i="21"/>
  <c r="I13" i="21"/>
  <c r="I15" i="21"/>
  <c r="I12" i="21"/>
  <c r="I146" i="20"/>
  <c r="I997" i="20"/>
  <c r="I145" i="20"/>
  <c r="I857" i="20"/>
  <c r="I125" i="20"/>
  <c r="I126" i="20"/>
  <c r="I132" i="20"/>
  <c r="I864" i="20"/>
  <c r="I841" i="20"/>
  <c r="I917" i="20"/>
  <c r="I919" i="20"/>
  <c r="I137" i="20"/>
  <c r="I923" i="20"/>
  <c r="I847" i="20"/>
  <c r="I136" i="20"/>
  <c r="I142" i="20"/>
  <c r="I138" i="20"/>
  <c r="I141" i="20"/>
  <c r="I133" i="20"/>
  <c r="I924" i="20"/>
  <c r="I922" i="20"/>
  <c r="I139" i="20"/>
  <c r="I143" i="20"/>
  <c r="I144" i="20"/>
  <c r="I135" i="20"/>
  <c r="I127" i="20"/>
  <c r="I863" i="20"/>
  <c r="I140" i="20"/>
  <c r="I131" i="20"/>
  <c r="I123" i="20"/>
  <c r="I862" i="20"/>
  <c r="I129" i="20"/>
  <c r="I122" i="20"/>
  <c r="I121" i="20"/>
  <c r="I858" i="20"/>
  <c r="I865" i="20"/>
  <c r="I124" i="20"/>
  <c r="I29" i="20"/>
  <c r="I128" i="20"/>
  <c r="I843" i="20"/>
  <c r="I842" i="20"/>
  <c r="I165" i="20"/>
  <c r="I166" i="20"/>
  <c r="I167" i="20"/>
  <c r="I920" i="20"/>
  <c r="I1000" i="20"/>
  <c r="I163" i="20"/>
  <c r="I918" i="20"/>
  <c r="I916" i="20"/>
  <c r="I164" i="20"/>
  <c r="I162" i="20"/>
  <c r="I130" i="20"/>
  <c r="I848" i="20"/>
  <c r="I849" i="20"/>
  <c r="I108" i="20"/>
  <c r="I107" i="20"/>
  <c r="I156" i="20"/>
  <c r="I992" i="20"/>
  <c r="I790" i="20"/>
  <c r="I677" i="20"/>
  <c r="I117" i="20"/>
  <c r="I289" i="20"/>
  <c r="I177" i="20"/>
  <c r="I176" i="20"/>
  <c r="I622" i="20"/>
  <c r="I817" i="20"/>
  <c r="I263" i="20"/>
  <c r="I172" i="20"/>
  <c r="I173" i="20"/>
  <c r="I14" i="20"/>
  <c r="I230" i="20"/>
  <c r="I184" i="20"/>
  <c r="I262" i="20"/>
  <c r="I65" i="20"/>
  <c r="I986" i="20"/>
  <c r="I382" i="20"/>
  <c r="I428" i="20"/>
  <c r="I390" i="20"/>
  <c r="I465" i="20"/>
  <c r="I524" i="20"/>
  <c r="I447" i="20"/>
  <c r="I376" i="20"/>
  <c r="I416" i="20"/>
  <c r="I647" i="20"/>
  <c r="I420" i="20"/>
  <c r="I380" i="20"/>
  <c r="I546" i="20"/>
  <c r="I426" i="20"/>
  <c r="I409" i="20"/>
  <c r="I538" i="20"/>
  <c r="I615" i="20"/>
  <c r="I550" i="20"/>
  <c r="I644" i="20"/>
  <c r="I609" i="20"/>
  <c r="I413" i="20"/>
  <c r="I638" i="20"/>
  <c r="I574" i="20"/>
  <c r="I539" i="20"/>
  <c r="I589" i="20"/>
  <c r="I401" i="20"/>
  <c r="I571" i="20"/>
  <c r="I515" i="20"/>
  <c r="I591" i="20"/>
  <c r="I484" i="20"/>
  <c r="I654" i="20"/>
  <c r="I445" i="20"/>
  <c r="I656" i="20"/>
  <c r="I624" i="20"/>
  <c r="I572" i="20"/>
  <c r="I623" i="20"/>
  <c r="I431" i="20"/>
  <c r="I463" i="20"/>
  <c r="I435" i="20"/>
  <c r="I593" i="20"/>
  <c r="I631" i="20"/>
  <c r="I480" i="20"/>
  <c r="I512" i="20"/>
  <c r="I598" i="20"/>
  <c r="I636" i="20"/>
  <c r="I594" i="20"/>
  <c r="I592" i="20"/>
  <c r="I629" i="20"/>
  <c r="I613" i="20"/>
  <c r="I563" i="20"/>
  <c r="I630" i="20"/>
  <c r="I514" i="20"/>
  <c r="I662" i="20"/>
  <c r="I433" i="20"/>
  <c r="I651" i="20"/>
  <c r="I652" i="20"/>
  <c r="I667" i="20"/>
  <c r="I601" i="20"/>
  <c r="I634" i="20"/>
  <c r="I596" i="20"/>
  <c r="I625" i="20"/>
  <c r="I421" i="20"/>
  <c r="I485" i="20"/>
  <c r="I655" i="20"/>
  <c r="I643" i="20"/>
  <c r="I646" i="20"/>
  <c r="I650" i="20"/>
  <c r="I649" i="20"/>
  <c r="I666" i="20"/>
  <c r="I478" i="20"/>
  <c r="I496" i="20"/>
  <c r="I632" i="20"/>
  <c r="I599" i="20"/>
  <c r="I462" i="20"/>
  <c r="I645" i="20"/>
  <c r="I578" i="20"/>
  <c r="I648" i="20"/>
  <c r="I602" i="20"/>
  <c r="I608" i="20"/>
  <c r="I641" i="20"/>
  <c r="I653" i="20"/>
  <c r="I660" i="20"/>
  <c r="I440" i="20"/>
  <c r="I664" i="20"/>
  <c r="I663" i="20"/>
  <c r="I618" i="20"/>
  <c r="I375" i="20"/>
  <c r="I614" i="20"/>
  <c r="I633" i="20"/>
  <c r="I637" i="20"/>
  <c r="I616" i="20"/>
  <c r="I658" i="20"/>
  <c r="I607" i="20"/>
  <c r="I418" i="20"/>
  <c r="I635" i="20"/>
  <c r="I627" i="20"/>
  <c r="I579" i="20"/>
  <c r="I402" i="20"/>
  <c r="I530" i="20"/>
  <c r="I597" i="20"/>
  <c r="I541" i="20"/>
  <c r="I595" i="20"/>
  <c r="I617" i="20"/>
  <c r="I610" i="20"/>
  <c r="I476" i="20"/>
  <c r="I612" i="20"/>
  <c r="I606" i="20"/>
  <c r="I603" i="20"/>
  <c r="I535" i="20"/>
  <c r="I621" i="20"/>
  <c r="I604" i="20"/>
  <c r="I665" i="20"/>
  <c r="I642" i="20"/>
  <c r="I551" i="20"/>
  <c r="I870" i="20"/>
  <c r="I874" i="20"/>
  <c r="I872" i="20"/>
  <c r="I876" i="20"/>
  <c r="I882" i="20"/>
  <c r="I868" i="20"/>
  <c r="I866" i="20"/>
  <c r="I880" i="20"/>
  <c r="I877" i="20"/>
  <c r="I871" i="20"/>
  <c r="I875" i="20"/>
  <c r="I873" i="20"/>
  <c r="I869" i="20"/>
  <c r="I879" i="20"/>
  <c r="I867" i="20"/>
  <c r="I881" i="20"/>
  <c r="I878" i="20"/>
  <c r="I960" i="20"/>
  <c r="I889" i="20"/>
  <c r="I900" i="20"/>
  <c r="I963" i="20"/>
  <c r="I112" i="20"/>
  <c r="I856" i="20"/>
  <c r="I35" i="20"/>
  <c r="I995" i="20"/>
  <c r="I994" i="20"/>
  <c r="I993" i="20"/>
  <c r="I983" i="20"/>
  <c r="I45" i="20"/>
  <c r="I36" i="20"/>
  <c r="I852" i="20"/>
  <c r="I984" i="20"/>
  <c r="I850" i="20"/>
  <c r="I990" i="20"/>
  <c r="I32" i="20"/>
  <c r="I996" i="20"/>
  <c r="I840" i="20"/>
  <c r="I39" i="20"/>
  <c r="I37" i="20"/>
  <c r="I991" i="20"/>
  <c r="I855" i="20"/>
  <c r="I33" i="20"/>
  <c r="I941" i="20"/>
  <c r="I844" i="20"/>
  <c r="I38" i="20"/>
  <c r="I949" i="20"/>
  <c r="I987" i="20"/>
  <c r="I965" i="20"/>
  <c r="I854" i="20"/>
  <c r="I34" i="20"/>
  <c r="I40" i="20"/>
  <c r="I853" i="20"/>
  <c r="I851" i="20"/>
  <c r="I1009" i="20"/>
  <c r="I1010" i="20"/>
  <c r="I110" i="20"/>
  <c r="I17" i="20"/>
  <c r="I16" i="20"/>
  <c r="I981" i="20"/>
  <c r="I838" i="20"/>
  <c r="I929" i="20"/>
  <c r="I932" i="20"/>
  <c r="I935" i="20"/>
  <c r="I883" i="20"/>
  <c r="I888" i="20"/>
  <c r="I884" i="20"/>
  <c r="I885" i="20"/>
  <c r="I887" i="20"/>
  <c r="I886" i="20"/>
  <c r="I905" i="20"/>
  <c r="I898" i="20"/>
  <c r="I911" i="20"/>
  <c r="I899" i="20"/>
  <c r="I902" i="20"/>
  <c r="I910" i="20"/>
  <c r="I908" i="20"/>
  <c r="I914" i="20"/>
  <c r="I913" i="20"/>
  <c r="I897" i="20"/>
  <c r="I912" i="20"/>
  <c r="I896" i="20"/>
  <c r="I895" i="20"/>
  <c r="I894" i="20"/>
  <c r="I893" i="20"/>
  <c r="I903" i="20"/>
  <c r="I892" i="20"/>
  <c r="I915" i="20"/>
  <c r="I907" i="20"/>
  <c r="I904" i="20"/>
  <c r="I906" i="20"/>
  <c r="I909" i="20"/>
  <c r="I891" i="20"/>
  <c r="I890" i="20"/>
  <c r="I901" i="20"/>
  <c r="I78" i="20"/>
  <c r="I77" i="20"/>
  <c r="I71" i="20"/>
  <c r="I87" i="20"/>
  <c r="I66" i="20"/>
  <c r="I79" i="20"/>
  <c r="I89" i="20"/>
  <c r="I81" i="20"/>
  <c r="I76" i="20"/>
  <c r="I70" i="20"/>
  <c r="I846" i="20"/>
  <c r="I1001" i="20"/>
  <c r="I1011" i="20"/>
  <c r="I31" i="20"/>
  <c r="I41" i="20"/>
  <c r="I936" i="20"/>
  <c r="I43" i="20"/>
  <c r="I75" i="20"/>
  <c r="I72" i="20"/>
  <c r="I95" i="20"/>
  <c r="I94" i="20"/>
  <c r="I69" i="20"/>
  <c r="I73" i="20"/>
  <c r="I103" i="20"/>
  <c r="I98" i="20"/>
  <c r="I160" i="20"/>
  <c r="I265" i="20"/>
  <c r="I928" i="20"/>
  <c r="I946" i="20"/>
  <c r="I934" i="20"/>
  <c r="I931" i="20"/>
  <c r="I938" i="20"/>
  <c r="I947" i="20"/>
  <c r="I927" i="20"/>
  <c r="I57" i="20"/>
  <c r="I939" i="20"/>
  <c r="I50" i="20"/>
  <c r="I51" i="20"/>
  <c r="I56" i="20"/>
  <c r="I944" i="20"/>
  <c r="I948" i="20"/>
  <c r="I134" i="20"/>
  <c r="I74" i="20"/>
  <c r="I67" i="20"/>
  <c r="I82" i="20"/>
  <c r="I161" i="20"/>
  <c r="I978" i="20"/>
  <c r="I97" i="20"/>
  <c r="I92" i="20"/>
  <c r="I91" i="20"/>
  <c r="I104" i="20"/>
  <c r="I84" i="20"/>
  <c r="I80" i="20"/>
  <c r="I96" i="20"/>
  <c r="I90" i="20"/>
  <c r="I101" i="20"/>
  <c r="I85" i="20"/>
  <c r="I42" i="20"/>
  <c r="I13" i="20"/>
  <c r="I68" i="20"/>
  <c r="I86" i="20"/>
  <c r="I105" i="20"/>
  <c r="I100" i="20"/>
  <c r="I88" i="20"/>
  <c r="I942" i="20"/>
  <c r="I925" i="20"/>
  <c r="I926" i="20"/>
  <c r="I945" i="20"/>
  <c r="I861" i="20"/>
  <c r="I940" i="20"/>
  <c r="I113" i="20"/>
  <c r="I933" i="20"/>
  <c r="I943" i="20"/>
  <c r="I930" i="20"/>
  <c r="I30" i="20"/>
  <c r="I170" i="20"/>
  <c r="I695" i="20"/>
  <c r="I696" i="20"/>
  <c r="I694" i="20"/>
  <c r="I693" i="20"/>
  <c r="I979" i="20"/>
  <c r="I691" i="20"/>
  <c r="I957" i="20"/>
  <c r="I962" i="20"/>
  <c r="I950" i="20"/>
  <c r="I953" i="20"/>
  <c r="I955" i="20"/>
  <c r="I973" i="20"/>
  <c r="I975" i="20"/>
  <c r="I972" i="20"/>
  <c r="I1002" i="20"/>
  <c r="I974" i="20"/>
  <c r="I976" i="20"/>
  <c r="I966" i="20"/>
  <c r="I1007" i="20"/>
  <c r="I967" i="20"/>
  <c r="I1005" i="20"/>
  <c r="I968" i="20"/>
  <c r="I970" i="20"/>
  <c r="I977" i="20"/>
  <c r="I1003" i="20"/>
  <c r="I969" i="20"/>
  <c r="I1004" i="20"/>
  <c r="I971" i="20"/>
  <c r="I109" i="20"/>
  <c r="I1008" i="20"/>
  <c r="I54" i="20"/>
  <c r="I47" i="20"/>
  <c r="I55" i="20"/>
  <c r="I46" i="20"/>
  <c r="I53" i="20"/>
  <c r="I111" i="20"/>
  <c r="I1006" i="20"/>
  <c r="I48" i="20"/>
  <c r="I964" i="20"/>
  <c r="I959" i="20"/>
  <c r="I106" i="20"/>
  <c r="I15" i="20"/>
  <c r="I99" i="20"/>
  <c r="I83" i="20"/>
  <c r="I102" i="20"/>
  <c r="I93" i="20"/>
  <c r="I988" i="20"/>
  <c r="I168" i="20"/>
  <c r="I115" i="20"/>
  <c r="I358" i="20"/>
  <c r="I778" i="20"/>
  <c r="I801" i="20"/>
  <c r="I226" i="20"/>
  <c r="I225" i="20"/>
  <c r="I252" i="20"/>
  <c r="I254" i="20"/>
  <c r="I250" i="20"/>
  <c r="I186" i="20"/>
  <c r="I739" i="20"/>
  <c r="I209" i="20"/>
  <c r="I237" i="20"/>
  <c r="I527" i="20"/>
  <c r="I201" i="20"/>
  <c r="I238" i="20"/>
  <c r="I245" i="20"/>
  <c r="I921" i="20"/>
  <c r="I802" i="20"/>
  <c r="I999" i="20"/>
  <c r="I193" i="20"/>
  <c r="I264" i="20"/>
  <c r="I183" i="20"/>
  <c r="I788" i="20"/>
  <c r="I519" i="20"/>
  <c r="I179" i="20"/>
  <c r="I234" i="20"/>
  <c r="I444" i="20"/>
  <c r="I582" i="20"/>
  <c r="I204" i="20"/>
  <c r="I202" i="20"/>
  <c r="I998" i="20"/>
  <c r="I233" i="20"/>
  <c r="I297" i="20"/>
  <c r="I27" i="20"/>
  <c r="I257" i="20"/>
  <c r="I231" i="20"/>
  <c r="I235" i="20"/>
  <c r="I681" i="20"/>
  <c r="I673" i="20"/>
  <c r="I570" i="20"/>
  <c r="I197" i="20"/>
  <c r="I221" i="20"/>
  <c r="I542" i="20"/>
  <c r="I214" i="20"/>
  <c r="I249" i="20"/>
  <c r="I189" i="20"/>
  <c r="I253" i="20"/>
  <c r="I271" i="20"/>
  <c r="I240" i="20"/>
  <c r="I266" i="20"/>
  <c r="I220" i="20"/>
  <c r="I721" i="20"/>
  <c r="I222" i="20"/>
  <c r="I217" i="20"/>
  <c r="I715" i="20"/>
  <c r="I569" i="20"/>
  <c r="I182" i="20"/>
  <c r="I317" i="20"/>
  <c r="I195" i="20"/>
  <c r="I256" i="20"/>
  <c r="I223" i="20"/>
  <c r="I367" i="20"/>
  <c r="I192" i="20"/>
  <c r="I742" i="20"/>
  <c r="I211" i="20"/>
  <c r="I199" i="20"/>
  <c r="I685" i="20"/>
  <c r="I366" i="20"/>
  <c r="I407" i="20"/>
  <c r="I385" i="20"/>
  <c r="I312" i="20"/>
  <c r="I28" i="20"/>
  <c r="I198" i="20"/>
  <c r="I208" i="20"/>
  <c r="I698" i="20"/>
  <c r="I348" i="20"/>
  <c r="I219" i="20"/>
  <c r="I577" i="20"/>
  <c r="I218" i="20"/>
  <c r="I404" i="20"/>
  <c r="I255" i="20"/>
  <c r="I212" i="20"/>
  <c r="I194" i="20"/>
  <c r="I205" i="20"/>
  <c r="I536" i="20"/>
  <c r="I181" i="20"/>
  <c r="I323" i="20"/>
  <c r="I243" i="20"/>
  <c r="I455" i="20"/>
  <c r="I516" i="20"/>
  <c r="I307" i="20"/>
  <c r="I361" i="20"/>
  <c r="I310" i="20"/>
  <c r="I705" i="20"/>
  <c r="I288" i="20"/>
  <c r="I224" i="20"/>
  <c r="I196" i="20"/>
  <c r="I771" i="20"/>
  <c r="I298" i="20"/>
  <c r="I203" i="20"/>
  <c r="I272" i="20"/>
  <c r="I293" i="20"/>
  <c r="I468" i="20"/>
  <c r="I713" i="20"/>
  <c r="I761" i="20"/>
  <c r="I303" i="20"/>
  <c r="I247" i="20"/>
  <c r="I251" i="20"/>
  <c r="I557" i="20"/>
  <c r="I534" i="20"/>
  <c r="I210" i="20"/>
  <c r="I510" i="20"/>
  <c r="I791" i="20"/>
  <c r="I315" i="20"/>
  <c r="I206" i="20"/>
  <c r="I737" i="20"/>
  <c r="I733" i="20"/>
  <c r="I259" i="20"/>
  <c r="I187" i="20"/>
  <c r="I452" i="20"/>
  <c r="I216" i="20"/>
  <c r="I188" i="20"/>
  <c r="I432" i="20"/>
  <c r="I282" i="20"/>
  <c r="I795" i="20"/>
  <c r="I175" i="20"/>
  <c r="I319" i="20"/>
  <c r="I728" i="20"/>
  <c r="I239" i="20"/>
  <c r="I200" i="20"/>
  <c r="I306" i="20"/>
  <c r="I215" i="20"/>
  <c r="I276" i="20"/>
  <c r="I316" i="20"/>
  <c r="I774" i="20"/>
  <c r="I244" i="20"/>
  <c r="I318" i="20"/>
  <c r="I678" i="20"/>
  <c r="I782" i="20"/>
  <c r="I274" i="20"/>
  <c r="I744" i="20"/>
  <c r="I314" i="20"/>
  <c r="I174" i="20"/>
  <c r="I248" i="20"/>
  <c r="I294" i="20"/>
  <c r="I191" i="20"/>
  <c r="I765" i="20"/>
  <c r="I180" i="20"/>
  <c r="I313" i="20"/>
  <c r="I269" i="20"/>
  <c r="I281" i="20"/>
  <c r="I185" i="20"/>
  <c r="I470" i="20"/>
  <c r="I290" i="20"/>
  <c r="I349" i="20"/>
  <c r="I275" i="20"/>
  <c r="I236" i="20"/>
  <c r="I268" i="20"/>
  <c r="I213" i="20"/>
  <c r="I242" i="20"/>
  <c r="I270" i="20"/>
  <c r="I711" i="20"/>
  <c r="I280" i="20"/>
  <c r="I241" i="20"/>
  <c r="I260" i="20"/>
  <c r="I296" i="20"/>
  <c r="I273" i="20"/>
  <c r="I178" i="20"/>
  <c r="I227" i="20"/>
  <c r="I232" i="20"/>
  <c r="I776" i="20"/>
  <c r="I291" i="20"/>
  <c r="I246" i="20"/>
  <c r="I190" i="20"/>
  <c r="I982" i="20"/>
  <c r="I258" i="20"/>
  <c r="I207" i="20"/>
  <c r="I261" i="20"/>
  <c r="I278" i="20"/>
  <c r="I350" i="20"/>
  <c r="I347" i="20"/>
  <c r="I442" i="20"/>
  <c r="I370" i="20"/>
  <c r="I369" i="20"/>
  <c r="I545" i="20"/>
  <c r="I701" i="20"/>
  <c r="I763" i="20"/>
  <c r="I386" i="20"/>
  <c r="I566" i="20"/>
  <c r="I588" i="20"/>
  <c r="I720" i="20"/>
  <c r="I330" i="20"/>
  <c r="I384" i="20"/>
  <c r="I777" i="20"/>
  <c r="I456" i="20"/>
  <c r="I371" i="20"/>
  <c r="I521" i="20"/>
  <c r="I526" i="20"/>
  <c r="I549" i="20"/>
  <c r="I753" i="20"/>
  <c r="I548" i="20"/>
  <c r="I732" i="20"/>
  <c r="I769" i="20"/>
  <c r="I359" i="20"/>
  <c r="I486" i="20"/>
  <c r="I398" i="20"/>
  <c r="I584" i="20"/>
  <c r="I338" i="20"/>
  <c r="I494" i="20"/>
  <c r="I555" i="20"/>
  <c r="I779" i="20"/>
  <c r="I389" i="20"/>
  <c r="I438" i="20"/>
  <c r="I506" i="20"/>
  <c r="I395" i="20"/>
  <c r="I489" i="20"/>
  <c r="I423" i="20"/>
  <c r="I340" i="20"/>
  <c r="I719" i="20"/>
  <c r="I679" i="20"/>
  <c r="I697" i="20"/>
  <c r="I785" i="20"/>
  <c r="I544" i="20"/>
  <c r="I738" i="20"/>
  <c r="I781" i="20"/>
  <c r="I503" i="20"/>
  <c r="I322" i="20"/>
  <c r="I726" i="20"/>
  <c r="I501" i="20"/>
  <c r="I509" i="20"/>
  <c r="I304" i="20"/>
  <c r="I429" i="20"/>
  <c r="I443" i="20"/>
  <c r="I419" i="20"/>
  <c r="I356" i="20"/>
  <c r="I354" i="20"/>
  <c r="I729" i="20"/>
  <c r="I741" i="20"/>
  <c r="I703" i="20"/>
  <c r="I772" i="20"/>
  <c r="I568" i="20"/>
  <c r="I388" i="20"/>
  <c r="I532" i="20"/>
  <c r="I399" i="20"/>
  <c r="I735" i="20"/>
  <c r="I511" i="20"/>
  <c r="I469" i="20"/>
  <c r="I748" i="20"/>
  <c r="I784" i="20"/>
  <c r="I403" i="20"/>
  <c r="I342" i="20"/>
  <c r="I346" i="20"/>
  <c r="I718" i="20"/>
  <c r="I491" i="20"/>
  <c r="I561" i="20"/>
  <c r="I680" i="20"/>
  <c r="I487" i="20"/>
  <c r="I787" i="20"/>
  <c r="I171" i="20"/>
  <c r="I809" i="20"/>
  <c r="I796" i="20"/>
  <c r="I804" i="20"/>
  <c r="I807" i="20"/>
  <c r="I810" i="20"/>
  <c r="I805" i="20"/>
  <c r="I793" i="20"/>
  <c r="I803" i="20"/>
  <c r="I811" i="20"/>
  <c r="I799" i="20"/>
  <c r="I794" i="20"/>
  <c r="I800" i="20"/>
  <c r="I18" i="20"/>
  <c r="I797" i="20"/>
  <c r="I792" i="20"/>
  <c r="I798" i="20"/>
  <c r="I812" i="20"/>
  <c r="I808" i="20"/>
  <c r="I806" i="20"/>
  <c r="I689" i="20"/>
  <c r="I690" i="20"/>
  <c r="I684" i="20"/>
  <c r="I683" i="20"/>
  <c r="I611" i="20"/>
  <c r="I640" i="20"/>
  <c r="I600" i="20"/>
  <c r="I628" i="20"/>
  <c r="I620" i="20"/>
  <c r="I626" i="20"/>
  <c r="I590" i="20"/>
  <c r="I619" i="20"/>
  <c r="I661" i="20"/>
  <c r="I657" i="20"/>
  <c r="I605" i="20"/>
  <c r="I659" i="20"/>
  <c r="I639" i="20"/>
  <c r="I364" i="20"/>
  <c r="I365" i="20"/>
  <c r="I116" i="20"/>
  <c r="I710" i="20"/>
  <c r="I562" i="20"/>
  <c r="I498" i="20"/>
  <c r="I682" i="20"/>
  <c r="I458" i="20"/>
  <c r="I686" i="20"/>
  <c r="I707" i="20"/>
  <c r="I815" i="20"/>
  <c r="I730" i="20"/>
  <c r="I585" i="20"/>
  <c r="I488" i="20"/>
  <c r="I169" i="20"/>
  <c r="I474" i="20"/>
  <c r="I437" i="20"/>
  <c r="I397" i="20"/>
  <c r="I508" i="20"/>
  <c r="I573" i="20"/>
  <c r="I374" i="20"/>
  <c r="I507" i="20"/>
  <c r="I564" i="20"/>
  <c r="I477" i="20"/>
  <c r="I552" i="20"/>
  <c r="I466" i="20"/>
  <c r="I495" i="20"/>
  <c r="I482" i="20"/>
  <c r="I768" i="20"/>
  <c r="I522" i="20"/>
  <c r="I378" i="20"/>
  <c r="I464" i="20"/>
  <c r="I434" i="20"/>
  <c r="I441" i="20"/>
  <c r="I332" i="20"/>
  <c r="I775" i="20"/>
  <c r="I320" i="20"/>
  <c r="I333" i="20"/>
  <c r="I528" i="20"/>
  <c r="I493" i="20"/>
  <c r="I505" i="20"/>
  <c r="I560" i="20"/>
  <c r="I490" i="20"/>
  <c r="I587" i="20"/>
  <c r="I529" i="20"/>
  <c r="I467" i="20"/>
  <c r="I460" i="20"/>
  <c r="I412" i="20"/>
  <c r="I473" i="20"/>
  <c r="I687" i="20"/>
  <c r="I583" i="20"/>
  <c r="I575" i="20"/>
  <c r="I451" i="20"/>
  <c r="I674" i="20"/>
  <c r="I504" i="20"/>
  <c r="I789" i="20"/>
  <c r="I363" i="20"/>
  <c r="I430" i="20"/>
  <c r="I459" i="20"/>
  <c r="I706" i="20"/>
  <c r="I500" i="20"/>
  <c r="I497" i="20"/>
  <c r="I492" i="20"/>
  <c r="I559" i="20"/>
  <c r="I408" i="20"/>
  <c r="I285" i="20"/>
  <c r="I740" i="20"/>
  <c r="I783" i="20"/>
  <c r="I780" i="20"/>
  <c r="I675" i="20"/>
  <c r="I336" i="20"/>
  <c r="I754" i="20"/>
  <c r="I448" i="20"/>
  <c r="I446" i="20"/>
  <c r="I360" i="20"/>
  <c r="I279" i="20"/>
  <c r="I773" i="20"/>
  <c r="I749" i="20"/>
  <c r="I368" i="20"/>
  <c r="I334" i="20"/>
  <c r="I756" i="20"/>
  <c r="I351" i="20"/>
  <c r="I284" i="20"/>
  <c r="I414" i="20"/>
  <c r="I704" i="20"/>
  <c r="I475" i="20"/>
  <c r="I752" i="20"/>
  <c r="I751" i="20"/>
  <c r="I699" i="20"/>
  <c r="I299" i="20"/>
  <c r="I520" i="20"/>
  <c r="I372" i="20"/>
  <c r="I277" i="20"/>
  <c r="I339" i="20"/>
  <c r="I352" i="20"/>
  <c r="I554" i="20"/>
  <c r="I567" i="20"/>
  <c r="I406" i="20"/>
  <c r="I743" i="20"/>
  <c r="I341" i="20"/>
  <c r="I750" i="20"/>
  <c r="I745" i="20"/>
  <c r="I725" i="20"/>
  <c r="I537" i="20"/>
  <c r="I558" i="20"/>
  <c r="I985" i="20"/>
  <c r="I716" i="20"/>
  <c r="I267" i="20"/>
  <c r="I708" i="20"/>
  <c r="I714" i="20"/>
  <c r="I325" i="20"/>
  <c r="I736" i="20"/>
  <c r="I757" i="20"/>
  <c r="I712" i="20"/>
  <c r="I328" i="20"/>
  <c r="I499" i="20"/>
  <c r="I394" i="20"/>
  <c r="I422" i="20"/>
  <c r="I688" i="20"/>
  <c r="I670" i="20"/>
  <c r="I502" i="20"/>
  <c r="I453" i="20"/>
  <c r="I357" i="20"/>
  <c r="I309" i="20"/>
  <c r="I287" i="20"/>
  <c r="I410" i="20"/>
  <c r="I411" i="20"/>
  <c r="I355" i="20"/>
  <c r="I586" i="20"/>
  <c r="I405" i="20"/>
  <c r="I425" i="20"/>
  <c r="I723" i="20"/>
  <c r="I345" i="20"/>
  <c r="I283" i="20"/>
  <c r="I668" i="20"/>
  <c r="I700" i="20"/>
  <c r="I311" i="20"/>
  <c r="I305" i="20"/>
  <c r="I672" i="20"/>
  <c r="I373" i="20"/>
  <c r="I471" i="20"/>
  <c r="I450" i="20"/>
  <c r="I576" i="20"/>
  <c r="I353" i="20"/>
  <c r="I329" i="20"/>
  <c r="I717" i="20"/>
  <c r="I565" i="20"/>
  <c r="I762" i="20"/>
  <c r="I760" i="20"/>
  <c r="I746" i="20"/>
  <c r="I286" i="20"/>
  <c r="I392" i="20"/>
  <c r="I119" i="20"/>
  <c r="I118" i="20"/>
  <c r="I152" i="20"/>
  <c r="I151" i="20"/>
  <c r="I157" i="20"/>
  <c r="I155" i="20"/>
  <c r="I154" i="20"/>
  <c r="I149" i="20"/>
  <c r="I148" i="20"/>
  <c r="I158" i="20"/>
  <c r="I153" i="20"/>
  <c r="I147" i="20"/>
  <c r="I150" i="20"/>
  <c r="I859" i="20"/>
  <c r="I159" i="20"/>
  <c r="I860" i="20"/>
  <c r="I980" i="20"/>
  <c r="I816" i="20"/>
  <c r="I952" i="20"/>
  <c r="I958" i="20"/>
  <c r="I951" i="20"/>
  <c r="I229" i="20"/>
  <c r="I228" i="20"/>
  <c r="I692" i="20"/>
  <c r="I989" i="20"/>
  <c r="I954" i="20"/>
  <c r="I956" i="20"/>
  <c r="I114" i="20"/>
  <c r="I481" i="20"/>
  <c r="I427" i="20"/>
  <c r="I326" i="20"/>
  <c r="I580" i="20"/>
  <c r="I556" i="20"/>
  <c r="I722" i="20"/>
  <c r="I747" i="20"/>
  <c r="I764" i="20"/>
  <c r="I321" i="20"/>
  <c r="I525" i="20"/>
  <c r="I393" i="20"/>
  <c r="I436" i="20"/>
  <c r="I387" i="20"/>
  <c r="I671" i="20"/>
  <c r="I472" i="20"/>
  <c r="I396" i="20"/>
  <c r="I379" i="20"/>
  <c r="I343" i="20"/>
  <c r="I676" i="20"/>
  <c r="I766" i="20"/>
  <c r="I300" i="20"/>
  <c r="I755" i="20"/>
  <c r="I669" i="20"/>
  <c r="I391" i="20"/>
  <c r="I533" i="20"/>
  <c r="I302" i="20"/>
  <c r="I400" i="20"/>
  <c r="I731" i="20"/>
  <c r="I377" i="20"/>
  <c r="I331" i="20"/>
  <c r="I581" i="20"/>
  <c r="I734" i="20"/>
  <c r="I770" i="20"/>
  <c r="I308" i="20"/>
  <c r="I344" i="20"/>
  <c r="I301" i="20"/>
  <c r="I449" i="20"/>
  <c r="I513" i="20"/>
  <c r="I786" i="20"/>
  <c r="I483" i="20"/>
  <c r="I767" i="20"/>
  <c r="I417" i="20"/>
  <c r="I758" i="20"/>
  <c r="I961" i="20"/>
  <c r="I820" i="20"/>
  <c r="I295" i="20"/>
  <c r="I362" i="20"/>
  <c r="I292" i="20"/>
  <c r="I479" i="20"/>
  <c r="I709" i="20"/>
  <c r="I327" i="20"/>
  <c r="I337" i="20"/>
  <c r="I324" i="20"/>
  <c r="I383" i="20"/>
  <c r="I724" i="20"/>
  <c r="I814" i="20"/>
  <c r="I813" i="20"/>
  <c r="I415" i="20"/>
  <c r="I727" i="20"/>
  <c r="I543" i="20"/>
  <c r="I439" i="20"/>
  <c r="I518" i="20"/>
  <c r="I381" i="20"/>
  <c r="I553" i="20"/>
  <c r="I335" i="20"/>
  <c r="I517" i="20"/>
  <c r="I457" i="20"/>
  <c r="I454" i="20"/>
  <c r="I547" i="20"/>
  <c r="I759" i="20"/>
  <c r="I531" i="20"/>
  <c r="I540" i="20"/>
  <c r="I702" i="20"/>
  <c r="I523" i="20"/>
  <c r="I461" i="20"/>
  <c r="I424" i="20"/>
  <c r="I845" i="20"/>
  <c r="I120" i="20"/>
  <c r="I821" i="20"/>
  <c r="I834" i="20"/>
  <c r="I827" i="20"/>
  <c r="I826" i="20"/>
  <c r="I828" i="20"/>
  <c r="I835" i="20"/>
  <c r="I833" i="20"/>
  <c r="I831" i="20"/>
  <c r="I12" i="20"/>
  <c r="I837" i="20"/>
  <c r="I937" i="20"/>
  <c r="I824" i="20"/>
  <c r="I825" i="20"/>
  <c r="I823" i="20"/>
  <c r="I839" i="20"/>
  <c r="I830" i="20"/>
  <c r="I44" i="20"/>
  <c r="I829" i="20"/>
  <c r="I832" i="20"/>
  <c r="I836" i="20"/>
  <c r="I822" i="20"/>
  <c r="I52" i="20"/>
  <c r="I21" i="20"/>
  <c r="I19" i="20"/>
  <c r="I24" i="20"/>
  <c r="I23" i="20"/>
  <c r="I63" i="20"/>
  <c r="I22" i="20"/>
  <c r="I64" i="20"/>
  <c r="I59" i="20"/>
  <c r="I61" i="20"/>
  <c r="I60" i="20"/>
  <c r="I58" i="20"/>
  <c r="I62" i="20"/>
  <c r="I49" i="20"/>
  <c r="I20" i="20"/>
  <c r="I26" i="20"/>
  <c r="I25" i="20"/>
  <c r="I819" i="20"/>
  <c r="I818" i="20"/>
  <c r="I65" i="19"/>
  <c r="I64" i="19"/>
  <c r="I63" i="19"/>
  <c r="I62" i="19"/>
  <c r="I61" i="19"/>
  <c r="I60" i="19"/>
  <c r="I59" i="19"/>
  <c r="I58" i="19"/>
  <c r="I57" i="19"/>
  <c r="I56" i="19"/>
  <c r="I55" i="19"/>
  <c r="I54" i="19"/>
  <c r="I53" i="19"/>
  <c r="I52" i="19"/>
  <c r="I51" i="19"/>
  <c r="I50" i="19"/>
  <c r="I49" i="19"/>
  <c r="I48" i="19"/>
  <c r="I47" i="19"/>
  <c r="I46" i="19"/>
  <c r="I45" i="19"/>
  <c r="I44" i="19"/>
  <c r="I43" i="19"/>
  <c r="I42" i="19"/>
  <c r="I41" i="19"/>
  <c r="I40" i="19"/>
  <c r="I39" i="19"/>
  <c r="I38" i="19"/>
  <c r="I37" i="19"/>
  <c r="I36" i="19"/>
  <c r="I35" i="19"/>
  <c r="I34" i="19"/>
  <c r="I33" i="19"/>
  <c r="I32" i="19"/>
  <c r="I31" i="19"/>
  <c r="I30" i="19"/>
  <c r="I29" i="19"/>
  <c r="I28" i="19"/>
  <c r="I27" i="19"/>
  <c r="I26" i="19"/>
  <c r="I25" i="19"/>
  <c r="I24" i="19"/>
  <c r="I23" i="19"/>
  <c r="I22" i="19"/>
  <c r="I21" i="19"/>
  <c r="I20" i="19"/>
  <c r="I19" i="19"/>
  <c r="I18" i="19"/>
  <c r="I17" i="19"/>
  <c r="I16" i="19"/>
  <c r="I15" i="19"/>
  <c r="I14" i="19"/>
  <c r="I13" i="19"/>
  <c r="I12" i="19"/>
  <c r="I18" i="18"/>
  <c r="I12" i="18"/>
  <c r="I13" i="18"/>
  <c r="I14" i="18"/>
  <c r="I19" i="18"/>
  <c r="I15" i="18"/>
  <c r="I16" i="18"/>
  <c r="I17" i="18"/>
  <c r="I201" i="17"/>
  <c r="I82" i="17"/>
  <c r="I86" i="17"/>
  <c r="I83" i="17"/>
  <c r="I88" i="17"/>
  <c r="I87" i="17"/>
  <c r="I85" i="17"/>
  <c r="I84" i="17"/>
  <c r="I26" i="17"/>
  <c r="I94" i="17"/>
  <c r="I81" i="17"/>
  <c r="I80" i="17"/>
  <c r="I89" i="17"/>
  <c r="I93" i="17"/>
  <c r="I90" i="17"/>
  <c r="I178" i="17"/>
  <c r="I195" i="17"/>
  <c r="I130" i="17"/>
  <c r="I181" i="17"/>
  <c r="I180" i="17"/>
  <c r="I179" i="17"/>
  <c r="I125" i="17"/>
  <c r="I194" i="17"/>
  <c r="I162" i="17"/>
  <c r="I163" i="17"/>
  <c r="I165" i="17"/>
  <c r="I167" i="17"/>
  <c r="I171" i="17"/>
  <c r="I169" i="17"/>
  <c r="I168" i="17"/>
  <c r="I166" i="17"/>
  <c r="I164" i="17"/>
  <c r="I161" i="17"/>
  <c r="I193" i="17"/>
  <c r="I29" i="17"/>
  <c r="I78" i="17"/>
  <c r="I188" i="17"/>
  <c r="I55" i="17"/>
  <c r="I59" i="17"/>
  <c r="I21" i="17"/>
  <c r="I56" i="17"/>
  <c r="I57" i="17"/>
  <c r="I60" i="17"/>
  <c r="I182" i="17"/>
  <c r="I54" i="17"/>
  <c r="I30" i="17"/>
  <c r="I33" i="17"/>
  <c r="I32" i="17"/>
  <c r="I63" i="17"/>
  <c r="I64" i="17"/>
  <c r="I25" i="17"/>
  <c r="I39" i="17"/>
  <c r="I22" i="17"/>
  <c r="I121" i="17"/>
  <c r="I196" i="17"/>
  <c r="I197" i="17"/>
  <c r="I46" i="17"/>
  <c r="I52" i="17"/>
  <c r="I199" i="17"/>
  <c r="I79" i="17"/>
  <c r="I31" i="17"/>
  <c r="I49" i="17"/>
  <c r="I48" i="17"/>
  <c r="I47" i="17"/>
  <c r="I17" i="17"/>
  <c r="I18" i="17"/>
  <c r="I192" i="17"/>
  <c r="I100" i="17"/>
  <c r="I77" i="17"/>
  <c r="I41" i="17"/>
  <c r="I28" i="17"/>
  <c r="I99" i="17"/>
  <c r="I183" i="17"/>
  <c r="I38" i="17"/>
  <c r="I62" i="17"/>
  <c r="I50" i="17"/>
  <c r="I43" i="17"/>
  <c r="I34" i="17"/>
  <c r="I53" i="17"/>
  <c r="I42" i="17"/>
  <c r="I37" i="17"/>
  <c r="I36" i="17"/>
  <c r="I40" i="17"/>
  <c r="I13" i="17"/>
  <c r="I14" i="17"/>
  <c r="I15" i="17"/>
  <c r="I16" i="17"/>
  <c r="I202" i="17"/>
  <c r="I27" i="17"/>
  <c r="I45" i="17"/>
  <c r="I91" i="17"/>
  <c r="I92" i="17"/>
  <c r="I191" i="17"/>
  <c r="I44" i="17"/>
  <c r="I51" i="17"/>
  <c r="I96" i="17"/>
  <c r="I95" i="17"/>
  <c r="I98" i="17"/>
  <c r="I97" i="17"/>
  <c r="I174" i="17"/>
  <c r="I23" i="17"/>
  <c r="I24" i="17"/>
  <c r="I206" i="17"/>
  <c r="I187" i="17"/>
  <c r="I205" i="17"/>
  <c r="I203" i="17"/>
  <c r="I200" i="17"/>
  <c r="I19" i="17"/>
  <c r="I20" i="17"/>
  <c r="I198" i="17"/>
  <c r="I58" i="17"/>
  <c r="I204" i="17"/>
  <c r="I184" i="17"/>
  <c r="I185" i="17"/>
  <c r="I186" i="17"/>
  <c r="I12" i="17"/>
  <c r="I35" i="17"/>
  <c r="I120" i="17"/>
  <c r="I115" i="17"/>
  <c r="I135" i="17"/>
  <c r="I117" i="17"/>
  <c r="I170" i="17"/>
  <c r="I114" i="17"/>
  <c r="I118" i="17"/>
  <c r="I156" i="17"/>
  <c r="I72" i="17"/>
  <c r="I123" i="17"/>
  <c r="I141" i="17"/>
  <c r="I74" i="17"/>
  <c r="I116" i="17"/>
  <c r="I71" i="17"/>
  <c r="I157" i="17"/>
  <c r="I160" i="17"/>
  <c r="I76" i="17"/>
  <c r="I144" i="17"/>
  <c r="I151" i="17"/>
  <c r="I148" i="17"/>
  <c r="I73" i="17"/>
  <c r="I75" i="17"/>
  <c r="I149" i="17"/>
  <c r="I146" i="17"/>
  <c r="I154" i="17"/>
  <c r="I147" i="17"/>
  <c r="I145" i="17"/>
  <c r="I152" i="17"/>
  <c r="I153" i="17"/>
  <c r="I155" i="17"/>
  <c r="I159" i="17"/>
  <c r="I158" i="17"/>
  <c r="I150" i="17"/>
  <c r="I143" i="17"/>
  <c r="I140" i="17"/>
  <c r="I124" i="17"/>
  <c r="I129" i="17"/>
  <c r="I119" i="17"/>
  <c r="I127" i="17"/>
  <c r="I122" i="17"/>
  <c r="I61" i="17"/>
  <c r="I175" i="17"/>
  <c r="I176" i="17"/>
  <c r="I126" i="17"/>
  <c r="I128" i="17"/>
  <c r="I172" i="17"/>
  <c r="I173" i="17"/>
  <c r="I107" i="17"/>
  <c r="I106" i="17"/>
  <c r="I108" i="17"/>
  <c r="I109" i="17"/>
  <c r="I105" i="17"/>
  <c r="I104" i="17"/>
  <c r="I131" i="17"/>
  <c r="I132" i="17"/>
  <c r="I65" i="17"/>
  <c r="I113" i="17"/>
  <c r="I112" i="17"/>
  <c r="I134" i="17"/>
  <c r="I133" i="17"/>
  <c r="I110" i="17"/>
  <c r="I67" i="17"/>
  <c r="I137" i="17"/>
  <c r="I103" i="17"/>
  <c r="I177" i="17"/>
  <c r="I111" i="17"/>
  <c r="I66" i="17"/>
  <c r="I142" i="17"/>
  <c r="I68" i="17"/>
  <c r="I136" i="17"/>
  <c r="I102" i="17"/>
  <c r="I69" i="17"/>
  <c r="I70" i="17"/>
  <c r="I138" i="17"/>
  <c r="I139" i="17"/>
  <c r="I101" i="17"/>
  <c r="I189" i="17"/>
  <c r="I190" i="17"/>
  <c r="I186" i="16"/>
  <c r="I95" i="16"/>
  <c r="I240" i="16"/>
  <c r="I241" i="16"/>
  <c r="I13" i="16"/>
  <c r="I275" i="16"/>
  <c r="I261" i="16"/>
  <c r="I298" i="16"/>
  <c r="I12" i="16"/>
  <c r="I14" i="16"/>
  <c r="I270" i="16"/>
  <c r="I112" i="16"/>
  <c r="I229" i="16"/>
  <c r="I237" i="16"/>
  <c r="I62" i="16"/>
  <c r="I99" i="16"/>
  <c r="I105" i="16"/>
  <c r="I111" i="16"/>
  <c r="I114" i="16"/>
  <c r="I103" i="16"/>
  <c r="I244" i="16"/>
  <c r="I102" i="16"/>
  <c r="I106" i="16"/>
  <c r="I109" i="16"/>
  <c r="I265" i="16"/>
  <c r="I266" i="16"/>
  <c r="I189" i="16"/>
  <c r="I203" i="16"/>
  <c r="I239" i="16"/>
  <c r="I194" i="16"/>
  <c r="I191" i="16"/>
  <c r="I200" i="16"/>
  <c r="I198" i="16"/>
  <c r="I190" i="16"/>
  <c r="I193" i="16"/>
  <c r="I90" i="16"/>
  <c r="I196" i="16"/>
  <c r="I89" i="16"/>
  <c r="I195" i="16"/>
  <c r="I199" i="16"/>
  <c r="I87" i="16"/>
  <c r="I188" i="16"/>
  <c r="I236" i="16"/>
  <c r="I235" i="16"/>
  <c r="I88" i="16"/>
  <c r="I192" i="16"/>
  <c r="I238" i="16"/>
  <c r="I117" i="16"/>
  <c r="I116" i="16"/>
  <c r="I60" i="16"/>
  <c r="I61" i="16"/>
  <c r="I58" i="16"/>
  <c r="I63" i="16"/>
  <c r="I56" i="16"/>
  <c r="I59" i="16"/>
  <c r="I97" i="16"/>
  <c r="I197" i="16"/>
  <c r="I96" i="16"/>
  <c r="I64" i="16"/>
  <c r="I57" i="16"/>
  <c r="I92" i="16"/>
  <c r="I55" i="16"/>
  <c r="I91" i="16"/>
  <c r="I94" i="16"/>
  <c r="I98" i="16"/>
  <c r="I100" i="16"/>
  <c r="I232" i="16"/>
  <c r="I101" i="16"/>
  <c r="I70" i="16"/>
  <c r="I69" i="16"/>
  <c r="I67" i="16"/>
  <c r="I93" i="16"/>
  <c r="I68" i="16"/>
  <c r="I108" i="16"/>
  <c r="I110" i="16"/>
  <c r="I113" i="16"/>
  <c r="I107" i="16"/>
  <c r="I115" i="16"/>
  <c r="I242" i="16"/>
  <c r="I104" i="16"/>
  <c r="I54" i="16"/>
  <c r="I172" i="16"/>
  <c r="I215" i="16"/>
  <c r="I202" i="16"/>
  <c r="I222" i="16"/>
  <c r="I187" i="16"/>
  <c r="I201" i="16"/>
  <c r="I267" i="16"/>
  <c r="I296" i="16"/>
  <c r="I233" i="16"/>
  <c r="I231" i="16"/>
  <c r="I281" i="16"/>
  <c r="I15" i="16"/>
  <c r="I290" i="16"/>
  <c r="I280" i="16"/>
  <c r="I17" i="16"/>
  <c r="I228" i="16"/>
  <c r="I254" i="16"/>
  <c r="I249" i="16"/>
  <c r="I251" i="16"/>
  <c r="I252" i="16"/>
  <c r="I250" i="16"/>
  <c r="I259" i="16"/>
  <c r="I253" i="16"/>
  <c r="I246" i="16"/>
  <c r="I245" i="16"/>
  <c r="I248" i="16"/>
  <c r="I258" i="16"/>
  <c r="I247" i="16"/>
  <c r="I256" i="16"/>
  <c r="I257" i="16"/>
  <c r="I260" i="16"/>
  <c r="I255" i="16"/>
  <c r="I65" i="16"/>
  <c r="I299" i="16"/>
  <c r="I297" i="16"/>
  <c r="I295" i="16"/>
  <c r="I287" i="16"/>
  <c r="I226" i="16"/>
  <c r="I25" i="16"/>
  <c r="I21" i="16"/>
  <c r="I22" i="16"/>
  <c r="I24" i="16"/>
  <c r="I23" i="16"/>
  <c r="I26" i="16"/>
  <c r="I27" i="16"/>
  <c r="I50" i="16"/>
  <c r="I171" i="16"/>
  <c r="I300" i="16"/>
  <c r="I52" i="16"/>
  <c r="I293" i="16"/>
  <c r="I214" i="16"/>
  <c r="I292" i="16"/>
  <c r="I169" i="16"/>
  <c r="I170" i="16"/>
  <c r="I234" i="16"/>
  <c r="I20" i="16"/>
  <c r="I243" i="16"/>
  <c r="I44" i="16"/>
  <c r="I138" i="16"/>
  <c r="I223" i="16"/>
  <c r="I288" i="16"/>
  <c r="I289" i="16"/>
  <c r="I220" i="16"/>
  <c r="I18" i="16"/>
  <c r="I225" i="16"/>
  <c r="I224" i="16"/>
  <c r="I148" i="16"/>
  <c r="I147" i="16"/>
  <c r="I213" i="16"/>
  <c r="I165" i="16"/>
  <c r="I129" i="16"/>
  <c r="I127" i="16"/>
  <c r="I154" i="16"/>
  <c r="I140" i="16"/>
  <c r="I153" i="16"/>
  <c r="I163" i="16"/>
  <c r="I168" i="16"/>
  <c r="I130" i="16"/>
  <c r="I124" i="16"/>
  <c r="I164" i="16"/>
  <c r="I128" i="16"/>
  <c r="I80" i="16"/>
  <c r="I207" i="16"/>
  <c r="I141" i="16"/>
  <c r="I139" i="16"/>
  <c r="I149" i="16"/>
  <c r="I86" i="16"/>
  <c r="I83" i="16"/>
  <c r="I167" i="16"/>
  <c r="I119" i="16"/>
  <c r="I132" i="16"/>
  <c r="I209" i="16"/>
  <c r="I155" i="16"/>
  <c r="I142" i="16"/>
  <c r="I122" i="16"/>
  <c r="I151" i="16"/>
  <c r="I118" i="16"/>
  <c r="I125" i="16"/>
  <c r="I204" i="16"/>
  <c r="I126" i="16"/>
  <c r="I211" i="16"/>
  <c r="I210" i="16"/>
  <c r="I150" i="16"/>
  <c r="I134" i="16"/>
  <c r="I123" i="16"/>
  <c r="I82" i="16"/>
  <c r="I206" i="16"/>
  <c r="I160" i="16"/>
  <c r="I156" i="16"/>
  <c r="I144" i="16"/>
  <c r="I85" i="16"/>
  <c r="I212" i="16"/>
  <c r="I137" i="16"/>
  <c r="I159" i="16"/>
  <c r="I205" i="16"/>
  <c r="I162" i="16"/>
  <c r="I161" i="16"/>
  <c r="I145" i="16"/>
  <c r="I120" i="16"/>
  <c r="I84" i="16"/>
  <c r="I185" i="16"/>
  <c r="I158" i="16"/>
  <c r="I133" i="16"/>
  <c r="I157" i="16"/>
  <c r="I208" i="16"/>
  <c r="I184" i="16"/>
  <c r="I291" i="16"/>
  <c r="I121" i="16"/>
  <c r="I146" i="16"/>
  <c r="I136" i="16"/>
  <c r="I135" i="16"/>
  <c r="I294" i="16"/>
  <c r="I263" i="16"/>
  <c r="I285" i="16"/>
  <c r="I264" i="16"/>
  <c r="I278" i="16"/>
  <c r="I262" i="16"/>
  <c r="I230" i="16"/>
  <c r="I276" i="16"/>
  <c r="I279" i="16"/>
  <c r="I218" i="16"/>
  <c r="I286" i="16"/>
  <c r="I274" i="16"/>
  <c r="I277" i="16"/>
  <c r="I227" i="16"/>
  <c r="I16" i="16"/>
  <c r="I271" i="16"/>
  <c r="I143" i="16"/>
  <c r="I40" i="16"/>
  <c r="I76" i="16"/>
  <c r="I219" i="16"/>
  <c r="I51" i="16"/>
  <c r="I77" i="16"/>
  <c r="I272" i="16"/>
  <c r="I217" i="16"/>
  <c r="I73" i="16"/>
  <c r="I79" i="16"/>
  <c r="I78" i="16"/>
  <c r="I152" i="16"/>
  <c r="I81" i="16"/>
  <c r="I166" i="16"/>
  <c r="I131" i="16"/>
  <c r="I221" i="16"/>
  <c r="I38" i="16"/>
  <c r="I174" i="16"/>
  <c r="I72" i="16"/>
  <c r="I175" i="16"/>
  <c r="I273" i="16"/>
  <c r="I177" i="16"/>
  <c r="I71" i="16"/>
  <c r="I173" i="16"/>
  <c r="I179" i="16"/>
  <c r="I216" i="16"/>
  <c r="I47" i="16"/>
  <c r="I19" i="16"/>
  <c r="I178" i="16"/>
  <c r="I39" i="16"/>
  <c r="I74" i="16"/>
  <c r="I183" i="16"/>
  <c r="I181" i="16"/>
  <c r="I75" i="16"/>
  <c r="I180" i="16"/>
  <c r="I282" i="16"/>
  <c r="I32" i="16"/>
  <c r="I30" i="16"/>
  <c r="I49" i="16"/>
  <c r="I182" i="16"/>
  <c r="I36" i="16"/>
  <c r="I35" i="16"/>
  <c r="I269" i="16"/>
  <c r="I41" i="16"/>
  <c r="I29" i="16"/>
  <c r="I28" i="16"/>
  <c r="I46" i="16"/>
  <c r="I45" i="16"/>
  <c r="I31" i="16"/>
  <c r="I48" i="16"/>
  <c r="I284" i="16"/>
  <c r="I42" i="16"/>
  <c r="I43" i="16"/>
  <c r="I33" i="16"/>
  <c r="I268" i="16"/>
  <c r="I34" i="16"/>
  <c r="I37" i="16"/>
  <c r="I283" i="16"/>
  <c r="I176" i="16"/>
  <c r="I53" i="16"/>
  <c r="I66" i="16"/>
  <c r="I275" i="15"/>
  <c r="I497" i="15"/>
  <c r="I288" i="15"/>
  <c r="I124" i="15"/>
  <c r="I249" i="15"/>
  <c r="I345" i="15"/>
  <c r="I475" i="15"/>
  <c r="I74" i="15"/>
  <c r="I70" i="15"/>
  <c r="I213" i="15"/>
  <c r="I414" i="15"/>
  <c r="I47" i="15"/>
  <c r="I60" i="15"/>
  <c r="I466" i="15"/>
  <c r="I406" i="15"/>
  <c r="I68" i="15"/>
  <c r="I416" i="15"/>
  <c r="I331" i="15"/>
  <c r="I193" i="15"/>
  <c r="I175" i="15"/>
  <c r="I182" i="15"/>
  <c r="I178" i="15"/>
  <c r="I176" i="15"/>
  <c r="I172" i="15"/>
  <c r="I177" i="15"/>
  <c r="I173" i="15"/>
  <c r="I132" i="15"/>
  <c r="I174" i="15"/>
  <c r="I133" i="15"/>
  <c r="I184" i="15"/>
  <c r="I185" i="15"/>
  <c r="I399" i="15"/>
  <c r="I194" i="15"/>
  <c r="I332" i="15"/>
  <c r="I524" i="15"/>
  <c r="I202" i="15"/>
  <c r="I64" i="15"/>
  <c r="I43" i="15"/>
  <c r="I69" i="15"/>
  <c r="I73" i="15"/>
  <c r="I45" i="15"/>
  <c r="I44" i="15"/>
  <c r="I75" i="15"/>
  <c r="I42" i="15"/>
  <c r="I71" i="15"/>
  <c r="I72" i="15"/>
  <c r="I418" i="15"/>
  <c r="I413" i="15"/>
  <c r="I474" i="15"/>
  <c r="I411" i="15"/>
  <c r="I409" i="15"/>
  <c r="I328" i="15"/>
  <c r="I415" i="15"/>
  <c r="I210" i="15"/>
  <c r="I412" i="15"/>
  <c r="I211" i="15"/>
  <c r="I417" i="15"/>
  <c r="I39" i="15"/>
  <c r="I253" i="15"/>
  <c r="I255" i="15"/>
  <c r="I267" i="15"/>
  <c r="I54" i="15"/>
  <c r="I34" i="15"/>
  <c r="I35" i="15"/>
  <c r="I48" i="15"/>
  <c r="I246" i="15"/>
  <c r="I46" i="15"/>
  <c r="I61" i="15"/>
  <c r="I40" i="15"/>
  <c r="I38" i="15"/>
  <c r="I252" i="15"/>
  <c r="I251" i="15"/>
  <c r="I31" i="15"/>
  <c r="I254" i="15"/>
  <c r="I37" i="15"/>
  <c r="I41" i="15"/>
  <c r="I33" i="15"/>
  <c r="I50" i="15"/>
  <c r="I58" i="15"/>
  <c r="I425" i="15"/>
  <c r="I36" i="15"/>
  <c r="I330" i="15"/>
  <c r="I423" i="15"/>
  <c r="I485" i="15"/>
  <c r="I198" i="15"/>
  <c r="I422" i="15"/>
  <c r="I487" i="15"/>
  <c r="I426" i="15"/>
  <c r="I428" i="15"/>
  <c r="I486" i="15"/>
  <c r="I427" i="15"/>
  <c r="I407" i="15"/>
  <c r="I530" i="15"/>
  <c r="I62" i="15"/>
  <c r="I134" i="15"/>
  <c r="I218" i="15"/>
  <c r="I547" i="15"/>
  <c r="I403" i="15"/>
  <c r="I293" i="15"/>
  <c r="I247" i="15"/>
  <c r="I347" i="15"/>
  <c r="I248" i="15"/>
  <c r="I544" i="15"/>
  <c r="I546" i="15"/>
  <c r="I549" i="15"/>
  <c r="I550" i="15"/>
  <c r="I542" i="15"/>
  <c r="I540" i="15"/>
  <c r="I543" i="15"/>
  <c r="I522" i="15"/>
  <c r="I545" i="15"/>
  <c r="I541" i="15"/>
  <c r="I548" i="15"/>
  <c r="I204" i="15"/>
  <c r="I292" i="15"/>
  <c r="I302" i="15"/>
  <c r="I290" i="15"/>
  <c r="I100" i="15"/>
  <c r="I102" i="15"/>
  <c r="I101" i="15"/>
  <c r="I113" i="15"/>
  <c r="I121" i="15"/>
  <c r="I137" i="15"/>
  <c r="I183" i="15"/>
  <c r="I189" i="15"/>
  <c r="I505" i="15"/>
  <c r="I388" i="15"/>
  <c r="I374" i="15"/>
  <c r="I387" i="15"/>
  <c r="I375" i="15"/>
  <c r="I370" i="15"/>
  <c r="I389" i="15"/>
  <c r="I129" i="15"/>
  <c r="I529" i="15"/>
  <c r="I155" i="15"/>
  <c r="I13" i="15"/>
  <c r="I15" i="15"/>
  <c r="I18" i="15"/>
  <c r="I16" i="15"/>
  <c r="I20" i="15"/>
  <c r="I19" i="15"/>
  <c r="I21" i="15"/>
  <c r="I14" i="15"/>
  <c r="I22" i="15"/>
  <c r="I17" i="15"/>
  <c r="I12" i="15"/>
  <c r="I169" i="15"/>
  <c r="I166" i="15"/>
  <c r="I186" i="15"/>
  <c r="I224" i="15"/>
  <c r="I146" i="15"/>
  <c r="I528" i="15"/>
  <c r="I148" i="15"/>
  <c r="I539" i="15"/>
  <c r="I538" i="15"/>
  <c r="I215" i="15"/>
  <c r="I266" i="15"/>
  <c r="I265" i="15"/>
  <c r="I551" i="15"/>
  <c r="I521" i="15"/>
  <c r="I520" i="15"/>
  <c r="I527" i="15"/>
  <c r="I519" i="15"/>
  <c r="I518" i="15"/>
  <c r="I432" i="15"/>
  <c r="I433" i="15"/>
  <c r="I431" i="15"/>
  <c r="I168" i="15"/>
  <c r="I171" i="15"/>
  <c r="I454" i="15"/>
  <c r="I158" i="15"/>
  <c r="I456" i="15"/>
  <c r="I346" i="15"/>
  <c r="I351" i="15"/>
  <c r="I141" i="15"/>
  <c r="I149" i="15"/>
  <c r="I451" i="15"/>
  <c r="I160" i="15"/>
  <c r="I157" i="15"/>
  <c r="I156" i="15"/>
  <c r="I457" i="15"/>
  <c r="I153" i="15"/>
  <c r="I350" i="15"/>
  <c r="I161" i="15"/>
  <c r="I165" i="15"/>
  <c r="I467" i="15"/>
  <c r="I159" i="15"/>
  <c r="I459" i="15"/>
  <c r="I535" i="15"/>
  <c r="I142" i="15"/>
  <c r="I455" i="15"/>
  <c r="I458" i="15"/>
  <c r="I151" i="15"/>
  <c r="I150" i="15"/>
  <c r="I181" i="15"/>
  <c r="I468" i="15"/>
  <c r="I553" i="15"/>
  <c r="I152" i="15"/>
  <c r="I463" i="15"/>
  <c r="I460" i="15"/>
  <c r="I534" i="15"/>
  <c r="I536" i="15"/>
  <c r="I465" i="15"/>
  <c r="I469" i="15"/>
  <c r="I147" i="15"/>
  <c r="I525" i="15"/>
  <c r="I472" i="15"/>
  <c r="I531" i="15"/>
  <c r="I471" i="15"/>
  <c r="I532" i="15"/>
  <c r="I473" i="15"/>
  <c r="I533" i="15"/>
  <c r="I552" i="15"/>
  <c r="I470" i="15"/>
  <c r="I256" i="15"/>
  <c r="I537" i="15"/>
  <c r="I364" i="15"/>
  <c r="I363" i="15"/>
  <c r="I361" i="15"/>
  <c r="I358" i="15"/>
  <c r="I357" i="15"/>
  <c r="I245" i="15"/>
  <c r="I154" i="15"/>
  <c r="I231" i="15"/>
  <c r="I131" i="15"/>
  <c r="I140" i="15"/>
  <c r="I145" i="15"/>
  <c r="I164" i="15"/>
  <c r="I430" i="15"/>
  <c r="I429" i="15"/>
  <c r="I163" i="15"/>
  <c r="I190" i="15"/>
  <c r="I453" i="15"/>
  <c r="I243" i="15"/>
  <c r="I24" i="15"/>
  <c r="I25" i="15"/>
  <c r="I484" i="15"/>
  <c r="I305" i="15"/>
  <c r="I278" i="15"/>
  <c r="I298" i="15"/>
  <c r="I106" i="15"/>
  <c r="I116" i="15"/>
  <c r="I498" i="15"/>
  <c r="I291" i="15"/>
  <c r="I105" i="15"/>
  <c r="I300" i="15"/>
  <c r="I103" i="15"/>
  <c r="I108" i="15"/>
  <c r="I501" i="15"/>
  <c r="I119" i="15"/>
  <c r="I279" i="15"/>
  <c r="I118" i="15"/>
  <c r="I126" i="15"/>
  <c r="I289" i="15"/>
  <c r="I125" i="15"/>
  <c r="I483" i="15"/>
  <c r="I96" i="15"/>
  <c r="I86" i="15"/>
  <c r="I88" i="15"/>
  <c r="I87" i="15"/>
  <c r="I94" i="15"/>
  <c r="I93" i="15"/>
  <c r="I89" i="15"/>
  <c r="I92" i="15"/>
  <c r="I91" i="15"/>
  <c r="I95" i="15"/>
  <c r="I90" i="15"/>
  <c r="I63" i="15"/>
  <c r="I67" i="15"/>
  <c r="I65" i="15"/>
  <c r="I66" i="15"/>
  <c r="I410" i="15"/>
  <c r="I408" i="15"/>
  <c r="I53" i="15"/>
  <c r="I250" i="15"/>
  <c r="I49" i="15"/>
  <c r="I57" i="15"/>
  <c r="I32" i="15"/>
  <c r="I56" i="15"/>
  <c r="I55" i="15"/>
  <c r="I329" i="15"/>
  <c r="I59" i="15"/>
  <c r="I420" i="15"/>
  <c r="I424" i="15"/>
  <c r="I52" i="15"/>
  <c r="I51" i="15"/>
  <c r="I419" i="15"/>
  <c r="I421" i="15"/>
  <c r="I212" i="15"/>
  <c r="I499" i="15"/>
  <c r="I122" i="15"/>
  <c r="I244" i="15"/>
  <c r="I112" i="15"/>
  <c r="I111" i="15"/>
  <c r="I400" i="15"/>
  <c r="I115" i="15"/>
  <c r="I123" i="15"/>
  <c r="I99" i="15"/>
  <c r="I139" i="15"/>
  <c r="I162" i="15"/>
  <c r="I143" i="15"/>
  <c r="I500" i="15"/>
  <c r="I117" i="15"/>
  <c r="I109" i="15"/>
  <c r="I114" i="15"/>
  <c r="I216" i="15"/>
  <c r="I258" i="15"/>
  <c r="I523" i="15"/>
  <c r="I502" i="15"/>
  <c r="I135" i="15"/>
  <c r="I179" i="15"/>
  <c r="I130" i="15"/>
  <c r="I136" i="15"/>
  <c r="I180" i="15"/>
  <c r="I144" i="15"/>
  <c r="I192" i="15"/>
  <c r="I120" i="15"/>
  <c r="I110" i="15"/>
  <c r="I107" i="15"/>
  <c r="I225" i="15"/>
  <c r="I233" i="15"/>
  <c r="I227" i="15"/>
  <c r="I229" i="15"/>
  <c r="I228" i="15"/>
  <c r="I232" i="15"/>
  <c r="I512" i="15"/>
  <c r="I281" i="15"/>
  <c r="I259" i="15"/>
  <c r="I257" i="15"/>
  <c r="I236" i="15"/>
  <c r="I303" i="15"/>
  <c r="I439" i="15"/>
  <c r="I222" i="15"/>
  <c r="I221" i="15"/>
  <c r="I223" i="15"/>
  <c r="I234" i="15"/>
  <c r="I235" i="15"/>
  <c r="I526" i="15"/>
  <c r="I195" i="15"/>
  <c r="I220" i="15"/>
  <c r="I260" i="15"/>
  <c r="I294" i="15"/>
  <c r="I355" i="15"/>
  <c r="I440" i="15"/>
  <c r="I299" i="15"/>
  <c r="I214" i="15"/>
  <c r="I297" i="15"/>
  <c r="I282" i="15"/>
  <c r="I304" i="15"/>
  <c r="I286" i="15"/>
  <c r="I277" i="15"/>
  <c r="I200" i="15"/>
  <c r="I280" i="15"/>
  <c r="I283" i="15"/>
  <c r="I276" i="15"/>
  <c r="I295" i="15"/>
  <c r="I285" i="15"/>
  <c r="I307" i="15"/>
  <c r="I284" i="15"/>
  <c r="I287" i="15"/>
  <c r="I301" i="15"/>
  <c r="I296" i="15"/>
  <c r="I104" i="15"/>
  <c r="I335" i="15"/>
  <c r="I515" i="15"/>
  <c r="I514" i="15"/>
  <c r="I242" i="15"/>
  <c r="I241" i="15"/>
  <c r="I481" i="15"/>
  <c r="I199" i="15"/>
  <c r="I516" i="15"/>
  <c r="I167" i="15"/>
  <c r="I170" i="15"/>
  <c r="I27" i="15"/>
  <c r="I492" i="15"/>
  <c r="I511" i="15"/>
  <c r="I554" i="15"/>
  <c r="I557" i="15"/>
  <c r="I510" i="15"/>
  <c r="I507" i="15"/>
  <c r="I508" i="15"/>
  <c r="I493" i="15"/>
  <c r="I491" i="15"/>
  <c r="I488" i="15"/>
  <c r="I556" i="15"/>
  <c r="I490" i="15"/>
  <c r="I489" i="15"/>
  <c r="I555" i="15"/>
  <c r="I494" i="15"/>
  <c r="I496" i="15"/>
  <c r="I509" i="15"/>
  <c r="I506" i="15"/>
  <c r="I263" i="15"/>
  <c r="I495" i="15"/>
  <c r="I443" i="15"/>
  <c r="I444" i="15"/>
  <c r="I442" i="15"/>
  <c r="I23" i="15"/>
  <c r="I26" i="15"/>
  <c r="I187" i="15"/>
  <c r="I191" i="15"/>
  <c r="I196" i="15"/>
  <c r="I438" i="15"/>
  <c r="I517" i="15"/>
  <c r="I452" i="15"/>
  <c r="I138" i="15"/>
  <c r="I435" i="15"/>
  <c r="I434" i="15"/>
  <c r="I436" i="15"/>
  <c r="I437" i="15"/>
  <c r="I240" i="15"/>
  <c r="I369" i="15"/>
  <c r="I480" i="15"/>
  <c r="I366" i="15"/>
  <c r="I354" i="15"/>
  <c r="I353" i="15"/>
  <c r="I377" i="15"/>
  <c r="I379" i="15"/>
  <c r="I378" i="15"/>
  <c r="I386" i="15"/>
  <c r="I382" i="15"/>
  <c r="I384" i="15"/>
  <c r="I381" i="15"/>
  <c r="I368" i="15"/>
  <c r="I380" i="15"/>
  <c r="I385" i="15"/>
  <c r="I383" i="15"/>
  <c r="I367" i="15"/>
  <c r="I376" i="15"/>
  <c r="I348" i="15"/>
  <c r="I513" i="15"/>
  <c r="I362" i="15"/>
  <c r="I478" i="15"/>
  <c r="I201" i="15"/>
  <c r="I476" i="15"/>
  <c r="I477" i="15"/>
  <c r="I479" i="15"/>
  <c r="I462" i="15"/>
  <c r="I188" i="15"/>
  <c r="I209" i="15"/>
  <c r="I262" i="15"/>
  <c r="I127" i="15"/>
  <c r="I261" i="15"/>
  <c r="I306" i="15"/>
  <c r="I226" i="15"/>
  <c r="I391" i="15"/>
  <c r="I393" i="15"/>
  <c r="I449" i="15"/>
  <c r="I392" i="15"/>
  <c r="I336" i="15"/>
  <c r="I394" i="15"/>
  <c r="I359" i="15"/>
  <c r="I461" i="15"/>
  <c r="I390" i="15"/>
  <c r="I203" i="15"/>
  <c r="I464" i="15"/>
  <c r="I402" i="15"/>
  <c r="I360" i="15"/>
  <c r="I205" i="15"/>
  <c r="I28" i="15"/>
  <c r="I448" i="15"/>
  <c r="I447" i="15"/>
  <c r="I207" i="15"/>
  <c r="I208" i="15"/>
  <c r="I349" i="15"/>
  <c r="I273" i="15"/>
  <c r="I128" i="15"/>
  <c r="I340" i="15"/>
  <c r="I339" i="15"/>
  <c r="I342" i="15"/>
  <c r="I338" i="15"/>
  <c r="I337" i="15"/>
  <c r="I343" i="15"/>
  <c r="I344" i="15"/>
  <c r="I341" i="15"/>
  <c r="I274" i="15"/>
  <c r="I352" i="15"/>
  <c r="I197" i="15"/>
  <c r="I405" i="15"/>
  <c r="I441" i="15"/>
  <c r="I268" i="15"/>
  <c r="I206" i="15"/>
  <c r="I308" i="15"/>
  <c r="I356" i="15"/>
  <c r="I482" i="15"/>
  <c r="I450" i="15"/>
  <c r="I310" i="15"/>
  <c r="I372" i="15"/>
  <c r="I270" i="15"/>
  <c r="I401" i="15"/>
  <c r="I29" i="15"/>
  <c r="I446" i="15"/>
  <c r="I30" i="15"/>
  <c r="I217" i="15"/>
  <c r="I230" i="15"/>
  <c r="I219" i="15"/>
  <c r="I325" i="15"/>
  <c r="I272" i="15"/>
  <c r="I397" i="15"/>
  <c r="I395" i="15"/>
  <c r="I324" i="15"/>
  <c r="I404" i="15"/>
  <c r="I333" i="15"/>
  <c r="I309" i="15"/>
  <c r="I504" i="15"/>
  <c r="I317" i="15"/>
  <c r="I396" i="15"/>
  <c r="I327" i="15"/>
  <c r="I398" i="15"/>
  <c r="I318" i="15"/>
  <c r="I326" i="15"/>
  <c r="I503" i="15"/>
  <c r="I321" i="15"/>
  <c r="I311" i="15"/>
  <c r="I373" i="15"/>
  <c r="I371" i="15"/>
  <c r="I315" i="15"/>
  <c r="I316" i="15"/>
  <c r="I271" i="15"/>
  <c r="I312" i="15"/>
  <c r="I313" i="15"/>
  <c r="I323" i="15"/>
  <c r="I237" i="15"/>
  <c r="I314" i="15"/>
  <c r="I320" i="15"/>
  <c r="I334" i="15"/>
  <c r="I319" i="15"/>
  <c r="I322" i="15"/>
  <c r="I238" i="15"/>
  <c r="I239" i="15"/>
  <c r="I445" i="15"/>
  <c r="I365" i="15"/>
  <c r="I269" i="15"/>
  <c r="I77" i="15"/>
  <c r="I79" i="15"/>
  <c r="I264" i="15"/>
  <c r="I82" i="15"/>
  <c r="I84" i="15"/>
  <c r="I80" i="15"/>
  <c r="I78" i="15"/>
  <c r="I76" i="15"/>
  <c r="I85" i="15"/>
  <c r="I98" i="15"/>
  <c r="I83" i="15"/>
  <c r="I81" i="15"/>
  <c r="I97" i="15"/>
  <c r="I14" i="14"/>
  <c r="I15" i="14"/>
  <c r="I32" i="14"/>
  <c r="I19" i="14"/>
  <c r="I21" i="14"/>
  <c r="I17" i="14"/>
  <c r="I18" i="14"/>
  <c r="I20" i="14"/>
  <c r="I33" i="14"/>
  <c r="I31" i="14"/>
  <c r="I16" i="14"/>
  <c r="I22" i="14"/>
  <c r="I13" i="14"/>
  <c r="I30" i="14"/>
  <c r="I29" i="14"/>
  <c r="I24" i="14"/>
  <c r="I28" i="14"/>
  <c r="I27" i="14"/>
  <c r="I25" i="14"/>
  <c r="I26" i="14"/>
  <c r="I23" i="14"/>
  <c r="I12" i="14"/>
  <c r="I32" i="13"/>
  <c r="I29" i="13"/>
  <c r="I27" i="13"/>
  <c r="I28" i="13"/>
  <c r="I26" i="13"/>
  <c r="I25" i="13"/>
  <c r="I16" i="13"/>
  <c r="I46" i="13"/>
  <c r="I12" i="13"/>
  <c r="I45" i="13"/>
  <c r="I17" i="13"/>
  <c r="I43" i="13"/>
  <c r="I39" i="13"/>
  <c r="I35" i="13"/>
  <c r="I38" i="13"/>
  <c r="I47" i="13"/>
  <c r="I33" i="13"/>
  <c r="I31" i="13"/>
  <c r="I24" i="13"/>
  <c r="I30" i="13"/>
  <c r="I18" i="13"/>
  <c r="I48" i="13"/>
  <c r="I49" i="13"/>
  <c r="I15" i="13"/>
  <c r="I13" i="13"/>
  <c r="I22" i="13"/>
  <c r="I14" i="13"/>
  <c r="I41" i="13"/>
  <c r="I44" i="13"/>
  <c r="I37" i="13"/>
  <c r="I23" i="13"/>
  <c r="I20" i="13"/>
  <c r="I36" i="13"/>
  <c r="I40" i="13"/>
  <c r="I42" i="13"/>
  <c r="I21" i="13"/>
  <c r="I34" i="13"/>
  <c r="I19" i="13"/>
  <c r="I754" i="12"/>
  <c r="I220" i="12"/>
  <c r="I117" i="12"/>
  <c r="I221" i="12"/>
  <c r="I219" i="12"/>
  <c r="I222" i="12"/>
  <c r="I73" i="12"/>
  <c r="I429" i="12"/>
  <c r="I710" i="12"/>
  <c r="I76" i="12"/>
  <c r="I108" i="12"/>
  <c r="I198" i="12"/>
  <c r="I199" i="12"/>
  <c r="I107" i="12"/>
  <c r="I214" i="12"/>
  <c r="I96" i="12"/>
  <c r="I95" i="12"/>
  <c r="I68" i="12"/>
  <c r="I66" i="12"/>
  <c r="I72" i="12"/>
  <c r="I187" i="12"/>
  <c r="I315" i="12"/>
  <c r="I297" i="12"/>
  <c r="I216" i="12"/>
  <c r="I57" i="12"/>
  <c r="I292" i="12"/>
  <c r="I290" i="12"/>
  <c r="I62" i="12"/>
  <c r="I552" i="12"/>
  <c r="I53" i="12"/>
  <c r="I238" i="12"/>
  <c r="I94" i="12"/>
  <c r="I100" i="12"/>
  <c r="I67" i="12"/>
  <c r="I653" i="12"/>
  <c r="I276" i="12"/>
  <c r="I35" i="12"/>
  <c r="I228" i="12"/>
  <c r="I419" i="12"/>
  <c r="I424" i="12"/>
  <c r="I240" i="12"/>
  <c r="I295" i="12"/>
  <c r="I239" i="12"/>
  <c r="I298" i="12"/>
  <c r="I772" i="12"/>
  <c r="I460" i="12"/>
  <c r="I697" i="12"/>
  <c r="I709" i="12"/>
  <c r="I699" i="12"/>
  <c r="I430" i="12"/>
  <c r="I711" i="12"/>
  <c r="I114" i="12"/>
  <c r="I432" i="12"/>
  <c r="I427" i="12"/>
  <c r="I93" i="12"/>
  <c r="I75" i="12"/>
  <c r="I113" i="12"/>
  <c r="I102" i="12"/>
  <c r="I110" i="12"/>
  <c r="I169" i="12"/>
  <c r="I112" i="12"/>
  <c r="I170" i="12"/>
  <c r="I215" i="12"/>
  <c r="I105" i="12"/>
  <c r="I106" i="12"/>
  <c r="I91" i="12"/>
  <c r="I218" i="12"/>
  <c r="I209" i="12"/>
  <c r="I104" i="12"/>
  <c r="I206" i="12"/>
  <c r="I89" i="12"/>
  <c r="I213" i="12"/>
  <c r="I205" i="12"/>
  <c r="I101" i="12"/>
  <c r="I203" i="12"/>
  <c r="I103" i="12"/>
  <c r="I98" i="12"/>
  <c r="I92" i="12"/>
  <c r="I201" i="12"/>
  <c r="I715" i="12"/>
  <c r="I212" i="12"/>
  <c r="I210" i="12"/>
  <c r="I200" i="12"/>
  <c r="I217" i="12"/>
  <c r="I207" i="12"/>
  <c r="I197" i="12"/>
  <c r="I193" i="12"/>
  <c r="I188" i="12"/>
  <c r="I208" i="12"/>
  <c r="I204" i="12"/>
  <c r="I189" i="12"/>
  <c r="I185" i="12"/>
  <c r="I191" i="12"/>
  <c r="I71" i="12"/>
  <c r="I69" i="12"/>
  <c r="I196" i="12"/>
  <c r="I186" i="12"/>
  <c r="I192" i="12"/>
  <c r="I195" i="12"/>
  <c r="I70" i="12"/>
  <c r="I211" i="12"/>
  <c r="I194" i="12"/>
  <c r="I700" i="12"/>
  <c r="I184" i="12"/>
  <c r="I190" i="12"/>
  <c r="I317" i="12"/>
  <c r="I640" i="12"/>
  <c r="I307" i="12"/>
  <c r="I654" i="12"/>
  <c r="I647" i="12"/>
  <c r="I302" i="12"/>
  <c r="I316" i="12"/>
  <c r="I646" i="12"/>
  <c r="I651" i="12"/>
  <c r="I296" i="12"/>
  <c r="I641" i="12"/>
  <c r="I309" i="12"/>
  <c r="I305" i="12"/>
  <c r="I643" i="12"/>
  <c r="I308" i="12"/>
  <c r="I301" i="12"/>
  <c r="I310" i="12"/>
  <c r="I645" i="12"/>
  <c r="I306" i="12"/>
  <c r="I299" i="12"/>
  <c r="I648" i="12"/>
  <c r="I231" i="12"/>
  <c r="I303" i="12"/>
  <c r="I284" i="12"/>
  <c r="I249" i="12"/>
  <c r="I304" i="12"/>
  <c r="I275" i="12"/>
  <c r="I245" i="12"/>
  <c r="I274" i="12"/>
  <c r="I247" i="12"/>
  <c r="I229" i="12"/>
  <c r="I36" i="12"/>
  <c r="I64" i="12"/>
  <c r="I42" i="12"/>
  <c r="I235" i="12"/>
  <c r="I44" i="12"/>
  <c r="I280" i="12"/>
  <c r="I273" i="12"/>
  <c r="I279" i="12"/>
  <c r="I250" i="12"/>
  <c r="I241" i="12"/>
  <c r="I283" i="12"/>
  <c r="I243" i="12"/>
  <c r="I234" i="12"/>
  <c r="I244" i="12"/>
  <c r="I54" i="12"/>
  <c r="I48" i="12"/>
  <c r="I223" i="12"/>
  <c r="I61" i="12"/>
  <c r="I47" i="12"/>
  <c r="I50" i="12"/>
  <c r="I232" i="12"/>
  <c r="I43" i="12"/>
  <c r="I224" i="12"/>
  <c r="I52" i="12"/>
  <c r="I236" i="12"/>
  <c r="I55" i="12"/>
  <c r="I237" i="12"/>
  <c r="I230" i="12"/>
  <c r="I233" i="12"/>
  <c r="I227" i="12"/>
  <c r="I38" i="12"/>
  <c r="I282" i="12"/>
  <c r="I417" i="12"/>
  <c r="I418" i="12"/>
  <c r="I420" i="12"/>
  <c r="I423" i="12"/>
  <c r="I293" i="12"/>
  <c r="I246" i="12"/>
  <c r="I58" i="12"/>
  <c r="I278" i="12"/>
  <c r="I457" i="12"/>
  <c r="I281" i="12"/>
  <c r="I59" i="12"/>
  <c r="I459" i="12"/>
  <c r="I277" i="12"/>
  <c r="I291" i="12"/>
  <c r="I696" i="12"/>
  <c r="I421" i="12"/>
  <c r="I225" i="12"/>
  <c r="I344" i="12"/>
  <c r="I668" i="12"/>
  <c r="I345" i="12"/>
  <c r="I773" i="12"/>
  <c r="I661" i="12"/>
  <c r="I660" i="12"/>
  <c r="I702" i="12"/>
  <c r="I12" i="12"/>
  <c r="I794" i="12"/>
  <c r="I693" i="12"/>
  <c r="I425" i="12"/>
  <c r="I694" i="12"/>
  <c r="I723" i="12"/>
  <c r="I431" i="12"/>
  <c r="I426" i="12"/>
  <c r="I698" i="12"/>
  <c r="I153" i="12"/>
  <c r="I154" i="12"/>
  <c r="I132" i="12"/>
  <c r="I695" i="12"/>
  <c r="I705" i="12"/>
  <c r="I80" i="12"/>
  <c r="I172" i="12"/>
  <c r="I174" i="12"/>
  <c r="I180" i="12"/>
  <c r="I176" i="12"/>
  <c r="I734" i="12"/>
  <c r="I738" i="12"/>
  <c r="I428" i="12"/>
  <c r="I596" i="12"/>
  <c r="I756" i="12"/>
  <c r="I662" i="12"/>
  <c r="I675" i="12"/>
  <c r="I673" i="12"/>
  <c r="I126" i="12"/>
  <c r="I478" i="12"/>
  <c r="I517" i="12"/>
  <c r="I339" i="12"/>
  <c r="I539" i="12"/>
  <c r="I337" i="12"/>
  <c r="I524" i="12"/>
  <c r="I492" i="12"/>
  <c r="I495" i="12"/>
  <c r="I717" i="12"/>
  <c r="I534" i="12"/>
  <c r="I336" i="12"/>
  <c r="I518" i="12"/>
  <c r="I491" i="12"/>
  <c r="I546" i="12"/>
  <c r="I550" i="12"/>
  <c r="I516" i="12"/>
  <c r="I338" i="12"/>
  <c r="I335" i="12"/>
  <c r="I541" i="12"/>
  <c r="I340" i="12"/>
  <c r="I529" i="12"/>
  <c r="I505" i="12"/>
  <c r="I127" i="12"/>
  <c r="I151" i="12"/>
  <c r="I670" i="12"/>
  <c r="I667" i="12"/>
  <c r="I792" i="12"/>
  <c r="I676" i="12"/>
  <c r="I664" i="12"/>
  <c r="I679" i="12"/>
  <c r="I789" i="12"/>
  <c r="I663" i="12"/>
  <c r="I669" i="12"/>
  <c r="I671" i="12"/>
  <c r="I718" i="12"/>
  <c r="I665" i="12"/>
  <c r="I778" i="12"/>
  <c r="I790" i="12"/>
  <c r="I787" i="12"/>
  <c r="I786" i="12"/>
  <c r="I791" i="12"/>
  <c r="I788" i="12"/>
  <c r="I781" i="12"/>
  <c r="I677" i="12"/>
  <c r="I782" i="12"/>
  <c r="I784" i="12"/>
  <c r="I777" i="12"/>
  <c r="I688" i="12"/>
  <c r="I774" i="12"/>
  <c r="I783" i="12"/>
  <c r="I690" i="12"/>
  <c r="I691" i="12"/>
  <c r="I776" i="12"/>
  <c r="I785" i="12"/>
  <c r="I672" i="12"/>
  <c r="I692" i="12"/>
  <c r="I659" i="12"/>
  <c r="I780" i="12"/>
  <c r="I775" i="12"/>
  <c r="I701" i="12"/>
  <c r="I689" i="12"/>
  <c r="I124" i="12"/>
  <c r="I123" i="12"/>
  <c r="I378" i="12"/>
  <c r="I394" i="12"/>
  <c r="I771" i="12"/>
  <c r="I707" i="12"/>
  <c r="I708" i="12"/>
  <c r="I415" i="12"/>
  <c r="I328" i="12"/>
  <c r="I800" i="12"/>
  <c r="I799" i="12"/>
  <c r="I128" i="12"/>
  <c r="I797" i="12"/>
  <c r="I798" i="12"/>
  <c r="I468" i="12"/>
  <c r="I793" i="12"/>
  <c r="I779" i="12"/>
  <c r="I666" i="12"/>
  <c r="I202" i="12"/>
  <c r="I796" i="12"/>
  <c r="I706" i="12"/>
  <c r="I288" i="12"/>
  <c r="I287" i="12"/>
  <c r="I286" i="12"/>
  <c r="I285" i="12"/>
  <c r="I470" i="12"/>
  <c r="I795" i="12"/>
  <c r="I333" i="12"/>
  <c r="I477" i="12"/>
  <c r="I331" i="12"/>
  <c r="I486" i="12"/>
  <c r="I332" i="12"/>
  <c r="I480" i="12"/>
  <c r="I334" i="12"/>
  <c r="I475" i="12"/>
  <c r="I479" i="12"/>
  <c r="I330" i="12"/>
  <c r="I414" i="12"/>
  <c r="I712" i="12"/>
  <c r="I122" i="12"/>
  <c r="I148" i="12"/>
  <c r="I14" i="12"/>
  <c r="I13" i="12"/>
  <c r="I15" i="12"/>
  <c r="I24" i="12"/>
  <c r="I320" i="12"/>
  <c r="I311" i="12"/>
  <c r="I627" i="12"/>
  <c r="I115" i="12"/>
  <c r="I757" i="12"/>
  <c r="I116" i="12"/>
  <c r="I25" i="12"/>
  <c r="I77" i="12"/>
  <c r="I81" i="12"/>
  <c r="I131" i="12"/>
  <c r="I97" i="12"/>
  <c r="I111" i="12"/>
  <c r="I109" i="12"/>
  <c r="I79" i="12"/>
  <c r="I74" i="12"/>
  <c r="I90" i="12"/>
  <c r="I85" i="12"/>
  <c r="I88" i="12"/>
  <c r="I99" i="12"/>
  <c r="I86" i="12"/>
  <c r="I83" i="12"/>
  <c r="I87" i="12"/>
  <c r="I84" i="12"/>
  <c r="I26" i="12"/>
  <c r="I27" i="12"/>
  <c r="I30" i="12"/>
  <c r="I29" i="12"/>
  <c r="I28" i="12"/>
  <c r="I31" i="12"/>
  <c r="I644" i="12"/>
  <c r="I650" i="12"/>
  <c r="I300" i="12"/>
  <c r="I294" i="12"/>
  <c r="I642" i="12"/>
  <c r="I649" i="12"/>
  <c r="I248" i="12"/>
  <c r="I45" i="12"/>
  <c r="I32" i="12"/>
  <c r="I56" i="12"/>
  <c r="I40" i="12"/>
  <c r="I60" i="12"/>
  <c r="I46" i="12"/>
  <c r="I51" i="12"/>
  <c r="I49" i="12"/>
  <c r="I63" i="12"/>
  <c r="I39" i="12"/>
  <c r="I226" i="12"/>
  <c r="I65" i="12"/>
  <c r="I37" i="12"/>
  <c r="I34" i="12"/>
  <c r="I33" i="12"/>
  <c r="I41" i="12"/>
  <c r="I458" i="12"/>
  <c r="I121" i="12"/>
  <c r="I120" i="12"/>
  <c r="I119" i="12"/>
  <c r="I755" i="12"/>
  <c r="I118" i="12"/>
  <c r="I125" i="12"/>
  <c r="I614" i="12"/>
  <c r="I758" i="12"/>
  <c r="I82" i="12"/>
  <c r="I242" i="12"/>
  <c r="I422" i="12"/>
  <c r="I182" i="12"/>
  <c r="I405" i="12"/>
  <c r="I719" i="12"/>
  <c r="I722" i="12"/>
  <c r="I720" i="12"/>
  <c r="I721" i="12"/>
  <c r="I253" i="12"/>
  <c r="I271" i="12"/>
  <c r="I157" i="12"/>
  <c r="I737" i="12"/>
  <c r="I732" i="12"/>
  <c r="I17" i="12"/>
  <c r="I289" i="12"/>
  <c r="I735" i="12"/>
  <c r="I740" i="12"/>
  <c r="I739" i="12"/>
  <c r="I465" i="12"/>
  <c r="I133" i="12"/>
  <c r="I136" i="12"/>
  <c r="I134" i="12"/>
  <c r="I716" i="12"/>
  <c r="I135" i="12"/>
  <c r="I138" i="12"/>
  <c r="I312" i="12"/>
  <c r="I615" i="12"/>
  <c r="I727" i="12"/>
  <c r="I729" i="12"/>
  <c r="I156" i="12"/>
  <c r="I155" i="12"/>
  <c r="I725" i="12"/>
  <c r="I736" i="12"/>
  <c r="I628" i="12"/>
  <c r="I139" i="12"/>
  <c r="I730" i="12"/>
  <c r="I728" i="12"/>
  <c r="I726" i="12"/>
  <c r="I152" i="12"/>
  <c r="I731" i="12"/>
  <c r="I595" i="12"/>
  <c r="I733" i="12"/>
  <c r="I724" i="12"/>
  <c r="I137" i="12"/>
  <c r="I78" i="12"/>
  <c r="I744" i="12"/>
  <c r="I163" i="12"/>
  <c r="I158" i="12"/>
  <c r="I160" i="12"/>
  <c r="I743" i="12"/>
  <c r="I171" i="12"/>
  <c r="I179" i="12"/>
  <c r="I162" i="12"/>
  <c r="I161" i="12"/>
  <c r="I159" i="12"/>
  <c r="I746" i="12"/>
  <c r="I164" i="12"/>
  <c r="I165" i="12"/>
  <c r="I745" i="12"/>
  <c r="I181" i="12"/>
  <c r="I177" i="12"/>
  <c r="I178" i="12"/>
  <c r="I166" i="12"/>
  <c r="I175" i="12"/>
  <c r="I167" i="12"/>
  <c r="I251" i="12"/>
  <c r="I262" i="12"/>
  <c r="I257" i="12"/>
  <c r="I742" i="12"/>
  <c r="I269" i="12"/>
  <c r="I252" i="12"/>
  <c r="I319" i="12"/>
  <c r="I264" i="12"/>
  <c r="I272" i="12"/>
  <c r="I261" i="12"/>
  <c r="I265" i="12"/>
  <c r="I256" i="12"/>
  <c r="I267" i="12"/>
  <c r="I266" i="12"/>
  <c r="I260" i="12"/>
  <c r="I255" i="12"/>
  <c r="I263" i="12"/>
  <c r="I753" i="12"/>
  <c r="I752" i="12"/>
  <c r="I144" i="12"/>
  <c r="I268" i="12"/>
  <c r="I751" i="12"/>
  <c r="I270" i="12"/>
  <c r="I254" i="12"/>
  <c r="I741" i="12"/>
  <c r="I318" i="12"/>
  <c r="I404" i="12"/>
  <c r="I412" i="12"/>
  <c r="I406" i="12"/>
  <c r="I313" i="12"/>
  <c r="I130" i="12"/>
  <c r="I19" i="12"/>
  <c r="I413" i="12"/>
  <c r="I713" i="12"/>
  <c r="I259" i="12"/>
  <c r="I258" i="12"/>
  <c r="I314" i="12"/>
  <c r="I173" i="12"/>
  <c r="I631" i="12"/>
  <c r="I637" i="12"/>
  <c r="I327" i="12"/>
  <c r="I355" i="12"/>
  <c r="I351" i="12"/>
  <c r="I346" i="12"/>
  <c r="I354" i="12"/>
  <c r="I352" i="12"/>
  <c r="I515" i="12"/>
  <c r="I573" i="12"/>
  <c r="I343" i="12"/>
  <c r="I576" i="12"/>
  <c r="I353" i="12"/>
  <c r="I574" i="12"/>
  <c r="I575" i="12"/>
  <c r="I531" i="12"/>
  <c r="I326" i="12"/>
  <c r="I603" i="12"/>
  <c r="I18" i="12"/>
  <c r="I20" i="12"/>
  <c r="I759" i="12"/>
  <c r="I367" i="12"/>
  <c r="I363" i="12"/>
  <c r="I681" i="12"/>
  <c r="I760" i="12"/>
  <c r="I359" i="12"/>
  <c r="I370" i="12"/>
  <c r="I361" i="12"/>
  <c r="I680" i="12"/>
  <c r="I762" i="12"/>
  <c r="I360" i="12"/>
  <c r="I356" i="12"/>
  <c r="I682" i="12"/>
  <c r="I763" i="12"/>
  <c r="I390" i="12"/>
  <c r="I393" i="12"/>
  <c r="I140" i="12"/>
  <c r="I683" i="12"/>
  <c r="I386" i="12"/>
  <c r="I385" i="12"/>
  <c r="I770" i="12"/>
  <c r="I379" i="12"/>
  <c r="I372" i="12"/>
  <c r="I768" i="12"/>
  <c r="I684" i="12"/>
  <c r="I686" i="12"/>
  <c r="I764" i="12"/>
  <c r="I761" i="12"/>
  <c r="I375" i="12"/>
  <c r="I400" i="12"/>
  <c r="I687" i="12"/>
  <c r="I381" i="12"/>
  <c r="I765" i="12"/>
  <c r="I141" i="12"/>
  <c r="I142" i="12"/>
  <c r="I685" i="12"/>
  <c r="I143" i="12"/>
  <c r="I769" i="12"/>
  <c r="I16" i="12"/>
  <c r="I766" i="12"/>
  <c r="I435" i="12"/>
  <c r="I433" i="12"/>
  <c r="I434" i="12"/>
  <c r="I366" i="12"/>
  <c r="I767" i="12"/>
  <c r="I129" i="12"/>
  <c r="I612" i="12"/>
  <c r="I611" i="12"/>
  <c r="I565" i="12"/>
  <c r="I568" i="12"/>
  <c r="I508" i="12"/>
  <c r="I497" i="12"/>
  <c r="I145" i="12"/>
  <c r="I527" i="12"/>
  <c r="I507" i="12"/>
  <c r="I607" i="12"/>
  <c r="I606" i="12"/>
  <c r="I605" i="12"/>
  <c r="I604" i="12"/>
  <c r="I610" i="12"/>
  <c r="I609" i="12"/>
  <c r="I608" i="12"/>
  <c r="I567" i="12"/>
  <c r="I566" i="12"/>
  <c r="I500" i="12"/>
  <c r="I509" i="12"/>
  <c r="I630" i="12"/>
  <c r="I613" i="12"/>
  <c r="I629" i="12"/>
  <c r="I147" i="12"/>
  <c r="I569" i="12"/>
  <c r="I484" i="12"/>
  <c r="I401" i="12"/>
  <c r="I387" i="12"/>
  <c r="I451" i="12"/>
  <c r="I388" i="12"/>
  <c r="I389" i="12"/>
  <c r="I384" i="12"/>
  <c r="I547" i="12"/>
  <c r="I403" i="12"/>
  <c r="I376" i="12"/>
  <c r="I402" i="12"/>
  <c r="I391" i="12"/>
  <c r="I368" i="12"/>
  <c r="I499" i="12"/>
  <c r="I382" i="12"/>
  <c r="I409" i="12"/>
  <c r="I395" i="12"/>
  <c r="I380" i="12"/>
  <c r="I472" i="12"/>
  <c r="I350" i="12"/>
  <c r="I466" i="12"/>
  <c r="I481" i="12"/>
  <c r="I483" i="12"/>
  <c r="I488" i="12"/>
  <c r="I482" i="12"/>
  <c r="I656" i="12"/>
  <c r="I514" i="12"/>
  <c r="I485" i="12"/>
  <c r="I357" i="12"/>
  <c r="I455" i="12"/>
  <c r="I369" i="12"/>
  <c r="I501" i="12"/>
  <c r="I474" i="12"/>
  <c r="I461" i="12"/>
  <c r="I396" i="12"/>
  <c r="I655" i="12"/>
  <c r="I398" i="12"/>
  <c r="I347" i="12"/>
  <c r="I392" i="12"/>
  <c r="I453" i="12"/>
  <c r="I658" i="12"/>
  <c r="I454" i="12"/>
  <c r="I463" i="12"/>
  <c r="I358" i="12"/>
  <c r="I678" i="12"/>
  <c r="I349" i="12"/>
  <c r="I342" i="12"/>
  <c r="I456" i="12"/>
  <c r="I450" i="12"/>
  <c r="I476" i="12"/>
  <c r="I407" i="12"/>
  <c r="I652" i="12"/>
  <c r="I674" i="12"/>
  <c r="I657" i="12"/>
  <c r="I371" i="12"/>
  <c r="I410" i="12"/>
  <c r="I362" i="12"/>
  <c r="I487" i="12"/>
  <c r="I553" i="12"/>
  <c r="I408" i="12"/>
  <c r="I364" i="12"/>
  <c r="I452" i="12"/>
  <c r="I383" i="12"/>
  <c r="I377" i="12"/>
  <c r="I462" i="12"/>
  <c r="I183" i="12"/>
  <c r="I411" i="12"/>
  <c r="I365" i="12"/>
  <c r="I399" i="12"/>
  <c r="I397" i="12"/>
  <c r="I489" i="12"/>
  <c r="I374" i="12"/>
  <c r="I416" i="12"/>
  <c r="I373" i="12"/>
  <c r="I329" i="12"/>
  <c r="I469" i="12"/>
  <c r="I703" i="12"/>
  <c r="I704" i="12"/>
  <c r="I444" i="12"/>
  <c r="I446" i="12"/>
  <c r="I447" i="12"/>
  <c r="I449" i="12"/>
  <c r="I639" i="12"/>
  <c r="I445" i="12"/>
  <c r="I633" i="12"/>
  <c r="I448" i="12"/>
  <c r="I635" i="12"/>
  <c r="I634" i="12"/>
  <c r="I21" i="12"/>
  <c r="I636" i="12"/>
  <c r="I22" i="12"/>
  <c r="I146" i="12"/>
  <c r="I324" i="12"/>
  <c r="I23" i="12"/>
  <c r="I322" i="12"/>
  <c r="I441" i="12"/>
  <c r="I443" i="12"/>
  <c r="I632" i="12"/>
  <c r="I442" i="12"/>
  <c r="I714" i="12"/>
  <c r="I597" i="12"/>
  <c r="I438" i="12"/>
  <c r="I440" i="12"/>
  <c r="I341" i="12"/>
  <c r="I473" i="12"/>
  <c r="I571" i="12"/>
  <c r="I348" i="12"/>
  <c r="I585" i="12"/>
  <c r="I522" i="12"/>
  <c r="I150" i="12"/>
  <c r="I749" i="12"/>
  <c r="I471" i="12"/>
  <c r="I490" i="12"/>
  <c r="I168" i="12"/>
  <c r="I523" i="12"/>
  <c r="I323" i="12"/>
  <c r="I437" i="12"/>
  <c r="I579" i="12"/>
  <c r="I617" i="12"/>
  <c r="I616" i="12"/>
  <c r="I439" i="12"/>
  <c r="I554" i="12"/>
  <c r="I436" i="12"/>
  <c r="I464" i="12"/>
  <c r="I537" i="12"/>
  <c r="I582" i="12"/>
  <c r="I557" i="12"/>
  <c r="I467" i="12"/>
  <c r="I581" i="12"/>
  <c r="I506" i="12"/>
  <c r="I580" i="12"/>
  <c r="I594" i="12"/>
  <c r="I556" i="12"/>
  <c r="I600" i="12"/>
  <c r="I521" i="12"/>
  <c r="I586" i="12"/>
  <c r="I625" i="12"/>
  <c r="I494" i="12"/>
  <c r="I601" i="12"/>
  <c r="I624" i="12"/>
  <c r="I538" i="12"/>
  <c r="I540" i="12"/>
  <c r="I578" i="12"/>
  <c r="I577" i="12"/>
  <c r="I583" i="12"/>
  <c r="I562" i="12"/>
  <c r="I619" i="12"/>
  <c r="I519" i="12"/>
  <c r="I561" i="12"/>
  <c r="I638" i="12"/>
  <c r="I325" i="12"/>
  <c r="I621" i="12"/>
  <c r="I620" i="12"/>
  <c r="I593" i="12"/>
  <c r="I598" i="12"/>
  <c r="I602" i="12"/>
  <c r="I149" i="12"/>
  <c r="I626" i="12"/>
  <c r="I590" i="12"/>
  <c r="I558" i="12"/>
  <c r="I623" i="12"/>
  <c r="I584" i="12"/>
  <c r="I560" i="12"/>
  <c r="I588" i="12"/>
  <c r="I542" i="12"/>
  <c r="I748" i="12"/>
  <c r="I549" i="12"/>
  <c r="I599" i="12"/>
  <c r="I496" i="12"/>
  <c r="I570" i="12"/>
  <c r="I520" i="12"/>
  <c r="I622" i="12"/>
  <c r="I589" i="12"/>
  <c r="I528" i="12"/>
  <c r="I512" i="12"/>
  <c r="I750" i="12"/>
  <c r="I747" i="12"/>
  <c r="I535" i="12"/>
  <c r="I525" i="12"/>
  <c r="I498" i="12"/>
  <c r="I591" i="12"/>
  <c r="I493" i="12"/>
  <c r="I503" i="12"/>
  <c r="I587" i="12"/>
  <c r="I513" i="12"/>
  <c r="I564" i="12"/>
  <c r="I536" i="12"/>
  <c r="I545" i="12"/>
  <c r="I551" i="12"/>
  <c r="I592" i="12"/>
  <c r="I618" i="12"/>
  <c r="I548" i="12"/>
  <c r="I510" i="12"/>
  <c r="I511" i="12"/>
  <c r="I502" i="12"/>
  <c r="I504" i="12"/>
  <c r="I572" i="12"/>
  <c r="I526" i="12"/>
  <c r="I544" i="12"/>
  <c r="I543" i="12"/>
  <c r="I321" i="12"/>
  <c r="I555" i="12"/>
  <c r="I533" i="12"/>
  <c r="I559" i="12"/>
  <c r="I532" i="12"/>
  <c r="I530" i="12"/>
  <c r="I563" i="12"/>
  <c r="I15" i="11"/>
  <c r="I34" i="11"/>
  <c r="I130" i="11"/>
  <c r="I37" i="11"/>
  <c r="I36" i="11"/>
  <c r="I38" i="11"/>
  <c r="I101" i="11"/>
  <c r="I24" i="11"/>
  <c r="I124" i="11"/>
  <c r="I120" i="11"/>
  <c r="I123" i="11"/>
  <c r="I122" i="11"/>
  <c r="I121" i="11"/>
  <c r="I25" i="11"/>
  <c r="I26" i="11"/>
  <c r="I29" i="11"/>
  <c r="I127" i="11"/>
  <c r="I97" i="11"/>
  <c r="I99" i="11"/>
  <c r="I98" i="11"/>
  <c r="I95" i="11"/>
  <c r="I100" i="11"/>
  <c r="I88" i="11"/>
  <c r="I90" i="11"/>
  <c r="I96" i="11"/>
  <c r="I91" i="11"/>
  <c r="I89" i="11"/>
  <c r="I92" i="11"/>
  <c r="I94" i="11"/>
  <c r="I93" i="11"/>
  <c r="I13" i="11"/>
  <c r="I104" i="11"/>
  <c r="I103" i="11"/>
  <c r="I32" i="11"/>
  <c r="I132" i="11"/>
  <c r="I71" i="11"/>
  <c r="I73" i="11"/>
  <c r="I72" i="11"/>
  <c r="I74" i="11"/>
  <c r="I136" i="11"/>
  <c r="I137" i="11"/>
  <c r="I135" i="11"/>
  <c r="I118" i="11"/>
  <c r="I129" i="11"/>
  <c r="I110" i="11"/>
  <c r="I112" i="11"/>
  <c r="I133" i="11"/>
  <c r="I111" i="11"/>
  <c r="I131" i="11"/>
  <c r="I117" i="11"/>
  <c r="I114" i="11"/>
  <c r="I113" i="11"/>
  <c r="I28" i="11"/>
  <c r="I30" i="11"/>
  <c r="I128" i="11"/>
  <c r="I115" i="11"/>
  <c r="I116" i="11"/>
  <c r="I75" i="11"/>
  <c r="I102" i="11"/>
  <c r="I86" i="11"/>
  <c r="I76" i="11"/>
  <c r="I82" i="11"/>
  <c r="I83" i="11"/>
  <c r="I84" i="11"/>
  <c r="I85" i="11"/>
  <c r="I134" i="11"/>
  <c r="I87" i="11"/>
  <c r="I77" i="11"/>
  <c r="I79" i="11"/>
  <c r="I78" i="11"/>
  <c r="I23" i="11"/>
  <c r="I20" i="11"/>
  <c r="I109" i="11"/>
  <c r="I108" i="11"/>
  <c r="I107" i="11"/>
  <c r="I106" i="11"/>
  <c r="I21" i="11"/>
  <c r="I16" i="11"/>
  <c r="I18" i="11"/>
  <c r="I12" i="11"/>
  <c r="I31" i="11"/>
  <c r="I17" i="11"/>
  <c r="I80" i="11"/>
  <c r="I81" i="11"/>
  <c r="I125" i="11"/>
  <c r="I22" i="11"/>
  <c r="I19" i="11"/>
  <c r="I119" i="11"/>
  <c r="I35" i="11"/>
  <c r="I52" i="11"/>
  <c r="I46" i="11"/>
  <c r="I62" i="11"/>
  <c r="I68" i="11"/>
  <c r="I47" i="11"/>
  <c r="I126" i="11"/>
  <c r="I67" i="11"/>
  <c r="I64" i="11"/>
  <c r="I56" i="11"/>
  <c r="I57" i="11"/>
  <c r="I58" i="11"/>
  <c r="I59" i="11"/>
  <c r="I60" i="11"/>
  <c r="I65" i="11"/>
  <c r="I50" i="11"/>
  <c r="I70" i="11"/>
  <c r="I53" i="11"/>
  <c r="I49" i="11"/>
  <c r="I66" i="11"/>
  <c r="I54" i="11"/>
  <c r="I39" i="11"/>
  <c r="I55" i="11"/>
  <c r="I40" i="11"/>
  <c r="I41" i="11"/>
  <c r="I42" i="11"/>
  <c r="I43" i="11"/>
  <c r="I44" i="11"/>
  <c r="I45" i="11"/>
  <c r="I48" i="11"/>
  <c r="I51" i="11"/>
  <c r="I61" i="11"/>
  <c r="I69" i="11"/>
  <c r="I63" i="11"/>
  <c r="I14" i="11"/>
  <c r="I27" i="11"/>
  <c r="I33" i="11"/>
  <c r="I105" i="11"/>
  <c r="I158" i="10"/>
  <c r="I159" i="10"/>
  <c r="I18" i="10"/>
  <c r="I114" i="10"/>
  <c r="I115" i="10"/>
  <c r="I120" i="10"/>
  <c r="I121" i="10"/>
  <c r="I17" i="10"/>
  <c r="I163" i="10"/>
  <c r="I31" i="10"/>
  <c r="I19" i="10"/>
  <c r="I168" i="10"/>
  <c r="I110" i="10"/>
  <c r="I21" i="10"/>
  <c r="I117" i="10"/>
  <c r="I116" i="10"/>
  <c r="I167" i="10"/>
  <c r="I149" i="10"/>
  <c r="I69" i="10"/>
  <c r="I24" i="10"/>
  <c r="I25" i="10"/>
  <c r="I26" i="10"/>
  <c r="I150" i="10"/>
  <c r="I148" i="10"/>
  <c r="I20" i="10"/>
  <c r="I132" i="10"/>
  <c r="I133" i="10"/>
  <c r="I27" i="10"/>
  <c r="I109" i="10"/>
  <c r="I111" i="10"/>
  <c r="I113" i="10"/>
  <c r="I112" i="10"/>
  <c r="I169" i="10"/>
  <c r="I57" i="10"/>
  <c r="I142" i="10"/>
  <c r="I128" i="10"/>
  <c r="I143" i="10"/>
  <c r="I62" i="10"/>
  <c r="I127" i="10"/>
  <c r="I137" i="10"/>
  <c r="I157" i="10"/>
  <c r="I54" i="10"/>
  <c r="I60" i="10"/>
  <c r="I59" i="10"/>
  <c r="I56" i="10"/>
  <c r="I53" i="10"/>
  <c r="I58" i="10"/>
  <c r="I55" i="10"/>
  <c r="I61" i="10"/>
  <c r="I28" i="10"/>
  <c r="I32" i="10"/>
  <c r="I43" i="10"/>
  <c r="I45" i="10"/>
  <c r="I155" i="10"/>
  <c r="I102" i="10"/>
  <c r="I13" i="10"/>
  <c r="I108" i="10"/>
  <c r="I101" i="10"/>
  <c r="I68" i="10"/>
  <c r="I103" i="10"/>
  <c r="I107" i="10"/>
  <c r="I66" i="10"/>
  <c r="I162" i="10"/>
  <c r="I15" i="10"/>
  <c r="I170" i="10"/>
  <c r="I106" i="10"/>
  <c r="I105" i="10"/>
  <c r="I14" i="10"/>
  <c r="I16" i="10"/>
  <c r="I104" i="10"/>
  <c r="I100" i="10"/>
  <c r="I67" i="10"/>
  <c r="I99" i="10"/>
  <c r="I64" i="10"/>
  <c r="I176" i="10"/>
  <c r="I175" i="10"/>
  <c r="I172" i="10"/>
  <c r="I171" i="10"/>
  <c r="I174" i="10"/>
  <c r="I173" i="10"/>
  <c r="I92" i="10"/>
  <c r="I84" i="10"/>
  <c r="I97" i="10"/>
  <c r="I86" i="10"/>
  <c r="I80" i="10"/>
  <c r="I96" i="10"/>
  <c r="I83" i="10"/>
  <c r="I91" i="10"/>
  <c r="I87" i="10"/>
  <c r="I89" i="10"/>
  <c r="I81" i="10"/>
  <c r="I85" i="10"/>
  <c r="I93" i="10"/>
  <c r="I88" i="10"/>
  <c r="I82" i="10"/>
  <c r="I94" i="10"/>
  <c r="I95" i="10"/>
  <c r="I90" i="10"/>
  <c r="I70" i="10"/>
  <c r="I71" i="10"/>
  <c r="I74" i="10"/>
  <c r="I75" i="10"/>
  <c r="I73" i="10"/>
  <c r="I76" i="10"/>
  <c r="I77" i="10"/>
  <c r="I79" i="10"/>
  <c r="I72" i="10"/>
  <c r="I78" i="10"/>
  <c r="I65" i="10"/>
  <c r="I98" i="10"/>
  <c r="I154" i="10"/>
  <c r="I161" i="10"/>
  <c r="I40" i="10"/>
  <c r="I38" i="10"/>
  <c r="I44" i="10"/>
  <c r="I39" i="10"/>
  <c r="I156" i="10"/>
  <c r="I35" i="10"/>
  <c r="I42" i="10"/>
  <c r="I41" i="10"/>
  <c r="I12" i="10"/>
  <c r="I36" i="10"/>
  <c r="I30" i="10"/>
  <c r="I29" i="10"/>
  <c r="I37" i="10"/>
  <c r="I144" i="10"/>
  <c r="I52" i="10"/>
  <c r="I151" i="10"/>
  <c r="I160" i="10"/>
  <c r="I140" i="10"/>
  <c r="I131" i="10"/>
  <c r="I139" i="10"/>
  <c r="I46" i="10"/>
  <c r="I135" i="10"/>
  <c r="I49" i="10"/>
  <c r="I134" i="10"/>
  <c r="I63" i="10"/>
  <c r="I130" i="10"/>
  <c r="I34" i="10"/>
  <c r="I47" i="10"/>
  <c r="I129" i="10"/>
  <c r="I138" i="10"/>
  <c r="I50" i="10"/>
  <c r="I152" i="10"/>
  <c r="I124" i="10"/>
  <c r="I22" i="10"/>
  <c r="I153" i="10"/>
  <c r="I126" i="10"/>
  <c r="I23" i="10"/>
  <c r="I33" i="10"/>
  <c r="I119" i="10"/>
  <c r="I145" i="10"/>
  <c r="I146" i="10"/>
  <c r="I118" i="10"/>
  <c r="I122" i="10"/>
  <c r="I51" i="10"/>
  <c r="I125" i="10"/>
  <c r="I123" i="10"/>
  <c r="I165" i="10"/>
  <c r="I164" i="10"/>
  <c r="I166" i="10"/>
  <c r="I141" i="10"/>
  <c r="I136" i="10"/>
  <c r="I48" i="10"/>
  <c r="I147" i="10"/>
  <c r="I182" i="9"/>
  <c r="I183" i="9"/>
  <c r="I185" i="9"/>
  <c r="I184" i="9"/>
  <c r="I187" i="9"/>
  <c r="I22" i="9"/>
  <c r="I21" i="9"/>
  <c r="I188" i="9"/>
  <c r="I186" i="9"/>
  <c r="I181" i="9"/>
  <c r="I20" i="9"/>
  <c r="I23" i="9"/>
  <c r="I13" i="9"/>
  <c r="I122" i="9"/>
  <c r="I109" i="9"/>
  <c r="I145" i="9"/>
  <c r="I143" i="9"/>
  <c r="I149" i="9"/>
  <c r="I130" i="9"/>
  <c r="I172" i="9"/>
  <c r="I12" i="9"/>
  <c r="I171" i="9"/>
  <c r="I134" i="9"/>
  <c r="I140" i="9"/>
  <c r="I135" i="9"/>
  <c r="I119" i="9"/>
  <c r="I132" i="9"/>
  <c r="I147" i="9"/>
  <c r="I115" i="9"/>
  <c r="I136" i="9"/>
  <c r="I128" i="9"/>
  <c r="I141" i="9"/>
  <c r="I144" i="9"/>
  <c r="I125" i="9"/>
  <c r="I126" i="9"/>
  <c r="I137" i="9"/>
  <c r="I138" i="9"/>
  <c r="I114" i="9"/>
  <c r="I139" i="9"/>
  <c r="I142" i="9"/>
  <c r="I127" i="9"/>
  <c r="I146" i="9"/>
  <c r="I148" i="9"/>
  <c r="I116" i="9"/>
  <c r="I117" i="9"/>
  <c r="I129" i="9"/>
  <c r="I121" i="9"/>
  <c r="I113" i="9"/>
  <c r="I111" i="9"/>
  <c r="I118" i="9"/>
  <c r="I152" i="9"/>
  <c r="I91" i="9"/>
  <c r="I166" i="9"/>
  <c r="I163" i="9"/>
  <c r="I88" i="9"/>
  <c r="I85" i="9"/>
  <c r="I90" i="9"/>
  <c r="I167" i="9"/>
  <c r="I87" i="9"/>
  <c r="I164" i="9"/>
  <c r="I160" i="9"/>
  <c r="I83" i="9"/>
  <c r="I165" i="9"/>
  <c r="I162" i="9"/>
  <c r="I89" i="9"/>
  <c r="I92" i="9"/>
  <c r="I161" i="9"/>
  <c r="I24" i="9"/>
  <c r="I25" i="9"/>
  <c r="I16" i="9"/>
  <c r="I19" i="9"/>
  <c r="I18" i="9"/>
  <c r="I93" i="9"/>
  <c r="I108" i="9"/>
  <c r="I86" i="9"/>
  <c r="I84" i="9"/>
  <c r="I151" i="9"/>
  <c r="I189" i="9"/>
  <c r="I26" i="9"/>
  <c r="I80" i="9"/>
  <c r="I110" i="9"/>
  <c r="I150" i="9"/>
  <c r="I63" i="9"/>
  <c r="I69" i="9"/>
  <c r="I74" i="9"/>
  <c r="I70" i="9"/>
  <c r="I64" i="9"/>
  <c r="I82" i="9"/>
  <c r="I75" i="9"/>
  <c r="I81" i="9"/>
  <c r="I72" i="9"/>
  <c r="I76" i="9"/>
  <c r="I68" i="9"/>
  <c r="I78" i="9"/>
  <c r="I66" i="9"/>
  <c r="I95" i="9"/>
  <c r="I65" i="9"/>
  <c r="I60" i="9"/>
  <c r="I177" i="9"/>
  <c r="I157" i="9"/>
  <c r="I40" i="9"/>
  <c r="I94" i="9"/>
  <c r="I30" i="9"/>
  <c r="I31" i="9"/>
  <c r="I15" i="9"/>
  <c r="I154" i="9"/>
  <c r="I133" i="9"/>
  <c r="I191" i="9"/>
  <c r="I190" i="9"/>
  <c r="I193" i="9"/>
  <c r="I170" i="9"/>
  <c r="I17" i="9"/>
  <c r="I179" i="9"/>
  <c r="I14" i="9"/>
  <c r="I61" i="9"/>
  <c r="I71" i="9"/>
  <c r="I77" i="9"/>
  <c r="I79" i="9"/>
  <c r="I62" i="9"/>
  <c r="I73" i="9"/>
  <c r="I155" i="9"/>
  <c r="I156" i="9"/>
  <c r="I176" i="9"/>
  <c r="I39" i="9"/>
  <c r="I153" i="9"/>
  <c r="I173" i="9"/>
  <c r="I158" i="9"/>
  <c r="I159" i="9"/>
  <c r="I43" i="9"/>
  <c r="I54" i="9"/>
  <c r="I44" i="9"/>
  <c r="I47" i="9"/>
  <c r="I41" i="9"/>
  <c r="I49" i="9"/>
  <c r="I50" i="9"/>
  <c r="I45" i="9"/>
  <c r="I98" i="9"/>
  <c r="I112" i="9"/>
  <c r="I57" i="9"/>
  <c r="I42" i="9"/>
  <c r="I59" i="9"/>
  <c r="I51" i="9"/>
  <c r="I55" i="9"/>
  <c r="I105" i="9"/>
  <c r="I124" i="9"/>
  <c r="I46" i="9"/>
  <c r="I48" i="9"/>
  <c r="I56" i="9"/>
  <c r="I58" i="9"/>
  <c r="I107" i="9"/>
  <c r="I100" i="9"/>
  <c r="I101" i="9"/>
  <c r="I102" i="9"/>
  <c r="I97" i="9"/>
  <c r="I104" i="9"/>
  <c r="I96" i="9"/>
  <c r="I131" i="9"/>
  <c r="I123" i="9"/>
  <c r="I120" i="9"/>
  <c r="I27" i="9"/>
  <c r="I29" i="9"/>
  <c r="I34" i="9"/>
  <c r="I35" i="9"/>
  <c r="I38" i="9"/>
  <c r="I37" i="9"/>
  <c r="I36" i="9"/>
  <c r="I32" i="9"/>
  <c r="I168" i="9"/>
  <c r="I169" i="9"/>
  <c r="I67" i="9"/>
  <c r="I175" i="9"/>
  <c r="I52" i="9"/>
  <c r="I106" i="9"/>
  <c r="I103" i="9"/>
  <c r="I99" i="9"/>
  <c r="I174" i="9"/>
  <c r="I28" i="9"/>
  <c r="I192" i="9"/>
  <c r="I53" i="9"/>
  <c r="I33" i="9"/>
  <c r="I178" i="9"/>
  <c r="I180" i="9"/>
  <c r="I13" i="8"/>
  <c r="I14"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I378" i="8"/>
  <c r="I379" i="8"/>
  <c r="I380" i="8"/>
  <c r="I381" i="8"/>
  <c r="I382" i="8"/>
  <c r="I383" i="8"/>
  <c r="I384" i="8"/>
  <c r="I385" i="8"/>
  <c r="I386" i="8"/>
  <c r="I387" i="8"/>
  <c r="I388" i="8"/>
  <c r="I389" i="8"/>
  <c r="I390" i="8"/>
  <c r="I391" i="8"/>
  <c r="I392" i="8"/>
  <c r="I393" i="8"/>
  <c r="I394" i="8"/>
  <c r="I395" i="8"/>
  <c r="I396" i="8"/>
  <c r="I397" i="8"/>
  <c r="I398" i="8"/>
  <c r="I399" i="8"/>
  <c r="I400" i="8"/>
  <c r="I401" i="8"/>
  <c r="I402" i="8"/>
  <c r="I403" i="8"/>
  <c r="I404" i="8"/>
  <c r="I405" i="8"/>
  <c r="I406" i="8"/>
  <c r="I407" i="8"/>
  <c r="I408" i="8"/>
  <c r="I409" i="8"/>
  <c r="I410" i="8"/>
  <c r="I411" i="8"/>
  <c r="I412" i="8"/>
  <c r="I413" i="8"/>
  <c r="I12" i="8"/>
  <c r="I263" i="7"/>
  <c r="I261" i="7"/>
  <c r="I262" i="7"/>
  <c r="I264" i="7"/>
  <c r="I259" i="7"/>
  <c r="I41" i="7"/>
  <c r="I48" i="7"/>
  <c r="I49" i="7"/>
  <c r="I331" i="7"/>
  <c r="I45" i="7"/>
  <c r="I43" i="7"/>
  <c r="I44" i="7"/>
  <c r="I46" i="7"/>
  <c r="I289" i="7"/>
  <c r="I284" i="7"/>
  <c r="I280" i="7"/>
  <c r="I283" i="7"/>
  <c r="I285" i="7"/>
  <c r="I260" i="7"/>
  <c r="I282" i="7"/>
  <c r="I286" i="7"/>
  <c r="I47" i="7"/>
  <c r="I287" i="7"/>
  <c r="I12" i="7"/>
  <c r="I277" i="7"/>
  <c r="I276" i="7"/>
  <c r="I15" i="7"/>
  <c r="I269" i="7"/>
  <c r="I266" i="7"/>
  <c r="I267" i="7"/>
  <c r="I90" i="7"/>
  <c r="I275" i="7"/>
  <c r="I274" i="7"/>
  <c r="I14" i="7"/>
  <c r="I271" i="7"/>
  <c r="I270" i="7"/>
  <c r="I272" i="7"/>
  <c r="I13" i="7"/>
  <c r="I288" i="7"/>
  <c r="I279" i="7"/>
  <c r="I268" i="7"/>
  <c r="I265" i="7"/>
  <c r="I281" i="7"/>
  <c r="I273" i="7"/>
  <c r="I35" i="7"/>
  <c r="I30" i="7"/>
  <c r="I332" i="7"/>
  <c r="I34" i="7"/>
  <c r="I333" i="7"/>
  <c r="I335" i="7"/>
  <c r="I334" i="7"/>
  <c r="I26" i="7"/>
  <c r="I32" i="7"/>
  <c r="I27" i="7"/>
  <c r="I89" i="7"/>
  <c r="I33" i="7"/>
  <c r="I28" i="7"/>
  <c r="I31" i="7"/>
  <c r="I29" i="7"/>
  <c r="I247" i="7"/>
  <c r="I120" i="7"/>
  <c r="I119" i="7"/>
  <c r="I118" i="7"/>
  <c r="I248" i="7"/>
  <c r="I79" i="7"/>
  <c r="I238" i="7"/>
  <c r="I342" i="7"/>
  <c r="I343" i="7"/>
  <c r="I344" i="7"/>
  <c r="I243" i="7"/>
  <c r="I244" i="7"/>
  <c r="I42" i="7"/>
  <c r="I290" i="7"/>
  <c r="I257" i="7"/>
  <c r="I295" i="7"/>
  <c r="I294" i="7"/>
  <c r="I292" i="7"/>
  <c r="I293" i="7"/>
  <c r="I291" i="7"/>
  <c r="I258" i="7"/>
  <c r="I17" i="7"/>
  <c r="I246" i="7"/>
  <c r="I16" i="7"/>
  <c r="I23" i="7"/>
  <c r="I24" i="7"/>
  <c r="I22" i="7"/>
  <c r="I88" i="7"/>
  <c r="I25" i="7"/>
  <c r="I212" i="7"/>
  <c r="I214" i="7"/>
  <c r="I50" i="7"/>
  <c r="I220" i="7"/>
  <c r="I216" i="7"/>
  <c r="I213" i="7"/>
  <c r="I219" i="7"/>
  <c r="I218" i="7"/>
  <c r="I215" i="7"/>
  <c r="I217" i="7"/>
  <c r="I104" i="7"/>
  <c r="I93" i="7"/>
  <c r="I92" i="7"/>
  <c r="I107" i="7"/>
  <c r="I108" i="7"/>
  <c r="I105" i="7"/>
  <c r="I103" i="7"/>
  <c r="I100" i="7"/>
  <c r="I98" i="7"/>
  <c r="I95" i="7"/>
  <c r="I96" i="7"/>
  <c r="I101" i="7"/>
  <c r="I91" i="7"/>
  <c r="I97" i="7"/>
  <c r="I99" i="7"/>
  <c r="I102" i="7"/>
  <c r="I94" i="7"/>
  <c r="I106" i="7"/>
  <c r="I52" i="7"/>
  <c r="I51" i="7"/>
  <c r="I337" i="7"/>
  <c r="I338" i="7"/>
  <c r="I336" i="7"/>
  <c r="I339" i="7"/>
  <c r="I341" i="7"/>
  <c r="I340" i="7"/>
  <c r="I122" i="7"/>
  <c r="I346" i="7"/>
  <c r="I345" i="7"/>
  <c r="I347" i="7"/>
  <c r="I111" i="7"/>
  <c r="I226" i="7"/>
  <c r="I225" i="7"/>
  <c r="I222" i="7"/>
  <c r="I223" i="7"/>
  <c r="I224" i="7"/>
  <c r="I221" i="7"/>
  <c r="I124" i="7"/>
  <c r="I112" i="7"/>
  <c r="I123" i="7"/>
  <c r="I121" i="7"/>
  <c r="I53" i="7"/>
  <c r="I54" i="7"/>
  <c r="I56" i="7"/>
  <c r="I250" i="7"/>
  <c r="I109" i="7"/>
  <c r="I252" i="7"/>
  <c r="I249" i="7"/>
  <c r="I251" i="7"/>
  <c r="I329" i="7"/>
  <c r="I324" i="7"/>
  <c r="I325" i="7"/>
  <c r="I328" i="7"/>
  <c r="I327" i="7"/>
  <c r="I326" i="7"/>
  <c r="I55" i="7"/>
  <c r="I304" i="7"/>
  <c r="I235" i="7"/>
  <c r="I84" i="7"/>
  <c r="I83" i="7"/>
  <c r="I129" i="7"/>
  <c r="I82" i="7"/>
  <c r="I231" i="7"/>
  <c r="I229" i="7"/>
  <c r="I85" i="7"/>
  <c r="I76" i="7"/>
  <c r="I68" i="7"/>
  <c r="I66" i="7"/>
  <c r="I65" i="7"/>
  <c r="I77" i="7"/>
  <c r="I75" i="7"/>
  <c r="I71" i="7"/>
  <c r="I63" i="7"/>
  <c r="I190" i="7"/>
  <c r="I39" i="7"/>
  <c r="I142" i="7"/>
  <c r="I152" i="7"/>
  <c r="I196" i="7"/>
  <c r="I199" i="7"/>
  <c r="I144" i="7"/>
  <c r="I136" i="7"/>
  <c r="I153" i="7"/>
  <c r="I145" i="7"/>
  <c r="I203" i="7"/>
  <c r="I40" i="7"/>
  <c r="I185" i="7"/>
  <c r="I140" i="7"/>
  <c r="I192" i="7"/>
  <c r="I154" i="7"/>
  <c r="I193" i="7"/>
  <c r="I194" i="7"/>
  <c r="I187" i="7"/>
  <c r="I183" i="7"/>
  <c r="I200" i="7"/>
  <c r="I201" i="7"/>
  <c r="I150" i="7"/>
  <c r="I38" i="7"/>
  <c r="I134" i="7"/>
  <c r="I191" i="7"/>
  <c r="I151" i="7"/>
  <c r="I141" i="7"/>
  <c r="I36" i="7"/>
  <c r="I189" i="7"/>
  <c r="I137" i="7"/>
  <c r="I148" i="7"/>
  <c r="I312" i="7"/>
  <c r="I305" i="7"/>
  <c r="I321" i="7"/>
  <c r="I313" i="7"/>
  <c r="I241" i="7"/>
  <c r="I58" i="7"/>
  <c r="I242" i="7"/>
  <c r="I57" i="7"/>
  <c r="I297" i="7"/>
  <c r="I298" i="7"/>
  <c r="I143" i="7"/>
  <c r="I296" i="7"/>
  <c r="I74" i="7"/>
  <c r="I64" i="7"/>
  <c r="I72" i="7"/>
  <c r="I73" i="7"/>
  <c r="I69" i="7"/>
  <c r="I206" i="7"/>
  <c r="I135" i="7"/>
  <c r="I202" i="7"/>
  <c r="I186" i="7"/>
  <c r="I197" i="7"/>
  <c r="I188" i="7"/>
  <c r="I146" i="7"/>
  <c r="I205" i="7"/>
  <c r="I204" i="7"/>
  <c r="I37" i="7"/>
  <c r="I198" i="7"/>
  <c r="I195" i="7"/>
  <c r="I138" i="7"/>
  <c r="I81" i="7"/>
  <c r="I127" i="7"/>
  <c r="I128" i="7"/>
  <c r="I232" i="7"/>
  <c r="I230" i="7"/>
  <c r="I139" i="7"/>
  <c r="I78" i="7"/>
  <c r="I70" i="7"/>
  <c r="I67" i="7"/>
  <c r="I184" i="7"/>
  <c r="I245" i="7"/>
  <c r="I147" i="7"/>
  <c r="I149" i="7"/>
  <c r="I110" i="7"/>
  <c r="I125" i="7"/>
  <c r="I116" i="7"/>
  <c r="I114" i="7"/>
  <c r="I117" i="7"/>
  <c r="I113" i="7"/>
  <c r="I115" i="7"/>
  <c r="I254" i="7"/>
  <c r="I237" i="7"/>
  <c r="I255" i="7"/>
  <c r="I62" i="7"/>
  <c r="I253" i="7"/>
  <c r="I60" i="7"/>
  <c r="I59" i="7"/>
  <c r="I256" i="7"/>
  <c r="I330" i="7"/>
  <c r="I306" i="7"/>
  <c r="I309" i="7"/>
  <c r="I303" i="7"/>
  <c r="I302" i="7"/>
  <c r="I130" i="7"/>
  <c r="I86" i="7"/>
  <c r="I132" i="7"/>
  <c r="I133" i="7"/>
  <c r="I80" i="7"/>
  <c r="I131" i="7"/>
  <c r="I236" i="7"/>
  <c r="I234" i="7"/>
  <c r="I126" i="7"/>
  <c r="I233" i="7"/>
  <c r="I318" i="7"/>
  <c r="I322" i="7"/>
  <c r="I315" i="7"/>
  <c r="I317" i="7"/>
  <c r="I310" i="7"/>
  <c r="I308" i="7"/>
  <c r="I323" i="7"/>
  <c r="I207" i="7"/>
  <c r="I176" i="7"/>
  <c r="I177" i="7"/>
  <c r="I163" i="7"/>
  <c r="I167" i="7"/>
  <c r="I156" i="7"/>
  <c r="I175" i="7"/>
  <c r="I165" i="7"/>
  <c r="I171" i="7"/>
  <c r="I166" i="7"/>
  <c r="I210" i="7"/>
  <c r="I168" i="7"/>
  <c r="I211" i="7"/>
  <c r="I155" i="7"/>
  <c r="I164" i="7"/>
  <c r="I169" i="7"/>
  <c r="I173" i="7"/>
  <c r="I162" i="7"/>
  <c r="I181" i="7"/>
  <c r="I170" i="7"/>
  <c r="I180" i="7"/>
  <c r="I174" i="7"/>
  <c r="I157" i="7"/>
  <c r="I159" i="7"/>
  <c r="I172" i="7"/>
  <c r="I160" i="7"/>
  <c r="I320" i="7"/>
  <c r="I319" i="7"/>
  <c r="I314" i="7"/>
  <c r="I311" i="7"/>
  <c r="I316" i="7"/>
  <c r="I240" i="7"/>
  <c r="I239" i="7"/>
  <c r="I300" i="7"/>
  <c r="I301" i="7"/>
  <c r="I299" i="7"/>
  <c r="I61" i="7"/>
  <c r="I20" i="7"/>
  <c r="I18" i="7"/>
  <c r="I19" i="7"/>
  <c r="I21" i="7"/>
  <c r="I227" i="7"/>
  <c r="I178" i="7"/>
  <c r="I161" i="7"/>
  <c r="I208" i="7"/>
  <c r="I158" i="7"/>
  <c r="I209" i="7"/>
  <c r="I87" i="7"/>
  <c r="I182" i="7"/>
  <c r="I179" i="7"/>
  <c r="I307" i="7"/>
  <c r="I228" i="7"/>
  <c r="I278" i="7"/>
  <c r="I14" i="6"/>
  <c r="I89" i="6"/>
  <c r="I278" i="6"/>
  <c r="I226" i="6"/>
  <c r="I295" i="6"/>
  <c r="I272" i="6"/>
  <c r="I292" i="6"/>
  <c r="I211" i="6"/>
  <c r="I293" i="6"/>
  <c r="I296" i="6"/>
  <c r="I221" i="6"/>
  <c r="I279" i="6"/>
  <c r="I216" i="6"/>
  <c r="I203" i="6"/>
  <c r="I191" i="6"/>
  <c r="I274" i="6"/>
  <c r="I185" i="6"/>
  <c r="I192" i="6"/>
  <c r="I193" i="6"/>
  <c r="I275" i="6"/>
  <c r="I285" i="6"/>
  <c r="I291" i="6"/>
  <c r="I207" i="6"/>
  <c r="I297" i="6"/>
  <c r="I276" i="6"/>
  <c r="I277" i="6"/>
  <c r="I284" i="6"/>
  <c r="I294" i="6"/>
  <c r="I286" i="6"/>
  <c r="I195" i="6"/>
  <c r="I238" i="6"/>
  <c r="I283" i="6"/>
  <c r="I90" i="6"/>
  <c r="I184" i="6"/>
  <c r="I224" i="6"/>
  <c r="I107" i="6"/>
  <c r="I330" i="6"/>
  <c r="I27" i="6"/>
  <c r="I326" i="6"/>
  <c r="I75" i="6"/>
  <c r="I305" i="6"/>
  <c r="I306" i="6"/>
  <c r="I31" i="6"/>
  <c r="I92" i="6"/>
  <c r="I91" i="6"/>
  <c r="I147" i="6"/>
  <c r="I97" i="6"/>
  <c r="I105" i="6"/>
  <c r="I106" i="6"/>
  <c r="I227" i="6"/>
  <c r="I87" i="6"/>
  <c r="I86" i="6"/>
  <c r="I199" i="6"/>
  <c r="I85" i="6"/>
  <c r="I309" i="6"/>
  <c r="I328" i="6"/>
  <c r="I12" i="6"/>
  <c r="I150" i="6"/>
  <c r="I149" i="6"/>
  <c r="I212" i="6"/>
  <c r="I189" i="6"/>
  <c r="I167" i="6"/>
  <c r="I148" i="6"/>
  <c r="I146" i="6"/>
  <c r="I145" i="6"/>
  <c r="I35" i="6"/>
  <c r="I36" i="6"/>
  <c r="I32" i="6"/>
  <c r="I34" i="6"/>
  <c r="I40" i="6"/>
  <c r="I39" i="6"/>
  <c r="I37" i="6"/>
  <c r="I33" i="6"/>
  <c r="I38" i="6"/>
  <c r="I320" i="6"/>
  <c r="I321" i="6"/>
  <c r="I319" i="6"/>
  <c r="I317" i="6"/>
  <c r="I162" i="6"/>
  <c r="I79" i="6"/>
  <c r="I74" i="6"/>
  <c r="I70" i="6"/>
  <c r="I179" i="6"/>
  <c r="I76" i="6"/>
  <c r="I56" i="6"/>
  <c r="I52" i="6"/>
  <c r="I325" i="6"/>
  <c r="I41" i="6"/>
  <c r="I28" i="6"/>
  <c r="I50" i="6"/>
  <c r="I17" i="6"/>
  <c r="I44" i="6"/>
  <c r="I43" i="6"/>
  <c r="I307" i="6"/>
  <c r="I301" i="6"/>
  <c r="I46" i="6"/>
  <c r="I304" i="6"/>
  <c r="I51" i="6"/>
  <c r="I30" i="6"/>
  <c r="I300" i="6"/>
  <c r="I60" i="6"/>
  <c r="I59" i="6"/>
  <c r="I61" i="6"/>
  <c r="I58" i="6"/>
  <c r="I299" i="6"/>
  <c r="I42" i="6"/>
  <c r="I49" i="6"/>
  <c r="I57" i="6"/>
  <c r="I67" i="6"/>
  <c r="I53" i="6"/>
  <c r="I54" i="6"/>
  <c r="I308" i="6"/>
  <c r="I55" i="6"/>
  <c r="I77" i="6"/>
  <c r="I16" i="6"/>
  <c r="I69" i="6"/>
  <c r="I303" i="6"/>
  <c r="I66" i="6"/>
  <c r="I71" i="6"/>
  <c r="I73" i="6"/>
  <c r="I72" i="6"/>
  <c r="I21" i="6"/>
  <c r="I64" i="6"/>
  <c r="I81" i="6"/>
  <c r="I20" i="6"/>
  <c r="I26" i="6"/>
  <c r="I78" i="6"/>
  <c r="I80" i="6"/>
  <c r="I68" i="6"/>
  <c r="I302" i="6"/>
  <c r="I62" i="6"/>
  <c r="I65" i="6"/>
  <c r="I63" i="6"/>
  <c r="I298" i="6"/>
  <c r="I15" i="6"/>
  <c r="I281" i="6"/>
  <c r="I282" i="6"/>
  <c r="I186" i="6"/>
  <c r="I287" i="6"/>
  <c r="I103" i="6"/>
  <c r="I102" i="6"/>
  <c r="I100" i="6"/>
  <c r="I101" i="6"/>
  <c r="I94" i="6"/>
  <c r="I98" i="6"/>
  <c r="I99" i="6"/>
  <c r="I96" i="6"/>
  <c r="I251" i="6"/>
  <c r="I182" i="6"/>
  <c r="I209" i="6"/>
  <c r="I108" i="6"/>
  <c r="I117" i="6"/>
  <c r="I127" i="6"/>
  <c r="I137" i="6"/>
  <c r="I183" i="6"/>
  <c r="I314" i="6"/>
  <c r="I47" i="6"/>
  <c r="I313" i="6"/>
  <c r="I48" i="6"/>
  <c r="I45" i="6"/>
  <c r="I190" i="6"/>
  <c r="I198" i="6"/>
  <c r="I196" i="6"/>
  <c r="I194" i="6"/>
  <c r="I187" i="6"/>
  <c r="I335" i="6"/>
  <c r="I333" i="6"/>
  <c r="I334" i="6"/>
  <c r="I82" i="6"/>
  <c r="I83" i="6"/>
  <c r="I164" i="6"/>
  <c r="I337" i="6"/>
  <c r="I340" i="6"/>
  <c r="I342" i="6"/>
  <c r="I336" i="6"/>
  <c r="I341" i="6"/>
  <c r="I343" i="6"/>
  <c r="I338" i="6"/>
  <c r="I225" i="6"/>
  <c r="I339" i="6"/>
  <c r="I178" i="6"/>
  <c r="I271" i="6"/>
  <c r="I200" i="6"/>
  <c r="I266" i="6"/>
  <c r="I252" i="6"/>
  <c r="I261" i="6"/>
  <c r="I273" i="6"/>
  <c r="I256" i="6"/>
  <c r="I248" i="6"/>
  <c r="I233" i="6"/>
  <c r="I250" i="6"/>
  <c r="I263" i="6"/>
  <c r="I269" i="6"/>
  <c r="I247" i="6"/>
  <c r="I239" i="6"/>
  <c r="I244" i="6"/>
  <c r="I230" i="6"/>
  <c r="I237" i="6"/>
  <c r="I258" i="6"/>
  <c r="I29" i="6"/>
  <c r="I232" i="6"/>
  <c r="I235" i="6"/>
  <c r="I236" i="6"/>
  <c r="I257" i="6"/>
  <c r="I264" i="6"/>
  <c r="I242" i="6"/>
  <c r="I260" i="6"/>
  <c r="I262" i="6"/>
  <c r="I254" i="6"/>
  <c r="I253" i="6"/>
  <c r="I240" i="6"/>
  <c r="I249" i="6"/>
  <c r="I265" i="6"/>
  <c r="I231" i="6"/>
  <c r="I241" i="6"/>
  <c r="I243" i="6"/>
  <c r="I245" i="6"/>
  <c r="I255" i="6"/>
  <c r="I270" i="6"/>
  <c r="I229" i="6"/>
  <c r="I267" i="6"/>
  <c r="I259" i="6"/>
  <c r="I234" i="6"/>
  <c r="I206" i="6"/>
  <c r="I223" i="6"/>
  <c r="I220" i="6"/>
  <c r="I217" i="6"/>
  <c r="I222" i="6"/>
  <c r="I219" i="6"/>
  <c r="I213" i="6"/>
  <c r="I228" i="6"/>
  <c r="I205" i="6"/>
  <c r="I218" i="6"/>
  <c r="I204" i="6"/>
  <c r="I210" i="6"/>
  <c r="I208" i="6"/>
  <c r="I202" i="6"/>
  <c r="I215" i="6"/>
  <c r="I201" i="6"/>
  <c r="I214" i="6"/>
  <c r="I280" i="6"/>
  <c r="I176" i="6"/>
  <c r="I175" i="6"/>
  <c r="I93" i="6"/>
  <c r="I188" i="6"/>
  <c r="I268" i="6"/>
  <c r="I104" i="6"/>
  <c r="I84" i="6"/>
  <c r="I177" i="6"/>
  <c r="I327" i="6"/>
  <c r="I324" i="6"/>
  <c r="I322" i="6"/>
  <c r="I288" i="6"/>
  <c r="I174" i="6"/>
  <c r="I289" i="6"/>
  <c r="I88" i="6"/>
  <c r="I163" i="6"/>
  <c r="I157" i="6"/>
  <c r="I154" i="6"/>
  <c r="I151" i="6"/>
  <c r="I153" i="6"/>
  <c r="I165" i="6"/>
  <c r="I166" i="6"/>
  <c r="I18" i="6"/>
  <c r="I140" i="6"/>
  <c r="I171" i="6"/>
  <c r="I172" i="6"/>
  <c r="I173" i="6"/>
  <c r="I110" i="6"/>
  <c r="I113" i="6"/>
  <c r="I112" i="6"/>
  <c r="I126" i="6"/>
  <c r="I23" i="6"/>
  <c r="I22" i="6"/>
  <c r="I115" i="6"/>
  <c r="I111" i="6"/>
  <c r="I118" i="6"/>
  <c r="I119" i="6"/>
  <c r="I114" i="6"/>
  <c r="I120" i="6"/>
  <c r="I109" i="6"/>
  <c r="I116" i="6"/>
  <c r="I139" i="6"/>
  <c r="I141" i="6"/>
  <c r="I132" i="6"/>
  <c r="I323" i="6"/>
  <c r="I138" i="6"/>
  <c r="I136" i="6"/>
  <c r="I311" i="6"/>
  <c r="I130" i="6"/>
  <c r="I128" i="6"/>
  <c r="I125" i="6"/>
  <c r="I142" i="6"/>
  <c r="I133" i="6"/>
  <c r="I131" i="6"/>
  <c r="I135" i="6"/>
  <c r="I134" i="6"/>
  <c r="I143" i="6"/>
  <c r="I19" i="6"/>
  <c r="I290" i="6"/>
  <c r="I95" i="6"/>
  <c r="I332" i="6"/>
  <c r="I331" i="6"/>
  <c r="I180" i="6"/>
  <c r="I181" i="6"/>
  <c r="I329" i="6"/>
  <c r="I246" i="6"/>
  <c r="I197" i="6"/>
  <c r="I315" i="6"/>
  <c r="I156" i="6"/>
  <c r="I155" i="6"/>
  <c r="I159" i="6"/>
  <c r="I160" i="6"/>
  <c r="I158" i="6"/>
  <c r="I161" i="6"/>
  <c r="I152" i="6"/>
  <c r="I316" i="6"/>
  <c r="I318" i="6"/>
  <c r="I121" i="6"/>
  <c r="I129" i="6"/>
  <c r="I144" i="6"/>
  <c r="I123" i="6"/>
  <c r="I122" i="6"/>
  <c r="I124" i="6"/>
  <c r="I312" i="6"/>
  <c r="I310" i="6"/>
  <c r="I168" i="6"/>
  <c r="I169" i="6"/>
  <c r="I170" i="6"/>
  <c r="I25" i="6"/>
  <c r="I13" i="6"/>
  <c r="I178" i="5"/>
  <c r="I166" i="5"/>
  <c r="I164" i="5"/>
  <c r="I172" i="5"/>
  <c r="I171" i="5"/>
  <c r="I167" i="5"/>
  <c r="I177" i="5"/>
  <c r="I176" i="5"/>
  <c r="I170" i="5"/>
  <c r="I165" i="5"/>
  <c r="I173" i="5"/>
  <c r="I174" i="5"/>
  <c r="I175" i="5"/>
  <c r="I224" i="5"/>
  <c r="I603" i="5"/>
  <c r="I50" i="5"/>
  <c r="I604" i="5"/>
  <c r="I53" i="5"/>
  <c r="I698" i="5"/>
  <c r="I42" i="5"/>
  <c r="I52" i="5"/>
  <c r="I605" i="5"/>
  <c r="I367" i="5"/>
  <c r="I269" i="5"/>
  <c r="I602" i="5"/>
  <c r="I54" i="5"/>
  <c r="I67" i="5"/>
  <c r="I27" i="5"/>
  <c r="I625" i="5"/>
  <c r="I573" i="5"/>
  <c r="I500" i="5"/>
  <c r="I499" i="5"/>
  <c r="I501" i="5"/>
  <c r="I558" i="5"/>
  <c r="I70" i="5"/>
  <c r="I594" i="5"/>
  <c r="I536" i="5"/>
  <c r="I624" i="5"/>
  <c r="I29" i="5"/>
  <c r="I565" i="5"/>
  <c r="I546" i="5"/>
  <c r="I579" i="5"/>
  <c r="I581" i="5"/>
  <c r="I28" i="5"/>
  <c r="I554" i="5"/>
  <c r="I589" i="5"/>
  <c r="I608" i="5"/>
  <c r="I453" i="5"/>
  <c r="I534" i="5"/>
  <c r="I623" i="5"/>
  <c r="I628" i="5"/>
  <c r="I575" i="5"/>
  <c r="I627" i="5"/>
  <c r="I533" i="5"/>
  <c r="I597" i="5"/>
  <c r="I33" i="5"/>
  <c r="I58" i="5"/>
  <c r="I519" i="5"/>
  <c r="I219" i="5"/>
  <c r="I451" i="5"/>
  <c r="I495" i="5"/>
  <c r="I496" i="5"/>
  <c r="I25" i="5"/>
  <c r="I60" i="5"/>
  <c r="I580" i="5"/>
  <c r="I557" i="5"/>
  <c r="I578" i="5"/>
  <c r="I593" i="5"/>
  <c r="I553" i="5"/>
  <c r="I559" i="5"/>
  <c r="I518" i="5"/>
  <c r="I563" i="5"/>
  <c r="I588" i="5"/>
  <c r="I574" i="5"/>
  <c r="I421" i="5"/>
  <c r="I537" i="5"/>
  <c r="I532" i="5"/>
  <c r="I545" i="5"/>
  <c r="I544" i="5"/>
  <c r="I548" i="5"/>
  <c r="I550" i="5"/>
  <c r="I576" i="5"/>
  <c r="I572" i="5"/>
  <c r="I571" i="5"/>
  <c r="I490" i="5"/>
  <c r="I487" i="5"/>
  <c r="I485" i="5"/>
  <c r="I555" i="5"/>
  <c r="I529" i="5"/>
  <c r="I221" i="5"/>
  <c r="I522" i="5"/>
  <c r="I422" i="5"/>
  <c r="I209" i="5"/>
  <c r="I552" i="5"/>
  <c r="I206" i="5"/>
  <c r="I419" i="5"/>
  <c r="I418" i="5"/>
  <c r="I66" i="5"/>
  <c r="I51" i="5"/>
  <c r="I539" i="5"/>
  <c r="I520" i="5"/>
  <c r="I48" i="5"/>
  <c r="I505" i="5"/>
  <c r="I417" i="5"/>
  <c r="I587" i="5"/>
  <c r="I585" i="5"/>
  <c r="I549" i="5"/>
  <c r="I531" i="5"/>
  <c r="I583" i="5"/>
  <c r="I564" i="5"/>
  <c r="I497" i="5"/>
  <c r="I81" i="5"/>
  <c r="I449" i="5"/>
  <c r="I629" i="5"/>
  <c r="I68" i="5"/>
  <c r="I489" i="5"/>
  <c r="I620" i="5"/>
  <c r="I210" i="5"/>
  <c r="I570" i="5"/>
  <c r="I498" i="5"/>
  <c r="I612" i="5"/>
  <c r="I57" i="5"/>
  <c r="I521" i="5"/>
  <c r="I582" i="5"/>
  <c r="I530" i="5"/>
  <c r="I511" i="5"/>
  <c r="I450" i="5"/>
  <c r="I23" i="5"/>
  <c r="I49" i="5"/>
  <c r="I621" i="5"/>
  <c r="I622" i="5"/>
  <c r="I619" i="5"/>
  <c r="I488" i="5"/>
  <c r="I517" i="5"/>
  <c r="I415" i="5"/>
  <c r="I611" i="5"/>
  <c r="I47" i="5"/>
  <c r="I513" i="5"/>
  <c r="I523" i="5"/>
  <c r="I208" i="5"/>
  <c r="I586" i="5"/>
  <c r="I17" i="5"/>
  <c r="I504" i="5"/>
  <c r="I540" i="5"/>
  <c r="I46" i="5"/>
  <c r="I541" i="5"/>
  <c r="I59" i="5"/>
  <c r="I542" i="5"/>
  <c r="I547" i="5"/>
  <c r="I562" i="5"/>
  <c r="I526" i="5"/>
  <c r="I80" i="5"/>
  <c r="I610" i="5"/>
  <c r="I491" i="5"/>
  <c r="I543" i="5"/>
  <c r="I203" i="5"/>
  <c r="I43" i="5"/>
  <c r="I14" i="5"/>
  <c r="I566" i="5"/>
  <c r="I24" i="5"/>
  <c r="I515" i="5"/>
  <c r="I596" i="5"/>
  <c r="I609" i="5"/>
  <c r="I457" i="5"/>
  <c r="I503" i="5"/>
  <c r="I502" i="5"/>
  <c r="I220" i="5"/>
  <c r="I45" i="5"/>
  <c r="I510" i="5"/>
  <c r="I492" i="5"/>
  <c r="I493" i="5"/>
  <c r="I577" i="5"/>
  <c r="I512" i="5"/>
  <c r="I412" i="5"/>
  <c r="I44" i="5"/>
  <c r="I527" i="5"/>
  <c r="I207" i="5"/>
  <c r="I204" i="5"/>
  <c r="I592" i="5"/>
  <c r="I560" i="5"/>
  <c r="I486" i="5"/>
  <c r="I514" i="5"/>
  <c r="I413" i="5"/>
  <c r="I618" i="5"/>
  <c r="I617" i="5"/>
  <c r="I430" i="5"/>
  <c r="I567" i="5"/>
  <c r="I507" i="5"/>
  <c r="I205" i="5"/>
  <c r="I506" i="5"/>
  <c r="I568" i="5"/>
  <c r="I528" i="5"/>
  <c r="I606" i="5"/>
  <c r="I134" i="5"/>
  <c r="I132" i="5"/>
  <c r="I110" i="5"/>
  <c r="I114" i="5"/>
  <c r="I112" i="5"/>
  <c r="I113" i="5"/>
  <c r="I118" i="5"/>
  <c r="I116" i="5"/>
  <c r="I138" i="5"/>
  <c r="I108" i="5"/>
  <c r="I119" i="5"/>
  <c r="I270" i="5"/>
  <c r="I525" i="5"/>
  <c r="I273" i="5"/>
  <c r="I272" i="5"/>
  <c r="I271" i="5"/>
  <c r="I274" i="5"/>
  <c r="I631" i="5"/>
  <c r="I632" i="5"/>
  <c r="I69" i="5"/>
  <c r="I284" i="5"/>
  <c r="I633" i="5"/>
  <c r="I275" i="5"/>
  <c r="I615" i="5"/>
  <c r="I278" i="5"/>
  <c r="I294" i="5"/>
  <c r="I607" i="5"/>
  <c r="I282" i="5"/>
  <c r="I420" i="5"/>
  <c r="I556" i="5"/>
  <c r="I281" i="5"/>
  <c r="I561" i="5"/>
  <c r="I516" i="5"/>
  <c r="I416" i="5"/>
  <c r="I538" i="5"/>
  <c r="I452" i="5"/>
  <c r="I423" i="5"/>
  <c r="I626" i="5"/>
  <c r="I535" i="5"/>
  <c r="I494" i="5"/>
  <c r="I414" i="5"/>
  <c r="I551" i="5"/>
  <c r="I524" i="5"/>
  <c r="I456" i="5"/>
  <c r="I569" i="5"/>
  <c r="I509" i="5"/>
  <c r="I508" i="5"/>
  <c r="I388" i="5"/>
  <c r="I636" i="5"/>
  <c r="I185" i="5"/>
  <c r="I186" i="5"/>
  <c r="I215" i="5"/>
  <c r="I62" i="5"/>
  <c r="I63" i="5"/>
  <c r="I73" i="5"/>
  <c r="I718" i="5"/>
  <c r="I435" i="5"/>
  <c r="I15" i="5"/>
  <c r="I276" i="5"/>
  <c r="I26" i="5"/>
  <c r="I638" i="5"/>
  <c r="I222" i="5"/>
  <c r="I72" i="5"/>
  <c r="I719" i="5"/>
  <c r="I36" i="5"/>
  <c r="I35" i="5"/>
  <c r="I21" i="5"/>
  <c r="I202" i="5"/>
  <c r="I432" i="5"/>
  <c r="I433" i="5"/>
  <c r="I217" i="5"/>
  <c r="I663" i="5"/>
  <c r="I216" i="5"/>
  <c r="I616" i="5"/>
  <c r="I613" i="5"/>
  <c r="I214" i="5"/>
  <c r="I630" i="5"/>
  <c r="I61" i="5"/>
  <c r="I635" i="5"/>
  <c r="I79" i="5"/>
  <c r="I184" i="5"/>
  <c r="I634" i="5"/>
  <c r="I614" i="5"/>
  <c r="I16" i="5"/>
  <c r="I22" i="5"/>
  <c r="I277" i="5"/>
  <c r="I71" i="5"/>
  <c r="I20" i="5"/>
  <c r="I201" i="5"/>
  <c r="I34" i="5"/>
  <c r="I39" i="5"/>
  <c r="I212" i="5"/>
  <c r="I211" i="5"/>
  <c r="I19" i="5"/>
  <c r="I213" i="5"/>
  <c r="I18" i="5"/>
  <c r="I431" i="5"/>
  <c r="I637" i="5"/>
  <c r="I199" i="5"/>
  <c r="I200" i="5"/>
  <c r="I459" i="5"/>
  <c r="I302" i="5"/>
  <c r="I348" i="5"/>
  <c r="I716" i="5"/>
  <c r="I599" i="5"/>
  <c r="I331" i="5"/>
  <c r="I372" i="5"/>
  <c r="I697" i="5"/>
  <c r="I446" i="5"/>
  <c r="I468" i="5"/>
  <c r="I350" i="5"/>
  <c r="I343" i="5"/>
  <c r="I715" i="5"/>
  <c r="I142" i="5"/>
  <c r="I712" i="5"/>
  <c r="I714" i="5"/>
  <c r="I664" i="5"/>
  <c r="I384" i="5"/>
  <c r="I360" i="5"/>
  <c r="I357" i="5"/>
  <c r="I40" i="5"/>
  <c r="I713" i="5"/>
  <c r="I427" i="5"/>
  <c r="I426" i="5"/>
  <c r="I711" i="5"/>
  <c r="I425" i="5"/>
  <c r="I41" i="5"/>
  <c r="I355" i="5"/>
  <c r="I703" i="5"/>
  <c r="I309" i="5"/>
  <c r="I696" i="5"/>
  <c r="I341" i="5"/>
  <c r="I344" i="5"/>
  <c r="I685" i="5"/>
  <c r="I707" i="5"/>
  <c r="I337" i="5"/>
  <c r="I365" i="5"/>
  <c r="I706" i="5"/>
  <c r="I379" i="5"/>
  <c r="I310" i="5"/>
  <c r="I373" i="5"/>
  <c r="I364" i="5"/>
  <c r="I376" i="5"/>
  <c r="I327" i="5"/>
  <c r="I328" i="5"/>
  <c r="I356" i="5"/>
  <c r="I598" i="5"/>
  <c r="I672" i="5"/>
  <c r="I301" i="5"/>
  <c r="I280" i="5"/>
  <c r="I428" i="5"/>
  <c r="I363" i="5"/>
  <c r="I708" i="5"/>
  <c r="I467" i="5"/>
  <c r="I307" i="5"/>
  <c r="I665" i="5"/>
  <c r="I333" i="5"/>
  <c r="I675" i="5"/>
  <c r="I682" i="5"/>
  <c r="I674" i="5"/>
  <c r="I13" i="5"/>
  <c r="I671" i="5"/>
  <c r="I601" i="5"/>
  <c r="I472" i="5"/>
  <c r="I283" i="5"/>
  <c r="I293" i="5"/>
  <c r="I471" i="5"/>
  <c r="I285" i="5"/>
  <c r="I474" i="5"/>
  <c r="I12" i="5"/>
  <c r="I454" i="5"/>
  <c r="I678" i="5"/>
  <c r="I475" i="5"/>
  <c r="I477" i="5"/>
  <c r="I600" i="5"/>
  <c r="I455" i="5"/>
  <c r="I295" i="5"/>
  <c r="I690" i="5"/>
  <c r="I329" i="5"/>
  <c r="I383" i="5"/>
  <c r="I469" i="5"/>
  <c r="I686" i="5"/>
  <c r="I683" i="5"/>
  <c r="I374" i="5"/>
  <c r="I305" i="5"/>
  <c r="I286" i="5"/>
  <c r="I684" i="5"/>
  <c r="I82" i="5"/>
  <c r="I292" i="5"/>
  <c r="I326" i="5"/>
  <c r="I354" i="5"/>
  <c r="I667" i="5"/>
  <c r="I361" i="5"/>
  <c r="I345" i="5"/>
  <c r="I339" i="5"/>
  <c r="I334" i="5"/>
  <c r="I680" i="5"/>
  <c r="I308" i="5"/>
  <c r="I330" i="5"/>
  <c r="I473" i="5"/>
  <c r="I429" i="5"/>
  <c r="I470" i="5"/>
  <c r="I349" i="5"/>
  <c r="I705" i="5"/>
  <c r="I362" i="5"/>
  <c r="I694" i="5"/>
  <c r="I143" i="5"/>
  <c r="I332" i="5"/>
  <c r="I691" i="5"/>
  <c r="I466" i="5"/>
  <c r="I336" i="5"/>
  <c r="I666" i="5"/>
  <c r="I405" i="5"/>
  <c r="I385" i="5"/>
  <c r="I401" i="5"/>
  <c r="I409" i="5"/>
  <c r="I406" i="5"/>
  <c r="I394" i="5"/>
  <c r="I389" i="5"/>
  <c r="I402" i="5"/>
  <c r="I407" i="5"/>
  <c r="I668" i="5"/>
  <c r="I408" i="5"/>
  <c r="I699" i="5"/>
  <c r="I403" i="5"/>
  <c r="I386" i="5"/>
  <c r="I393" i="5"/>
  <c r="I395" i="5"/>
  <c r="I400" i="5"/>
  <c r="I411" i="5"/>
  <c r="I397" i="5"/>
  <c r="I404" i="5"/>
  <c r="I399" i="5"/>
  <c r="I392" i="5"/>
  <c r="I391" i="5"/>
  <c r="I410" i="5"/>
  <c r="I390" i="5"/>
  <c r="I396" i="5"/>
  <c r="I398" i="5"/>
  <c r="I679" i="5"/>
  <c r="I387" i="5"/>
  <c r="I169" i="5"/>
  <c r="I160" i="5"/>
  <c r="I168" i="5"/>
  <c r="I130" i="5"/>
  <c r="I135" i="5"/>
  <c r="I107" i="5"/>
  <c r="I136" i="5"/>
  <c r="I133" i="5"/>
  <c r="I424" i="5"/>
  <c r="I104" i="5"/>
  <c r="I106" i="5"/>
  <c r="I140" i="5"/>
  <c r="I695" i="5"/>
  <c r="I137" i="5"/>
  <c r="I687" i="5"/>
  <c r="I256" i="5"/>
  <c r="I86" i="5"/>
  <c r="I105" i="5"/>
  <c r="I476" i="5"/>
  <c r="I30" i="5"/>
  <c r="I31" i="5"/>
  <c r="I85" i="5"/>
  <c r="I84" i="5"/>
  <c r="I692" i="5"/>
  <c r="I87" i="5"/>
  <c r="I465" i="5"/>
  <c r="I88" i="5"/>
  <c r="I95" i="5"/>
  <c r="I97" i="5"/>
  <c r="I93" i="5"/>
  <c r="I98" i="5"/>
  <c r="I94" i="5"/>
  <c r="I90" i="5"/>
  <c r="I89" i="5"/>
  <c r="I96" i="5"/>
  <c r="I700" i="5"/>
  <c r="I92" i="5"/>
  <c r="I100" i="5"/>
  <c r="I99" i="5"/>
  <c r="I91" i="5"/>
  <c r="I102" i="5"/>
  <c r="I103" i="5"/>
  <c r="I32" i="5"/>
  <c r="I676" i="5"/>
  <c r="I101" i="5"/>
  <c r="I460" i="5"/>
  <c r="I702" i="5"/>
  <c r="I83" i="5"/>
  <c r="I458" i="5"/>
  <c r="I669" i="5"/>
  <c r="I464" i="5"/>
  <c r="I709" i="5"/>
  <c r="I670" i="5"/>
  <c r="I126" i="5"/>
  <c r="I111" i="5"/>
  <c r="I109" i="5"/>
  <c r="I128" i="5"/>
  <c r="I131" i="5"/>
  <c r="I139" i="5"/>
  <c r="I124" i="5"/>
  <c r="I445" i="5"/>
  <c r="I163" i="5"/>
  <c r="I150" i="5"/>
  <c r="I159" i="5"/>
  <c r="I161" i="5"/>
  <c r="I154" i="5"/>
  <c r="I156" i="5"/>
  <c r="I157" i="5"/>
  <c r="I158" i="5"/>
  <c r="I155" i="5"/>
  <c r="I162" i="5"/>
  <c r="I151" i="5"/>
  <c r="I152" i="5"/>
  <c r="I153" i="5"/>
  <c r="I248" i="5"/>
  <c r="I267" i="5"/>
  <c r="I247" i="5"/>
  <c r="I268" i="5"/>
  <c r="I149" i="5"/>
  <c r="I352" i="5"/>
  <c r="I371" i="5"/>
  <c r="I380" i="5"/>
  <c r="I289" i="5"/>
  <c r="I378" i="5"/>
  <c r="I340" i="5"/>
  <c r="I704" i="5"/>
  <c r="I693" i="5"/>
  <c r="I584" i="5"/>
  <c r="I55" i="5"/>
  <c r="I56" i="5"/>
  <c r="I148" i="5"/>
  <c r="I342" i="5"/>
  <c r="I368" i="5"/>
  <c r="I321" i="5"/>
  <c r="I369" i="5"/>
  <c r="I382" i="5"/>
  <c r="I351" i="5"/>
  <c r="I358" i="5"/>
  <c r="I347" i="5"/>
  <c r="I381" i="5"/>
  <c r="I346" i="5"/>
  <c r="I370" i="5"/>
  <c r="I338" i="5"/>
  <c r="I359" i="5"/>
  <c r="I335" i="5"/>
  <c r="I312" i="5"/>
  <c r="I366" i="5"/>
  <c r="I591" i="5"/>
  <c r="I322" i="5"/>
  <c r="I304" i="5"/>
  <c r="I319" i="5"/>
  <c r="I296" i="5"/>
  <c r="I306" i="5"/>
  <c r="I315" i="5"/>
  <c r="I325" i="5"/>
  <c r="I323" i="5"/>
  <c r="I590" i="5"/>
  <c r="I353" i="5"/>
  <c r="I314" i="5"/>
  <c r="I290" i="5"/>
  <c r="I311" i="5"/>
  <c r="I287" i="5"/>
  <c r="I298" i="5"/>
  <c r="I324" i="5"/>
  <c r="I257" i="5"/>
  <c r="I121" i="5"/>
  <c r="I261" i="5"/>
  <c r="I127" i="5"/>
  <c r="I266" i="5"/>
  <c r="I262" i="5"/>
  <c r="I223" i="5"/>
  <c r="I254" i="5"/>
  <c r="I260" i="5"/>
  <c r="I265" i="5"/>
  <c r="I125" i="5"/>
  <c r="I129" i="5"/>
  <c r="I123" i="5"/>
  <c r="I120" i="5"/>
  <c r="I122" i="5"/>
  <c r="I115" i="5"/>
  <c r="I117" i="5"/>
  <c r="I258" i="5"/>
  <c r="I263" i="5"/>
  <c r="I299" i="5"/>
  <c r="I297" i="5"/>
  <c r="I677" i="5"/>
  <c r="I681" i="5"/>
  <c r="I291" i="5"/>
  <c r="I288" i="5"/>
  <c r="I673" i="5"/>
  <c r="I300" i="5"/>
  <c r="I655" i="5"/>
  <c r="I141" i="5"/>
  <c r="I656" i="5"/>
  <c r="I652" i="5"/>
  <c r="I649" i="5"/>
  <c r="I644" i="5"/>
  <c r="I660" i="5"/>
  <c r="I651" i="5"/>
  <c r="I654" i="5"/>
  <c r="I645" i="5"/>
  <c r="I650" i="5"/>
  <c r="I646" i="5"/>
  <c r="I648" i="5"/>
  <c r="I653" i="5"/>
  <c r="I658" i="5"/>
  <c r="I643" i="5"/>
  <c r="I641" i="5"/>
  <c r="I642" i="5"/>
  <c r="I657" i="5"/>
  <c r="I659" i="5"/>
  <c r="I647" i="5"/>
  <c r="I197" i="5"/>
  <c r="I196" i="5"/>
  <c r="I192" i="5"/>
  <c r="I194" i="5"/>
  <c r="I484" i="5"/>
  <c r="I480" i="5"/>
  <c r="I74" i="5"/>
  <c r="I146" i="5"/>
  <c r="I145" i="5"/>
  <c r="I147" i="5"/>
  <c r="I78" i="5"/>
  <c r="I77" i="5"/>
  <c r="I75" i="5"/>
  <c r="I76" i="5"/>
  <c r="I279" i="5"/>
  <c r="I377" i="5"/>
  <c r="I375" i="5"/>
  <c r="I320" i="5"/>
  <c r="I639" i="5"/>
  <c r="I640" i="5"/>
  <c r="I661" i="5"/>
  <c r="I662" i="5"/>
  <c r="I479" i="5"/>
  <c r="I144" i="5"/>
  <c r="I717" i="5"/>
  <c r="I37" i="5"/>
  <c r="I182" i="5"/>
  <c r="I38" i="5"/>
  <c r="I482" i="5"/>
  <c r="I198" i="5"/>
  <c r="I483" i="5"/>
  <c r="I193" i="5"/>
  <c r="I481" i="5"/>
  <c r="I188" i="5"/>
  <c r="I189" i="5"/>
  <c r="I195" i="5"/>
  <c r="I191" i="5"/>
  <c r="I190" i="5"/>
  <c r="I688" i="5"/>
  <c r="I259" i="5"/>
  <c r="I701" i="5"/>
  <c r="I264" i="5"/>
  <c r="I255" i="5"/>
  <c r="I303" i="5"/>
  <c r="I436" i="5"/>
  <c r="I437" i="5"/>
  <c r="I439" i="5"/>
  <c r="I438" i="5"/>
  <c r="I444" i="5"/>
  <c r="I442" i="5"/>
  <c r="I441" i="5"/>
  <c r="I443" i="5"/>
  <c r="I440" i="5"/>
  <c r="I180" i="5"/>
  <c r="I218" i="5"/>
  <c r="I64" i="5"/>
  <c r="I65" i="5"/>
  <c r="I463" i="5"/>
  <c r="I245" i="5"/>
  <c r="I183" i="5"/>
  <c r="I249" i="5"/>
  <c r="I243" i="5"/>
  <c r="I229" i="5"/>
  <c r="I251" i="5"/>
  <c r="I244" i="5"/>
  <c r="I246" i="5"/>
  <c r="I253" i="5"/>
  <c r="I250" i="5"/>
  <c r="I241" i="5"/>
  <c r="I252" i="5"/>
  <c r="I242" i="5"/>
  <c r="I448" i="5"/>
  <c r="I316" i="5"/>
  <c r="I313" i="5"/>
  <c r="I447" i="5"/>
  <c r="I689" i="5"/>
  <c r="I230" i="5"/>
  <c r="I227" i="5"/>
  <c r="I318" i="5"/>
  <c r="I317" i="5"/>
  <c r="I225" i="5"/>
  <c r="I235" i="5"/>
  <c r="I226" i="5"/>
  <c r="I233" i="5"/>
  <c r="I187" i="5"/>
  <c r="I228" i="5"/>
  <c r="I238" i="5"/>
  <c r="I231" i="5"/>
  <c r="I232" i="5"/>
  <c r="I236" i="5"/>
  <c r="I234" i="5"/>
  <c r="I462" i="5"/>
  <c r="I240" i="5"/>
  <c r="I478" i="5"/>
  <c r="I237" i="5"/>
  <c r="I239" i="5"/>
  <c r="I434" i="5"/>
  <c r="I461" i="5"/>
  <c r="I595" i="5"/>
  <c r="I710" i="5"/>
  <c r="I179" i="5"/>
  <c r="I181" i="5"/>
  <c r="I643" i="3"/>
  <c r="I62" i="3"/>
  <c r="I231" i="3"/>
  <c r="I623" i="3"/>
  <c r="I190" i="3"/>
  <c r="I65" i="3"/>
  <c r="I66" i="3"/>
  <c r="I64" i="3"/>
  <c r="I650" i="3"/>
  <c r="I468" i="3"/>
  <c r="I488" i="3"/>
  <c r="I79" i="3"/>
  <c r="I619" i="3"/>
  <c r="I492" i="3"/>
  <c r="I260" i="3"/>
  <c r="I81" i="3"/>
  <c r="I503" i="3"/>
  <c r="I486" i="3"/>
  <c r="I75" i="3"/>
  <c r="I609" i="3"/>
  <c r="I493" i="3"/>
  <c r="I506" i="3"/>
  <c r="I482" i="3"/>
  <c r="I496" i="3"/>
  <c r="I230" i="3"/>
  <c r="I76" i="3"/>
  <c r="I77" i="3"/>
  <c r="I476" i="3"/>
  <c r="I497" i="3"/>
  <c r="I82" i="3"/>
  <c r="I499" i="3"/>
  <c r="I32" i="3"/>
  <c r="I84" i="3"/>
  <c r="I469" i="3"/>
  <c r="I484" i="3"/>
  <c r="I483" i="3"/>
  <c r="I498" i="3"/>
  <c r="I253" i="3"/>
  <c r="I470" i="3"/>
  <c r="I471" i="3"/>
  <c r="I87" i="3"/>
  <c r="I491" i="3"/>
  <c r="I510" i="3"/>
  <c r="I500" i="3"/>
  <c r="I474" i="3"/>
  <c r="I478" i="3"/>
  <c r="I490" i="3"/>
  <c r="I485" i="3"/>
  <c r="I487" i="3"/>
  <c r="I504" i="3"/>
  <c r="I502" i="3"/>
  <c r="I489" i="3"/>
  <c r="I472" i="3"/>
  <c r="I480" i="3"/>
  <c r="I473" i="3"/>
  <c r="I501" i="3"/>
  <c r="I181" i="3"/>
  <c r="I93" i="3"/>
  <c r="I94" i="3"/>
  <c r="I651" i="3"/>
  <c r="I296" i="3"/>
  <c r="I179" i="3"/>
  <c r="I252" i="3"/>
  <c r="I86" i="3"/>
  <c r="I509" i="3"/>
  <c r="I508" i="3"/>
  <c r="I85" i="3"/>
  <c r="I620" i="3"/>
  <c r="I98" i="3"/>
  <c r="I99" i="3"/>
  <c r="I613" i="3"/>
  <c r="I95" i="3"/>
  <c r="I91" i="3"/>
  <c r="I92" i="3"/>
  <c r="I90" i="3"/>
  <c r="I511" i="3"/>
  <c r="I507" i="3"/>
  <c r="I96" i="3"/>
  <c r="I479" i="3"/>
  <c r="I475" i="3"/>
  <c r="I481" i="3"/>
  <c r="I261" i="3"/>
  <c r="I505" i="3"/>
  <c r="I495" i="3"/>
  <c r="I477" i="3"/>
  <c r="I83" i="3"/>
  <c r="I178" i="3"/>
  <c r="I97" i="3"/>
  <c r="I494" i="3"/>
  <c r="I78" i="3"/>
  <c r="I88" i="3"/>
  <c r="I299" i="3"/>
  <c r="I298" i="3"/>
  <c r="I247" i="3"/>
  <c r="I241" i="3"/>
  <c r="I203" i="3"/>
  <c r="I202" i="3"/>
  <c r="I31" i="3"/>
  <c r="I333" i="3"/>
  <c r="I334" i="3"/>
  <c r="I332" i="3"/>
  <c r="I238" i="3"/>
  <c r="I255" i="3"/>
  <c r="I28" i="3"/>
  <c r="I330" i="3"/>
  <c r="I256" i="3"/>
  <c r="I237" i="3"/>
  <c r="I639" i="3"/>
  <c r="I640" i="3"/>
  <c r="I29" i="3"/>
  <c r="I641" i="3"/>
  <c r="I71" i="3"/>
  <c r="I329" i="3"/>
  <c r="I30" i="3"/>
  <c r="I227" i="3"/>
  <c r="I579" i="3"/>
  <c r="I325" i="3"/>
  <c r="I326" i="3"/>
  <c r="I251" i="3"/>
  <c r="I243" i="3"/>
  <c r="I240" i="3"/>
  <c r="I345" i="3"/>
  <c r="I347" i="3"/>
  <c r="I346" i="3"/>
  <c r="I80" i="3"/>
  <c r="I187" i="3"/>
  <c r="I25" i="3"/>
  <c r="I188" i="3"/>
  <c r="I351" i="3"/>
  <c r="I353" i="3"/>
  <c r="I352" i="3"/>
  <c r="I343" i="3"/>
  <c r="I342" i="3"/>
  <c r="I348" i="3"/>
  <c r="I344" i="3"/>
  <c r="I356" i="3"/>
  <c r="I357" i="3"/>
  <c r="I335" i="3"/>
  <c r="I355" i="3"/>
  <c r="I360" i="3"/>
  <c r="I359" i="3"/>
  <c r="I365" i="3"/>
  <c r="I366" i="3"/>
  <c r="I338" i="3"/>
  <c r="I362" i="3"/>
  <c r="I336" i="3"/>
  <c r="I341" i="3"/>
  <c r="I349" i="3"/>
  <c r="I368" i="3"/>
  <c r="I358" i="3"/>
  <c r="I337" i="3"/>
  <c r="I354" i="3"/>
  <c r="I364" i="3"/>
  <c r="I363" i="3"/>
  <c r="I63" i="3"/>
  <c r="I340" i="3"/>
  <c r="I350" i="3"/>
  <c r="I367" i="3"/>
  <c r="I339" i="3"/>
  <c r="I361" i="3"/>
  <c r="I194" i="3"/>
  <c r="I89" i="3"/>
  <c r="I193" i="3"/>
  <c r="I628" i="3"/>
  <c r="I215" i="3"/>
  <c r="I331" i="3"/>
  <c r="I627" i="3"/>
  <c r="I625" i="3"/>
  <c r="I382" i="3"/>
  <c r="I694" i="3"/>
  <c r="I695" i="3"/>
  <c r="I626" i="3"/>
  <c r="I381" i="3"/>
  <c r="I581" i="3"/>
  <c r="I597" i="3"/>
  <c r="I586" i="3"/>
  <c r="I588" i="3"/>
  <c r="I583" i="3"/>
  <c r="I377" i="3"/>
  <c r="I297" i="3"/>
  <c r="I618" i="3"/>
  <c r="I665" i="3"/>
  <c r="I685" i="3"/>
  <c r="I600" i="3"/>
  <c r="I608" i="3"/>
  <c r="I610" i="3"/>
  <c r="I684" i="3"/>
  <c r="I612" i="3"/>
  <c r="I316" i="3"/>
  <c r="I310" i="3"/>
  <c r="I311" i="3"/>
  <c r="I319" i="3"/>
  <c r="I320" i="3"/>
  <c r="I308" i="3"/>
  <c r="I317" i="3"/>
  <c r="I322" i="3"/>
  <c r="I304" i="3"/>
  <c r="I314" i="3"/>
  <c r="I307" i="3"/>
  <c r="I302" i="3"/>
  <c r="I312" i="3"/>
  <c r="I324" i="3"/>
  <c r="I327" i="3"/>
  <c r="I313" i="3"/>
  <c r="I303" i="3"/>
  <c r="I309" i="3"/>
  <c r="I306" i="3"/>
  <c r="I315" i="3"/>
  <c r="I301" i="3"/>
  <c r="I305" i="3"/>
  <c r="I321" i="3"/>
  <c r="I300" i="3"/>
  <c r="I323" i="3"/>
  <c r="I318" i="3"/>
  <c r="I328" i="3"/>
  <c r="I593" i="3"/>
  <c r="I584" i="3"/>
  <c r="I585" i="3"/>
  <c r="I566" i="3"/>
  <c r="I100" i="3"/>
  <c r="I160" i="3"/>
  <c r="I591" i="3"/>
  <c r="I149" i="3"/>
  <c r="I104" i="3"/>
  <c r="I207" i="3"/>
  <c r="I150" i="3"/>
  <c r="I167" i="3"/>
  <c r="I602" i="3"/>
  <c r="I572" i="3"/>
  <c r="I594" i="3"/>
  <c r="I128" i="3"/>
  <c r="I140" i="3"/>
  <c r="I111" i="3"/>
  <c r="I601" i="3"/>
  <c r="I568" i="3"/>
  <c r="I161" i="3"/>
  <c r="I101" i="3"/>
  <c r="I229" i="3"/>
  <c r="I165" i="3"/>
  <c r="I204" i="3"/>
  <c r="I210" i="3"/>
  <c r="I595" i="3"/>
  <c r="I166" i="3"/>
  <c r="I139" i="3"/>
  <c r="I162" i="3"/>
  <c r="I208" i="3"/>
  <c r="I212" i="3"/>
  <c r="I205" i="3"/>
  <c r="I156" i="3"/>
  <c r="I103" i="3"/>
  <c r="I191" i="3"/>
  <c r="I105" i="3"/>
  <c r="I106" i="3"/>
  <c r="I107" i="3"/>
  <c r="I109" i="3"/>
  <c r="I102" i="3"/>
  <c r="I110" i="3"/>
  <c r="I115" i="3"/>
  <c r="I121" i="3"/>
  <c r="I120" i="3"/>
  <c r="I122" i="3"/>
  <c r="I112" i="3"/>
  <c r="I118" i="3"/>
  <c r="I117" i="3"/>
  <c r="I116" i="3"/>
  <c r="I114" i="3"/>
  <c r="I125" i="3"/>
  <c r="I124" i="3"/>
  <c r="I123" i="3"/>
  <c r="I119" i="3"/>
  <c r="I113" i="3"/>
  <c r="I606" i="3"/>
  <c r="I604" i="3"/>
  <c r="I146" i="3"/>
  <c r="I135" i="3"/>
  <c r="I148" i="3"/>
  <c r="I614" i="3"/>
  <c r="I131" i="3"/>
  <c r="I136" i="3"/>
  <c r="I141" i="3"/>
  <c r="I158" i="3"/>
  <c r="I153" i="3"/>
  <c r="I127" i="3"/>
  <c r="I151" i="3"/>
  <c r="I134" i="3"/>
  <c r="I200" i="3"/>
  <c r="I130" i="3"/>
  <c r="I145" i="3"/>
  <c r="I155" i="3"/>
  <c r="I143" i="3"/>
  <c r="I133" i="3"/>
  <c r="I132" i="3"/>
  <c r="I159" i="3"/>
  <c r="I147" i="3"/>
  <c r="I615" i="3"/>
  <c r="I152" i="3"/>
  <c r="I201" i="3"/>
  <c r="I129" i="3"/>
  <c r="I144" i="3"/>
  <c r="I126" i="3"/>
  <c r="I616" i="3"/>
  <c r="I137" i="3"/>
  <c r="I138" i="3"/>
  <c r="I142" i="3"/>
  <c r="I157" i="3"/>
  <c r="I163" i="3"/>
  <c r="I239" i="3"/>
  <c r="I164" i="3"/>
  <c r="I596" i="3"/>
  <c r="I605" i="3"/>
  <c r="I607" i="3"/>
  <c r="I108" i="3"/>
  <c r="I206" i="3"/>
  <c r="I603" i="3"/>
  <c r="I589" i="3"/>
  <c r="I567" i="3"/>
  <c r="I209" i="3"/>
  <c r="I211" i="3"/>
  <c r="I213" i="3"/>
  <c r="I570" i="3"/>
  <c r="I569" i="3"/>
  <c r="I27" i="3"/>
  <c r="I666" i="3"/>
  <c r="I582" i="3"/>
  <c r="I214" i="3"/>
  <c r="I26" i="3"/>
  <c r="I645" i="3"/>
  <c r="I225" i="3"/>
  <c r="I226" i="3"/>
  <c r="I217" i="3"/>
  <c r="I220" i="3"/>
  <c r="I222" i="3"/>
  <c r="I219" i="3"/>
  <c r="I221" i="3"/>
  <c r="I223" i="3"/>
  <c r="I611" i="3"/>
  <c r="I664" i="3"/>
  <c r="I216" i="3"/>
  <c r="I224" i="3"/>
  <c r="I232" i="3"/>
  <c r="I653" i="3"/>
  <c r="I248" i="3"/>
  <c r="I250" i="3"/>
  <c r="I245" i="3"/>
  <c r="I375" i="3"/>
  <c r="I175" i="3"/>
  <c r="I373" i="3"/>
  <c r="I542" i="3"/>
  <c r="I633" i="3"/>
  <c r="I635" i="3"/>
  <c r="I634" i="3"/>
  <c r="I192" i="3"/>
  <c r="I259" i="3"/>
  <c r="I228" i="3"/>
  <c r="I575" i="3"/>
  <c r="I177" i="3"/>
  <c r="I176" i="3"/>
  <c r="I378" i="3"/>
  <c r="I370" i="3"/>
  <c r="I372" i="3"/>
  <c r="I371" i="3"/>
  <c r="I379" i="3"/>
  <c r="I587" i="3"/>
  <c r="I578" i="3"/>
  <c r="I642" i="3"/>
  <c r="I376" i="3"/>
  <c r="I580" i="3"/>
  <c r="I374" i="3"/>
  <c r="I592" i="3"/>
  <c r="I369" i="3"/>
  <c r="I154" i="3"/>
  <c r="I668" i="3"/>
  <c r="I262" i="3"/>
  <c r="I169" i="3"/>
  <c r="I258" i="3"/>
  <c r="I257" i="3"/>
  <c r="I168" i="3"/>
  <c r="I73" i="3"/>
  <c r="I74" i="3"/>
  <c r="I72" i="3"/>
  <c r="I264" i="3"/>
  <c r="I678" i="3"/>
  <c r="I267" i="3"/>
  <c r="I270" i="3"/>
  <c r="I271" i="3"/>
  <c r="I268" i="3"/>
  <c r="I398" i="3"/>
  <c r="I392" i="3"/>
  <c r="I670" i="3"/>
  <c r="I263" i="3"/>
  <c r="I391" i="3"/>
  <c r="I396" i="3"/>
  <c r="I691" i="3"/>
  <c r="I397" i="3"/>
  <c r="I395" i="3"/>
  <c r="I577" i="3"/>
  <c r="I576" i="3"/>
  <c r="I692" i="3"/>
  <c r="I672" i="3"/>
  <c r="I693" i="3"/>
  <c r="I383" i="3"/>
  <c r="I385" i="3"/>
  <c r="I669" i="3"/>
  <c r="I671" i="3"/>
  <c r="I387" i="3"/>
  <c r="I388" i="3"/>
  <c r="I390" i="3"/>
  <c r="I389" i="3"/>
  <c r="I68" i="3"/>
  <c r="I638" i="3"/>
  <c r="I656" i="3"/>
  <c r="I183" i="3"/>
  <c r="I182" i="3"/>
  <c r="I380" i="3"/>
  <c r="I680" i="3"/>
  <c r="I673" i="3"/>
  <c r="I679" i="3"/>
  <c r="I677" i="3"/>
  <c r="I675" i="3"/>
  <c r="I676" i="3"/>
  <c r="I688" i="3"/>
  <c r="I689" i="3"/>
  <c r="I690" i="3"/>
  <c r="I654" i="3"/>
  <c r="I667" i="3"/>
  <c r="I19" i="3"/>
  <c r="I15" i="3"/>
  <c r="I23" i="3"/>
  <c r="I22" i="3"/>
  <c r="I18" i="3"/>
  <c r="I14" i="3"/>
  <c r="I17" i="3"/>
  <c r="I21" i="3"/>
  <c r="I16" i="3"/>
  <c r="I20" i="3"/>
  <c r="I687" i="3"/>
  <c r="I661" i="3"/>
  <c r="I660" i="3"/>
  <c r="I621" i="3"/>
  <c r="I655" i="3"/>
  <c r="I189" i="3"/>
  <c r="I184" i="3"/>
  <c r="I185" i="3"/>
  <c r="I236" i="3"/>
  <c r="I663" i="3"/>
  <c r="I186" i="3"/>
  <c r="I657" i="3"/>
  <c r="I649" i="3"/>
  <c r="I647" i="3"/>
  <c r="I290" i="3"/>
  <c r="I291" i="3"/>
  <c r="I284" i="3"/>
  <c r="I289" i="3"/>
  <c r="I276" i="3"/>
  <c r="I272" i="3"/>
  <c r="I283" i="3"/>
  <c r="I293" i="3"/>
  <c r="I273" i="3"/>
  <c r="I287" i="3"/>
  <c r="I294" i="3"/>
  <c r="I280" i="3"/>
  <c r="I275" i="3"/>
  <c r="I281" i="3"/>
  <c r="I292" i="3"/>
  <c r="I282" i="3"/>
  <c r="I457" i="3"/>
  <c r="I274" i="3"/>
  <c r="I405" i="3"/>
  <c r="I410" i="3"/>
  <c r="I399" i="3"/>
  <c r="I400" i="3"/>
  <c r="I401" i="3"/>
  <c r="I285" i="3"/>
  <c r="I288" i="3"/>
  <c r="I278" i="3"/>
  <c r="I286" i="3"/>
  <c r="I461" i="3"/>
  <c r="I646" i="3"/>
  <c r="I277" i="3"/>
  <c r="I279" i="3"/>
  <c r="I648" i="3"/>
  <c r="I427" i="3"/>
  <c r="I453" i="3"/>
  <c r="I441" i="3"/>
  <c r="I451" i="3"/>
  <c r="I434" i="3"/>
  <c r="I425" i="3"/>
  <c r="I420" i="3"/>
  <c r="I416" i="3"/>
  <c r="I424" i="3"/>
  <c r="I428" i="3"/>
  <c r="I413" i="3"/>
  <c r="I445" i="3"/>
  <c r="I412" i="3"/>
  <c r="I407" i="3"/>
  <c r="I458" i="3"/>
  <c r="I456" i="3"/>
  <c r="I430" i="3"/>
  <c r="I439" i="3"/>
  <c r="I448" i="3"/>
  <c r="I422" i="3"/>
  <c r="I447" i="3"/>
  <c r="I417" i="3"/>
  <c r="I438" i="3"/>
  <c r="I431" i="3"/>
  <c r="I419" i="3"/>
  <c r="I449" i="3"/>
  <c r="I436" i="3"/>
  <c r="I414" i="3"/>
  <c r="I433" i="3"/>
  <c r="I464" i="3"/>
  <c r="I411" i="3"/>
  <c r="I421" i="3"/>
  <c r="I454" i="3"/>
  <c r="I403" i="3"/>
  <c r="I429" i="3"/>
  <c r="I460" i="3"/>
  <c r="I437" i="3"/>
  <c r="I467" i="3"/>
  <c r="I402" i="3"/>
  <c r="I455" i="3"/>
  <c r="I450" i="3"/>
  <c r="I426" i="3"/>
  <c r="I462" i="3"/>
  <c r="I432" i="3"/>
  <c r="I418" i="3"/>
  <c r="I440" i="3"/>
  <c r="I404" i="3"/>
  <c r="I435" i="3"/>
  <c r="I415" i="3"/>
  <c r="I406" i="3"/>
  <c r="I681" i="3"/>
  <c r="I265" i="3"/>
  <c r="I269" i="3"/>
  <c r="I266" i="3"/>
  <c r="I67" i="3"/>
  <c r="I632" i="3"/>
  <c r="I658" i="3"/>
  <c r="I12" i="3"/>
  <c r="I295" i="3"/>
  <c r="I180" i="3"/>
  <c r="I70" i="3"/>
  <c r="I69" i="3"/>
  <c r="I637" i="3"/>
  <c r="I242" i="3"/>
  <c r="I590" i="3"/>
  <c r="I254" i="3"/>
  <c r="I682" i="3"/>
  <c r="I557" i="3"/>
  <c r="I393" i="3"/>
  <c r="I170" i="3"/>
  <c r="I384" i="3"/>
  <c r="I172" i="3"/>
  <c r="I171" i="3"/>
  <c r="I174" i="3"/>
  <c r="I173" i="3"/>
  <c r="I24" i="3"/>
  <c r="I394" i="3"/>
  <c r="I199" i="3"/>
  <c r="I652" i="3"/>
  <c r="I644" i="3"/>
  <c r="I622" i="3"/>
  <c r="I197" i="3"/>
  <c r="I636" i="3"/>
  <c r="I196" i="3"/>
  <c r="I198" i="3"/>
  <c r="I617" i="3"/>
  <c r="I195" i="3"/>
  <c r="I686" i="3"/>
  <c r="I548" i="3"/>
  <c r="I13" i="3"/>
  <c r="I562" i="3"/>
  <c r="I574" i="3"/>
  <c r="I409" i="3"/>
  <c r="I555" i="3"/>
  <c r="I631" i="3"/>
  <c r="I523" i="3"/>
  <c r="I630" i="3"/>
  <c r="I598" i="3"/>
  <c r="I524" i="3"/>
  <c r="I549" i="3"/>
  <c r="I629" i="3"/>
  <c r="I525" i="3"/>
  <c r="I541" i="3"/>
  <c r="I543" i="3"/>
  <c r="I546" i="3"/>
  <c r="I552" i="3"/>
  <c r="I519" i="3"/>
  <c r="I545" i="3"/>
  <c r="I530" i="3"/>
  <c r="I520" i="3"/>
  <c r="I518" i="3"/>
  <c r="I59" i="3"/>
  <c r="I532" i="3"/>
  <c r="I527" i="3"/>
  <c r="I46" i="3"/>
  <c r="I550" i="3"/>
  <c r="I51" i="3"/>
  <c r="I38" i="3"/>
  <c r="I56" i="3"/>
  <c r="I533" i="3"/>
  <c r="I45" i="3"/>
  <c r="I554" i="3"/>
  <c r="I553" i="3"/>
  <c r="I538" i="3"/>
  <c r="I37" i="3"/>
  <c r="I529" i="3"/>
  <c r="I528" i="3"/>
  <c r="I47" i="3"/>
  <c r="I517" i="3"/>
  <c r="I516" i="3"/>
  <c r="I54" i="3"/>
  <c r="I514" i="3"/>
  <c r="I50" i="3"/>
  <c r="I544" i="3"/>
  <c r="I531" i="3"/>
  <c r="I40" i="3"/>
  <c r="I42" i="3"/>
  <c r="I513" i="3"/>
  <c r="I57" i="3"/>
  <c r="I535" i="3"/>
  <c r="I526" i="3"/>
  <c r="I534" i="3"/>
  <c r="I234" i="3"/>
  <c r="I52" i="3"/>
  <c r="I235" i="3"/>
  <c r="I44" i="3"/>
  <c r="I34" i="3"/>
  <c r="I246" i="3"/>
  <c r="I244" i="3"/>
  <c r="I249" i="3"/>
  <c r="I463" i="3"/>
  <c r="I512" i="3"/>
  <c r="I624" i="3"/>
  <c r="I564" i="3"/>
  <c r="I452" i="3"/>
  <c r="I446" i="3"/>
  <c r="I444" i="3"/>
  <c r="I459" i="3"/>
  <c r="I423" i="3"/>
  <c r="I408" i="3"/>
  <c r="I465" i="3"/>
  <c r="I442" i="3"/>
  <c r="I443" i="3"/>
  <c r="I565" i="3"/>
  <c r="I466" i="3"/>
  <c r="I563" i="3"/>
  <c r="I218" i="3"/>
  <c r="I573" i="3"/>
  <c r="I547" i="3"/>
  <c r="I599" i="3"/>
  <c r="I43" i="3"/>
  <c r="I551" i="3"/>
  <c r="I60" i="3"/>
  <c r="I537" i="3"/>
  <c r="I515" i="3"/>
  <c r="I36" i="3"/>
  <c r="I556" i="3"/>
  <c r="I522" i="3"/>
  <c r="I58" i="3"/>
  <c r="I53" i="3"/>
  <c r="I540" i="3"/>
  <c r="I558" i="3"/>
  <c r="I39" i="3"/>
  <c r="I55" i="3"/>
  <c r="I539" i="3"/>
  <c r="I536" i="3"/>
  <c r="I61" i="3"/>
  <c r="I35" i="3"/>
  <c r="I521" i="3"/>
  <c r="I49" i="3"/>
  <c r="I48" i="3"/>
  <c r="I41" i="3"/>
  <c r="I662" i="3"/>
  <c r="I683" i="3"/>
  <c r="I559" i="3"/>
  <c r="I674" i="3"/>
  <c r="I659" i="3"/>
  <c r="I561" i="3"/>
  <c r="I571" i="3"/>
  <c r="I560" i="3"/>
  <c r="I386" i="3"/>
  <c r="I233" i="3"/>
  <c r="I33" i="3"/>
</calcChain>
</file>

<file path=xl/sharedStrings.xml><?xml version="1.0" encoding="utf-8"?>
<sst xmlns="http://schemas.openxmlformats.org/spreadsheetml/2006/main" count="101636" uniqueCount="40701">
  <si>
    <t xml:space="preserve"> </t>
    <phoneticPr fontId="6" type="noConversion"/>
  </si>
  <si>
    <r>
      <rPr>
        <b/>
        <sz val="18"/>
        <rFont val="標楷體"/>
        <family val="4"/>
        <charset val="136"/>
      </rPr>
      <t>太</t>
    </r>
    <r>
      <rPr>
        <b/>
        <sz val="18"/>
        <rFont val="Arial"/>
        <family val="2"/>
      </rPr>
      <t xml:space="preserve"> </t>
    </r>
    <r>
      <rPr>
        <b/>
        <sz val="18"/>
        <rFont val="標楷體"/>
        <family val="4"/>
        <charset val="136"/>
      </rPr>
      <t>普</t>
    </r>
    <r>
      <rPr>
        <b/>
        <sz val="18"/>
        <rFont val="Arial"/>
        <family val="2"/>
      </rPr>
      <t xml:space="preserve"> </t>
    </r>
    <r>
      <rPr>
        <b/>
        <sz val="18"/>
        <rFont val="標楷體"/>
        <family val="4"/>
        <charset val="136"/>
      </rPr>
      <t>專</t>
    </r>
    <r>
      <rPr>
        <b/>
        <sz val="18"/>
        <rFont val="Arial"/>
        <family val="2"/>
      </rPr>
      <t xml:space="preserve"> </t>
    </r>
    <r>
      <rPr>
        <b/>
        <sz val="18"/>
        <rFont val="標楷體"/>
        <family val="4"/>
        <charset val="136"/>
      </rPr>
      <t>業</t>
    </r>
    <r>
      <rPr>
        <b/>
        <sz val="18"/>
        <rFont val="Arial"/>
        <family val="2"/>
      </rPr>
      <t xml:space="preserve"> </t>
    </r>
    <r>
      <rPr>
        <b/>
        <sz val="18"/>
        <rFont val="標楷體"/>
        <family val="4"/>
        <charset val="136"/>
      </rPr>
      <t>網</t>
    </r>
    <r>
      <rPr>
        <b/>
        <sz val="18"/>
        <rFont val="Arial"/>
        <family val="2"/>
      </rPr>
      <t xml:space="preserve"> </t>
    </r>
    <r>
      <rPr>
        <b/>
        <sz val="18"/>
        <rFont val="標楷體"/>
        <family val="4"/>
        <charset val="136"/>
      </rPr>
      <t>路</t>
    </r>
    <r>
      <rPr>
        <b/>
        <sz val="18"/>
        <rFont val="Arial"/>
        <family val="2"/>
      </rPr>
      <t xml:space="preserve"> </t>
    </r>
    <r>
      <rPr>
        <b/>
        <sz val="18"/>
        <rFont val="標楷體"/>
        <family val="4"/>
        <charset val="136"/>
      </rPr>
      <t>書</t>
    </r>
    <r>
      <rPr>
        <b/>
        <sz val="18"/>
        <rFont val="Arial"/>
        <family val="2"/>
      </rPr>
      <t xml:space="preserve"> </t>
    </r>
    <r>
      <rPr>
        <b/>
        <sz val="18"/>
        <rFont val="標楷體"/>
        <family val="4"/>
        <charset val="136"/>
      </rPr>
      <t>店</t>
    </r>
  </si>
  <si>
    <r>
      <t xml:space="preserve">(24158) </t>
    </r>
    <r>
      <rPr>
        <sz val="12"/>
        <rFont val="標楷體"/>
        <family val="4"/>
        <charset val="136"/>
      </rPr>
      <t>新北市三重區興德路</t>
    </r>
    <r>
      <rPr>
        <sz val="12"/>
        <rFont val="Arial"/>
        <family val="2"/>
      </rPr>
      <t>123-8</t>
    </r>
    <r>
      <rPr>
        <sz val="12"/>
        <rFont val="標楷體"/>
        <family val="4"/>
        <charset val="136"/>
      </rPr>
      <t>號</t>
    </r>
    <r>
      <rPr>
        <sz val="12"/>
        <rFont val="Arial"/>
        <family val="2"/>
      </rPr>
      <t>3</t>
    </r>
    <r>
      <rPr>
        <sz val="12"/>
        <rFont val="標楷體"/>
        <family val="4"/>
        <charset val="136"/>
      </rPr>
      <t>樓</t>
    </r>
    <phoneticPr fontId="6" type="noConversion"/>
  </si>
  <si>
    <t>TEL:(02)8512-4558  FAX:(02)8512-4560</t>
  </si>
  <si>
    <t>http://www.topbooks.com.tw</t>
  </si>
  <si>
    <t>Email: arbert.books@msa.hinet.net</t>
    <phoneticPr fontId="6" type="noConversion"/>
  </si>
  <si>
    <r>
      <rPr>
        <i/>
        <sz val="14"/>
        <rFont val="標楷體"/>
        <family val="4"/>
        <charset val="136"/>
      </rPr>
      <t>敬請踴躍推薦圖書館採購</t>
    </r>
    <phoneticPr fontId="6" type="noConversion"/>
  </si>
  <si>
    <r>
      <rPr>
        <b/>
        <sz val="8"/>
        <rFont val="新細明體"/>
        <family val="1"/>
        <charset val="136"/>
      </rPr>
      <t xml:space="preserve">推薦姓名
</t>
    </r>
    <r>
      <rPr>
        <b/>
        <sz val="8"/>
        <rFont val="Arial"/>
        <family val="2"/>
      </rPr>
      <t>&amp;</t>
    </r>
    <r>
      <rPr>
        <b/>
        <sz val="8"/>
        <rFont val="新細明體"/>
        <family val="1"/>
        <charset val="136"/>
      </rPr>
      <t>系所</t>
    </r>
    <phoneticPr fontId="6" type="noConversion"/>
  </si>
  <si>
    <r>
      <rPr>
        <b/>
        <sz val="10"/>
        <rFont val="新細明體"/>
        <family val="1"/>
        <charset val="136"/>
      </rPr>
      <t>主題</t>
    </r>
    <phoneticPr fontId="6" type="noConversion"/>
  </si>
  <si>
    <r>
      <rPr>
        <b/>
        <sz val="10"/>
        <rFont val="新細明體"/>
        <family val="1"/>
        <charset val="136"/>
      </rPr>
      <t>作者</t>
    </r>
    <phoneticPr fontId="6" type="noConversion"/>
  </si>
  <si>
    <r>
      <rPr>
        <b/>
        <sz val="12"/>
        <color theme="1"/>
        <rFont val="新細明體"/>
        <family val="2"/>
        <charset val="136"/>
        <scheme val="minor"/>
      </rPr>
      <t>書名</t>
    </r>
    <phoneticPr fontId="6" type="noConversion"/>
  </si>
  <si>
    <r>
      <rPr>
        <b/>
        <sz val="10"/>
        <rFont val="新細明體"/>
        <family val="1"/>
        <charset val="136"/>
      </rPr>
      <t>年份</t>
    </r>
    <phoneticPr fontId="6" type="noConversion"/>
  </si>
  <si>
    <t>ISBN</t>
    <phoneticPr fontId="6" type="noConversion"/>
  </si>
  <si>
    <r>
      <rPr>
        <b/>
        <sz val="10"/>
        <rFont val="新細明體"/>
        <family val="1"/>
        <charset val="136"/>
      </rPr>
      <t>幣別</t>
    </r>
    <phoneticPr fontId="6" type="noConversion"/>
  </si>
  <si>
    <r>
      <rPr>
        <b/>
        <sz val="10"/>
        <rFont val="新細明體"/>
        <family val="1"/>
        <charset val="136"/>
      </rPr>
      <t>外幣
參考價</t>
    </r>
    <phoneticPr fontId="6" type="noConversion"/>
  </si>
  <si>
    <r>
      <rPr>
        <b/>
        <sz val="10"/>
        <rFont val="Arial Unicode MS"/>
        <family val="2"/>
        <charset val="136"/>
      </rPr>
      <t>摘要簡介連結</t>
    </r>
    <phoneticPr fontId="6" type="noConversion"/>
  </si>
  <si>
    <t>出版社2代碼</t>
    <phoneticPr fontId="6" type="noConversion"/>
  </si>
  <si>
    <t>眼科</t>
  </si>
  <si>
    <t>Carlson, Nancy</t>
  </si>
  <si>
    <t>Clinical Procedures for Ocular Examination, 4/e</t>
  </si>
  <si>
    <t>2016</t>
  </si>
  <si>
    <t>9780071849203</t>
  </si>
  <si>
    <t>USD</t>
  </si>
  <si>
    <t>85</t>
  </si>
  <si>
    <t>MH01</t>
  </si>
  <si>
    <t>2013</t>
  </si>
  <si>
    <t>220</t>
  </si>
  <si>
    <t>0</t>
  </si>
  <si>
    <t>Biomedicine</t>
  </si>
  <si>
    <t>Lecca, Paola</t>
  </si>
  <si>
    <t>Computational Systems Biology: Inference and Modelling</t>
  </si>
  <si>
    <t>9780081000953</t>
  </si>
  <si>
    <t>Zengyou, He</t>
  </si>
  <si>
    <t>Data Mining for Bioinformatics Applications</t>
  </si>
  <si>
    <t>2015</t>
  </si>
  <si>
    <t>9780081001004</t>
  </si>
  <si>
    <t>210</t>
  </si>
  <si>
    <t>BIOMEDICAL SCIENCE &amp; MEDICINE</t>
  </si>
  <si>
    <t>Bryder, Karin</t>
  </si>
  <si>
    <t>Virtual Business Models: Entrepreneurial Risks and Rewards ( Woodhead Publishing Series in Biomedicine )</t>
  </si>
  <si>
    <t>9780081001417</t>
  </si>
  <si>
    <t>Pandey, Preetanshu</t>
  </si>
  <si>
    <t>Predictive Modeling of Pharmaceutical Unit Operations</t>
  </si>
  <si>
    <t>9780081001547</t>
  </si>
  <si>
    <t>Materials Science and Engineering</t>
  </si>
  <si>
    <t>Weiner, Bradley</t>
  </si>
  <si>
    <t>Nanotechnology and orthopaedic surgery: fundamentals and applications</t>
  </si>
  <si>
    <t>9780081001592</t>
  </si>
  <si>
    <t>235</t>
  </si>
  <si>
    <t>Biomaterials / Medical Biomaterials</t>
  </si>
  <si>
    <t>Friis, Elizabeth</t>
  </si>
  <si>
    <t>Mechanical Testing of Orthopaedic Implants</t>
  </si>
  <si>
    <t>2017</t>
  </si>
  <si>
    <t>9780081002865</t>
  </si>
  <si>
    <t>250</t>
  </si>
  <si>
    <t>Biomaterials / Biomedical Engineering; Biomaterials</t>
  </si>
  <si>
    <t>Buschmann, Johanna</t>
  </si>
  <si>
    <t>Biomechanics of Tendons and Ligaments: Tissue Reconstruction and Regeneration</t>
  </si>
  <si>
    <t>9780081004890</t>
  </si>
  <si>
    <t>Biomaterials/Medical Biomaterials; Biomedical Engineering</t>
  </si>
  <si>
    <t>Wall, Gerard</t>
  </si>
  <si>
    <t>Functionalised Cardiovascular Stents</t>
  </si>
  <si>
    <t>9780081004968</t>
  </si>
  <si>
    <t>285</t>
  </si>
  <si>
    <t>Siedlecki, Christopher</t>
  </si>
  <si>
    <t>Hemocompatibility of Biomaterials for Clinical Applications: Blood-Biomaterials Interactions , 1/e</t>
  </si>
  <si>
    <t>9780081004975</t>
  </si>
  <si>
    <t>Biomedicine/Drug Delivery</t>
  </si>
  <si>
    <t>Nimesh, Surendra</t>
  </si>
  <si>
    <t>Advances in Nanomedicine for the Delivery of Therapeutic Nucleic Acids , 1/e</t>
  </si>
  <si>
    <t>9780081005576</t>
  </si>
  <si>
    <t>215</t>
  </si>
  <si>
    <t>Biomedical Research MRW/Pharmacology; Toxicology; Industrial Ecology</t>
  </si>
  <si>
    <t>McQueen, Charlene</t>
  </si>
  <si>
    <t>Comprehensive Toxicology , 3/e</t>
  </si>
  <si>
    <t>9780081006016</t>
  </si>
  <si>
    <t>7750</t>
  </si>
  <si>
    <t>Biomedicine/Pharmacology; Toxicology</t>
  </si>
  <si>
    <t>Auby, Philippe</t>
  </si>
  <si>
    <t>Clinical Research in Paediatric Psychopharmacology: An Overview of the Ethical, Scientific and Regulatory Aspects , 1/e</t>
  </si>
  <si>
    <t>9780081006160</t>
  </si>
  <si>
    <t>Moos, Walter</t>
  </si>
  <si>
    <t>Managing the Drug Discovery Process: How to Make It More Efficient and Cost-Effective</t>
  </si>
  <si>
    <t>9780081006252</t>
  </si>
  <si>
    <t>Biomaterials/Biomaterials; General Materials Science</t>
  </si>
  <si>
    <t>Narayan, Roger</t>
  </si>
  <si>
    <t>Nanobiomaterials: Nanostructured Materials for Biomedical Applications , 1/e</t>
  </si>
  <si>
    <t>9780081007167</t>
  </si>
  <si>
    <t>265</t>
  </si>
  <si>
    <t>Biomaterials / Biomaterials; General Materials Science</t>
  </si>
  <si>
    <t>Kalaskar, Deepak</t>
  </si>
  <si>
    <t>3D Printing in Medicine</t>
  </si>
  <si>
    <t>9780081007174</t>
  </si>
  <si>
    <t>Koutsopoulos, Sotirios</t>
  </si>
  <si>
    <t>Peptide Applications in Biomedicine, Biotechnology and Bioengineering , 1/e</t>
  </si>
  <si>
    <t>9780081007365</t>
  </si>
  <si>
    <t>Ambrosio, Luigi</t>
  </si>
  <si>
    <t>Biomedical Composites , 2/e</t>
  </si>
  <si>
    <t>9780081007525</t>
  </si>
  <si>
    <t>300</t>
  </si>
  <si>
    <t>Barbosa, Mario</t>
  </si>
  <si>
    <t>Peptides and Proteins as Biomaterials for Tissue Regeneration and Repair , 1/e</t>
  </si>
  <si>
    <t>9780081008034</t>
  </si>
  <si>
    <t>350</t>
  </si>
  <si>
    <t>Palmero, Paola</t>
  </si>
  <si>
    <t>Advances in Ceramic Biomaterials: Medical and Commerical Requirements , 1/e</t>
  </si>
  <si>
    <t>9780081008812</t>
  </si>
  <si>
    <t>Yl?nen, Heimo</t>
  </si>
  <si>
    <t>Bioactive Glasses: Materials, Properties and Applications , 2/e</t>
  </si>
  <si>
    <t>9780081009369</t>
  </si>
  <si>
    <t>Tayebi, Lobat</t>
  </si>
  <si>
    <t>Biomaterials for Oral and Dental Tissue Engineering , 1/e</t>
  </si>
  <si>
    <t>9780081009611</t>
  </si>
  <si>
    <t>315</t>
  </si>
  <si>
    <t>Deng, Ying</t>
  </si>
  <si>
    <t>Functional 3-D Tissue Engineering Scaffolds: Materials, Technologies and Applications , 1/e</t>
  </si>
  <si>
    <t>9780081009796</t>
  </si>
  <si>
    <t>Biomaterials; General Materials Science</t>
  </si>
  <si>
    <t>Darvell</t>
  </si>
  <si>
    <t>Materials Science for Dentistry,10/e</t>
  </si>
  <si>
    <t>2018</t>
  </si>
  <si>
    <t>9780081010358</t>
  </si>
  <si>
    <t>99.95</t>
  </si>
  <si>
    <t>EL01</t>
  </si>
  <si>
    <t>Neuroscience / Cognitive Psychology; Neuropsychology; General Psychology; Neuroscience and Physiological Psychology (General)</t>
  </si>
  <si>
    <t>Cohen, Henri</t>
  </si>
  <si>
    <t>Handbook of Categorization in Cognitive Science, 2/e</t>
  </si>
  <si>
    <t>9780081011072</t>
  </si>
  <si>
    <t>150</t>
  </si>
  <si>
    <t>Biomedical Engineering/Biomedical Engineering; Biomaterials; Biological and Medical Physics</t>
  </si>
  <si>
    <t>Grimnes, Sverre</t>
  </si>
  <si>
    <t>Bioimpedance and Bioelectricity Basics , 3/e</t>
  </si>
  <si>
    <t>9780081013120</t>
  </si>
  <si>
    <t>130</t>
  </si>
  <si>
    <t>Biomaterials/Bioengineering and Manufacturing; Biomedical Engineering; Biomaterials</t>
  </si>
  <si>
    <t>Rapid Prototyping of Biomaterials: Principles and Applications , 1/e</t>
  </si>
  <si>
    <t>9780081013557</t>
  </si>
  <si>
    <t>230</t>
  </si>
  <si>
    <t>Biomedicine/Infectious Diseases and Chemotherapy; Drug Design; Drug Manufacturing and Packaging</t>
  </si>
  <si>
    <t>Hernberg-St?hl, Elizabeth</t>
  </si>
  <si>
    <t>Orphan Drugs: Understanding the Rare Disease Market and its Dynamics , 1/e</t>
  </si>
  <si>
    <t>9780081013595</t>
  </si>
  <si>
    <t>240</t>
  </si>
  <si>
    <t>Biomedicine/Pharmaceutical Quality Control</t>
  </si>
  <si>
    <t>Sandle, Tim</t>
  </si>
  <si>
    <t>Sterility, Sterilisation and Sterility Assurance for Pharmaceuticals: Technology, Validation and Current Regulations , 1/e</t>
  </si>
  <si>
    <t>9780081013601</t>
  </si>
  <si>
    <t>Biomaterials/Biomolecular Engineering; Medical Biomaterials; Biomedical Engineering</t>
  </si>
  <si>
    <t>Dubruel, P</t>
  </si>
  <si>
    <t>Biomaterials for Bone Regeneration: Novel Techniques and Applications , 1/e</t>
  </si>
  <si>
    <t>9780081013618</t>
  </si>
  <si>
    <t>Industrial Microbiology / Enzymology</t>
  </si>
  <si>
    <t>Moulton</t>
  </si>
  <si>
    <t>Fed-Batch Fermentation</t>
  </si>
  <si>
    <t>9780081013670</t>
  </si>
  <si>
    <t>205</t>
  </si>
  <si>
    <t>Kundu, Subhas</t>
  </si>
  <si>
    <t>Silk Biomaterials for Tissue Engineering and Regenerative Medicine , 1/e</t>
  </si>
  <si>
    <t>9780081013885</t>
  </si>
  <si>
    <t>280</t>
  </si>
  <si>
    <t>Textiles/Biomedical Engineering; Biomaterials; Textiles and Fibers for Composites</t>
  </si>
  <si>
    <t>King, M W</t>
  </si>
  <si>
    <t>Biotextiles as Medical Implants , 1/e</t>
  </si>
  <si>
    <t>9780081013922</t>
  </si>
  <si>
    <t>330</t>
  </si>
  <si>
    <t>Biomass and Bioenergy</t>
  </si>
  <si>
    <t>Wellinger</t>
  </si>
  <si>
    <t>The Biogas Handbook</t>
  </si>
  <si>
    <t>9780081014004</t>
  </si>
  <si>
    <t>270</t>
  </si>
  <si>
    <t>Biomaterials/Medical Biomaterials; Biomedical Engineering; Zeolites and Microporous Materials</t>
  </si>
  <si>
    <t>Santos, H?lder A.</t>
  </si>
  <si>
    <t>Porous Silicon for Biomedical Applications , 1/e</t>
  </si>
  <si>
    <t>9780081014097</t>
  </si>
  <si>
    <t>Biomedicine/Pharmacotherapy; Risk Assessment</t>
  </si>
  <si>
    <t>Mayall, Stephen J.</t>
  </si>
  <si>
    <t>Therapeutic Risk Management of Medicines , 1/e</t>
  </si>
  <si>
    <t>9780081014172</t>
  </si>
  <si>
    <t>260</t>
  </si>
  <si>
    <t>Health; Safety</t>
  </si>
  <si>
    <t>Wong</t>
  </si>
  <si>
    <t>The Risk Management of Safety and Dependability</t>
  </si>
  <si>
    <t>9780081014394</t>
  </si>
  <si>
    <t>245</t>
  </si>
  <si>
    <t>Biomaterials/Medical Biomaterials; Biomedical Engineering; Biomaterials</t>
  </si>
  <si>
    <t>Lysaght, Michael</t>
  </si>
  <si>
    <t>Biomaterials for Artificial Organs , 1/e</t>
  </si>
  <si>
    <t>9780081015001</t>
  </si>
  <si>
    <t>Revell, P A</t>
  </si>
  <si>
    <t>Joint Replacement Technology , 2/e</t>
  </si>
  <si>
    <t>9780081015155</t>
  </si>
  <si>
    <t>295</t>
  </si>
  <si>
    <t>Netti, Paulo</t>
  </si>
  <si>
    <t>Biomedical Foams for Tissue Engineering Applications , 1/e</t>
  </si>
  <si>
    <t>9780081015162</t>
  </si>
  <si>
    <t>Coffer, J L</t>
  </si>
  <si>
    <t>Semiconducting Silicon Nanowires for Biomedical Applications , 1/e</t>
  </si>
  <si>
    <t>9780081015186</t>
  </si>
  <si>
    <t>Morris, Peter</t>
  </si>
  <si>
    <t>Biomedical Imaging: Applications and Advances , 1/e</t>
  </si>
  <si>
    <t>9780081015193</t>
  </si>
  <si>
    <t>Biomedicine/Biotechnology in Health Care; Molecular Biology; Molecular Genetics</t>
  </si>
  <si>
    <t>Montano, M</t>
  </si>
  <si>
    <t>Translational Biology in Medicine , 1/e</t>
  </si>
  <si>
    <t>9780081015216</t>
  </si>
  <si>
    <t>200</t>
  </si>
  <si>
    <t>Biomedicine/Molecular Biology; Carcinogenesis</t>
  </si>
  <si>
    <t>Sundararajan, R</t>
  </si>
  <si>
    <t>Electroporation-Based Therapies for Cancer: From Basics to Clinical Applications , 1/e</t>
  </si>
  <si>
    <t>9780081015278</t>
  </si>
  <si>
    <t>Biomaterials/Medical Biomaterials; Biomedical Engineering; Bone Biology</t>
  </si>
  <si>
    <t>Mallick, K</t>
  </si>
  <si>
    <t>Bone Substitute Biomaterials , 1/e</t>
  </si>
  <si>
    <t>9780081015285</t>
  </si>
  <si>
    <t>Biomaterials/Medical Biomaterials; Biomedical Engineering; General / Theory / Philosophy of Law</t>
  </si>
  <si>
    <t>Amato, S</t>
  </si>
  <si>
    <t>Regulatory Affairs for Biomaterials and Medical Devices , 1/e</t>
  </si>
  <si>
    <t>9780081015339</t>
  </si>
  <si>
    <t>Biomaterials/Biomedical Engineering; Metals and Alloys</t>
  </si>
  <si>
    <t>Baltzer, Niklaus</t>
  </si>
  <si>
    <t>Precious Metals for Biomedical Applications , 1/e</t>
  </si>
  <si>
    <t>9780081015346</t>
  </si>
  <si>
    <t>Biomedicine/Pharmaceutical Science</t>
  </si>
  <si>
    <t>Kwan, Y H</t>
  </si>
  <si>
    <t>Handbook of Cosmeceutical Excipients and their Safeties , 1/e</t>
  </si>
  <si>
    <t>9780081015384</t>
  </si>
  <si>
    <t>214</t>
  </si>
  <si>
    <t>Infectious Diseases and Chemotherapy</t>
  </si>
  <si>
    <t>Cobo</t>
  </si>
  <si>
    <t>Imported Infectious Diseases</t>
  </si>
  <si>
    <t>9780081015391</t>
  </si>
  <si>
    <t>Biomedicine/Biochemistry / Biophysics; Drug Discovery</t>
  </si>
  <si>
    <t>Lai, Yurong</t>
  </si>
  <si>
    <t>Transporters in Drug Discovery and Development: Detailed Concepts and Best Practice , 1/e</t>
  </si>
  <si>
    <t>9780081015490</t>
  </si>
  <si>
    <t>Biomaterials/Infection and Immunity; Medical Biomaterials; Biomedical Engineering</t>
  </si>
  <si>
    <t>Barnes, L</t>
  </si>
  <si>
    <t>Biomaterials and Medical Device - Associated Infections , 1/e</t>
  </si>
  <si>
    <t>9780081015506</t>
  </si>
  <si>
    <t>Biomaterials/Biomaterials; Materials Modelling; Polymer Science and Technology</t>
  </si>
  <si>
    <t>Pan, J</t>
  </si>
  <si>
    <t>Modelling Degradation of Bioresorbable Polymeric Medical Devices , 1/e</t>
  </si>
  <si>
    <t>9780081015513</t>
  </si>
  <si>
    <t>Biomaterials/Biomolecular Engineering; Biotechnology in Health Care; Biomedical Engineering</t>
  </si>
  <si>
    <t>Li, Ren-Ke</t>
  </si>
  <si>
    <t>Cardiac Regeneration and Repair: Biomaterials and Tissue Engineering , 1/e</t>
  </si>
  <si>
    <t>9780081015605</t>
  </si>
  <si>
    <t>Rosendahl</t>
  </si>
  <si>
    <t>Biomass Combustion Science, Technology and Engineering</t>
  </si>
  <si>
    <t>9780081015681</t>
  </si>
  <si>
    <t>Biomaterials/Medical Biomaterials</t>
  </si>
  <si>
    <t>Boutrand, Jean-Pierre</t>
  </si>
  <si>
    <t>Biocompatibility and Performance of Medical Devices , 1/e</t>
  </si>
  <si>
    <t>9780081015704</t>
  </si>
  <si>
    <t>Mateescu, M A</t>
  </si>
  <si>
    <t>Controlled Drug Delivery: The Role of Self-Assembling Multi-Task Excipients , 1/e</t>
  </si>
  <si>
    <t>9780081015742</t>
  </si>
  <si>
    <t>Cardiac Regeneration and Repair: Pathology and Therapies , 1/e</t>
  </si>
  <si>
    <t>9780081015766</t>
  </si>
  <si>
    <t>Affatato, Saverio</t>
  </si>
  <si>
    <t>Perspectives in Total Hip Arthroplasty: Advances in Biomaterials and their Tribological Interactions , 1/e</t>
  </si>
  <si>
    <t>9780081015780</t>
  </si>
  <si>
    <t>Biomedicine/Drug Manufacturing and Packaging; Pharmaceutical Science</t>
  </si>
  <si>
    <t>Aguilar, J E</t>
  </si>
  <si>
    <t>Formulation tools for Pharmaceutical Development , 1/e</t>
  </si>
  <si>
    <t>9780081015841</t>
  </si>
  <si>
    <t>Biomedicine/Neurology; Pharmacotherapy</t>
  </si>
  <si>
    <t>Caruso, Gerardo</t>
  </si>
  <si>
    <t>Innovative Brain Tumor Therapy , 1/e</t>
  </si>
  <si>
    <t>9780081015865</t>
  </si>
  <si>
    <t>Pantelic, Ivana</t>
  </si>
  <si>
    <t>Alkyl Polyglucosides: From Natural-origin Surfactants to Prospective Delivery Systems , 1/e</t>
  </si>
  <si>
    <t>9780081015902</t>
  </si>
  <si>
    <t>Welty, G</t>
  </si>
  <si>
    <t>Quality Assurance: Problem Solving and Training Strategies for Success in the Pharmaceutical and Life Science Industries , 1/e</t>
  </si>
  <si>
    <t>9780081015933</t>
  </si>
  <si>
    <t>Biomaterials/Biomedical Engineering; Drug Manufacturing and Packaging; Materials Engineering</t>
  </si>
  <si>
    <t>Prokopovich, Polina</t>
  </si>
  <si>
    <t>Inhaler Devices: Fundamentals, Design and Drug Delivery , 1/e</t>
  </si>
  <si>
    <t>9780081016121</t>
  </si>
  <si>
    <t>Neoplastic (Cancer) Pharmacology</t>
  </si>
  <si>
    <t>Lu</t>
  </si>
  <si>
    <t>Personalized Cancer Chemotherapy</t>
  </si>
  <si>
    <t>9780081016220</t>
  </si>
  <si>
    <t>Sonia, T A</t>
  </si>
  <si>
    <t>Oral Delivery of Insulin , 1/e</t>
  </si>
  <si>
    <t>9780081016251</t>
  </si>
  <si>
    <t>Biomaterials/Medical Biomaterials; Polymer Science and Technology</t>
  </si>
  <si>
    <t>Jenkins, Mike</t>
  </si>
  <si>
    <t>Durability and Reliability of Medical Polymers , 1/e</t>
  </si>
  <si>
    <t>9780081016558</t>
  </si>
  <si>
    <t>Biomedicine/Biopharmaceuticals; Drug Design; Drug Manufacturing and Packaging</t>
  </si>
  <si>
    <t>Meyer, Brian</t>
  </si>
  <si>
    <t>Therapeutic Protein Drug Products: Practical Approaches to formulation in the Laboratory, Manufacturing, and the Clinic , 1/e</t>
  </si>
  <si>
    <t>9780081016589</t>
  </si>
  <si>
    <t>195</t>
  </si>
  <si>
    <t>Biochemistry / Biophysics</t>
  </si>
  <si>
    <t>Roterman-Konieczna</t>
  </si>
  <si>
    <t>Protein Folding in Silico</t>
  </si>
  <si>
    <t>9780081016718</t>
  </si>
  <si>
    <t>Farrar, David</t>
  </si>
  <si>
    <t>Advanced Wound Repair Therapies , 1/e</t>
  </si>
  <si>
    <t>9780081016992</t>
  </si>
  <si>
    <t>Guarino</t>
  </si>
  <si>
    <t>Electrofluidodynamic Technologies (EFDTs) for Biomaterials and Medical Devices</t>
  </si>
  <si>
    <t>9780081017456</t>
  </si>
  <si>
    <t>Parambath</t>
  </si>
  <si>
    <t>Engineering of Biomaterials for Drug Delivery Systems</t>
  </si>
  <si>
    <t>9780081017500</t>
  </si>
  <si>
    <t>Biomaterials</t>
  </si>
  <si>
    <t>Makhlouf</t>
  </si>
  <si>
    <t>Stimuli Responsive Polymeric Nanocarriers for Drug Delivery Applications, Volume 1</t>
  </si>
  <si>
    <t>9780081019979</t>
  </si>
  <si>
    <t>Azevedo</t>
  </si>
  <si>
    <t>Self-assembling Biomaterials</t>
  </si>
  <si>
    <t>9780081020159</t>
  </si>
  <si>
    <t>Pal</t>
  </si>
  <si>
    <t>Polymeric Gels</t>
  </si>
  <si>
    <t>9780081021798</t>
  </si>
  <si>
    <t>Thomas</t>
  </si>
  <si>
    <t>Fundamental Biomaterials: Polymers</t>
  </si>
  <si>
    <t>9780081021941</t>
  </si>
  <si>
    <t>Fundamental Biomaterials: Ceramics</t>
  </si>
  <si>
    <t>9780081022030</t>
  </si>
  <si>
    <t>Fundamental Biomaterials: Metals</t>
  </si>
  <si>
    <t>9780081022054</t>
  </si>
  <si>
    <t>Organic Chemistry; Phytochemistry; Medicinal Chemistry</t>
  </si>
  <si>
    <t>Jan</t>
  </si>
  <si>
    <t>Himalayan Phytochemicals</t>
  </si>
  <si>
    <t>9780081022276</t>
  </si>
  <si>
    <t>225</t>
  </si>
  <si>
    <t>醫學</t>
  </si>
  <si>
    <t>97.95</t>
  </si>
  <si>
    <t>OTH01</t>
  </si>
  <si>
    <t>分子與細胞生物</t>
  </si>
  <si>
    <t>116</t>
  </si>
  <si>
    <t>Virology</t>
  </si>
  <si>
    <t>Burrell, Christopher</t>
  </si>
  <si>
    <t>Fenner and White’s Medical Virology, 5/e</t>
  </si>
  <si>
    <t>9780123751560</t>
  </si>
  <si>
    <t>125</t>
  </si>
  <si>
    <t>生物醫學</t>
  </si>
  <si>
    <t>119.95</t>
  </si>
  <si>
    <t>Microbiology</t>
  </si>
  <si>
    <t>Watkinson, Sarah</t>
  </si>
  <si>
    <t>The Fungi, 3/e</t>
  </si>
  <si>
    <t>9780123820341</t>
  </si>
  <si>
    <t>90.95</t>
  </si>
  <si>
    <t>Forensics</t>
  </si>
  <si>
    <t>Cunningham, Craig</t>
  </si>
  <si>
    <t>Developmental Juvenile Osteology: , 2/e</t>
  </si>
  <si>
    <t>9780123821065</t>
  </si>
  <si>
    <t>199.95</t>
  </si>
  <si>
    <t>112</t>
  </si>
  <si>
    <t>Biochemistry/Biochemistry / Biophysics; Clinical Biochemistry; Physical Biochemistry; Life Sciences (General); Human Physiology</t>
  </si>
  <si>
    <t>Litwack, Gerald</t>
  </si>
  <si>
    <t>Human Biochemistry , 1/e</t>
  </si>
  <si>
    <t>9780123838643</t>
  </si>
  <si>
    <t>微生物</t>
  </si>
  <si>
    <t>165</t>
  </si>
  <si>
    <t>Molecular Biology</t>
  </si>
  <si>
    <t>Clark, David</t>
  </si>
  <si>
    <t>Biotechnology, 2/e</t>
  </si>
  <si>
    <t>9780123850157</t>
  </si>
  <si>
    <t>2014</t>
  </si>
  <si>
    <t>49.95</t>
  </si>
  <si>
    <t>Wexler, Philip</t>
  </si>
  <si>
    <t>Pharmacology</t>
  </si>
  <si>
    <t>Suttie, Andrew</t>
  </si>
  <si>
    <t>Boorman’s Pathology of the Rat: Reference and Atlas, 2/e</t>
  </si>
  <si>
    <t>9780123914484</t>
  </si>
  <si>
    <t>Major Reference Works</t>
  </si>
  <si>
    <t>Bradshaw, Ralph</t>
  </si>
  <si>
    <t>Encyclopedia of Cell Biology 4 vol/set</t>
  </si>
  <si>
    <t>9780123944474</t>
  </si>
  <si>
    <t>1680</t>
  </si>
  <si>
    <t>180</t>
  </si>
  <si>
    <t>Fowler, Bruce</t>
  </si>
  <si>
    <t>169.95</t>
  </si>
  <si>
    <t>Szabo, Thomas</t>
  </si>
  <si>
    <t>Jackson, Alan</t>
  </si>
  <si>
    <t>149.95</t>
  </si>
  <si>
    <t>Nash, Anthony</t>
  </si>
  <si>
    <t>Mims’ Pathogenesis of Infectious Disease, 6/e</t>
  </si>
  <si>
    <t>9780123971883</t>
  </si>
  <si>
    <t>61.95</t>
  </si>
  <si>
    <t>89.95</t>
  </si>
  <si>
    <t>129.95</t>
  </si>
  <si>
    <t>Duszynski, Donald</t>
  </si>
  <si>
    <t>Forensic Science (General); Criminalistics</t>
  </si>
  <si>
    <t>Bailey</t>
  </si>
  <si>
    <t>Automated Ballistic Identification Systems</t>
  </si>
  <si>
    <t>9780123979360</t>
  </si>
  <si>
    <t>Immunology</t>
  </si>
  <si>
    <t>Moticka, Edward</t>
  </si>
  <si>
    <t>A Historical Perspective on Evidence-Based Immunology</t>
  </si>
  <si>
    <t>9780123983817</t>
  </si>
  <si>
    <t>109.95</t>
  </si>
  <si>
    <t>Organic Chemistry/Bioorganic Chemistry; Medicinal Chemistry</t>
  </si>
  <si>
    <t>Aube, Jeffrey</t>
  </si>
  <si>
    <t>Medicinal Chemistry for Organic Chemists , 1/e</t>
  </si>
  <si>
    <t>9780123985330</t>
  </si>
  <si>
    <t>Toxicology</t>
  </si>
  <si>
    <t>Parent, Richard A.</t>
  </si>
  <si>
    <t>Comparative Biology of the Normal Lung, 2/e</t>
  </si>
  <si>
    <t>9780124045774</t>
  </si>
  <si>
    <t>Freeman, Michael</t>
  </si>
  <si>
    <t>Forensic Epidemiology: Principles and Practice</t>
  </si>
  <si>
    <t>9780124045842</t>
  </si>
  <si>
    <t>Turvey, Brent</t>
  </si>
  <si>
    <t>79.95</t>
  </si>
  <si>
    <t>Gupta, Ramesh C.</t>
  </si>
  <si>
    <t>Genetics</t>
  </si>
  <si>
    <t>Ishii, Ken</t>
  </si>
  <si>
    <t>84.95</t>
  </si>
  <si>
    <t>59.95</t>
  </si>
  <si>
    <t>Life Sciences (General) / Biomedical Science</t>
  </si>
  <si>
    <t>Hayat, M.</t>
  </si>
  <si>
    <t>69.95</t>
  </si>
  <si>
    <t>Arroyo, Juan Pablo</t>
  </si>
  <si>
    <t>39.95</t>
  </si>
  <si>
    <t>Etzioni, Amos</t>
  </si>
  <si>
    <t>Platt, Jeffrey</t>
  </si>
  <si>
    <t>Immunological Tolerance and Accommodation</t>
  </si>
  <si>
    <t>9780124071957</t>
  </si>
  <si>
    <t>LIFE SCIENCES</t>
  </si>
  <si>
    <t>Fornito, Alex</t>
  </si>
  <si>
    <t>Fundamentals of Brain Network Analysis</t>
  </si>
  <si>
    <t>9780124079083</t>
  </si>
  <si>
    <t>140</t>
  </si>
  <si>
    <t>Choudhuri, Supratim</t>
  </si>
  <si>
    <t>Arbuthnot, Patrick</t>
  </si>
  <si>
    <t>Gene Therapy for Viral Infections</t>
  </si>
  <si>
    <t>9780124105188</t>
  </si>
  <si>
    <t>Brown, Jeremy</t>
  </si>
  <si>
    <t>Streptococcus Pneumoniae: Molecular Mechanisms of Host-Pathogen Interactions</t>
  </si>
  <si>
    <t>9780124105300</t>
  </si>
  <si>
    <t>Viegas, Carla</t>
  </si>
  <si>
    <t>Environmental Mycology in Public Health: Fungi and Mycotoxins Risk Assessment and Management.</t>
  </si>
  <si>
    <t>9780124114715</t>
  </si>
  <si>
    <t>Kon, Kateryna</t>
  </si>
  <si>
    <t>Forensics/Software Engineering; Computer Security</t>
  </si>
  <si>
    <t>Malin, Cameron</t>
  </si>
  <si>
    <t>Deception in the Digital Age: Exploiting and Defending Human Targets through Computer-Mediated Communications , 1/e</t>
  </si>
  <si>
    <t>9780124116306</t>
  </si>
  <si>
    <t>Haschek, Wanda</t>
  </si>
  <si>
    <t>Tulchinsky, Theodore</t>
  </si>
  <si>
    <t>120</t>
  </si>
  <si>
    <t>189.95</t>
  </si>
  <si>
    <t>Mestecky, Jiri</t>
  </si>
  <si>
    <t>Mucosal Immunology 2 vol/set, 4/e</t>
  </si>
  <si>
    <t>9780124158474</t>
  </si>
  <si>
    <t>450</t>
  </si>
  <si>
    <t>74.95</t>
  </si>
  <si>
    <t>Wonder, Anita</t>
  </si>
  <si>
    <t>Bloodstain Patterns: Identification, Interpretation and Application</t>
  </si>
  <si>
    <t>9780124159303</t>
  </si>
  <si>
    <t>Biomedical Engineering</t>
  </si>
  <si>
    <t>99.99</t>
  </si>
  <si>
    <t>Kintz, Pascal</t>
  </si>
  <si>
    <t>29.95</t>
  </si>
  <si>
    <t>Sazonov, Edward</t>
  </si>
  <si>
    <t>Mueller, Dr Thomas</t>
  </si>
  <si>
    <t>Atlas of Early Zebrafish Brain Development, 2/e</t>
  </si>
  <si>
    <t>9780124186699</t>
  </si>
  <si>
    <t>Flora, Swaran Jeet Singh</t>
  </si>
  <si>
    <t>Handbook of Arsenic Toxicology</t>
  </si>
  <si>
    <t>9780124186880</t>
  </si>
  <si>
    <t>Maivali, ?lo</t>
  </si>
  <si>
    <t>Interpreting Biomedical Science : Experiment, Evidence, and Belief</t>
  </si>
  <si>
    <t>9780124186897</t>
  </si>
  <si>
    <t>Dembic, Zlatko</t>
  </si>
  <si>
    <t>The Cytokines of the Immune System: The Role of Cytokines in Disease Related to Immune Response</t>
  </si>
  <si>
    <t>9780124199989</t>
  </si>
  <si>
    <t>Al-Shura, Anika</t>
  </si>
  <si>
    <t>Integrative Cardiovascular Chinese Medicine: A Prevention and Personalized Medicine Perspective</t>
  </si>
  <si>
    <t>9780124200142</t>
  </si>
  <si>
    <t>CHEMISTRY</t>
  </si>
  <si>
    <t>Villamena, Frederick A.</t>
  </si>
  <si>
    <t>Reactive Species Detection in Biology</t>
  </si>
  <si>
    <t>9780124200173</t>
  </si>
  <si>
    <t>Fried, Robert</t>
  </si>
  <si>
    <t>Erectile Dysfunction as a Cardiovascular Impairment</t>
  </si>
  <si>
    <t>9780124200463</t>
  </si>
  <si>
    <t>Security</t>
  </si>
  <si>
    <t>York, Tony</t>
  </si>
  <si>
    <t>Hospital and Healthcare Security, 6/e</t>
  </si>
  <si>
    <t>9780124200487</t>
  </si>
  <si>
    <t>Hodgson, Ernest</t>
  </si>
  <si>
    <t>Biomedical Science</t>
  </si>
  <si>
    <t>Kumar, Dhavendra</t>
  </si>
  <si>
    <t>Medical and Health Genomics</t>
  </si>
  <si>
    <t>9780124201965</t>
  </si>
  <si>
    <t>Pfefferli, Peter</t>
  </si>
  <si>
    <t>Forensic Evidence Field Guide: A Collection of Best Practices</t>
  </si>
  <si>
    <t>9780124201989</t>
  </si>
  <si>
    <t>Butany, Jagdish</t>
  </si>
  <si>
    <t>Cardiovascular Pathology, 4/e</t>
  </si>
  <si>
    <t>9780124202191</t>
  </si>
  <si>
    <t>Wahn, Ulrich</t>
  </si>
  <si>
    <t>Allergy, Immunity and Tolerance in Early Childhood: The First Steps of the Atopic March</t>
  </si>
  <si>
    <t>9780124202269</t>
  </si>
  <si>
    <t>Toxicology / Veterinary Pharmacology and Toxicology; Toxicology</t>
  </si>
  <si>
    <t>Dalefield, Rosalind</t>
  </si>
  <si>
    <t>Veterinary Toxicology for Australia and New Zealand</t>
  </si>
  <si>
    <t>9780124202276</t>
  </si>
  <si>
    <t>Microbiology / General Microbiology; Infectious Diseases and Chemotherapy</t>
  </si>
  <si>
    <t>Tibayrenc, Michel</t>
  </si>
  <si>
    <t>Genetics and Evolution of Infectious Diseases, 2/e</t>
  </si>
  <si>
    <t>9780127999425</t>
  </si>
  <si>
    <t>190</t>
  </si>
  <si>
    <t>Laake, Petter</t>
  </si>
  <si>
    <t>Research in Medical and Biological Sciences: From Planning and Preparation to Grant Application and Publication</t>
  </si>
  <si>
    <t>9780127999432</t>
  </si>
  <si>
    <t>66.95</t>
  </si>
  <si>
    <t>Rupprecht, Charles</t>
  </si>
  <si>
    <t>Kuete, Victor</t>
  </si>
  <si>
    <t>Williams, Mark</t>
  </si>
  <si>
    <t>Wildlife Toxicity Assessments for Chemicals of Military Concern</t>
  </si>
  <si>
    <t>9780128000205</t>
  </si>
  <si>
    <t>Ogrodnik, Peter</t>
  </si>
  <si>
    <t>Rehabilitation Devices: Case Studies in Medical Devices Design</t>
  </si>
  <si>
    <t>9780128000236</t>
  </si>
  <si>
    <t>45</t>
  </si>
  <si>
    <t>Houck, Max</t>
  </si>
  <si>
    <t>Fundamentals of Forensic Science, 3/e</t>
  </si>
  <si>
    <t>9780128000373</t>
  </si>
  <si>
    <t>Jefferies, John</t>
  </si>
  <si>
    <t>Cardioskeletal Myopathies in Children and Young Adults</t>
  </si>
  <si>
    <t>9780128000403</t>
  </si>
  <si>
    <t>249.95</t>
  </si>
  <si>
    <t>Toxicology / Toxicology</t>
  </si>
  <si>
    <t>Biochemistry</t>
  </si>
  <si>
    <t>Yeagle, Philip</t>
  </si>
  <si>
    <t>The Membranes of Cells: , 3/e</t>
  </si>
  <si>
    <t>9780128000472</t>
  </si>
  <si>
    <t>110</t>
  </si>
  <si>
    <t>Pharmacology/Pharmacology</t>
  </si>
  <si>
    <t>Stevens, Craig</t>
  </si>
  <si>
    <t>The Drug Expert: A Practical Guide to the Impact of Drug Use in Legal Proceedings , 1/e</t>
  </si>
  <si>
    <t>9780128000489</t>
  </si>
  <si>
    <t>Neuroscience</t>
  </si>
  <si>
    <t>Sala, Carlo</t>
  </si>
  <si>
    <t>Neuronal and Synaptic Dysfunction in Autism Spectrum Disorder and Intellectual Disability</t>
  </si>
  <si>
    <t>9780128001097</t>
  </si>
  <si>
    <t>Essential Treatments in Cardiovascular Chinese Medicine 1: Hyperlipidemia</t>
  </si>
  <si>
    <t>9780128001196</t>
  </si>
  <si>
    <t>Physical Examination in Cardiovascular Chinese Medicine</t>
  </si>
  <si>
    <t>9780128001202</t>
  </si>
  <si>
    <t>Diagnosing in Cardiovascular Chinese Medicine</t>
  </si>
  <si>
    <t>9780128001219</t>
  </si>
  <si>
    <t>Advanced Clinical Therapies in Cardiovascular Chinese Medicine</t>
  </si>
  <si>
    <t>9780128001226</t>
  </si>
  <si>
    <t>Hematology in Traditional Chinese Medicine Cardiology</t>
  </si>
  <si>
    <t>9780128001240</t>
  </si>
  <si>
    <t>Health Communications in Traditional Chinese Medicine Cardiology</t>
  </si>
  <si>
    <t>9780128001257</t>
  </si>
  <si>
    <t>Gupta, Ramesh</t>
  </si>
  <si>
    <t>Handbook of Toxicology of Chemical Warfare Agents, 2/e</t>
  </si>
  <si>
    <t>9780128001592</t>
  </si>
  <si>
    <t>Preedy, Victor</t>
  </si>
  <si>
    <t>Neuropathology of Drug Addictions and Substance Misuse Volume 2: Stimulants, Club and Dissociative Drugs, Hallucinogens, Steroids, Inhalants and International Aspects</t>
  </si>
  <si>
    <t>9780128002124</t>
  </si>
  <si>
    <t>Preedy, Victor R., Ed.</t>
  </si>
  <si>
    <t>Neuropathology of Drug Addictions and Substance Misuse Volume 1</t>
  </si>
  <si>
    <t>9780128002131</t>
  </si>
  <si>
    <t>Aschner, Michael</t>
  </si>
  <si>
    <t>Environmental Factors in Neurodevelopmental and Neurodegenerative Disorders</t>
  </si>
  <si>
    <t>9780128002285</t>
  </si>
  <si>
    <t>179.95</t>
  </si>
  <si>
    <t>Adelman, Zach</t>
  </si>
  <si>
    <t>Genetic Control of Malaria and Dengue</t>
  </si>
  <si>
    <t>9780128002469</t>
  </si>
  <si>
    <t>Nicholson, Jeremy</t>
  </si>
  <si>
    <t>Metabolic Phenotyping in Personalized and Public Healthcare</t>
  </si>
  <si>
    <t>9780128003442</t>
  </si>
  <si>
    <t>Cell Biology</t>
  </si>
  <si>
    <t>Kondoh, Hisato</t>
  </si>
  <si>
    <t>Sox2: Biology and Role in Development and Disease</t>
  </si>
  <si>
    <t>9780128003527</t>
  </si>
  <si>
    <t>Schmidt, Christopher</t>
  </si>
  <si>
    <t>The Analysis of Burned Human Remains, 2/e</t>
  </si>
  <si>
    <t>9780128004517</t>
  </si>
  <si>
    <t>Neuroscience / Biotechnology in Health Care; Neurophysiology</t>
  </si>
  <si>
    <t>Arle, Jeffrey</t>
  </si>
  <si>
    <t>Innovative Neuromodulation</t>
  </si>
  <si>
    <t>9780128004548</t>
  </si>
  <si>
    <t>Ivanovic, Zoran</t>
  </si>
  <si>
    <t>Anaerobiosis and Stemness: An Evolutionary Paradigm for Therapeutic Applications</t>
  </si>
  <si>
    <t>9780128005408</t>
  </si>
  <si>
    <t>Laurence, Jeffrey</t>
  </si>
  <si>
    <t>Translating MicroRNAs to the Clinic</t>
  </si>
  <si>
    <t>9780128005538</t>
  </si>
  <si>
    <t>Professional Issues in Forensic Science</t>
  </si>
  <si>
    <t>9780128005675</t>
  </si>
  <si>
    <t>Materials Analysis in Forensic Science</t>
  </si>
  <si>
    <t>9780128005743</t>
  </si>
  <si>
    <t>Forensic Chemistry</t>
  </si>
  <si>
    <t>9780128006061</t>
  </si>
  <si>
    <t>Behavioral Evidence Analysis: International Forensic Practice and Protocols</t>
  </si>
  <si>
    <t>9780128006078</t>
  </si>
  <si>
    <t>Biomedical Science/Life Sciences (General)</t>
  </si>
  <si>
    <t>Homeister, Jonathon</t>
  </si>
  <si>
    <t>Laboratory Exercises in Molecular Pathology , 1/e</t>
  </si>
  <si>
    <t>9780128006085</t>
  </si>
  <si>
    <t>Neuropathology of Drug Addictions and Substance Misuse Volume 3: General Processes and Mechanisms, Prescription Medications, Caffeine and Areca, Polydrug Misuse, Emerging Addictions and Non-Drug Addictions</t>
  </si>
  <si>
    <t>9780128006344</t>
  </si>
  <si>
    <t>Forensic Biology</t>
  </si>
  <si>
    <t>9780128006474</t>
  </si>
  <si>
    <t>Forensics / Forensic Science (General); Forensic Specialities; Forensics</t>
  </si>
  <si>
    <t>Forensic Investigations: An Introduction</t>
  </si>
  <si>
    <t>9780128006801</t>
  </si>
  <si>
    <t>Ginsburg, Geoffrey</t>
  </si>
  <si>
    <t>Genomic and Precision Medicine: Translation and Implementation, 3/e</t>
  </si>
  <si>
    <t>9780128006818</t>
  </si>
  <si>
    <t>115</t>
  </si>
  <si>
    <t>Genetics / Human Genetics; Pharmaceutical Science</t>
  </si>
  <si>
    <t>Genomic and Precision Medicine: Primary Care, 3/e</t>
  </si>
  <si>
    <t>9780128006856</t>
  </si>
  <si>
    <t>Analytic / Forensic Toxicology; Forensic Science (General); Forensics</t>
  </si>
  <si>
    <t>Houck</t>
  </si>
  <si>
    <t>Forensic Toxicology</t>
  </si>
  <si>
    <t>9780128007464</t>
  </si>
  <si>
    <t>Neuroscience / Behavioral Neuroscience; Cognitive Neuroscience; Neurochemistry; Neuropharmacology; Neuroscience; Pharmacology</t>
  </si>
  <si>
    <t>Handbook of Cannabis and Related Pathologies: Biology, Pharmacology, Diagnosis, and Treatment</t>
  </si>
  <si>
    <t>9780128007563</t>
  </si>
  <si>
    <t>Proudlock, Ray</t>
  </si>
  <si>
    <t>Genetic Toxicology Testing: A Laboratory Manual</t>
  </si>
  <si>
    <t>9780128007648</t>
  </si>
  <si>
    <t>Watson, Ronald</t>
  </si>
  <si>
    <t>Health of HIV Infected People: Food, Nutrition and Lifestyle without Antiretroviral Drugs</t>
  </si>
  <si>
    <t>9780128007679</t>
  </si>
  <si>
    <t>Health of HIV Infected People: Food, Nutrition and Lifestyle with Antiretroviral Drugs</t>
  </si>
  <si>
    <t>9780128007693</t>
  </si>
  <si>
    <t>McMorris, Terry</t>
  </si>
  <si>
    <t>Exercise-Cognition Interaction</t>
  </si>
  <si>
    <t>9780128007785</t>
  </si>
  <si>
    <t>Pruszak, Jan</t>
  </si>
  <si>
    <t>Neural Surface Antigens: From Basic Biology Towards Biomedical Applications</t>
  </si>
  <si>
    <t>9780128007815</t>
  </si>
  <si>
    <t>Genetics / Genetics</t>
  </si>
  <si>
    <t>Translating Epigenetics to the Clinic</t>
  </si>
  <si>
    <t>9780128008027</t>
  </si>
  <si>
    <t>Domingo, Esteban</t>
  </si>
  <si>
    <t>Virus as Populations: Composition, Complexity, Dynamics, and Biological Implications</t>
  </si>
  <si>
    <t>9780128008379</t>
  </si>
  <si>
    <t>Ryu, Wang-Shic</t>
  </si>
  <si>
    <t>Molecular Virology of Human Pathogenic Viruses</t>
  </si>
  <si>
    <t>9780128008386</t>
  </si>
  <si>
    <t>Nair, Hari</t>
  </si>
  <si>
    <t>Mass Spectrometry for the Clinical Laboratory</t>
  </si>
  <si>
    <t>9780128008713</t>
  </si>
  <si>
    <t>Saneto, Russell</t>
  </si>
  <si>
    <t>Mitochondrial Case Studies: Underlying Mechanisms and Diagnosis</t>
  </si>
  <si>
    <t>9780128008775</t>
  </si>
  <si>
    <t>Engineering Textbooks</t>
  </si>
  <si>
    <t>Feher, Joseph</t>
  </si>
  <si>
    <t>Quantitative Human Physiology: An Introduction, 2/e</t>
  </si>
  <si>
    <t>9780128008836</t>
  </si>
  <si>
    <t>Coleman, William</t>
  </si>
  <si>
    <t>Diagnostic Molecular Pathology: A Guide to Applied Molecular Testing</t>
  </si>
  <si>
    <t>9780128008867</t>
  </si>
  <si>
    <t>Neuroanatomy</t>
  </si>
  <si>
    <t>Petrides</t>
  </si>
  <si>
    <t>Atlas of the Morphology of the Human Cerebral Cortex on the Average MNI Brain</t>
  </si>
  <si>
    <t>9780128009321</t>
  </si>
  <si>
    <t>Newton, Herbert B.</t>
  </si>
  <si>
    <t>Handbook of Neuro-Oncology Neuroimaging, 2/e</t>
  </si>
  <si>
    <t>9780128009451</t>
  </si>
  <si>
    <t>Louten, Jennifer</t>
  </si>
  <si>
    <t>Essential Human Virology</t>
  </si>
  <si>
    <t>9780128009475</t>
  </si>
  <si>
    <t>Amiard-Triquet, Claude</t>
  </si>
  <si>
    <t>Aquatic Ecotoxicology : Advancing Tools for Dealing with Emerging Risks</t>
  </si>
  <si>
    <t>9780128009499</t>
  </si>
  <si>
    <t>Fink, George</t>
  </si>
  <si>
    <t>Stress: Concepts, Cognition, Emotion, and Behavior: Handbook of Stress Series Volume 1</t>
  </si>
  <si>
    <t>9780128009512</t>
  </si>
  <si>
    <t>Parasitology / Parasitology</t>
  </si>
  <si>
    <t>Telleria, Jenny</t>
  </si>
  <si>
    <t>American Trypanosomiasis Chagas Disease: One Hundred Years of Research, 2/e</t>
  </si>
  <si>
    <t>9780128010297</t>
  </si>
  <si>
    <t>Autophagy: Cancer, Other Pathologies, Inflammation, Immunity, Infection, and Aging: Volume 6- Regulation of Autophagy and Selective Autophagy</t>
  </si>
  <si>
    <t>9780128010327</t>
  </si>
  <si>
    <t>Autophagy: Cancer, Other Pathologies, Inflammation, Immunity, Infection, and Aging: Volume 7- Role of Autophagy in Therapeutic Applications</t>
  </si>
  <si>
    <t>9780128010433</t>
  </si>
  <si>
    <t>General Microbiology; Infectious Diseases and Chemotherapy; Health</t>
  </si>
  <si>
    <t>Griffiths</t>
  </si>
  <si>
    <t>Infectious Diseases and Public Health,2/e</t>
  </si>
  <si>
    <t>9780128010457</t>
  </si>
  <si>
    <t>Di, Li</t>
  </si>
  <si>
    <t>Drug-Like Properties, 2/e</t>
  </si>
  <si>
    <t>9780128010761</t>
  </si>
  <si>
    <t>SERIALS</t>
  </si>
  <si>
    <t>Stefan, Rensing</t>
  </si>
  <si>
    <t>Genomes and Evolution of Charophytes, Bryophytes and Ferns, vol.78</t>
  </si>
  <si>
    <t>9780128011027</t>
  </si>
  <si>
    <t>Gatti, Antonietta</t>
  </si>
  <si>
    <t>Case Studies in Nanotoxicology and Particle Toxicology</t>
  </si>
  <si>
    <t>9780128012154</t>
  </si>
  <si>
    <t>Forensic Science (General); Forensics</t>
  </si>
  <si>
    <t>Collins</t>
  </si>
  <si>
    <t>HR Management in the Forensic Science Laboratory</t>
  </si>
  <si>
    <t>9780128012376</t>
  </si>
  <si>
    <t>Forensics/Forensic Science (General); Forensics</t>
  </si>
  <si>
    <t>False Allegations: Investigative and Forensic Issues in Fraudulent Reports of Crime , 1/e</t>
  </si>
  <si>
    <t>9780128012505</t>
  </si>
  <si>
    <t>Abidov, Aiden</t>
  </si>
  <si>
    <t>The Cardiac MRI in Diagnosis, Clinical Management, and Prognosis of Arrhythmogenic Right Ventricular Cardiomyopathy/Dysplasia</t>
  </si>
  <si>
    <t>9780128012833</t>
  </si>
  <si>
    <t>Toxicology/Reproductive Endocrine Toxicology; Toxicology / Environmental</t>
  </si>
  <si>
    <t>Sikka, Suresh</t>
  </si>
  <si>
    <t>Bioenvironmental Issues Affecting Men’s Reproductive and Sexual Health , 1/e</t>
  </si>
  <si>
    <t>9780128012994</t>
  </si>
  <si>
    <t>Kradin, Richard</t>
  </si>
  <si>
    <t>Understanding Pulmonary Pathology: Applying Pathological Findings in Therapeutic Decision Making</t>
  </si>
  <si>
    <t>9780128013045</t>
  </si>
  <si>
    <t>Rai, Mahendra</t>
  </si>
  <si>
    <t>Nanotechnology in Diagnosis, Treatment and Prophylaxis of Infectious Diseases</t>
  </si>
  <si>
    <t>9780128013175</t>
  </si>
  <si>
    <t>Mohler, Emile</t>
  </si>
  <si>
    <t>Regenerative Medicine for Peripheral Artery Disease</t>
  </si>
  <si>
    <t>9780128013441</t>
  </si>
  <si>
    <t>Lanzkowsky, Philip</t>
  </si>
  <si>
    <t>Lanzkowsky’s Manual of Pediatric Hematology and Oncology, 6/e</t>
  </si>
  <si>
    <t>9780128013687</t>
  </si>
  <si>
    <t>170</t>
  </si>
  <si>
    <t>Hall, F. Scott</t>
  </si>
  <si>
    <t>Epigenetics and Behavior: Exploring Biological Determinants of Behavior</t>
  </si>
  <si>
    <t>9780128013847</t>
  </si>
  <si>
    <t>Rockland, Kathleen</t>
  </si>
  <si>
    <t>Axons and Brain Architecture</t>
  </si>
  <si>
    <t>9780128013939</t>
  </si>
  <si>
    <t>Casem, Merri Lynn</t>
  </si>
  <si>
    <t>Case Studies in Cell Biology</t>
  </si>
  <si>
    <t>9780128013946</t>
  </si>
  <si>
    <t>Hadidi, Ahmed</t>
  </si>
  <si>
    <t>Viroids and Satellites , 1/e</t>
  </si>
  <si>
    <t>9780128014981</t>
  </si>
  <si>
    <t>van Opstal, John</t>
  </si>
  <si>
    <t>The Auditory System and Human Sound-Localization Behavior</t>
  </si>
  <si>
    <t>9780128015292</t>
  </si>
  <si>
    <t>Frohlich, Flavio</t>
  </si>
  <si>
    <t>Network Neuroscience</t>
  </si>
  <si>
    <t>9780128015605</t>
  </si>
  <si>
    <t>Fry, Rebecca</t>
  </si>
  <si>
    <t>Systems Biology in Toxicology and Environmental Health</t>
  </si>
  <si>
    <t>9780128015643</t>
  </si>
  <si>
    <t>Tan, Seng-Lai</t>
  </si>
  <si>
    <t>Translational Immunology</t>
  </si>
  <si>
    <t>9780128015773</t>
  </si>
  <si>
    <t>Gomes, Manuela</t>
  </si>
  <si>
    <t>Tendon Regeneration: Understanding Tissue Physiology and Development to Engineer Functional Substitutes</t>
  </si>
  <si>
    <t>9780128015902</t>
  </si>
  <si>
    <t>Anderson, Richard A</t>
  </si>
  <si>
    <t>Cancer Treatment and the Ovary: Clinical and Laboratory Analysis of Ovarian Toxicity</t>
  </si>
  <si>
    <t>9780128015919</t>
  </si>
  <si>
    <t>Neuroscience / Neurochemistry; Neurogenetics</t>
  </si>
  <si>
    <t>Bredy, Timothy</t>
  </si>
  <si>
    <t>DNA Modifications in the Brain: Neuroepigenetic Regulation of Gene Expression</t>
  </si>
  <si>
    <t>9780128015964</t>
  </si>
  <si>
    <t>Henik, Avishai</t>
  </si>
  <si>
    <t>Continuous Issues in Numerical Cognition: How Many or How Much</t>
  </si>
  <si>
    <t>9780128016374</t>
  </si>
  <si>
    <t>McCusker, Christopher</t>
  </si>
  <si>
    <t>Congenital Heart Disease and Neurodevelopment: Understanding and Improving Outcomes</t>
  </si>
  <si>
    <t>9780128016404</t>
  </si>
  <si>
    <t>Urology</t>
  </si>
  <si>
    <t>Smith</t>
  </si>
  <si>
    <t>Hinman’s Atlas of Urologic Surgery, 4/e</t>
  </si>
  <si>
    <t>9780128016480</t>
  </si>
  <si>
    <t>279.99</t>
  </si>
  <si>
    <t>Z. Albanna, Mohammad</t>
  </si>
  <si>
    <t>Skin Tissue Engineering and Regenerative Medicine</t>
  </si>
  <si>
    <t>9780128016541</t>
  </si>
  <si>
    <t>Ellenbroek, Bart</t>
  </si>
  <si>
    <t>Gene-Environment Interactions in Psychiatry: Nature, Nurture, Neuroscience</t>
  </si>
  <si>
    <t>9780128016572</t>
  </si>
  <si>
    <t>Nohmi, Takehiko</t>
  </si>
  <si>
    <t>Thresholds of Genotoxic Carcinogens: From Mechanisms to Regulation</t>
  </si>
  <si>
    <t>9780128016633</t>
  </si>
  <si>
    <t>Hair Analysis in Clinical and Forensic Toxicology</t>
  </si>
  <si>
    <t>9780128017005</t>
  </si>
  <si>
    <t>Pharmaceutical Sciences</t>
  </si>
  <si>
    <t>Fathelrahman, Ahmed</t>
  </si>
  <si>
    <t>Pharmacy Practice in Developing Countries: Achievements and Challenges</t>
  </si>
  <si>
    <t>9780128017142</t>
  </si>
  <si>
    <t>Biomedical Science / Life Sciences (General)</t>
  </si>
  <si>
    <t>Orlando, Giuseppe</t>
  </si>
  <si>
    <t>Kidney Transplantation, Bioengineering and Regeneration: Kidney Transplantation in the Regenerative Medicine Era</t>
  </si>
  <si>
    <t>9780128017340</t>
  </si>
  <si>
    <t>Lvov, Dimitry</t>
  </si>
  <si>
    <t>Zoonotic Viruses of Northern Eurasia: Taxonomy and Ecology</t>
  </si>
  <si>
    <t>9780128017425</t>
  </si>
  <si>
    <t>Biomedical Science/Physiology</t>
  </si>
  <si>
    <t>Back to Basics In Physiology: Electrolytes and Non-electrolyte Solutes in the Body , 1/e</t>
  </si>
  <si>
    <t>9780128017692</t>
  </si>
  <si>
    <t>Hallett, Mark</t>
  </si>
  <si>
    <t>Functional Neurologic Disorders</t>
  </si>
  <si>
    <t>9780128017722</t>
  </si>
  <si>
    <t>275</t>
  </si>
  <si>
    <t>Genetics/Human Genetics; Pharmaceutical Science</t>
  </si>
  <si>
    <t>Genomic and Precision Medicine: Cardiovascular Disease , 3/e</t>
  </si>
  <si>
    <t>9780128018125</t>
  </si>
  <si>
    <t>Patwardhan, Bhushan</t>
  </si>
  <si>
    <t>Innovative Approaches in Drug Discovery: Ethnopharmacology, Systems Biology and Holistic Targeting</t>
  </si>
  <si>
    <t>9780128018149</t>
  </si>
  <si>
    <t>Rudan, Igor</t>
  </si>
  <si>
    <t>GWAS: The Rise of Hypothesis-Free Biomedical Science</t>
  </si>
  <si>
    <t>9780128018156</t>
  </si>
  <si>
    <t>Malavolta, Marco</t>
  </si>
  <si>
    <t>Molecular Basis of Nutrition and Aging</t>
  </si>
  <si>
    <t>9780128018163</t>
  </si>
  <si>
    <t>Abel, Ted</t>
  </si>
  <si>
    <t>The Neurobiology of Schizophrenia</t>
  </si>
  <si>
    <t>9780128018293</t>
  </si>
  <si>
    <t>Mitchell, Maika</t>
  </si>
  <si>
    <t>Cell Biology: Translational Impact in Cancer Biology and Bioinformatics</t>
  </si>
  <si>
    <t>9780128018538</t>
  </si>
  <si>
    <t>Neuroscience/Neurology; Neuropsychology</t>
  </si>
  <si>
    <t>Feigin, Andrew</t>
  </si>
  <si>
    <t>Huntington Disease, vol.144, 1/e</t>
  </si>
  <si>
    <t>9780128018934</t>
  </si>
  <si>
    <t>Neuroscience / Neuroscience; Neuroscience Methodology</t>
  </si>
  <si>
    <t>Gabbiani, Fabrizio</t>
  </si>
  <si>
    <t>Mathematics for Neuroscientists, 2/e</t>
  </si>
  <si>
    <t>9780128018958</t>
  </si>
  <si>
    <t>Arnon, Ruth</t>
  </si>
  <si>
    <t>Translational Neuroimmunology in Multiple Sclerosis: From Disease Mechanisms to Clinical Applications</t>
  </si>
  <si>
    <t>9780128019146</t>
  </si>
  <si>
    <t>Current Laboratory Techniques in Rabies Diagnosis, Research and Prevention, Volume 2</t>
  </si>
  <si>
    <t>9780128019191</t>
  </si>
  <si>
    <t>Cechetto, David</t>
  </si>
  <si>
    <t>The Cerebral Cortex in Neurodegenerative and Neuropsychiatric Disorders: Experimental Approaches to Clinical Issues</t>
  </si>
  <si>
    <t>9780128019429</t>
  </si>
  <si>
    <t>Cann, Alan J.</t>
  </si>
  <si>
    <t>Principles of Molecular Virology, 6/e</t>
  </si>
  <si>
    <t>9780128019467</t>
  </si>
  <si>
    <t>Pilloud, Marin,A</t>
  </si>
  <si>
    <t>Biological Distance Analysis: Forensic and Bioarchaeological Perspectives</t>
  </si>
  <si>
    <t>9780128019665</t>
  </si>
  <si>
    <t>Amadori, Massimo</t>
  </si>
  <si>
    <t>The Innate Immune Response to Non-infectious Stressors</t>
  </si>
  <si>
    <t>9780128019689</t>
  </si>
  <si>
    <t>Malagoli, Davide</t>
  </si>
  <si>
    <t>The Evolution of the Immune System: Conservation and Diversification</t>
  </si>
  <si>
    <t>9780128019757</t>
  </si>
  <si>
    <t>Kirton, Adam</t>
  </si>
  <si>
    <t>Pediatric Brain Stimulation: Mapping and Modulating the Developing Brain</t>
  </si>
  <si>
    <t>9780128020012</t>
  </si>
  <si>
    <t>135</t>
  </si>
  <si>
    <t>Pitt, Geoffrey S.</t>
  </si>
  <si>
    <t>Ion Channels in Health and Disease</t>
  </si>
  <si>
    <t>9780128020029</t>
  </si>
  <si>
    <t>Clarke, William</t>
  </si>
  <si>
    <t>Clinical Challenges in Therapeutic Drug Monitoring: Special Populations, Physiological Conditions and Pharmacogenomics</t>
  </si>
  <si>
    <t>9780128020258</t>
  </si>
  <si>
    <t>Miranda, David</t>
  </si>
  <si>
    <t>Evidence Found: An Approach to Crime Scene Investigation</t>
  </si>
  <si>
    <t>9780128020661</t>
  </si>
  <si>
    <t>Fry, Michael</t>
  </si>
  <si>
    <t>Landmark Experiments in Molecular Biology</t>
  </si>
  <si>
    <t>9780128020746</t>
  </si>
  <si>
    <t>Robertson, David</t>
  </si>
  <si>
    <t>Clinical and Translational Science: Principles of Human Research, 2/e</t>
  </si>
  <si>
    <t>9780128021019</t>
  </si>
  <si>
    <t>Pharmaceutical Sciences/Pharmaceutical Biotechnology; Clinical Pharmacology (Therapeutics); Pharmacology</t>
  </si>
  <si>
    <t>Vohora, Divya</t>
  </si>
  <si>
    <t>Pharmaceutical Medicine and Translational Clinical Research , 1/e</t>
  </si>
  <si>
    <t>9780128021033</t>
  </si>
  <si>
    <t>Badal Mccreath, Simone</t>
  </si>
  <si>
    <t>Pharmacognosy: Fundamentals, Applications and Strategies</t>
  </si>
  <si>
    <t>9780128021040</t>
  </si>
  <si>
    <t>Hesse, Bradford W.</t>
  </si>
  <si>
    <t>Oncology Informatics</t>
  </si>
  <si>
    <t>9780128021156</t>
  </si>
  <si>
    <t>Sheth, Margi</t>
  </si>
  <si>
    <t>Collaborative Genomics Projects: A Comprehensive Guide</t>
  </si>
  <si>
    <t>9780128021439</t>
  </si>
  <si>
    <t>Wolfe, Michael,S,</t>
  </si>
  <si>
    <t>Developing Therapeutics for Alzheimer’s Disease: Progress and Challenges</t>
  </si>
  <si>
    <t>9780128021736</t>
  </si>
  <si>
    <t>Bloom, Barry R.</t>
  </si>
  <si>
    <t>The Vaccine Book, 2/e</t>
  </si>
  <si>
    <t>9780128021743</t>
  </si>
  <si>
    <t>Neuroscience / Endocrinology; Neuroendocrinology</t>
  </si>
  <si>
    <t>Stress: Neuroendocrinology and Neurobiology: Handbook of Stress Series, Vol. 2</t>
  </si>
  <si>
    <t>9780128021750</t>
  </si>
  <si>
    <t>Steiner, Heinz</t>
  </si>
  <si>
    <t>Handbook of Basal Ganglia Structure and Function, 2/e</t>
  </si>
  <si>
    <t>9780128022061</t>
  </si>
  <si>
    <t>185</t>
  </si>
  <si>
    <t>Egger, Gerda</t>
  </si>
  <si>
    <t>Drug Discovery in Cancer Epigenetics</t>
  </si>
  <si>
    <t>9780128022085</t>
  </si>
  <si>
    <t>Houssami, Nehmat</t>
  </si>
  <si>
    <t>Breast Cancer Screening: Making Sense of Complex and Evolving Evidence</t>
  </si>
  <si>
    <t>9780128022092</t>
  </si>
  <si>
    <t>Stephenson, Frank H.</t>
  </si>
  <si>
    <t>Calculations for Molecular Biology and Biotechnology, 3/e</t>
  </si>
  <si>
    <t>9780128022115</t>
  </si>
  <si>
    <t>100</t>
  </si>
  <si>
    <t>Forensics / Bone Biology; Forensics</t>
  </si>
  <si>
    <t>Forensic Anthropology</t>
  </si>
  <si>
    <t>9780128022146</t>
  </si>
  <si>
    <t>Osakwe, Odilia</t>
  </si>
  <si>
    <t>Social Aspects of Drug Discovery, Development and Commercialization</t>
  </si>
  <si>
    <t>9780128022207</t>
  </si>
  <si>
    <t>Lee, Sang Jin</t>
  </si>
  <si>
    <t>In Situ Tissue Regeneration: Host Cell Recruitment and Biomaterial Design</t>
  </si>
  <si>
    <t>9780128022252</t>
  </si>
  <si>
    <t>Fishbein, James C.</t>
  </si>
  <si>
    <t>Advances in Molecular Toxicology, vol.9</t>
  </si>
  <si>
    <t>9780128022290</t>
  </si>
  <si>
    <t>269</t>
  </si>
  <si>
    <t>Zhou, Xuedong</t>
  </si>
  <si>
    <t>Atlas of Oral Microbiology: From Healthy Microflora to Disease</t>
  </si>
  <si>
    <t>9780128022344</t>
  </si>
  <si>
    <t>Svensson, Lennart</t>
  </si>
  <si>
    <t>Viral Gastroenteritis: Molecular Epidemiology and Pathogenesis</t>
  </si>
  <si>
    <t>9780128022412</t>
  </si>
  <si>
    <t>Neuroscience / Neuroscience</t>
  </si>
  <si>
    <t>Boulis, Nicholas</t>
  </si>
  <si>
    <t>Molecular and Cellular Therapies for Motor Neuron Diseases</t>
  </si>
  <si>
    <t>9780128022573</t>
  </si>
  <si>
    <t>Foppa, Ivo M.</t>
  </si>
  <si>
    <t>A Historical Introduction to Mathematical Modeling of Infectious Diseases: Seminal Papers in Epidemiology</t>
  </si>
  <si>
    <t>9780128022603</t>
  </si>
  <si>
    <t>Forensic Pathology</t>
  </si>
  <si>
    <t>9780128022610</t>
  </si>
  <si>
    <t>Jeon, Kwang W.</t>
  </si>
  <si>
    <t>International Review of Cell and Molecular Biology, vol.320</t>
  </si>
  <si>
    <t>9780128022771</t>
  </si>
  <si>
    <t>239</t>
  </si>
  <si>
    <t>Isaacs, Jennifer</t>
  </si>
  <si>
    <t>Hsp90 in Cancer: Beyond the Usual Suspects, vol.129</t>
  </si>
  <si>
    <t>9780128022900</t>
  </si>
  <si>
    <t>171</t>
  </si>
  <si>
    <t>Modjarrad, Kayvon</t>
  </si>
  <si>
    <t>Human Vaccines: Emerging Technologies in Design and Development</t>
  </si>
  <si>
    <t>9780128023020</t>
  </si>
  <si>
    <t>DuPre, D’Michelle P.</t>
  </si>
  <si>
    <t>Child Abuse Investigation Field Guide</t>
  </si>
  <si>
    <t>9780128023273</t>
  </si>
  <si>
    <t>Conn, P. Michael</t>
  </si>
  <si>
    <t>Conn’s Translational Neuroscience</t>
  </si>
  <si>
    <t>9780128023815</t>
  </si>
  <si>
    <t>Neigh, Gretchen</t>
  </si>
  <si>
    <t>Sex Differences in Physiology</t>
  </si>
  <si>
    <t>9780128023884</t>
  </si>
  <si>
    <t>Binda, Olivier</t>
  </si>
  <si>
    <t>Chromatin Signaling and Diseases</t>
  </si>
  <si>
    <t>9780128023891</t>
  </si>
  <si>
    <t>Heart Failure in the in the Child and Young Adult: From Bench to Bedside , 1/e</t>
  </si>
  <si>
    <t>9780128023938</t>
  </si>
  <si>
    <t>Hubbard, Jacqueline</t>
  </si>
  <si>
    <t>Astrocytes and Epilepsy</t>
  </si>
  <si>
    <t>9780128024010</t>
  </si>
  <si>
    <t>Geavlete, Petrisor Aurelian</t>
  </si>
  <si>
    <t>Retrograde Ureteroscopy: Handbook of Endourology</t>
  </si>
  <si>
    <t>9780128024034</t>
  </si>
  <si>
    <t>Percutaneous Surgery of the Upper Urinary Tract: Handbook of Endourology</t>
  </si>
  <si>
    <t>9780128024041</t>
  </si>
  <si>
    <t>Endoscopic Diagnosis and Treatment in Prostate Pathology</t>
  </si>
  <si>
    <t>9780128024058</t>
  </si>
  <si>
    <t>Endoscopic Diagnosis and Treatment in Urethral Pathology</t>
  </si>
  <si>
    <t>9780128024065</t>
  </si>
  <si>
    <t>Sampson, John H.</t>
  </si>
  <si>
    <t>Translational Immunotherapy of Brain Tumors</t>
  </si>
  <si>
    <t>9780128024201</t>
  </si>
  <si>
    <t>Houston, Douglas</t>
  </si>
  <si>
    <t>Cell Polarity in Development and Disease , 1/e</t>
  </si>
  <si>
    <t>9780128024386</t>
  </si>
  <si>
    <t>Qiu, Yihong</t>
  </si>
  <si>
    <t>Developing Solid Oral Dosage Forms: Pharmaceutical Theory and Practice, 2/e</t>
  </si>
  <si>
    <t>9780128024478</t>
  </si>
  <si>
    <t>El Hady, Ahmed</t>
  </si>
  <si>
    <t>Closed Loop Neuroscience</t>
  </si>
  <si>
    <t>9780128024522</t>
  </si>
  <si>
    <t>Lancellotti, Patrizio</t>
  </si>
  <si>
    <t>Anti-cancer Treatments and Cardiotoxicity: Mechanisms, Diagnostic and Therapeutic Interventions</t>
  </si>
  <si>
    <t>9780128025093</t>
  </si>
  <si>
    <t>Negative Affective States and Cognitive Impairments in Nicotine Dependence</t>
  </si>
  <si>
    <t>9780128025741</t>
  </si>
  <si>
    <t>Mousa, Shaker</t>
  </si>
  <si>
    <t>Anti-Angiogenesis Strategies in Cancer Therapeutics</t>
  </si>
  <si>
    <t>9780128025765</t>
  </si>
  <si>
    <t>ENGINEERING</t>
  </si>
  <si>
    <t>Zhou, Kevin</t>
  </si>
  <si>
    <t>Medical Image Recognition, Segmentation and Parsing</t>
  </si>
  <si>
    <t>9780128025819</t>
  </si>
  <si>
    <t>145</t>
  </si>
  <si>
    <t>Mir, Manzoor Ahmad</t>
  </si>
  <si>
    <t>Developing Costimulatory Molecules for Immunotherapy of Diseases</t>
  </si>
  <si>
    <t>9780128025857</t>
  </si>
  <si>
    <t>Maddocks, Sarah</t>
  </si>
  <si>
    <t>Understanding PCR: A Practical Bench-Top Guide</t>
  </si>
  <si>
    <t>9780128026830</t>
  </si>
  <si>
    <t>Heidenreich, Kim</t>
  </si>
  <si>
    <t>New Therapeutics for Traumatic Brain Injury: Prevention of Secondary Brain Damage and Enhancement of Repair and Regeneration</t>
  </si>
  <si>
    <t>9780128026861</t>
  </si>
  <si>
    <t>Van Derlinde, Denise</t>
  </si>
  <si>
    <t>Aneurysms-Osteoarthritis Syndrome: SMAD3 Gene Mutations</t>
  </si>
  <si>
    <t>9780128027080</t>
  </si>
  <si>
    <t>Parasitology</t>
  </si>
  <si>
    <t>The Biology and Identification of the Coccidia (Apicomplexa) of Marsupials of the World</t>
  </si>
  <si>
    <t>9780128027097</t>
  </si>
  <si>
    <t>Forensic Science (General); Computer Forensics; Forensic Specialities; Forensics</t>
  </si>
  <si>
    <t>Digital and Document Examination</t>
  </si>
  <si>
    <t>9780128027172</t>
  </si>
  <si>
    <t>Psychology/Cognitive Psychology; Neuropsychology</t>
  </si>
  <si>
    <t>Coolidge, Frederick L.</t>
  </si>
  <si>
    <t>Evolutionary Neuropsychology: The Evolution of the Structures and Functions of the Human Brain , 1/e</t>
  </si>
  <si>
    <t>9780128027202</t>
  </si>
  <si>
    <t>Molecular Biology / Biochemistry / Biophysics; Biotechnology (General); Life Sciences (General); Cellular Biology</t>
  </si>
  <si>
    <t>Vishwakarma, Ajaykumar</t>
  </si>
  <si>
    <t>Biology and Engineering of Stem Cell Niches</t>
  </si>
  <si>
    <t>9780128027349</t>
  </si>
  <si>
    <t>Jansson-Boyd, Cathrine</t>
  </si>
  <si>
    <t>Consumer Neuroscience , 1/e</t>
  </si>
  <si>
    <t>9780128027363</t>
  </si>
  <si>
    <t>Biomedical Science/Molecular Genetics</t>
  </si>
  <si>
    <t>Molecular Pathology: The Molecular Basis of Human Disease , 2/e</t>
  </si>
  <si>
    <t>9780128027615</t>
  </si>
  <si>
    <t>Robinson, Edward</t>
  </si>
  <si>
    <t>Crime Scene Photography, 3/e</t>
  </si>
  <si>
    <t>9780128027646</t>
  </si>
  <si>
    <t>Pharmaceutical Analysis; Pharmaceutical Science; Pharmaceutical Technology</t>
  </si>
  <si>
    <t>Qiu</t>
  </si>
  <si>
    <t>Accelerated Predictive Stability (APS)</t>
  </si>
  <si>
    <t>9780128027868</t>
  </si>
  <si>
    <t>Mai, Juergen K.</t>
  </si>
  <si>
    <t>Atlas of the Human Brain, 4/e</t>
  </si>
  <si>
    <t>9780128028001</t>
  </si>
  <si>
    <t>Medina-Franco, Jose</t>
  </si>
  <si>
    <t>Epi-Informatics: Discovery and Development of Small Molecule Epigenetic Drugs and Probes</t>
  </si>
  <si>
    <t>9780128028087</t>
  </si>
  <si>
    <t>Adejare, Adeboye</t>
  </si>
  <si>
    <t>Drug Discovery Approaches for the Treatment of Neurodegenerative Disorders: Alzheimer’s Disease</t>
  </si>
  <si>
    <t>9780128028100</t>
  </si>
  <si>
    <t>Shen, Chang-Hui</t>
  </si>
  <si>
    <t>Diagnostic Molecular Biology</t>
  </si>
  <si>
    <t>9780128028230</t>
  </si>
  <si>
    <t>Anabolic Steroid Abuse in Public Safety Personnel: A Forensic Manual</t>
  </si>
  <si>
    <t>9780128028254</t>
  </si>
  <si>
    <t>Peiman, Hematti</t>
  </si>
  <si>
    <t>Mesenchymal Stromal Cells: Translational Pathways to Clinical Adoption</t>
  </si>
  <si>
    <t>9780128028261</t>
  </si>
  <si>
    <t>Hamblin, Michael R.</t>
  </si>
  <si>
    <t>Imaging in Dermatology</t>
  </si>
  <si>
    <t>9780128028384</t>
  </si>
  <si>
    <t>Lazarov, Orly</t>
  </si>
  <si>
    <t>Genes, Environment and Alzheimer’s Disease</t>
  </si>
  <si>
    <t>9780128028513</t>
  </si>
  <si>
    <t>Biomedical Science / Life Sciences (General); Molecular Genetics</t>
  </si>
  <si>
    <t>Garg, Uttam</t>
  </si>
  <si>
    <t>Biomarkers in Inborn Errors of Metabolism: Clinical Aspects and Laboratory Determination</t>
  </si>
  <si>
    <t>9780128028964</t>
  </si>
  <si>
    <t>Biomedical Science / Life Sciences (General); Comparative Physiology</t>
  </si>
  <si>
    <t>Treuting, Piper</t>
  </si>
  <si>
    <t>Comparative Anatomy and Histology: A Mouse, Rat, and Human Atlas, 2/e</t>
  </si>
  <si>
    <t>9780128029008</t>
  </si>
  <si>
    <t>Krapohl, Donald</t>
  </si>
  <si>
    <t>Fundamentals of Polygraph Practice</t>
  </si>
  <si>
    <t>9780128029244</t>
  </si>
  <si>
    <t>Autophagy: Cancer, Other Pathologies, Inflammation, Immunity, Infection, and Aging: Volume 9: Human Diseases and Autophagosome</t>
  </si>
  <si>
    <t>9780128029367</t>
  </si>
  <si>
    <t>Xie, Wen</t>
  </si>
  <si>
    <t>Drug Metabolism in Diseases</t>
  </si>
  <si>
    <t>9780128029497</t>
  </si>
  <si>
    <t>Patrinos, George</t>
  </si>
  <si>
    <t>Molecular Diagnostics, 3/e</t>
  </si>
  <si>
    <t>9780128029718</t>
  </si>
  <si>
    <t>Rosano, Caterina</t>
  </si>
  <si>
    <t>Neuroepidemiology</t>
  </si>
  <si>
    <t>9780128029732</t>
  </si>
  <si>
    <t>Ozbolat, Ibrahim</t>
  </si>
  <si>
    <t>3D Bioprinting: Fundamentals, Principles and Applications</t>
  </si>
  <si>
    <t>9780128030103</t>
  </si>
  <si>
    <t>Ettinger, Susan</t>
  </si>
  <si>
    <t>Nutritional Pathophysiology of Obesity and Its Comorbidities: A Case-Study Approach</t>
  </si>
  <si>
    <t>9780128030134</t>
  </si>
  <si>
    <t>Edelstein, Charles</t>
  </si>
  <si>
    <t>Biomarkers of Kidney Disease, 2/e</t>
  </si>
  <si>
    <t>9780128030141</t>
  </si>
  <si>
    <t>Kelman, Zvi</t>
  </si>
  <si>
    <t>Isotope Labeling of Biomolecules – Applications, vol.566</t>
  </si>
  <si>
    <t>9780128030493</t>
  </si>
  <si>
    <t>199</t>
  </si>
  <si>
    <t>Caplan, Louis R.</t>
  </si>
  <si>
    <t>Primer on Cerebrovascular Diseases, 2/e</t>
  </si>
  <si>
    <t>9780128030585</t>
  </si>
  <si>
    <t>Aaseth, Jan</t>
  </si>
  <si>
    <t>Chelation Therapy in the Treatment of Metal Intoxication</t>
  </si>
  <si>
    <t>9780128030721</t>
  </si>
  <si>
    <t>Genetics / Gene Structure Expression and Regulation; Cellular Biology; Genetics; Molecular Genetics; Genome Research; Human Genetics</t>
  </si>
  <si>
    <t>Ringrose, Leonie</t>
  </si>
  <si>
    <t>Epigenetics and Systems Biology</t>
  </si>
  <si>
    <t>9780128030752</t>
  </si>
  <si>
    <t>Toxicology / Metal Toxicology; Risk Assessment; Toxicology; Toxicology / Environmental; Environmental Sciences (General); Health</t>
  </si>
  <si>
    <t>Electronic Waste: Toxicology and Public Health Issues</t>
  </si>
  <si>
    <t>9780128030837</t>
  </si>
  <si>
    <t>Payne, Susan</t>
  </si>
  <si>
    <t>Viruses: From Understanding to Investigation , 1/e</t>
  </si>
  <si>
    <t>9780128031094</t>
  </si>
  <si>
    <t>Schisler, Jonathan</t>
  </si>
  <si>
    <t>Endocrinology of the Heart in Health and Disease: Integrated, Cellular, and Molecular Endocrinology of the Heart</t>
  </si>
  <si>
    <t>9780128031117</t>
  </si>
  <si>
    <t>Kushniruk, Andre</t>
  </si>
  <si>
    <t>Usability and Health Care Technology</t>
  </si>
  <si>
    <t>9780128031292</t>
  </si>
  <si>
    <t>Nadkarni, Prakash</t>
  </si>
  <si>
    <t>Clinical Research Computing: A Practitioner’s Handbook</t>
  </si>
  <si>
    <t>9780128031308</t>
  </si>
  <si>
    <t>Dixon, Brian</t>
  </si>
  <si>
    <t>Health Information Exchange</t>
  </si>
  <si>
    <t>9780128031353</t>
  </si>
  <si>
    <t>Food Science</t>
  </si>
  <si>
    <t>Ratnavathi, CV</t>
  </si>
  <si>
    <t>Sorghum Biochemistry: An Industrial Perspective</t>
  </si>
  <si>
    <t>9780128031575</t>
  </si>
  <si>
    <t>Neuroscience/Neurophysiology; Neuroscience</t>
  </si>
  <si>
    <t>Badaut, Jerome</t>
  </si>
  <si>
    <t>Brain Edema: From Molecular Mechanisms to Clinical Practice , 1/e</t>
  </si>
  <si>
    <t>9780128031964</t>
  </si>
  <si>
    <t>Biomedical Science / Life Sciences (General); Bioinformatics and Computational Biology</t>
  </si>
  <si>
    <t>Sittig, Dean</t>
  </si>
  <si>
    <t>Clinical Informatics Literacy: 5000 Concepts that Every Informatician Should Know</t>
  </si>
  <si>
    <t>9780128032060</t>
  </si>
  <si>
    <t>Safety and Risk Management for Health Information Technology</t>
  </si>
  <si>
    <t>9780128032084</t>
  </si>
  <si>
    <t>Schneider, Armin</t>
  </si>
  <si>
    <t>Biomedical Engineering in Gastrointestinal Surgery</t>
  </si>
  <si>
    <t>9780128032305</t>
  </si>
  <si>
    <t>Kamal, Sanaa</t>
  </si>
  <si>
    <t>Hepatitis C in Developing Countries: Current and Future Challenges , 1/e</t>
  </si>
  <si>
    <t>9780128032336</t>
  </si>
  <si>
    <t>Tollefsbol, Trygve</t>
  </si>
  <si>
    <t>Medical Epigenetics</t>
  </si>
  <si>
    <t>9780128032398</t>
  </si>
  <si>
    <t>175</t>
  </si>
  <si>
    <t>Biomedical Science / Endocrinology</t>
  </si>
  <si>
    <t>Singh, Ajay</t>
  </si>
  <si>
    <t>Textbook of Nephro-Endocrinology, 2/e</t>
  </si>
  <si>
    <t>9780128032473</t>
  </si>
  <si>
    <t>Ballarin, Loriano</t>
  </si>
  <si>
    <t>Lessons in Immunity: From Single-cell Organisms to Mammals</t>
  </si>
  <si>
    <t>9780128032527</t>
  </si>
  <si>
    <t>Shaw, Christopher</t>
  </si>
  <si>
    <t>Controversies in Vaccine Safety: A Critical Review , 1/e</t>
  </si>
  <si>
    <t>9780128032541</t>
  </si>
  <si>
    <t>Nussinovitch, Udi</t>
  </si>
  <si>
    <t>The Heart in Rheumatic, Autoimmune and Inflammatory Diseases: Pathophysiology, Clinical Aspects and Therapeutic Approaches</t>
  </si>
  <si>
    <t>9780128032671</t>
  </si>
  <si>
    <t>201</t>
  </si>
  <si>
    <t>179</t>
  </si>
  <si>
    <t>Kovalchuk, Igor</t>
  </si>
  <si>
    <t>Genome Stability: From Virus to Human Application</t>
  </si>
  <si>
    <t>9780128033098</t>
  </si>
  <si>
    <t>Papageorgiou, Nikolaos</t>
  </si>
  <si>
    <t>Cardiovascular Diseases: Genetic Susceptibility, Environmental Factors and their Interaction</t>
  </si>
  <si>
    <t>9780128033128</t>
  </si>
  <si>
    <t>Straub, Rainer</t>
  </si>
  <si>
    <t>The Origin of Chronic Inflammatory Systemic Diseases and their Sequelae</t>
  </si>
  <si>
    <t>9780128033210</t>
  </si>
  <si>
    <t>Jelliffe, Roger</t>
  </si>
  <si>
    <t>Individualized Drug Therapy for Patients: Basic Foundations, Relevant Software and Clinical Applications</t>
  </si>
  <si>
    <t>9780128033487</t>
  </si>
  <si>
    <t>Molecular Immunology</t>
  </si>
  <si>
    <t>Putterman</t>
  </si>
  <si>
    <t>Structural Biology in Immunology</t>
  </si>
  <si>
    <t>9780128033692</t>
  </si>
  <si>
    <t>Manu, Peter</t>
  </si>
  <si>
    <t>Life-Threatening Effects of Antipsychotic Drugs</t>
  </si>
  <si>
    <t>9780128033760</t>
  </si>
  <si>
    <t>G?nd?r, Anita</t>
  </si>
  <si>
    <t>Chromatin Regulation and Dynamics</t>
  </si>
  <si>
    <t>9780128033951</t>
  </si>
  <si>
    <t>Biomedical Science/Biomedical Engineering; Life Sciences (General); Molecular Genetics; Carcinogenesis</t>
  </si>
  <si>
    <t>Sadrzadeh, Hossein</t>
  </si>
  <si>
    <t>Endocrine Biomarkers: Clinical Aspects and Laboratory Determination , 1/e</t>
  </si>
  <si>
    <t>9780128034125</t>
  </si>
  <si>
    <t>Knolker, Hans-Joachim</t>
  </si>
  <si>
    <t>The Alkaloids, vol.75</t>
  </si>
  <si>
    <t>9780128034347</t>
  </si>
  <si>
    <t>Neuroscience / Molecular Neuroscience</t>
  </si>
  <si>
    <t>Jing, Jian</t>
  </si>
  <si>
    <t>Network Functions and Plasticity: Perspectives from Studying Neuronal Electrical Coupling in Microcircuits</t>
  </si>
  <si>
    <t>9780128034712</t>
  </si>
  <si>
    <t>Genetics/Gene Structure Expression and Regulation; Molecular Genetics; Genome Research; Human Genetics</t>
  </si>
  <si>
    <t>Lavelle, Christophe</t>
  </si>
  <si>
    <t>Nuclear Architecture and Dynamics , 1/e</t>
  </si>
  <si>
    <t>9780128034804</t>
  </si>
  <si>
    <t>Forensics / Forensic Science (General); Computer Security; Forensics</t>
  </si>
  <si>
    <t>Sammons, John</t>
  </si>
  <si>
    <t>Digital Forensics Trial Graphics: Teaching the Jury through Effective Use of Visuals</t>
  </si>
  <si>
    <t>9780128034835</t>
  </si>
  <si>
    <t>Azmi, Asfar</t>
  </si>
  <si>
    <t>Conquering RAS: From Biology to Cancer Therapy</t>
  </si>
  <si>
    <t>9780128035054</t>
  </si>
  <si>
    <t>160</t>
  </si>
  <si>
    <t>Biomedical Science/Nutrition; Endocrinology; Physiology</t>
  </si>
  <si>
    <t>Legato, Marianne</t>
  </si>
  <si>
    <t>Principles of Gender-Specific Medicine: Gender in the Genomic Era , 3/e</t>
  </si>
  <si>
    <t>9780128035061</t>
  </si>
  <si>
    <t>Brain Metastases from Primary Tumors, Volume 3: Epidemiology, Biology, and Therapy of Melanoma and Other Cancers</t>
  </si>
  <si>
    <t>9780128035085</t>
  </si>
  <si>
    <t>Biomedical Science / Life Sciences (General); Carcinogenesis</t>
  </si>
  <si>
    <t>Krishnan, Monica</t>
  </si>
  <si>
    <t>Handbook of Supportive and Palliative Radiation Oncology</t>
  </si>
  <si>
    <t>9780128035238</t>
  </si>
  <si>
    <t>Van Eldik, Rudi</t>
  </si>
  <si>
    <t>Insights from Imaging in Bioinorganic Chemistry, vol.68</t>
  </si>
  <si>
    <t>9780128035269</t>
  </si>
  <si>
    <t>274</t>
  </si>
  <si>
    <t>Nguyen, Andy</t>
  </si>
  <si>
    <t>Management of Hemostasis and Coagulopathies for Surgical and Critically Ill Patients: An Evidence-Based Approach</t>
  </si>
  <si>
    <t>9780128035313</t>
  </si>
  <si>
    <t>Gottlieb, Roberta</t>
  </si>
  <si>
    <t>Cardio-Oncology: Principles, Prevention and Management</t>
  </si>
  <si>
    <t>9780128035474</t>
  </si>
  <si>
    <t>Biochemistry / Biochemistry / Biophysics</t>
  </si>
  <si>
    <t>Blanco, Gustavo</t>
  </si>
  <si>
    <t>Medical Biochemistry</t>
  </si>
  <si>
    <t>9780128035504</t>
  </si>
  <si>
    <t>Kelley, Mark</t>
  </si>
  <si>
    <t>DNA Repair in Cancer Therapy: Molecular Targets and Clinical Applications, 2/e</t>
  </si>
  <si>
    <t>9780128035825</t>
  </si>
  <si>
    <t>Neuroscience MRW</t>
  </si>
  <si>
    <t>Pfaff, Donald W</t>
  </si>
  <si>
    <t>Hormones, Brain and Behavior, 5 vol/set, 3/e</t>
  </si>
  <si>
    <t>9780128035924</t>
  </si>
  <si>
    <t>2395</t>
  </si>
  <si>
    <t>Shukla, Arun K.</t>
  </si>
  <si>
    <t>G Protein-Coupled Receptors: Signaling, Trafficking and Regulation, vol.132</t>
  </si>
  <si>
    <t>9780128035955</t>
  </si>
  <si>
    <t>Farooqui, Tahira</t>
  </si>
  <si>
    <t>Trace Amines and Neurological Disorders: Potential Mechanisms and Risk Factors</t>
  </si>
  <si>
    <t>9780128036037</t>
  </si>
  <si>
    <t>Alessia, Alunno</t>
  </si>
  <si>
    <t>Sjogren’s Syndrome: Novel Insights in Pathogenic, Clinical and Therapeutic Aspects</t>
  </si>
  <si>
    <t>9780128036044</t>
  </si>
  <si>
    <t>99</t>
  </si>
  <si>
    <t>Faqi, Ali S.</t>
  </si>
  <si>
    <t>A Comprehensive Guide to Toxicology in Nonclinical Drug Development, 2/e</t>
  </si>
  <si>
    <t>9780128036204</t>
  </si>
  <si>
    <t>Rea, Paul</t>
  </si>
  <si>
    <t>Essential Clinically Applied Anatomy of the Peripheral Nervous System in the Head and Neck</t>
  </si>
  <si>
    <t>9780128036334</t>
  </si>
  <si>
    <t>Forensics / Forensic Science (General); Forensics</t>
  </si>
  <si>
    <t>Lunn, Matthew</t>
  </si>
  <si>
    <t>Essentials of Medicolegal Death Investigation</t>
  </si>
  <si>
    <t>9780128036419</t>
  </si>
  <si>
    <t>Antibiotic Resistance: Mechanisms and New Antimicrobial Approaches</t>
  </si>
  <si>
    <t>9780128036426</t>
  </si>
  <si>
    <t>Albert, Mitchell</t>
  </si>
  <si>
    <t>Hyperpolarized and Inert Gas MRI: Theory and Applications in Research and Medicine</t>
  </si>
  <si>
    <t>9780128036754</t>
  </si>
  <si>
    <t>Psychology/Cognitive Psychology; Neuropsychology; General Psychology; Neuroscience and Physiological Psychology (General)</t>
  </si>
  <si>
    <t>Goldberg, Elkhonon</t>
  </si>
  <si>
    <t>Executive Functions in Health and Disease , 1/e</t>
  </si>
  <si>
    <t>9780128036761</t>
  </si>
  <si>
    <t>Biomedical Research MRW</t>
  </si>
  <si>
    <t>Quah, Stella R.</t>
  </si>
  <si>
    <t>International Encyclopedia of Public Health, 7 vols / set, 2/e</t>
  </si>
  <si>
    <t>9780128036785</t>
  </si>
  <si>
    <t>2560</t>
  </si>
  <si>
    <t>Sumner, Charlotte</t>
  </si>
  <si>
    <t>Spinal Muscular Atrophy: Disease Mechanisms and Therapy</t>
  </si>
  <si>
    <t>9780128036853</t>
  </si>
  <si>
    <t>Gozes, Illana</t>
  </si>
  <si>
    <t>Neuroprotection in Alzheimer’s Disease</t>
  </si>
  <si>
    <t>9780128036907</t>
  </si>
  <si>
    <t>Hayman, Jarvis</t>
  </si>
  <si>
    <t>Human Body Decomposition</t>
  </si>
  <si>
    <t>9780128036914</t>
  </si>
  <si>
    <t>Neuroscience / Cognitive Neuroscience; Neuroscience</t>
  </si>
  <si>
    <t>Pagel, J.</t>
  </si>
  <si>
    <t>Machine Dreaming and Consciousness</t>
  </si>
  <si>
    <t>9780128037201</t>
  </si>
  <si>
    <t>Blum, David</t>
  </si>
  <si>
    <t>Adenosine Receptors in Neurodegenerative Diseases</t>
  </si>
  <si>
    <t>9780128037249</t>
  </si>
  <si>
    <t>Brahmachari, Goutam</t>
  </si>
  <si>
    <t>Biotechnology of Microbial Enzymes: Production, Biocatalysis and Industrial Applications</t>
  </si>
  <si>
    <t>9780128037256</t>
  </si>
  <si>
    <t>Evans, James R.</t>
  </si>
  <si>
    <t>Rhythmic Stimulation Procedures in Neuromodulation , 1/e</t>
  </si>
  <si>
    <t>9780128037263</t>
  </si>
  <si>
    <t>Biomedical Science / Life Sciences (General); Genetics; Carcinogenesis</t>
  </si>
  <si>
    <t>Birrer, Michael</t>
  </si>
  <si>
    <t>Translational Advances in Gynecologic Cancers</t>
  </si>
  <si>
    <t>9780128037416</t>
  </si>
  <si>
    <t>Neuroscience / Behavioral Neuroscience; Neuroscience</t>
  </si>
  <si>
    <t>The Neuroscience of Cocaine: Mechanisms and Treatment</t>
  </si>
  <si>
    <t>9780128037508</t>
  </si>
  <si>
    <t>Kenakin, Terry</t>
  </si>
  <si>
    <t>Pharmacology in Drug Discovery and Development: Understanding Drug Response, 2/e</t>
  </si>
  <si>
    <t>9780128037522</t>
  </si>
  <si>
    <t>Forensics/Forensics</t>
  </si>
  <si>
    <t>Blau, Soren</t>
  </si>
  <si>
    <t>An Atlas of Skeletal Trauma in Medico-Legal Contexts , 1/e</t>
  </si>
  <si>
    <t>9780128037591</t>
  </si>
  <si>
    <t>Davis, James</t>
  </si>
  <si>
    <t>Smart Bandage Technologies: Design and Application</t>
  </si>
  <si>
    <t>9780128037621</t>
  </si>
  <si>
    <t>Miniati, Roberto</t>
  </si>
  <si>
    <t>Clinical Systems Engineering</t>
  </si>
  <si>
    <t>9780128037676</t>
  </si>
  <si>
    <t>90</t>
  </si>
  <si>
    <t>Ghassemi, Majid</t>
  </si>
  <si>
    <t>Nano and Bio Heat Transfer and Fluid Flow</t>
  </si>
  <si>
    <t>9780128037799</t>
  </si>
  <si>
    <t>van Ooyen, Arjen</t>
  </si>
  <si>
    <t>The Rewiring Brain: A Computational Approach to Structural Plasticity in the Adult Brain</t>
  </si>
  <si>
    <t>9780128037843</t>
  </si>
  <si>
    <t>Rahman, Shafiqur</t>
  </si>
  <si>
    <t>The Molecular Basis of Drug Addiction, vol.137</t>
  </si>
  <si>
    <t>9780128037867</t>
  </si>
  <si>
    <t>Neuroscience/Neuroscience; Neuroscience Methodology</t>
  </si>
  <si>
    <t>G?rsoy ?zdemir, Yasemin</t>
  </si>
  <si>
    <t>Nanotechnology Methods for Neurological Diseases and Brain Tumors: Drug Delivery across the Blood-Brain Barrier , 1/e</t>
  </si>
  <si>
    <t>9780128037966</t>
  </si>
  <si>
    <t>Zdero, Radovan</t>
  </si>
  <si>
    <t>Experimental Methods in Orthopaedic Biomechanics</t>
  </si>
  <si>
    <t>9780128038024</t>
  </si>
  <si>
    <t>Velayati, Ali Akbar</t>
  </si>
  <si>
    <t>Atlas of Myobacterium Tuberculosis</t>
  </si>
  <si>
    <t>9780128038086</t>
  </si>
  <si>
    <t>Biomedical Science/Life Sciences (General); Carcinogenesis</t>
  </si>
  <si>
    <t>Gallagher, Colleen</t>
  </si>
  <si>
    <t>Ethical Challenges in Oncology: Patient Care, Research, Education, and Economics , 1/e</t>
  </si>
  <si>
    <t>9780128038314</t>
  </si>
  <si>
    <t>Barrett, James E.</t>
  </si>
  <si>
    <t>Pharmacological Mechanisms and the Modulation of Pain, vol.75</t>
  </si>
  <si>
    <t>9780128038833</t>
  </si>
  <si>
    <t>256</t>
  </si>
  <si>
    <t>Liu, Huiping</t>
  </si>
  <si>
    <t>Cancer Stem Cells: Targeting the Roots of Cancer, Seeds of Metastasis, and Sources of Therapy Resistance</t>
  </si>
  <si>
    <t>9780128038925</t>
  </si>
  <si>
    <t>Tamanoi, Fuyuhiko</t>
  </si>
  <si>
    <t>Platelet-Activating Factor Acetylhydrolases (PAF-AH), vol.38</t>
  </si>
  <si>
    <t>9780128039083</t>
  </si>
  <si>
    <t>159</t>
  </si>
  <si>
    <t>Calcutt, Nigel</t>
  </si>
  <si>
    <t>Diabetic Neuropathy - No Tiresome Exercises, No Tricks, No Unpleasant Bending, vol.127</t>
  </si>
  <si>
    <t>9780128039151</t>
  </si>
  <si>
    <t>Kalsheker, Noor</t>
  </si>
  <si>
    <t>Alpha-1-antitrypsin Deficiency: Biology, Diagnosis, Clinical Significance, and Emerging Therapies</t>
  </si>
  <si>
    <t>9780128039427</t>
  </si>
  <si>
    <t>Ghanei, Mostafa</t>
  </si>
  <si>
    <t>Mustard Lung: Diagnosis and Treatment of Respiratory Disorders in Sulfur-Mustard Injured Patients</t>
  </si>
  <si>
    <t>9780128039526</t>
  </si>
  <si>
    <t>Jarvis, Basil</t>
  </si>
  <si>
    <t>Statistical Aspects of the Microbiological Examination of Foods, 3/e</t>
  </si>
  <si>
    <t>9780128039731</t>
  </si>
  <si>
    <t>Developmental Neuroscience and Regeneration</t>
  </si>
  <si>
    <t>Sanes</t>
  </si>
  <si>
    <t>Development of the Nervous System, 4/e</t>
  </si>
  <si>
    <t>2019</t>
  </si>
  <si>
    <t>9780128039960</t>
  </si>
  <si>
    <t>Immunology / Applied Immunology; Life Sciences (General)</t>
  </si>
  <si>
    <t>Atzeni, Fabiola</t>
  </si>
  <si>
    <t>The Heart in Systemic Autoimmune Diseases, 2/e</t>
  </si>
  <si>
    <t>9780128039977</t>
  </si>
  <si>
    <t>Biomedical Science / Life Sciences (General); Life and Medical Sciences</t>
  </si>
  <si>
    <t>Pham, Huy</t>
  </si>
  <si>
    <t>Transfusion Medicine, Apheresis, and Hemostasis: Review Questions and Case Studies</t>
  </si>
  <si>
    <t>9780128039991</t>
  </si>
  <si>
    <t>Biomedical Science / Applications of Molecular Genetics; Carcinogenesis</t>
  </si>
  <si>
    <t>Argenziano, Giuseppe</t>
  </si>
  <si>
    <t>Cutaneous Melanoma: A Pocket Guide for Diagnosis and Management</t>
  </si>
  <si>
    <t>9780128040003</t>
  </si>
  <si>
    <t>231</t>
  </si>
  <si>
    <t>Biomedical Science / Cellular Biology; Carcinogenesis</t>
  </si>
  <si>
    <t>Ahmad, Aamir</t>
  </si>
  <si>
    <t>Introduction to Cancer Metastasis</t>
  </si>
  <si>
    <t>9780128040034</t>
  </si>
  <si>
    <t>Payan, Yohan</t>
  </si>
  <si>
    <t>Biomechanics of Living Organs: Hyperelastic Constitutive Laws for Finite Element Modeling</t>
  </si>
  <si>
    <t>9780128040096</t>
  </si>
  <si>
    <t>Rajendram, Rajkumar</t>
  </si>
  <si>
    <t>Metabolism and Pathophysiology of Bariatric Surgery: Nutrition Procedures, Outcomes and Adverse Effects</t>
  </si>
  <si>
    <t>9780128040119</t>
  </si>
  <si>
    <t>Friedmann, Theodore</t>
  </si>
  <si>
    <t>Pharmaceutical Sciences / Drug Delivery; Pharmaceutical Science; Pharmaceutical Technology; Pharmacy; Pharmacology</t>
  </si>
  <si>
    <t>?alija, Bojan</t>
  </si>
  <si>
    <t>Microsized and Nanosized Carriers for Nonsteroidal Anti-Inflammatory Drugs: Formulation Challenges and Potential Benefits</t>
  </si>
  <si>
    <t>9780128040171</t>
  </si>
  <si>
    <t>Schijns, Virgil</t>
  </si>
  <si>
    <t>Immunopotentiators in Modern Vaccines, 2/e</t>
  </si>
  <si>
    <t>9780128040195</t>
  </si>
  <si>
    <t>Neuroscience/Developmental Neuroscience and Regeneration; Neuroscience</t>
  </si>
  <si>
    <t>Gibb, Robbin</t>
  </si>
  <si>
    <t>The Neurobiology of Brain and Behavioral Development , 1/e</t>
  </si>
  <si>
    <t>9780128040362</t>
  </si>
  <si>
    <t>Kaas, Jon</t>
  </si>
  <si>
    <t>Evolution of Nervous Systems, 2/e</t>
  </si>
  <si>
    <t>9780128040423</t>
  </si>
  <si>
    <t>1640</t>
  </si>
  <si>
    <t>Nylen, Erik</t>
  </si>
  <si>
    <t>Neural Data Science: A Primer with MATLAB? and Python?</t>
  </si>
  <si>
    <t>9780128040430</t>
  </si>
  <si>
    <t>Neuroscience/Neurology; Neuroscience</t>
  </si>
  <si>
    <t>Skolnick, Brett</t>
  </si>
  <si>
    <t>Handbook of Neuroemergency Clinical Trials , 2/e</t>
  </si>
  <si>
    <t>9780128040645</t>
  </si>
  <si>
    <t>Pitk?nen, Asla</t>
  </si>
  <si>
    <t>Models of Seizures and Epilepsy , 2/e</t>
  </si>
  <si>
    <t>9780128040669</t>
  </si>
  <si>
    <t>Agronomy &amp; Agriculture</t>
  </si>
  <si>
    <t>Sudhakar, P.</t>
  </si>
  <si>
    <t>Phenotyping Crop Plants for Physiological and Biochemical Traits</t>
  </si>
  <si>
    <t>9780128040737</t>
  </si>
  <si>
    <t>Neurogenetics</t>
  </si>
  <si>
    <t>Gerlai</t>
  </si>
  <si>
    <t>Molecular-Genetic and Statistical Techniques for Behavioral and Neural Research</t>
  </si>
  <si>
    <t>9780128040782</t>
  </si>
  <si>
    <t>Neuroscience; Neuroscience Methodology</t>
  </si>
  <si>
    <t>Torres</t>
  </si>
  <si>
    <t>Objective Biometric Methods for the Diagnosis and Treatment of Nervous System Disorders</t>
  </si>
  <si>
    <t>9780128040829</t>
  </si>
  <si>
    <t>Genetics; Human Genetics</t>
  </si>
  <si>
    <t>Herrera</t>
  </si>
  <si>
    <t>Ancestral DNA, Human Origins, and Migrations</t>
  </si>
  <si>
    <t>9780128041246</t>
  </si>
  <si>
    <t>Ostrove, Steven</t>
  </si>
  <si>
    <t>How to Validate a Pharmaceutical Process</t>
  </si>
  <si>
    <t>9780128041482</t>
  </si>
  <si>
    <t>Biomedical Science / Biomedical Engineering; Life Sciences (General); Life and Medical Sciences</t>
  </si>
  <si>
    <t>Aljurf, Mahmoud Deeb</t>
  </si>
  <si>
    <t>Congenital and Acquired Bone Marrow Failure</t>
  </si>
  <si>
    <t>9780128041529</t>
  </si>
  <si>
    <t>Biomedical Science / Clinical Endocrinology; Endocrinology; Neuroendocrinology; Neuroscience</t>
  </si>
  <si>
    <t>Melmed, Shlomo</t>
  </si>
  <si>
    <t>The Pituitary, 4/e</t>
  </si>
  <si>
    <t>9780128041697</t>
  </si>
  <si>
    <t>Environmental Chemistry and Toxicology</t>
  </si>
  <si>
    <t>Bleam, William</t>
  </si>
  <si>
    <t>Soil and Environmental Chemistry, 2/e</t>
  </si>
  <si>
    <t>9780128041789</t>
  </si>
  <si>
    <t>94.95</t>
  </si>
  <si>
    <t>Fiedler, Beth</t>
  </si>
  <si>
    <t>Managing Medical Devices within a Regulatory Framework</t>
  </si>
  <si>
    <t>9780128041796</t>
  </si>
  <si>
    <t>Biomedical Science / Bone Biology; Endocrinology; Genetics</t>
  </si>
  <si>
    <t>Thakker, Rajesh</t>
  </si>
  <si>
    <t>Genetics of Bone Biology and Skeletal Disease, 2/e</t>
  </si>
  <si>
    <t>9780128041826</t>
  </si>
  <si>
    <t>Data Management</t>
  </si>
  <si>
    <t>Arabnia, Hamid</t>
  </si>
  <si>
    <t>Emerging Trends in Applications and Infrastructures for Computational Biology, Bioinformatics, and Systems Biology: Systems and Applications</t>
  </si>
  <si>
    <t>9780128042038</t>
  </si>
  <si>
    <t>Leefmann, Jon</t>
  </si>
  <si>
    <t>The Human Sciences after the Decade of the Brain</t>
  </si>
  <si>
    <t>9780128042052</t>
  </si>
  <si>
    <t>Immunology/Infection and Immunity; Life Sciences (General)</t>
  </si>
  <si>
    <t>Foti, Maria</t>
  </si>
  <si>
    <t>Cytokine Effector Functions in Tissues , 1/e</t>
  </si>
  <si>
    <t>9780128042144</t>
  </si>
  <si>
    <t>Scaria, Vinod</t>
  </si>
  <si>
    <t>Long Noncoding RNAs: Basic Science to Disease Biology , 1/e</t>
  </si>
  <si>
    <t>9780128042328</t>
  </si>
  <si>
    <t>Toxicology / Regulatory Toxicology; Reproductive Endocrine Toxicology; Toxicology</t>
  </si>
  <si>
    <t>Reproductive and Developmental Toxicology, 2/e</t>
  </si>
  <si>
    <t>9780128042397</t>
  </si>
  <si>
    <t>Molecular Biology; Cellular Biology; Developmental Biology; Genetics</t>
  </si>
  <si>
    <t>Brivanlou</t>
  </si>
  <si>
    <t>Human Embryonic Stem Cells in Development</t>
  </si>
  <si>
    <t>9780128042519</t>
  </si>
  <si>
    <t>198</t>
  </si>
  <si>
    <t>Plusa</t>
  </si>
  <si>
    <t>Cell Fate in Mammalian Development</t>
  </si>
  <si>
    <t>9780128042526</t>
  </si>
  <si>
    <t>Ghaffari</t>
  </si>
  <si>
    <t>Forkhead FOXO Transcription Factors in Development and Disease</t>
  </si>
  <si>
    <t>9780128042533</t>
  </si>
  <si>
    <t>D’Andrea, Michael R.</t>
  </si>
  <si>
    <t>Intracellular Consequences of Amyloid in Alzheimer’s Disease</t>
  </si>
  <si>
    <t>9780128042564</t>
  </si>
  <si>
    <t>Harsh, Griff</t>
  </si>
  <si>
    <t>Chordomas and Chondrosarcomas of the Skull Base and Spine , 2/e</t>
  </si>
  <si>
    <t>9780128042571</t>
  </si>
  <si>
    <t>Biochemistry / Life Sciences (General)</t>
  </si>
  <si>
    <t>Ignarro, Louis</t>
  </si>
  <si>
    <t>Nitric Oxide: Biology and Pathobiology, 3/e</t>
  </si>
  <si>
    <t>9780128042731</t>
  </si>
  <si>
    <t>Muriel, Pablo</t>
  </si>
  <si>
    <t>Liver Pathophysiology: Therapies and Antioxidants</t>
  </si>
  <si>
    <t>9780128042748</t>
  </si>
  <si>
    <t>Emergency Managment/Law and Economics (General); Public Policy; Security Management; Physical Security and Crime Prevention</t>
  </si>
  <si>
    <t>Hunter, Nan</t>
  </si>
  <si>
    <t>The Law of Emergencies: Public Health and Disaster Management , 2/e</t>
  </si>
  <si>
    <t>9780128042755</t>
  </si>
  <si>
    <t>Musoke, Maria</t>
  </si>
  <si>
    <t>Informed and Healthy: Theoretical and Applied Perspectives on the Value of Information to Health Care</t>
  </si>
  <si>
    <t>9780128042908</t>
  </si>
  <si>
    <t>Organismal &amp; Evolutionary Biology / Animal Science; Life Sciences (General); Ecology; Evolutionary Ecology</t>
  </si>
  <si>
    <t>Ujvari, Beata</t>
  </si>
  <si>
    <t>Ecology and Evolution of Cancer</t>
  </si>
  <si>
    <t>9780128043103</t>
  </si>
  <si>
    <t>Garcia-Garcia, Guillermo</t>
  </si>
  <si>
    <t>Chronic Kidney Disease in Disadvantaged Populations</t>
  </si>
  <si>
    <t>9780128043110</t>
  </si>
  <si>
    <t>Neuroscience / Cognitive Psychology</t>
  </si>
  <si>
    <t>Little, Daniel</t>
  </si>
  <si>
    <t>Systems Factorial Technology: A Theory Driven Methodology for the Identification of Perceptual and Cognitive Mechanisms</t>
  </si>
  <si>
    <t>9780128043158</t>
  </si>
  <si>
    <t>Yan, Qing</t>
  </si>
  <si>
    <t>Translational Bioinformatics and Systems Biology Methods for Personalized Medicine</t>
  </si>
  <si>
    <t>9780128043288</t>
  </si>
  <si>
    <t>Neuroscience / Neurophysiology; Neuroscience</t>
  </si>
  <si>
    <t>De Pietri Tonelli, Davide</t>
  </si>
  <si>
    <t>Essentials of Noncoding RNA in Neuroscience: Ontogenetics, Plasticity of the Vertebrate Brain</t>
  </si>
  <si>
    <t>9780128044025</t>
  </si>
  <si>
    <t>Franco-Paredes, Carlos</t>
  </si>
  <si>
    <t>Core Concepts in Clinical Infectious Diseases (CCCID)</t>
  </si>
  <si>
    <t>9780128044230</t>
  </si>
  <si>
    <t>Neuroscience / Neurology; Neurogenetics; Neuroscience</t>
  </si>
  <si>
    <t>Willemsen, Rob</t>
  </si>
  <si>
    <t>Fragile X Syndrome: From Genetics to Targeted Treatment</t>
  </si>
  <si>
    <t>9780128044612</t>
  </si>
  <si>
    <t>Immunology / Infection and Immunity; Life Sciences (General)</t>
  </si>
  <si>
    <t>Monie, Tomi</t>
  </si>
  <si>
    <t>The Innate Immune System: A Compositional and Functional Perspective</t>
  </si>
  <si>
    <t>9780128044643</t>
  </si>
  <si>
    <t>The Microbiology of Respiratory System Infections</t>
  </si>
  <si>
    <t>9780128045435</t>
  </si>
  <si>
    <t>Neuroscience / Neurology; Neurological Research; Neurochemistry; Neuroscience</t>
  </si>
  <si>
    <t>White, Anthony</t>
  </si>
  <si>
    <t>Biometals in Neurodegenerative Diseases: Mechanisms and Therapeutics</t>
  </si>
  <si>
    <t>9780128045626</t>
  </si>
  <si>
    <t>Biomedical Science/Respiratory Toxicology; Health</t>
  </si>
  <si>
    <t>Case Studies in Public Health , 1/e</t>
  </si>
  <si>
    <t>9780128045718</t>
  </si>
  <si>
    <t>Marin, Heimar</t>
  </si>
  <si>
    <t>Global Health Informatics: How Information Technology Can Change Our Lives in a Globalized World</t>
  </si>
  <si>
    <t>9780128045916</t>
  </si>
  <si>
    <t>Uddin, Lucina</t>
  </si>
  <si>
    <t>Salience Network of the Human Brain</t>
  </si>
  <si>
    <t>9780128045930</t>
  </si>
  <si>
    <t>Jiang, Xinguo</t>
  </si>
  <si>
    <t>Neurotoxicity of Nanomaterials and Nanomedicine</t>
  </si>
  <si>
    <t>9780128045985</t>
  </si>
  <si>
    <t>Hung, Tzu-Wei</t>
  </si>
  <si>
    <t>Rationality: Constraints and Contexts</t>
  </si>
  <si>
    <t>9780128046005</t>
  </si>
  <si>
    <t>Mant, Madeleine</t>
  </si>
  <si>
    <t>Beyond the Bones: Engaging with Disparate Datasets</t>
  </si>
  <si>
    <t>9780128046012</t>
  </si>
  <si>
    <t>Forensics / Bone Biology; Forensic Science (General); Forensic Specialities; Forensics</t>
  </si>
  <si>
    <t>Thompson, Tim</t>
  </si>
  <si>
    <t>Human Remains: Another Dimension: The Application of Imaging to the Study of Human Remains</t>
  </si>
  <si>
    <t>9780128046029</t>
  </si>
  <si>
    <t>Neuroscience/Neuroscience</t>
  </si>
  <si>
    <t>Preux, Pierre-Marie</t>
  </si>
  <si>
    <t>Neuroepidemiology in Tropical Health , 1/e</t>
  </si>
  <si>
    <t>9780128046074</t>
  </si>
  <si>
    <t>Goharian, Amirhossein</t>
  </si>
  <si>
    <t>Trauma Plating Systems: Biomechanical, Material, Biological, and Clinical Aspects</t>
  </si>
  <si>
    <t>9780128046340</t>
  </si>
  <si>
    <t>Biomedical Science/Biomedical Engineering</t>
  </si>
  <si>
    <t>Barh, Debmalya</t>
  </si>
  <si>
    <t>Omics Technologies and Bio-engineering: Towards Improving Quality of Life , 1/e</t>
  </si>
  <si>
    <t>9780128046593</t>
  </si>
  <si>
    <t>Toxicology/Toxicology; Toxicology Principles; Toxicology Testing and Evaluation</t>
  </si>
  <si>
    <t>Dhawan, Alok</t>
  </si>
  <si>
    <t>In Vitro Toxicology: A Volume in Methods in Toxicology and Pharmacology , 1/e</t>
  </si>
  <si>
    <t>9780128046678</t>
  </si>
  <si>
    <t>Philpott, Jonathan</t>
  </si>
  <si>
    <t>Surgical Treatment of Atrial Fibrillation: A Comprehensive Guide to Performing the Cox Maze IV Procedure , 1/e</t>
  </si>
  <si>
    <t>9780128046715</t>
  </si>
  <si>
    <t>Farrell, Jr., Robert E.</t>
  </si>
  <si>
    <t>RNA Methodologies: Laboratory Guide for Isolation and Characterization , 5/e</t>
  </si>
  <si>
    <t>9780128046784</t>
  </si>
  <si>
    <t>Makowski, Gregory S.</t>
  </si>
  <si>
    <t>Advances in Clinical Chemistry, vol.74</t>
  </si>
  <si>
    <t>9780128046890</t>
  </si>
  <si>
    <t>Advances in Clinical Chemistry, vol.73</t>
  </si>
  <si>
    <t>9780128046906</t>
  </si>
  <si>
    <t>Lovett, Brian</t>
  </si>
  <si>
    <t>Genetics and Molecular Biology of Entomopathogenic Fungi, vol.94</t>
  </si>
  <si>
    <t>9780128046944</t>
  </si>
  <si>
    <t>International Review of Cell and Molecular Biology, vol.321</t>
  </si>
  <si>
    <t>9780128047071</t>
  </si>
  <si>
    <t>Pharmacology / Life Sciences (General); Pharmaceutical Science; Pharmacology</t>
  </si>
  <si>
    <t>Curtis, Michael</t>
  </si>
  <si>
    <t>Research in the Biomedical Sciences: Transparent and Reproducible</t>
  </si>
  <si>
    <t>9780128047255</t>
  </si>
  <si>
    <t>Parikh, Dilip</t>
  </si>
  <si>
    <t>How to Optimize Fluid Bed Processing Technology: Part of the Expertise in Pharmaceutical Process Technology Series</t>
  </si>
  <si>
    <t>9780128047279</t>
  </si>
  <si>
    <t>64.95</t>
  </si>
  <si>
    <t>Pharmacology / Bioinformatics and Computational Biology; Pharmaceutical Science; Pharmacy; Clinical Trials; Pharmacology</t>
  </si>
  <si>
    <t>Shamley, Delva</t>
  </si>
  <si>
    <t>A Comprehensive and Practical Guide to Clinical Trials</t>
  </si>
  <si>
    <t>9780128047293</t>
  </si>
  <si>
    <t>Mittal, Bhavishya</t>
  </si>
  <si>
    <t>How to Develop Robust Solid Oral Dosage Forms from Conception to Post-Approval</t>
  </si>
  <si>
    <t>9780128047316</t>
  </si>
  <si>
    <t>Athanasiou, Lambros</t>
  </si>
  <si>
    <t>Atherosclerotic Plaque Characterization Methods Based on Coronary Imaging</t>
  </si>
  <si>
    <t>9780128047347</t>
  </si>
  <si>
    <t>Brittain, Harry G.</t>
  </si>
  <si>
    <t>Profiles of Drug Substances, Excipients, and Related Methodology, vol.41</t>
  </si>
  <si>
    <t>9780128047842</t>
  </si>
  <si>
    <t>Tew, Kenneth D.</t>
  </si>
  <si>
    <t>Advances in Cancer Research, vol.130</t>
  </si>
  <si>
    <t>9780128047897</t>
  </si>
  <si>
    <t>Neuroscience/Behavioral Neuroscience; Neuropharmacology; Neuroscience</t>
  </si>
  <si>
    <t>Compton, Michael</t>
  </si>
  <si>
    <t>The Complex Connection between Cannabis and Schizophrenia , 1/e</t>
  </si>
  <si>
    <t>9780128047910</t>
  </si>
  <si>
    <t>Donev, Rossen</t>
  </si>
  <si>
    <t>Ion Channels as Therapeutic Targets, Part A, vol.103</t>
  </si>
  <si>
    <t>9780128047941</t>
  </si>
  <si>
    <t>Personalized medicine, vol.102( Advances in Protein Chemistry and Structural Biology )</t>
  </si>
  <si>
    <t>9780128047958</t>
  </si>
  <si>
    <t>Alt, Frederick</t>
  </si>
  <si>
    <t>Advances in Immunology, vol.129</t>
  </si>
  <si>
    <t>9780128047996</t>
  </si>
  <si>
    <t>193</t>
  </si>
  <si>
    <t>Advances in Genetics, vol.93</t>
  </si>
  <si>
    <t>9780128048016</t>
  </si>
  <si>
    <t>Gadd, Geoffrey Michael</t>
  </si>
  <si>
    <t>Advances in Applied Microbiology, vol.94</t>
  </si>
  <si>
    <t>9780128048030</t>
  </si>
  <si>
    <t>142</t>
  </si>
  <si>
    <t>International Review of Cell and Molecular Biology, vol.324</t>
  </si>
  <si>
    <t>9780128048078</t>
  </si>
  <si>
    <t>International Review of Cell and Molecular Biology, vol.323</t>
  </si>
  <si>
    <t>9780128048085</t>
  </si>
  <si>
    <t>International Review of Cell and Molecular Biology, vol.322</t>
  </si>
  <si>
    <t>9780128048092</t>
  </si>
  <si>
    <t>Kielian, Margaret</t>
  </si>
  <si>
    <t>Advances in Virus Research, vol.95</t>
  </si>
  <si>
    <t>9780128048207</t>
  </si>
  <si>
    <t>Advances in Virus Research, vol.94</t>
  </si>
  <si>
    <t>9780128048214</t>
  </si>
  <si>
    <t>Ion Channels as Therapeutic Targets, Part B, vol.104</t>
  </si>
  <si>
    <t>9780128048269</t>
  </si>
  <si>
    <t>Georga, Eleni</t>
  </si>
  <si>
    <t>Personalized Predictive Modelling in Type 1 Diabetes</t>
  </si>
  <si>
    <t>9780128048313</t>
  </si>
  <si>
    <t>Khan, Tapan</t>
  </si>
  <si>
    <t>Biomarkers in Alzheimer’s Disease</t>
  </si>
  <si>
    <t>9780128048320</t>
  </si>
  <si>
    <t>Lambert, Byron</t>
  </si>
  <si>
    <t>Assurance of Sterility for Sensitive Combination Products and Materials: New Paradigms for the Next Generation of Medical Devices and Pharmaceuticals</t>
  </si>
  <si>
    <t>9780128050828</t>
  </si>
  <si>
    <t>Vardjan, Nina</t>
  </si>
  <si>
    <t>Noradrenergic Signaling and Astroglia , 1/e</t>
  </si>
  <si>
    <t>9780128050880</t>
  </si>
  <si>
    <t>Baekelandt, Veerle</t>
  </si>
  <si>
    <t>Disease-Modifying Targets in Neurodegenerative Disorders: Paving the Way for Disease-Modifying Therapies</t>
  </si>
  <si>
    <t>9780128051207</t>
  </si>
  <si>
    <t>Samaan, Rodney</t>
  </si>
  <si>
    <t>Dietary Fiber for the Prevention of Cardiovascular Disease: Fiber’s Interaction Between Gut Micoflora, Sugar Metabolism, Weight Control and Cardiovascular Health , 1/e</t>
  </si>
  <si>
    <t>9780128051306</t>
  </si>
  <si>
    <t>Rollinson, David</t>
  </si>
  <si>
    <t>Advances in Parasitology, vol.91</t>
  </si>
  <si>
    <t>9780128051313</t>
  </si>
  <si>
    <t>Klemm, William</t>
  </si>
  <si>
    <t>Making a Scientific Case for Conscious Agency and Free Will</t>
  </si>
  <si>
    <t>9780128051535</t>
  </si>
  <si>
    <t>Medical / Immunology</t>
  </si>
  <si>
    <t>Schreiber, Robert</t>
  </si>
  <si>
    <t>Tumor Immunology, vol.130</t>
  </si>
  <si>
    <t>9780128051566</t>
  </si>
  <si>
    <t>Neuroscience MRW/Neuroscience</t>
  </si>
  <si>
    <t>Byrne, John H.</t>
  </si>
  <si>
    <t>Learning and Memory: A Comprehensive Reference, 4 vol/set , 2/e</t>
  </si>
  <si>
    <t>9780128051597</t>
  </si>
  <si>
    <t>1885</t>
  </si>
  <si>
    <t>Analytical Chemistry</t>
  </si>
  <si>
    <t>Lee, David Yue-Wei</t>
  </si>
  <si>
    <t>Methods and Advances in Traditional Chinese Medicine</t>
  </si>
  <si>
    <t>9780128051610</t>
  </si>
  <si>
    <t>Neuroscience / Behavioral Neuroscience; Neuroendocrinology</t>
  </si>
  <si>
    <t>Rozanov, Vsevolod</t>
  </si>
  <si>
    <t>Stress and Epigenetics in Suicide</t>
  </si>
  <si>
    <t>9780128051993</t>
  </si>
  <si>
    <t>Biomedical Science / Bioinformatics and Computational Biology</t>
  </si>
  <si>
    <t>Vivian, Vimarlund</t>
  </si>
  <si>
    <t>E-health two-sided Markets: Implementation and Business Models</t>
  </si>
  <si>
    <t>9780128052501</t>
  </si>
  <si>
    <t>Neuroscience / Neuroscience; Sensory Systems</t>
  </si>
  <si>
    <t>Nutrition and Lifestyle in Neurological Autoimmune Diseases: Multiple Sclerosis</t>
  </si>
  <si>
    <t>9780128052983</t>
  </si>
  <si>
    <t>Neuroscience / Neurology; Neuroscience</t>
  </si>
  <si>
    <t>Prabhakar, Hemanshu</t>
  </si>
  <si>
    <t>Essentials of Neuroanesthesia</t>
  </si>
  <si>
    <t>9780128052990</t>
  </si>
  <si>
    <t>Green, David</t>
  </si>
  <si>
    <t>Linked by Blood: Hemophilia and AIDS</t>
  </si>
  <si>
    <t>9780128053027</t>
  </si>
  <si>
    <t>Choo, Kim-Kwang Raymond</t>
  </si>
  <si>
    <t>Contemporary Digital Forensic Investigations of Cloud and Mobile Applications</t>
  </si>
  <si>
    <t>9780128053034</t>
  </si>
  <si>
    <t>Fanos, Vassilios</t>
  </si>
  <si>
    <t>Metabolomics and Microbiomics: Personalized Medicine from the Fetus to the Adult</t>
  </si>
  <si>
    <t>9780128053058</t>
  </si>
  <si>
    <t>Dreher, Jean-Claude</t>
  </si>
  <si>
    <t>Decision Neuroscience</t>
  </si>
  <si>
    <t>9780128053089</t>
  </si>
  <si>
    <t>Neuroscience / Neurology; Neuroscience; Sensory Systems</t>
  </si>
  <si>
    <t>Chhablani, Jay</t>
  </si>
  <si>
    <t>Choroidal Disorders</t>
  </si>
  <si>
    <t>9780128053133</t>
  </si>
  <si>
    <t>Bast, Aalt</t>
  </si>
  <si>
    <t>Toxicology: What Everyone Should Know: A Book for Researchers, Consumers, Journalists and Politicians</t>
  </si>
  <si>
    <t>9780128053485</t>
  </si>
  <si>
    <t>Biomedical Science/Life Sciences (General); General Microbiology; Life and Medical Sciences</t>
  </si>
  <si>
    <t>Wanger, Audrey</t>
  </si>
  <si>
    <t>Microbiology and Molecular Diagnosis in Pathology: A Comprehensive Review for Board Preparation, Certification and Clinical Practice , 1/e</t>
  </si>
  <si>
    <t>9780128053515</t>
  </si>
  <si>
    <t>Krames</t>
  </si>
  <si>
    <t>Neuromodulation,2/e</t>
  </si>
  <si>
    <t>9780128053539</t>
  </si>
  <si>
    <t>695.95</t>
  </si>
  <si>
    <t>Biochemistry/Life Sciences (General)</t>
  </si>
  <si>
    <t>Cavanagh, John</t>
  </si>
  <si>
    <t>Protein NMR Spectroscopy: Principles and Practice , 3/e</t>
  </si>
  <si>
    <t>9780128053584</t>
  </si>
  <si>
    <t>Akter, Farhana</t>
  </si>
  <si>
    <t>Tissue Engineering Made Easy</t>
  </si>
  <si>
    <t>9780128053614</t>
  </si>
  <si>
    <t>Biomedical Science/Bioinformatics and Computational Biology</t>
  </si>
  <si>
    <t>Aviv, Shachak</t>
  </si>
  <si>
    <t>Health Professionals’ Education in the Age of Clinical Information Systems, Mobile Computing and Social Networks , 1/e</t>
  </si>
  <si>
    <t>9780128053621</t>
  </si>
  <si>
    <t>Biotechnology (General); Bioinformatics and Computational Biology</t>
  </si>
  <si>
    <t>Deigner</t>
  </si>
  <si>
    <t>Precision Medicine</t>
  </si>
  <si>
    <t>9780128053645</t>
  </si>
  <si>
    <t>Bioprinting: Techniques and Risks for Regenerative Medicine</t>
  </si>
  <si>
    <t>9780128053690</t>
  </si>
  <si>
    <t>Ellis</t>
  </si>
  <si>
    <t>Handbook of Social Status Correlates</t>
  </si>
  <si>
    <t>9780128053713</t>
  </si>
  <si>
    <t>Addictive Substances and Neurological Disease: Alcohol, Tobacco, Caffeine, and Drugs of Abuse in Everyday Lifestyles</t>
  </si>
  <si>
    <t>9780128053737</t>
  </si>
  <si>
    <t>Gracia-Sancho, Jordi</t>
  </si>
  <si>
    <t>Gastrointestinal Tissue: Oxidative Stress and Dietary Antioxidants , 1/e</t>
  </si>
  <si>
    <t>9780128053775</t>
  </si>
  <si>
    <t>Handbook of Epigenetics: The New Molecular and Medical Genetics, 2/e</t>
  </si>
  <si>
    <t>9780128053881</t>
  </si>
  <si>
    <t>Orchowski</t>
  </si>
  <si>
    <t>Sexual Assault Risk Reduction and Resistance</t>
  </si>
  <si>
    <t>9780128053898</t>
  </si>
  <si>
    <t>Behavioral Neuroscience; Neuroscience</t>
  </si>
  <si>
    <t>Meyza</t>
  </si>
  <si>
    <t>Neuronal Correlates of Empathy</t>
  </si>
  <si>
    <t>9780128053973</t>
  </si>
  <si>
    <t>Eggermont, Jos</t>
  </si>
  <si>
    <t>Hearing Loss: Causes, Prevention, and Treatment</t>
  </si>
  <si>
    <t>9780128053980</t>
  </si>
  <si>
    <t>Bennett, Vann</t>
  </si>
  <si>
    <t>Dynamic Plasma Membranes: Portals Between Cells and Physiology, vol.77</t>
  </si>
  <si>
    <t>9780128054048</t>
  </si>
  <si>
    <t>Immunology / Infection and Immunity</t>
  </si>
  <si>
    <t>Autophagy: Cancer, Other Pathologies, Inflammation, Immunity, Infection, and Aging</t>
  </si>
  <si>
    <t>9780128054208</t>
  </si>
  <si>
    <t>Autophagy: Cancer, Other Pathologies, Inflammation, Immunity, Infection, and Aging: Volume 10</t>
  </si>
  <si>
    <t>9780128054215</t>
  </si>
  <si>
    <t>Gupta, PK</t>
  </si>
  <si>
    <t>Fundamentals of Toxicology: Essential Concepts and Applications</t>
  </si>
  <si>
    <t>9780128054260</t>
  </si>
  <si>
    <t>Forensics/Bone Biology; Anthropology; Archaeology; Forensic Science (General); Forensic Specialities; Forensics</t>
  </si>
  <si>
    <t>Bartelink, Eric</t>
  </si>
  <si>
    <t>New Perspectives in Forensic Human Skeletal Identification , 1/e</t>
  </si>
  <si>
    <t>9780128054291</t>
  </si>
  <si>
    <t>Toxicology / Metal Toxicology; Regulatory Toxicology; Toxicology</t>
  </si>
  <si>
    <t>Fadeel, Bengt</t>
  </si>
  <si>
    <t>Adverse Effects of Engineered Nanomaterials: Exposure, Toxicology, and Impact on Human Health, 2/e</t>
  </si>
  <si>
    <t>9780128091999</t>
  </si>
  <si>
    <t>Hackney, Anthony C.</t>
  </si>
  <si>
    <t>Exercise, Sport, and Bioanalytical Chemistry</t>
  </si>
  <si>
    <t>9780128092064</t>
  </si>
  <si>
    <t>54.95</t>
  </si>
  <si>
    <t>Sassoon</t>
  </si>
  <si>
    <t>Myogenesis in Development and Disease</t>
  </si>
  <si>
    <t>9780128092156</t>
  </si>
  <si>
    <t>Pharmaceutical Science; Pharmacy; Drug Adverse Reactions and Interactions; Pharmacology</t>
  </si>
  <si>
    <t>Ali</t>
  </si>
  <si>
    <t>Post-Authorization Safety Studies of Medicinal Products</t>
  </si>
  <si>
    <t>9780128092170</t>
  </si>
  <si>
    <t>Pharmaceutical Sciences/Biotechnology (General); Biotechnology in Health Care; Pharmaceutical Biotechnology; Pharmaceutical Science; Pharmacology</t>
  </si>
  <si>
    <t>Nambisan, Padma</t>
  </si>
  <si>
    <t>An Introduction to Ethical, Safety and Intellectual Property Rights Issues in Biotechnology , 1/e</t>
  </si>
  <si>
    <t>9780128092316</t>
  </si>
  <si>
    <t>Toxicology/Carcinogenic and Genetic Toxicology; Toxicology Principles; Toxicology Testing and Evaluation</t>
  </si>
  <si>
    <t>Shanker, Rishi</t>
  </si>
  <si>
    <t>Mutagenicity: Assays and Applications , 1/e</t>
  </si>
  <si>
    <t>9780128092521</t>
  </si>
  <si>
    <t>Syed-Abdul, Shabbir</t>
  </si>
  <si>
    <t>Participatory Health through Social Media</t>
  </si>
  <si>
    <t>9780128092699</t>
  </si>
  <si>
    <t>Biomedical Science / Biochemistry / Biophysics; Biotechnology (General); Bioinformatics and Computational Biology</t>
  </si>
  <si>
    <t>Seabra, Amedea</t>
  </si>
  <si>
    <t>Nitric Oxide Donors: Novel Biomedical Applications and Perspectives</t>
  </si>
  <si>
    <t>9780128092750</t>
  </si>
  <si>
    <t>Pharmacology / Plant Science; Ethnobotany; Biochemistry / Biophysics; Pharmaceutical Science; Biochemical Pharmacology; Pharmacology</t>
  </si>
  <si>
    <t>Medicinal Spices and Vegetables from Africa: Therapeutic Potential against Metabolic, Inflammatory, Infectious and Systemic Diseases</t>
  </si>
  <si>
    <t>9780128092866</t>
  </si>
  <si>
    <t>Forensics / General Psychology; Psychology and Law; Criminal Behaviour and Psychology; Criminology and Criminal Justice; Forensics</t>
  </si>
  <si>
    <t>Petherick, Wayne</t>
  </si>
  <si>
    <t>The Psychology of Criminal and Antisocial Behavior: Victim and Offender Perspectives</t>
  </si>
  <si>
    <t>9780128092873</t>
  </si>
  <si>
    <t>Pharmaceutical Sciences / Biochemistry / Biophysics; Biotechnology (General); Pharmaceutical Biotechnology; Pharmaceutical Quality Control; Pharmaceutical Science; Pharmacology</t>
  </si>
  <si>
    <t>Sheets, Rebecca</t>
  </si>
  <si>
    <t>Fundamentals of Biologicals Regulation: Vaccines and Biotechnology Medicines</t>
  </si>
  <si>
    <t>9780128092903</t>
  </si>
  <si>
    <t>Bachmann, Talis</t>
  </si>
  <si>
    <t>Perception of Pixelated Images</t>
  </si>
  <si>
    <t>9780128093115</t>
  </si>
  <si>
    <t>Biomedical Science/Life Sciences (General); Exposure and Effects on Man; Environmental Disasters; Statistics</t>
  </si>
  <si>
    <t>Horney, Jennifer</t>
  </si>
  <si>
    <t>Disaster Epidemiology: Methods and Applications , 1/e</t>
  </si>
  <si>
    <t>9780128093184</t>
  </si>
  <si>
    <t>Organic Chemistry/Chemistry - General; Medicinal Chemistry</t>
  </si>
  <si>
    <t>Dominguez, Herminia</t>
  </si>
  <si>
    <t>Water Extraction of Bioactive Compounds: From Plants to Drug Development , 1/e</t>
  </si>
  <si>
    <t>9780128093801</t>
  </si>
  <si>
    <t>Molecular Biology; Cellular Biology</t>
  </si>
  <si>
    <t>Ottinger</t>
  </si>
  <si>
    <t>Metabolic Aspects of Aging</t>
  </si>
  <si>
    <t>9780128093917</t>
  </si>
  <si>
    <t>Pharmacology / Basic Immunology; Clinical Pharmacology (Therapeutics); Pharmacology</t>
  </si>
  <si>
    <t>Arumugam, Somasundaram</t>
  </si>
  <si>
    <t>Japanese Kampo Medicines for the Treatment of Common Diseases - Focus on Inflammation</t>
  </si>
  <si>
    <t>9780128093986</t>
  </si>
  <si>
    <t>Pharmacology / Clinical Pharmacology (Therapeutics); Neoplastic (Cancer) Pharmacology; Pharmacology</t>
  </si>
  <si>
    <t>Tridente, Giuseppe</t>
  </si>
  <si>
    <t>Adverse Events and Oncotargeted Kinase Inhibitors</t>
  </si>
  <si>
    <t>9780128094006</t>
  </si>
  <si>
    <t>Slikker, Jr.</t>
  </si>
  <si>
    <t>Handbook of Developmental Neurotoxicology,2/e</t>
  </si>
  <si>
    <t>9780128094051</t>
  </si>
  <si>
    <t>Biomedical Science / Physiology</t>
  </si>
  <si>
    <t>Vidic, Branislav</t>
  </si>
  <si>
    <t>Atlas of the Human Body: Central Nervous System and Vascularization</t>
  </si>
  <si>
    <t>9780128094105</t>
  </si>
  <si>
    <t>Genetics / Life Sciences (General)</t>
  </si>
  <si>
    <t>Verma, Mukesh</t>
  </si>
  <si>
    <t>Progress and Challenges in Precision Medicine</t>
  </si>
  <si>
    <t>9780128094112</t>
  </si>
  <si>
    <t>Pharmaceutical Biotechnology; Pharmaceutical Science; Pharmaceutical Technology; Pharmacology; Industrial Chemistry</t>
  </si>
  <si>
    <t>Gorsky</t>
  </si>
  <si>
    <t>Principles of Parenteral Solution Validation</t>
  </si>
  <si>
    <t>9780128094129</t>
  </si>
  <si>
    <t>Baker, Darrol</t>
  </si>
  <si>
    <t>Human Genome Informatics: Translating Genes into Health , 1/e</t>
  </si>
  <si>
    <t>9780128094143</t>
  </si>
  <si>
    <t>Neurology; Cognitive Neuroscience; Neuroscience</t>
  </si>
  <si>
    <t>Srikanth</t>
  </si>
  <si>
    <t>Type 2 Diabetes and Dementia</t>
  </si>
  <si>
    <t>9780128094549</t>
  </si>
  <si>
    <t>King, Stephen</t>
  </si>
  <si>
    <t>Dyneins: Dynein Mechanics, Dysfunction, and Disease , 2/e</t>
  </si>
  <si>
    <t>9780128094709</t>
  </si>
  <si>
    <t>Dyneins: The Biology of Dynein Motors , 2/e</t>
  </si>
  <si>
    <t>9780128094716</t>
  </si>
  <si>
    <t>Echalier, Guy</t>
  </si>
  <si>
    <t>Drosophila Cells in Culture: , 2/e</t>
  </si>
  <si>
    <t>9780128094730</t>
  </si>
  <si>
    <t>Blanco, Ignacio</t>
  </si>
  <si>
    <t>Blanco’s Overview of Alpha-1 Antitrypsin Deficiency: History, Biology, Pathophysiology, Related Diseases, Diagnosis and Treatment</t>
  </si>
  <si>
    <t>9780128095300</t>
  </si>
  <si>
    <t>Toxicology / Risk Assessment; Toxicology; Toxicology Principles</t>
  </si>
  <si>
    <t>Bobst, Sol</t>
  </si>
  <si>
    <t>History of Risk Assessment in Toxicology</t>
  </si>
  <si>
    <t>9780128095324</t>
  </si>
  <si>
    <t>Saldanha, Sabita</t>
  </si>
  <si>
    <t>Epigenetic Mechanisms in Cancer , 1/e</t>
  </si>
  <si>
    <t>9780128095522</t>
  </si>
  <si>
    <t>Toxicology / Regulatory Toxicology; Toxicology; Toxicology / Environmental</t>
  </si>
  <si>
    <t>Toxicology in the Middle Ages and Renaissance</t>
  </si>
  <si>
    <t>9780128095546</t>
  </si>
  <si>
    <t>Molecular Biological Markers for Toxicology and Risk Assessment</t>
  </si>
  <si>
    <t>9780128095898</t>
  </si>
  <si>
    <t>Ataya, Ali</t>
  </si>
  <si>
    <t>Rare and Interesting Cases in Pulmonary Medicine</t>
  </si>
  <si>
    <t>9780128095904</t>
  </si>
  <si>
    <t>Engineering Textbooks/Biomedical Engineering; Engineering (General)</t>
  </si>
  <si>
    <t>Enderle, John</t>
  </si>
  <si>
    <t>Introduction to Biomedical Engineering , 4/e</t>
  </si>
  <si>
    <t>9780128096352</t>
  </si>
  <si>
    <t>Biomedical Research MRW/Tropical Medicine</t>
  </si>
  <si>
    <t>Sawyer, Douglas</t>
  </si>
  <si>
    <t>Encyclopedia of Cardiovascular Research and Medicine , 1/e</t>
  </si>
  <si>
    <t>9780128096574</t>
  </si>
  <si>
    <t>1800</t>
  </si>
  <si>
    <t>Neuroscience / Animal Behaviour and Welfare</t>
  </si>
  <si>
    <t>Murillo-Rodr?guez, Eric</t>
  </si>
  <si>
    <t>The Endocannabinoid System: Genetics, Biochemistry, Brain Disorders, and Therapy</t>
  </si>
  <si>
    <t>9780128096666</t>
  </si>
  <si>
    <t>Toxicology/Immunotoxicology; Toxicology; Toxicology Principles</t>
  </si>
  <si>
    <t>Descotes, Jacques</t>
  </si>
  <si>
    <t>History of Immunotoxicology , 1/e</t>
  </si>
  <si>
    <t>9780128096796</t>
  </si>
  <si>
    <t>Cole, Laurence</t>
  </si>
  <si>
    <t>Biology of Life: Biochemistry, Physiology and Philosophy</t>
  </si>
  <si>
    <t>9780128096857</t>
  </si>
  <si>
    <t>Biochemistry/Biochemistry / Biophysics</t>
  </si>
  <si>
    <t>Lo, Stanley</t>
  </si>
  <si>
    <t>Problem Sets Series: Case Studies in Biochemistry , 1/e</t>
  </si>
  <si>
    <t>9780128097113</t>
  </si>
  <si>
    <t>Pharmaceutical Sciences / Biomedical Engineering; Pharmaceutical Science; Pharmaceutical Technology; Pharmacology; Neuropsychology; Neuroscience and Physiological Psychology (General)</t>
  </si>
  <si>
    <t>Mishra, Vijay</t>
  </si>
  <si>
    <t>Nanotechnology-Based Approaches for Targeting and Delivery of Drugs and Genes</t>
  </si>
  <si>
    <t>9780128097175</t>
  </si>
  <si>
    <t>Molecular Biology / Genomics and Proteomics; Molecular Biology</t>
  </si>
  <si>
    <t>Pirrotta, Vincenzo</t>
  </si>
  <si>
    <t>Polycomb Group Proteins</t>
  </si>
  <si>
    <t>9780128097373</t>
  </si>
  <si>
    <t>Pharmaceutical Sciences/Biochemistry / Biophysics; Drug Metabolism / Disposition; Pharmaceutical Quality Control; Pharmaceutical Science; Pharmacology</t>
  </si>
  <si>
    <t>Moridani, Majid</t>
  </si>
  <si>
    <t>Drug Discovery and Development: By FDA Standards , 1/e</t>
  </si>
  <si>
    <t>9780128097540</t>
  </si>
  <si>
    <t>Litscher</t>
  </si>
  <si>
    <t>Extracellular Matrix in Development</t>
  </si>
  <si>
    <t>9780128098028</t>
  </si>
  <si>
    <t>Grossniklaus</t>
  </si>
  <si>
    <t>Plant Development and Evolution</t>
  </si>
  <si>
    <t>9780128098042</t>
  </si>
  <si>
    <t>Neurology; Neurological Research; Neuroscience</t>
  </si>
  <si>
    <t>Li</t>
  </si>
  <si>
    <t>Gene Therapy in Neurological Disorders</t>
  </si>
  <si>
    <t>9780128098134</t>
  </si>
  <si>
    <t>Plastics / Polymer Science and Technology</t>
  </si>
  <si>
    <t>Venkatesan, Jayachandran</t>
  </si>
  <si>
    <t>Seaweed Polysaccharides: Isolation, Biological and Biomedical Applications</t>
  </si>
  <si>
    <t>9780128098165</t>
  </si>
  <si>
    <t>Neuroscience/Neurology; Cognitive Neuroscience; Neuroscience Methodology</t>
  </si>
  <si>
    <t>Anticevic, Alan</t>
  </si>
  <si>
    <t>Computational Psychiatry: Mathematical Modeling of Mental Illness , 1/e</t>
  </si>
  <si>
    <t>9780128098257</t>
  </si>
  <si>
    <t>Biomedical Science/Life Sciences (General); Health</t>
  </si>
  <si>
    <t>Goldberg, Bruce</t>
  </si>
  <si>
    <t>Health Reform Policy to Practice: Oregon’s Path to a Sustainable Health System A Study in Innovation , 1/e</t>
  </si>
  <si>
    <t>9780128098271</t>
  </si>
  <si>
    <t>Biomedical Engineering/Biomedical Engineering</t>
  </si>
  <si>
    <t>Yang, King-Hay</t>
  </si>
  <si>
    <t>Basic Finite Element Method as Applied to Injury Biomechanics , 1/e</t>
  </si>
  <si>
    <t>9780128098318</t>
  </si>
  <si>
    <t>Behavioral Neuroscience; Neuroscience; Neuropsychology; Neuroscience and Physiological Psychology (General)</t>
  </si>
  <si>
    <t>Stevens</t>
  </si>
  <si>
    <t>The Neuroscience of Empathy, Compassion, and Self-Compassion</t>
  </si>
  <si>
    <t>9780128098370</t>
  </si>
  <si>
    <t>Toxicology/Analytic / Forensic Toxicology; Plant and Animal Toxins; Regulatory Toxicology; Toxicology</t>
  </si>
  <si>
    <t>Fundamentals of Toxicologic Pathology , 3/e</t>
  </si>
  <si>
    <t>9780128098417</t>
  </si>
  <si>
    <t>Karsdal, Morten</t>
  </si>
  <si>
    <t>Biochemistry of Collagens, Laminins and Elastin: Structure, Function and Biomarkers</t>
  </si>
  <si>
    <t>9780128098479</t>
  </si>
  <si>
    <t>Biochemistry/Biochemistry / Biophysics; Life Sciences (General)</t>
  </si>
  <si>
    <t>Sirover, Michael</t>
  </si>
  <si>
    <t>Glyceraldehyde-3-Phosphate Dehydrogenase (GAPDH): The Quintessential Moonlighting Protein in Normal Cell Function and in Human Disease , 1/e</t>
  </si>
  <si>
    <t>9780128098523</t>
  </si>
  <si>
    <t>HIV/AIDS: Oxidative Stress and Dietary Antioxidants , 1/e</t>
  </si>
  <si>
    <t>9780128098530</t>
  </si>
  <si>
    <t>Biochemistry / Biophysics; Biomedical Engineering; Life Sciences (General); Cellular Biology</t>
  </si>
  <si>
    <t>Atala</t>
  </si>
  <si>
    <t>Principles of Regenerative Medicine,3/e</t>
  </si>
  <si>
    <t>9780128098806</t>
  </si>
  <si>
    <t>Immunogenetics; Autoimmunity; Genetics</t>
  </si>
  <si>
    <t>Tollefsbol</t>
  </si>
  <si>
    <t>The Epigenetics of Autoimmunity</t>
  </si>
  <si>
    <t>9780128099124</t>
  </si>
  <si>
    <t>Brilakis, Emmanouil</t>
  </si>
  <si>
    <t>Manual of Coronary Chronic Total Occlusion Interventions: A Practical Approach , 2/e</t>
  </si>
  <si>
    <t>9780128099292</t>
  </si>
  <si>
    <t>Neuroscience/Neurology; Neurological Research; Neuroscience</t>
  </si>
  <si>
    <t>Wester, Knut</t>
  </si>
  <si>
    <t>Arachnoid Cysts: Epidemiology, Treatment and Clinical Outcomes , 1/e</t>
  </si>
  <si>
    <t>9780128099322</t>
  </si>
  <si>
    <t>Farooqui, Akhlaq</t>
  </si>
  <si>
    <t>Neurochemical Aspects of Alzheimer Disease: Risk Factors, Pathogenesis, Biomarkers, and Potential Treatment Strategies</t>
  </si>
  <si>
    <t>9780128099377</t>
  </si>
  <si>
    <t>Ku, Ja Hyeon</t>
  </si>
  <si>
    <t>Bladder Cancer , 1/e</t>
  </si>
  <si>
    <t>9780128099391</t>
  </si>
  <si>
    <t>Neurology; Cognitive Neuroscience; Neuroscience; Neuropsychology</t>
  </si>
  <si>
    <t>Pearson</t>
  </si>
  <si>
    <t>Neurosurgical Neuropsychology</t>
  </si>
  <si>
    <t>9780128099612</t>
  </si>
  <si>
    <t>Biomedical Science/Bone Biology</t>
  </si>
  <si>
    <t>Feldman, David</t>
  </si>
  <si>
    <t>Vitamin D: Volume 2: Health, Disease and Therapeutics , 4/e</t>
  </si>
  <si>
    <t>9780128099636</t>
  </si>
  <si>
    <t>Vitamin D: Volume 1:Biochemistry, Physiology and Diagnostics , 4/e</t>
  </si>
  <si>
    <t>9780128099650</t>
  </si>
  <si>
    <t>Markovac, Jasna</t>
  </si>
  <si>
    <t>Medical Writing and Editing , 1/e</t>
  </si>
  <si>
    <t>9780128099698</t>
  </si>
  <si>
    <t>?intoiu, Ion</t>
  </si>
  <si>
    <t>New Approaches to the Aortic Disease from Valve to Abdominal Bifurcation , 1/e</t>
  </si>
  <si>
    <t>9780128099797</t>
  </si>
  <si>
    <t>Biomedical Science/Bioinformatics and Computational Biology; Molecular Evolution</t>
  </si>
  <si>
    <t>Bioinformatics for Beginners: Genes, Genomes, Molecular Evolution, Databases and Analytical Tools , 1/e</t>
  </si>
  <si>
    <t>9780128099995</t>
  </si>
  <si>
    <t>Behavioral Neuroscience; Addictions; Clinical Psychology (General)</t>
  </si>
  <si>
    <t>Rosenberg</t>
  </si>
  <si>
    <t>Behavioral Addictions</t>
  </si>
  <si>
    <t>9780128100028</t>
  </si>
  <si>
    <t>Biomedical Engineering/Biomedical Engineering; Electronic Devices and Materials</t>
  </si>
  <si>
    <t>Wearable Sensors: Fundamentals, Implementation and Applications , 1/e</t>
  </si>
  <si>
    <t>9780128100219</t>
  </si>
  <si>
    <t>Biomedical Engineering/Biomedical Engineering; Biological and Medical Physics</t>
  </si>
  <si>
    <t>Diagnostic Ultrasound Imaging: Inside Out , 2/e</t>
  </si>
  <si>
    <t>9780128100257</t>
  </si>
  <si>
    <t>Human Physiology</t>
  </si>
  <si>
    <t>Dasgupta</t>
  </si>
  <si>
    <t>Accurate Results in the Clinical Laboratory</t>
  </si>
  <si>
    <t>9780128100349</t>
  </si>
  <si>
    <t>Clinical Neurophysiology; Cognitive Neuroscience; Clinical Psychology (General)</t>
  </si>
  <si>
    <t>Thatcher</t>
  </si>
  <si>
    <t>Z Score Neurofeedback</t>
  </si>
  <si>
    <t>9780128100387</t>
  </si>
  <si>
    <t>Cognitive Neuroscience; Neurophysiology</t>
  </si>
  <si>
    <t>Cohen Kadosh</t>
  </si>
  <si>
    <t>The Stimulated Brain</t>
  </si>
  <si>
    <t>9780128100479</t>
  </si>
  <si>
    <t>Engineering Textbooks/Biomedical Engineering; Physiology; Human Physiology; Fluids Engineering</t>
  </si>
  <si>
    <t>Quantitative Human Physiology: An Introduction , 1/e</t>
  </si>
  <si>
    <t>9780128100516</t>
  </si>
  <si>
    <t>Padmanabhan, Sandosh</t>
  </si>
  <si>
    <t>Handbook of Pharmacogenomics and Stratified Medicine , 1/e</t>
  </si>
  <si>
    <t>9780128100523</t>
  </si>
  <si>
    <t>Miner, Linda</t>
  </si>
  <si>
    <t>Practical Predictive Analytics and Decisioning Systems for Medicine: Informatics Accuracy and Cost-Effectiveness for Healthcare Administration and Delivery Including Medical Research</t>
  </si>
  <si>
    <t>9780128100622</t>
  </si>
  <si>
    <t>Human Physiology; Cardiovascular Pharmacology</t>
  </si>
  <si>
    <t>Taylor</t>
  </si>
  <si>
    <t>Chesley’s Hypertensive Disorders in Pregnancy,4/e</t>
  </si>
  <si>
    <t>9780128100646</t>
  </si>
  <si>
    <t>Immunology/Immunopathogenesis; Physiology; Infectious Diseases and Chemotherapy</t>
  </si>
  <si>
    <t>Primary Immunodeficiency Disorders: A Historic and Scientific Perspective , 1/e</t>
  </si>
  <si>
    <t>9780128100684</t>
  </si>
  <si>
    <t>Biomedical Science/Molecular Biology; Human Genetics; Human Physiology</t>
  </si>
  <si>
    <t>Trent, R.</t>
  </si>
  <si>
    <t>Molecular Medicine: Genomics to Personalized Healthcare , 4/e</t>
  </si>
  <si>
    <t>9780128100721</t>
  </si>
  <si>
    <t>Basic Immunology; Immunochemistry; Immunopathogenesis</t>
  </si>
  <si>
    <t>Nagy</t>
  </si>
  <si>
    <t>A History of Modern Immunology</t>
  </si>
  <si>
    <t>9780128100738</t>
  </si>
  <si>
    <t>Biomedical Science/Physiology; Human Physiology; Environmental Sciences (General)</t>
  </si>
  <si>
    <t>Gunga, Hanns-Christian</t>
  </si>
  <si>
    <t>Human Physiology in Extreme Environments , 1/e</t>
  </si>
  <si>
    <t>9780128100745</t>
  </si>
  <si>
    <t>Cognitive Neuroscience; Clinical Psychology (General); Counseling Psychology</t>
  </si>
  <si>
    <t>Tryon</t>
  </si>
  <si>
    <t>Cognitive Neuroscience and Psychotherapy</t>
  </si>
  <si>
    <t>9780128100752</t>
  </si>
  <si>
    <t>Genetics/Human Genetics</t>
  </si>
  <si>
    <t>Rosenberg, Leon</t>
  </si>
  <si>
    <t>Human Genes and Genomes: Science, Health, Society , 1/e</t>
  </si>
  <si>
    <t>9780128100936</t>
  </si>
  <si>
    <t>Biomedical Engineering; Cellular Biology</t>
  </si>
  <si>
    <t>Peterson</t>
  </si>
  <si>
    <t>Human Stem Cell Manual,2/e</t>
  </si>
  <si>
    <t>9780128101018</t>
  </si>
  <si>
    <t>Cognitive Neuroscience; Cognitive Psychology</t>
  </si>
  <si>
    <t>Alberini</t>
  </si>
  <si>
    <t>Memory Reconsolidation</t>
  </si>
  <si>
    <t>9780128101032</t>
  </si>
  <si>
    <t>Genetics/Genetics; Molecular Genetics; Clinical Psychology (General)</t>
  </si>
  <si>
    <t>Peedicayil, Jacob</t>
  </si>
  <si>
    <t>Epigenetics in Psychiatry , 1/e</t>
  </si>
  <si>
    <t>9780128101087</t>
  </si>
  <si>
    <t>Food Microbiology; Physiology; Gastrointestinal Pharmacology</t>
  </si>
  <si>
    <t>Tuohy</t>
  </si>
  <si>
    <t>Diet-Microbe Interactions in the Gut</t>
  </si>
  <si>
    <t>9780128101148</t>
  </si>
  <si>
    <t>Das</t>
  </si>
  <si>
    <t>Microbial Biodegradation and Bioremediation</t>
  </si>
  <si>
    <t>9780128101155</t>
  </si>
  <si>
    <t>Biochemistry / Biophysics; Toxicology / Environmental; Environmental Sciences (General)</t>
  </si>
  <si>
    <t>Gagne</t>
  </si>
  <si>
    <t>Biochemical Ecotoxicology</t>
  </si>
  <si>
    <t>9780128101186</t>
  </si>
  <si>
    <t>Vishwakarma, Ajay</t>
  </si>
  <si>
    <t>Stem Cell Biology and Tissue Engineering in Dental Sciences , 1/e</t>
  </si>
  <si>
    <t>9780128101209</t>
  </si>
  <si>
    <t>Rabies: Scientific Basis of the Disease and Its Management , 3/e</t>
  </si>
  <si>
    <t>9780128101230</t>
  </si>
  <si>
    <t>Molecular Biology; Cellular Biology; General Microscopy</t>
  </si>
  <si>
    <t>Cornea</t>
  </si>
  <si>
    <t>Fluorescence Microscopy</t>
  </si>
  <si>
    <t>9780128101261</t>
  </si>
  <si>
    <t>Biomedical Science/Food and Health; Gastrointestinal Pharmacology</t>
  </si>
  <si>
    <t>Koehler, Peter</t>
  </si>
  <si>
    <t>Celiac Disease and Gluten: Multidisciplinary Challenges and Opportunities , 1/e</t>
  </si>
  <si>
    <t>9780128101346</t>
  </si>
  <si>
    <t>Biomedical Science/Human Physiology</t>
  </si>
  <si>
    <t>Robinson, Peter Glenn</t>
  </si>
  <si>
    <t>Dentine Hypersensitivity: Developing a Person-centred Approach to Oral Health , 1/e</t>
  </si>
  <si>
    <t>9780128101391</t>
  </si>
  <si>
    <t>Biomedical Science/Bone Biology; Endocrinology; Carcinogenesis</t>
  </si>
  <si>
    <t>Heymann, Dominique</t>
  </si>
  <si>
    <t>Bone Cancer: Primary Bone Cancers and Bone Metastases , 2/e</t>
  </si>
  <si>
    <t>9780128101643</t>
  </si>
  <si>
    <t>Micro/Nanotechnology/Biosensors; Electronic Devices and Materials; Low-Dimensional Systems and Nanostructures</t>
  </si>
  <si>
    <t>Zhang, John</t>
  </si>
  <si>
    <t>Molecular Sensors and Nanodevices: Principles, Designs and Applications in Biomedical Engineering , 1/e</t>
  </si>
  <si>
    <t>9780128101698</t>
  </si>
  <si>
    <t>Micro/Nanotechnology/Bioengineering and Manufacturing; Cellular Biology; Materials Engineering</t>
  </si>
  <si>
    <t>Karp, Jeffrey</t>
  </si>
  <si>
    <t>Micro- and Nanoengineering of the Cell Surface , 1/e</t>
  </si>
  <si>
    <t>9780128101766</t>
  </si>
  <si>
    <t>Biochemistry/Cellular Biology; Developmental Biology; Physiology</t>
  </si>
  <si>
    <t>Griswold, Michael</t>
  </si>
  <si>
    <t>Sertoli Cell Biology , 2/e</t>
  </si>
  <si>
    <t>9780128101803</t>
  </si>
  <si>
    <t>Goligorsky, Michael S.</t>
  </si>
  <si>
    <t>Regenerative Nephrology</t>
  </si>
  <si>
    <t>9780128101964</t>
  </si>
  <si>
    <t>67.95</t>
  </si>
  <si>
    <t>Biomedical Science/Molecular Biology; Molecular Epidemiology; Infectious Diseases and Chemotherapy</t>
  </si>
  <si>
    <t>Foxman, Betsy</t>
  </si>
  <si>
    <t>Molecular Tools and Infectious Disease Epidemiology , 1/e</t>
  </si>
  <si>
    <t>9780128102312</t>
  </si>
  <si>
    <t>Van Look, Paul</t>
  </si>
  <si>
    <t>Sexual and Reproductive Health: A Public Health Perspective</t>
  </si>
  <si>
    <t>9780128102329</t>
  </si>
  <si>
    <t>105</t>
  </si>
  <si>
    <t>Cognitive Neuroscience; Neurobiology; Cognitive Psychology</t>
  </si>
  <si>
    <t>Dharani</t>
  </si>
  <si>
    <t>The Biology of Thought</t>
  </si>
  <si>
    <t>9780128102381</t>
  </si>
  <si>
    <t>Toxicology/Toxicology; Toxicology Principles; Environmental Health</t>
  </si>
  <si>
    <t>Dictionary of Toxicology , 3/e</t>
  </si>
  <si>
    <t>9780128102404</t>
  </si>
  <si>
    <t>Papadopoulos</t>
  </si>
  <si>
    <t>Cognition, Intelligence, and Achievement</t>
  </si>
  <si>
    <t>9780128102480</t>
  </si>
  <si>
    <t>Immunology/Applied Immunology; Vaccinology; Molecular Genetics</t>
  </si>
  <si>
    <t>Biological DNA Sensor: The Impact of Nucleic Acids on Diseases and Vaccinology , 1/e</t>
  </si>
  <si>
    <t>9780128102640</t>
  </si>
  <si>
    <t>Neurobiology; Addictions</t>
  </si>
  <si>
    <t>Noronha</t>
  </si>
  <si>
    <t>Neurobiology of Alcohol Dependence</t>
  </si>
  <si>
    <t>9780128102879</t>
  </si>
  <si>
    <t>Biomedical Engineering/Biomedical Engineering; Human Physiology</t>
  </si>
  <si>
    <t>Carson, Ewart</t>
  </si>
  <si>
    <t>Modelling Methodology for Physiology and Medicine , 2/e</t>
  </si>
  <si>
    <t>9780128102930</t>
  </si>
  <si>
    <t>Biomedical Science/Biochemistry / Biophysics; Endocrinology; Human Physiology</t>
  </si>
  <si>
    <t>Komoda, Tsugikazu</t>
  </si>
  <si>
    <t>The HDL Handbook: Biological Functions and Clinical Implications , 2/e</t>
  </si>
  <si>
    <t>9780128102961</t>
  </si>
  <si>
    <t>Chen, Xiaoyuan</t>
  </si>
  <si>
    <t>Cancer Theranostics , 1/e</t>
  </si>
  <si>
    <t>9780128102992</t>
  </si>
  <si>
    <t>Micro/Nanotechnology/Biomolecular Engineering; Electrochemistry; Microelectronics</t>
  </si>
  <si>
    <t>Facci, Paolo</t>
  </si>
  <si>
    <t>Biomolecular Electronics: Bioelectronics and the Electrical Control of Biological Systems and Reactions , 1/e</t>
  </si>
  <si>
    <t>9780128103036</t>
  </si>
  <si>
    <t>Watson, Ronald Ross</t>
  </si>
  <si>
    <t>Modulation of Sleep by Obesity, Diabetes, Age, and Diet</t>
  </si>
  <si>
    <t>9780128103074</t>
  </si>
  <si>
    <t>Pharmacology/Physiology; Clinical Pharmacology (Therapeutics); Pharmacology</t>
  </si>
  <si>
    <t>Arey, Brian</t>
  </si>
  <si>
    <t>Biased Signaling in Physiology, Pharmacology and Therapeutics , 1/e</t>
  </si>
  <si>
    <t>9780128103104</t>
  </si>
  <si>
    <t>Materials/Biomedical Engineering; Neuroimaging; Biological and Medical Physics</t>
  </si>
  <si>
    <t>Mikla, Victor</t>
  </si>
  <si>
    <t>Medical Imaging Technology , 1/e</t>
  </si>
  <si>
    <t>9780128103159</t>
  </si>
  <si>
    <t>General Microbiology; Clinical Microbiology; Infectious Diseases and Chemotherapy</t>
  </si>
  <si>
    <t>Kon</t>
  </si>
  <si>
    <t>Microbiology for Surgical Infections</t>
  </si>
  <si>
    <t>9780128103210</t>
  </si>
  <si>
    <t>Pancreatology; Endocrinology; Carcinogenesis</t>
  </si>
  <si>
    <t>Azmi</t>
  </si>
  <si>
    <t>Molecular Diagnostics and Treatment of Pancreatic Cancer</t>
  </si>
  <si>
    <t>9780128103241</t>
  </si>
  <si>
    <t>Yuzhalin, Arseniy</t>
  </si>
  <si>
    <t>Interleukins in Cancer Biology: Their Heterogeneous Role</t>
  </si>
  <si>
    <t>9780128103258</t>
  </si>
  <si>
    <t>Criminalistics; Criminology and Criminal Justice; Forensics</t>
  </si>
  <si>
    <t>Concannon</t>
  </si>
  <si>
    <t>Kidnapping,2/e</t>
  </si>
  <si>
    <t>9780128103272</t>
  </si>
  <si>
    <t>Adverse Effects of Engineered Nanomaterials: Exposure, Toxicology, and Impact on Human Health</t>
  </si>
  <si>
    <t>9780128103333</t>
  </si>
  <si>
    <t>159.95</t>
  </si>
  <si>
    <t>Glorieux, Francis</t>
  </si>
  <si>
    <t>Pediatric Bone: Biology and Diseases, 2/e</t>
  </si>
  <si>
    <t>9780128103401</t>
  </si>
  <si>
    <t>Biomedical Science/Herbs and Spices; Physiology; Cardiovascular Pharmacology</t>
  </si>
  <si>
    <t>Integrative Cardiovascular Chinese Medicine: A Prevention and Personalized Medicine Perspective , 1/e</t>
  </si>
  <si>
    <t>9780128103418</t>
  </si>
  <si>
    <t>Endocrinology; Carcinogenesis; Human Physiology</t>
  </si>
  <si>
    <t>Cole</t>
  </si>
  <si>
    <t>Human Chorionic Gonadotropin (hCG),2/e</t>
  </si>
  <si>
    <t>9780128103432</t>
  </si>
  <si>
    <t>Biotechnology in Health Care; Cellular Biology; Developmental Biology</t>
  </si>
  <si>
    <t>Stavropoulos-Giokas</t>
  </si>
  <si>
    <t>Cord Blood Stem Cells Medicine</t>
  </si>
  <si>
    <t>9780128103449</t>
  </si>
  <si>
    <t>Molecular Biology; Developmental Biology; Physiology</t>
  </si>
  <si>
    <t>Bryson-Richardson</t>
  </si>
  <si>
    <t>Atlas of Zebrafish Development</t>
  </si>
  <si>
    <t>9780128103456</t>
  </si>
  <si>
    <t>Biomedical Science/Human Physiology; Cardiovascular Pharmacology</t>
  </si>
  <si>
    <t>Erectile Dysfunction as a Cardiovascular Impairment , 1/e</t>
  </si>
  <si>
    <t>9780128103470</t>
  </si>
  <si>
    <t>Chin, Richard</t>
  </si>
  <si>
    <t>Global Clinical Trials: Effective Implementation and Management</t>
  </si>
  <si>
    <t>9780128103555</t>
  </si>
  <si>
    <t>132</t>
  </si>
  <si>
    <t>Carter, Adrian</t>
  </si>
  <si>
    <t>Addiction Neuroethics: The ethics of addiction neuroscience research and treatment</t>
  </si>
  <si>
    <t>9780128103630</t>
  </si>
  <si>
    <t>Cognitive Neuroscience; Neuroscience; Cognitive Psychology; Experimental and Cognitive Psychology (General); Experimental Psychology; Neuropsychology; Neuroscience and Physiological Psychology (General)</t>
  </si>
  <si>
    <t>Dehaene</t>
  </si>
  <si>
    <t>Space, Time and Number in the Brain</t>
  </si>
  <si>
    <t>9780128103654</t>
  </si>
  <si>
    <t>Schaechter, Moselio</t>
  </si>
  <si>
    <t>Eukaryotic Microbes</t>
  </si>
  <si>
    <t>9780128103661</t>
  </si>
  <si>
    <t>Dyneins: Structure, Biology and Disease</t>
  </si>
  <si>
    <t>9780128103715</t>
  </si>
  <si>
    <t>Neidle, Stephen</t>
  </si>
  <si>
    <t>Therapeutic Applications of Quadruplex Nucleic Acids</t>
  </si>
  <si>
    <t>9780128103722</t>
  </si>
  <si>
    <t>Rao, Vikram</t>
  </si>
  <si>
    <t>Sustainable Shale Oil and Gas: Analytical Chemistry, Geochemistry, and Biochemistry Methods</t>
  </si>
  <si>
    <t>9780128103890</t>
  </si>
  <si>
    <t>Biomedical Science / Endocrinology; Life Sciences (General)</t>
  </si>
  <si>
    <t>Egger, Garry</t>
  </si>
  <si>
    <t>Lifestyle Medicine: Lifestyle, the Environment and Preventive Medicine in Health and Disease, 3/e</t>
  </si>
  <si>
    <t>9780128104019</t>
  </si>
  <si>
    <t>Vida, Vladimiro</t>
  </si>
  <si>
    <t>The Complete Reference for Scimitar Syndrome: Anatomy, Epidemiology, Diagnosis and Treatment , 1/e</t>
  </si>
  <si>
    <t>9780128104064</t>
  </si>
  <si>
    <t>Barnum, Scott</t>
  </si>
  <si>
    <t>The Complement FactsBook: , 2/e</t>
  </si>
  <si>
    <t>9780128104200</t>
  </si>
  <si>
    <t>124</t>
  </si>
  <si>
    <t>van Drongelen</t>
  </si>
  <si>
    <t>Signal Processing for Neuroscientists,2/e</t>
  </si>
  <si>
    <t>9780128104828</t>
  </si>
  <si>
    <t>Fraser, John F</t>
  </si>
  <si>
    <t>Mechanical Circulatory and Respiratory Support , 1/e</t>
  </si>
  <si>
    <t>9780128104910</t>
  </si>
  <si>
    <t>Psychology/Developmental Neuroscience and Regeneration; Developmental and Educational Psychology (General)</t>
  </si>
  <si>
    <t>Tang, Yi-Yuan</t>
  </si>
  <si>
    <t>Brain-Based Learning and Education: Principles and Practice , 1/e</t>
  </si>
  <si>
    <t>9780128105085</t>
  </si>
  <si>
    <t>Mathematics Woodhead /Biochemistry / Biophysics</t>
  </si>
  <si>
    <t>Goldman, Saul</t>
  </si>
  <si>
    <t>Gas Bubble Dynamics in the Human Body , 1/e</t>
  </si>
  <si>
    <t>9780128105191</t>
  </si>
  <si>
    <t>Biomedical Engineering; Human / Computer Interaction</t>
  </si>
  <si>
    <t>Sanchez, Edgar</t>
  </si>
  <si>
    <t>Discrete-Time Neural Observers: Analysis and Applications</t>
  </si>
  <si>
    <t>9780128105436</t>
  </si>
  <si>
    <t>Biomedical Science/Biochemistry / Biophysics; Biomedical Engineering; Cellular Biology; Developmental Biology</t>
  </si>
  <si>
    <t>Marques, Alexandra</t>
  </si>
  <si>
    <t>Skin Tissue Models for Regenerative Medicine , 1/e</t>
  </si>
  <si>
    <t>9780128105450</t>
  </si>
  <si>
    <t>Mobley</t>
  </si>
  <si>
    <t>Neural Stem Cells and Adult Neurogenesis</t>
  </si>
  <si>
    <t>9780128110140</t>
  </si>
  <si>
    <t>Genetics/Gene Structure Expression and Regulation; Cellular Biology; Genetics; Molecular Genetics; Genome Research; Human Genetics</t>
  </si>
  <si>
    <t>Chakrabarti, Jayprokas</t>
  </si>
  <si>
    <t>Cancer and Noncoding RNAs , 1/e</t>
  </si>
  <si>
    <t>9780128110225</t>
  </si>
  <si>
    <t>Jolicoeur, Pierre</t>
  </si>
  <si>
    <t>Mechanisms of Sensory Working Memory: Attention and Perfomance XXV</t>
  </si>
  <si>
    <t>9780128110423</t>
  </si>
  <si>
    <t>Toxicology/Metal Toxicology; Regulatory Toxicology; Toxicology; Toxicology / Environmental</t>
  </si>
  <si>
    <t>Verougstraete, Violaine</t>
  </si>
  <si>
    <t>Risk Management of Complex Inorganic Materials: A Practical Guide , 1/e</t>
  </si>
  <si>
    <t>9780128110638</t>
  </si>
  <si>
    <t>Bioinformatics and Computational Biology; Pharmaceutical Quality Control; Pharmaceutical Science; Pharmacology; Organic Chemistry; Computational Chemistry</t>
  </si>
  <si>
    <t>Ferreira</t>
  </si>
  <si>
    <t>Multivariate Analysis in the Pharmaceutical Industry</t>
  </si>
  <si>
    <t>9780128110652</t>
  </si>
  <si>
    <t>Behavioral Neuroscience; Neuroimmunology; Neuroscience; Neuropsychology</t>
  </si>
  <si>
    <t>Baune</t>
  </si>
  <si>
    <t>Inflammation and Immunity in Depression</t>
  </si>
  <si>
    <t>9780128110737</t>
  </si>
  <si>
    <t>Parasitology / Life Sciences (General); Parasitology</t>
  </si>
  <si>
    <t>Nava, Santiago</t>
  </si>
  <si>
    <t>Ticks of the Southern Cone of America: Diagnosis, Distribution and Hosts with Taxonomy, Ecology and Sanitary Importance</t>
  </si>
  <si>
    <t>9780128110751</t>
  </si>
  <si>
    <t>Heinz Weiss, Karl</t>
  </si>
  <si>
    <t>Wilson Disease: Pathogenesis, Molecular Mechanisms, Diagnosis, Treatment and Monitoring , 1/e</t>
  </si>
  <si>
    <t>9780128110775</t>
  </si>
  <si>
    <t>The Microbiology of Skin, Soft Tissue, Bone and Joint Infections, vol.2, 1/e</t>
  </si>
  <si>
    <t>9780128110799</t>
  </si>
  <si>
    <t>Malik, Aamir Saeed</t>
  </si>
  <si>
    <t>Designing EEG Experiments for Studying the Brain: Design Code and Example Datasets</t>
  </si>
  <si>
    <t>9780128111406</t>
  </si>
  <si>
    <t>Pharmacology / Pharmaceutical Science; Pharmacology; Analytical Chemistry</t>
  </si>
  <si>
    <t>Wang, Xijun</t>
  </si>
  <si>
    <t>Serum Pharmacochemistry of Traditional Chinese Medicine: Technologies, Strategies and Applications</t>
  </si>
  <si>
    <t>9780128111475</t>
  </si>
  <si>
    <t>Neurology</t>
  </si>
  <si>
    <t>Schiff</t>
  </si>
  <si>
    <t>Metastatic Disease of the Nervous System</t>
  </si>
  <si>
    <t>9780128111611</t>
  </si>
  <si>
    <t>Parent</t>
  </si>
  <si>
    <t>Retrovirus-Cell Interactions</t>
  </si>
  <si>
    <t>9780128111857</t>
  </si>
  <si>
    <t>Neuroscience / Neuroanatomy; Neuroscience</t>
  </si>
  <si>
    <t>Mai, Juergen</t>
  </si>
  <si>
    <t>Human Brain in Standard MNI Space: A Comprehensive Pocket Atlas</t>
  </si>
  <si>
    <t>9780128112755</t>
  </si>
  <si>
    <t>Wolfe</t>
  </si>
  <si>
    <t>The Molecular and Cellular Basis of Neurodegenerative Diseases</t>
  </si>
  <si>
    <t>9780128113042</t>
  </si>
  <si>
    <t>Kumar, Awanish</t>
  </si>
  <si>
    <t>Anticandidal Agents</t>
  </si>
  <si>
    <t>9780128113110</t>
  </si>
  <si>
    <t>Immunology/Basic Immunology; General Microbiology</t>
  </si>
  <si>
    <t>Ribatti, Domenico</t>
  </si>
  <si>
    <t>Milestones in immunology: Based on Collected Papers , 1/e</t>
  </si>
  <si>
    <t>9780128113134</t>
  </si>
  <si>
    <t>Biomedical Engineering/Computing for Engineers and Scientists</t>
  </si>
  <si>
    <t>Samui, Pijush</t>
  </si>
  <si>
    <t>Handbook of Neural Computation , 1/e</t>
  </si>
  <si>
    <t>9780128113189</t>
  </si>
  <si>
    <t>Duszynski</t>
  </si>
  <si>
    <t>The Biology and Identification of the Coccidia (Apicomplexa) of Carnivores of the World</t>
  </si>
  <si>
    <t>9780128113493</t>
  </si>
  <si>
    <t>Biochemistry / Biophysics; Molecular Biology; Cellular Biology; Developmental Biology</t>
  </si>
  <si>
    <t>Larra?n</t>
  </si>
  <si>
    <t>WNT Signaling</t>
  </si>
  <si>
    <t>9780128114292</t>
  </si>
  <si>
    <t>Biomedical Engineering/Human / Computer Interaction</t>
  </si>
  <si>
    <t>Vilhuacaman, Luis</t>
  </si>
  <si>
    <t>Healthcare Technology Management Systems: Towards a New Organizational Model for Health Services , 1/e</t>
  </si>
  <si>
    <t>9780128114315</t>
  </si>
  <si>
    <t>Biochemistry / Biophysics; Life Sciences (General); Cellular Biology; Developmental Biology</t>
  </si>
  <si>
    <t>Pattappa</t>
  </si>
  <si>
    <t>Developmental Biology and Musculoskeletal Tissue Engineering</t>
  </si>
  <si>
    <t>9780128114674</t>
  </si>
  <si>
    <t>Hindmarsh, Peter C</t>
  </si>
  <si>
    <t>Congenital Adrenal Hyperplasia: A Comprehensive Guide</t>
  </si>
  <si>
    <t>9780128114834</t>
  </si>
  <si>
    <t>Applications of Molecular Genetics; Genetics; Genome Research; Human Genetics</t>
  </si>
  <si>
    <t>Patrinos</t>
  </si>
  <si>
    <t>Genomic Medicine in Emerging Economies</t>
  </si>
  <si>
    <t>9780128115312</t>
  </si>
  <si>
    <t>Biomedicine / Plant Genetics; Plant Cell Biology</t>
  </si>
  <si>
    <t>Li, Jiayang</t>
  </si>
  <si>
    <t>Hormone Metabolism and Signaling in Plants</t>
  </si>
  <si>
    <t>9780128115626</t>
  </si>
  <si>
    <t>Organic Synthesis</t>
  </si>
  <si>
    <t>Sole</t>
  </si>
  <si>
    <t>Advances in Transition-Metal Mediated Heterocyclic Synthesis</t>
  </si>
  <si>
    <t>9780128116517</t>
  </si>
  <si>
    <t>Tu, Youyou</t>
  </si>
  <si>
    <t>From Artemisia annua L. to Artemisinins: The Discovery and Development of Artemisinins and Antimalarial Agents</t>
  </si>
  <si>
    <t>9780128116555</t>
  </si>
  <si>
    <t>Neurological Research; Molecular Neuroscience</t>
  </si>
  <si>
    <t>Minagar</t>
  </si>
  <si>
    <t>Neuroinflammation,2/e</t>
  </si>
  <si>
    <t>9780128117095</t>
  </si>
  <si>
    <t>Cerrolaza, Miguel</t>
  </si>
  <si>
    <t>Numerical Methods and Advanced Simulation in Biomechanics and Biological Processes , 1/e</t>
  </si>
  <si>
    <t>9780128117187</t>
  </si>
  <si>
    <t>Ringer</t>
  </si>
  <si>
    <t>Intracranial Aneurysms</t>
  </si>
  <si>
    <t>9780128117408</t>
  </si>
  <si>
    <t>Biochemistry / Biophysics; Life Sciences (General)</t>
  </si>
  <si>
    <t>Vashist</t>
  </si>
  <si>
    <t>Handbook of Immunoassay Technologies</t>
  </si>
  <si>
    <t>9780128117620</t>
  </si>
  <si>
    <t>Genetics; Carcinogenesis</t>
  </si>
  <si>
    <t>Dammacco</t>
  </si>
  <si>
    <t>Oncogenomics</t>
  </si>
  <si>
    <t>9780128117859</t>
  </si>
  <si>
    <t>Tong</t>
  </si>
  <si>
    <t>Wearable Technology in Medicine and Health Care</t>
  </si>
  <si>
    <t>9780128118108</t>
  </si>
  <si>
    <t>Biomedical Science / Bone Biology; Endocrinology</t>
  </si>
  <si>
    <t>International Gender Specific Medicine</t>
  </si>
  <si>
    <t>9780128118504</t>
  </si>
  <si>
    <t>Pharmaceutical Science; Pharmacy; Pharmacology; Health</t>
  </si>
  <si>
    <t>Fathelrahman</t>
  </si>
  <si>
    <t>Pharmacy Education in the Twenty First Century and Beyond</t>
  </si>
  <si>
    <t>9780128119099</t>
  </si>
  <si>
    <t>Pharmacology; Health Economics</t>
  </si>
  <si>
    <t>Babar</t>
  </si>
  <si>
    <t>Equitable Access to High-Cost Pharmaceuticals</t>
  </si>
  <si>
    <t>9780128119457</t>
  </si>
  <si>
    <t>Colombo, Roberto</t>
  </si>
  <si>
    <t>Rehabilitation Robotics , 1/e</t>
  </si>
  <si>
    <t>9780128119952</t>
  </si>
  <si>
    <t>Neurology; Neurological Research; Neuropharmacology; Neuroscience</t>
  </si>
  <si>
    <t>Ray</t>
  </si>
  <si>
    <t>Neuroblastoma</t>
  </si>
  <si>
    <t>9780128120057</t>
  </si>
  <si>
    <t>Biochemistry / Biophysics; Cellular Biology; Developmental Biology</t>
  </si>
  <si>
    <t>Perinatal Stem Cells</t>
  </si>
  <si>
    <t>9780128120156</t>
  </si>
  <si>
    <t>Vertes</t>
  </si>
  <si>
    <t>Second Generation Cell and Gene-based Therapies</t>
  </si>
  <si>
    <t>9780128120347</t>
  </si>
  <si>
    <t>Neuroscience Methodology</t>
  </si>
  <si>
    <t>Newton</t>
  </si>
  <si>
    <t>Handbook of Brain Tumor Chemotherapy, Molecular Therapeutics, and Immunotherapy,2/e</t>
  </si>
  <si>
    <t>9780128121009</t>
  </si>
  <si>
    <t>Pollution Control</t>
  </si>
  <si>
    <t>Walsh</t>
  </si>
  <si>
    <t>Wind-Borne Illness from Coastal Seas</t>
  </si>
  <si>
    <t>9780128121313</t>
  </si>
  <si>
    <t>Cognitive Neuroscience; Neuroscience</t>
  </si>
  <si>
    <t>Smythies</t>
  </si>
  <si>
    <t>Direct versus Indirect Realism</t>
  </si>
  <si>
    <t>9780128121412</t>
  </si>
  <si>
    <t>Khalil</t>
  </si>
  <si>
    <t>Vascular Pharmacology: Cytoskeleton and Extracellular Matrix</t>
  </si>
  <si>
    <t>9780128121511</t>
  </si>
  <si>
    <t>Torregrossa</t>
  </si>
  <si>
    <t>Neural Mechanisms of Addiction</t>
  </si>
  <si>
    <t>9780128122020</t>
  </si>
  <si>
    <t>Pharmaceutical Science; Drug Adverse Reactions and Interactions; Pharmacology; Toxicology</t>
  </si>
  <si>
    <t>Kallman</t>
  </si>
  <si>
    <t>Advanced Issue Resolution in Safety Pharmacology</t>
  </si>
  <si>
    <t>9780128122068</t>
  </si>
  <si>
    <t>Drug Delivery; Pharmaceutical Science; Pharmaceutical Technology; Pharmacology</t>
  </si>
  <si>
    <t>Kesharwani</t>
  </si>
  <si>
    <t>Nanotechnology-based Targeted Drug Delivery Systems for Brain Tumors</t>
  </si>
  <si>
    <t>9780128122181</t>
  </si>
  <si>
    <t>Pharmacology/Neuropharmacology</t>
  </si>
  <si>
    <t>Friel, Howard</t>
  </si>
  <si>
    <t>A Paradigm Shift to Prevent and Treat Alzheimer’s Disease: From Mono-Targeted Pharmaceuticals to Multi-Targeted Polyphenols , 1/e</t>
  </si>
  <si>
    <t>9780128122594</t>
  </si>
  <si>
    <t>Biochemistry / Biophysics; Molecular Biology</t>
  </si>
  <si>
    <t>Zheng</t>
  </si>
  <si>
    <t>Sirtuins in Health and Disease</t>
  </si>
  <si>
    <t>9780128122617</t>
  </si>
  <si>
    <t>Molecular Biology; Cellular Biology; Developmental Biology; General Microbiology</t>
  </si>
  <si>
    <t>Mecham</t>
  </si>
  <si>
    <t>Methods in Extracellular Matrix Biology</t>
  </si>
  <si>
    <t>9780128122976</t>
  </si>
  <si>
    <t>Stem Cells and Cancer in Hepatology</t>
  </si>
  <si>
    <t>9780128123010</t>
  </si>
  <si>
    <t>Molecular Biology; Cellular Biology; Developmental Biology</t>
  </si>
  <si>
    <t>Loos</t>
  </si>
  <si>
    <t>Transcriptional Gene Regulation in Health and Disease</t>
  </si>
  <si>
    <t>9780128123393</t>
  </si>
  <si>
    <t>Schnaar</t>
  </si>
  <si>
    <t>Gangliosides in Health and Disease</t>
  </si>
  <si>
    <t>9780128123416</t>
  </si>
  <si>
    <t>Biomedical Science / Infectious Diseases and Chemotherapy; Health</t>
  </si>
  <si>
    <t>Yang, Weizhong</t>
  </si>
  <si>
    <t>Early Warning for Infectious Disease Outbreak: Theory and Practice</t>
  </si>
  <si>
    <t>9780128123430</t>
  </si>
  <si>
    <t>Neurology; Neurological Research; Neuroscience; Sensory Systems</t>
  </si>
  <si>
    <t>Hoffer</t>
  </si>
  <si>
    <t>Neurosensory Disorders in Mild Traumatic Brain Injury</t>
  </si>
  <si>
    <t>9780128123447</t>
  </si>
  <si>
    <t>Genetics/Cellular Biology; Applications of Molecular Genetics; Genetics; Molecular Genetics; Genome Research; Human Genetics</t>
  </si>
  <si>
    <t>Shivashankar, G.V.</t>
  </si>
  <si>
    <t>Introduction to Nuclear Mechanics and Genome Regulation , 1/e</t>
  </si>
  <si>
    <t>9780128123454</t>
  </si>
  <si>
    <t>Neuroscience; Neuropsychology</t>
  </si>
  <si>
    <t>Soares</t>
  </si>
  <si>
    <t>Bipolar Disorder Vulnerability</t>
  </si>
  <si>
    <t>9780128123478</t>
  </si>
  <si>
    <t>Organic Chemistry; Natural Products Chemistry; Phytochemistry; Medicinal Chemistry; Computational Chemistry</t>
  </si>
  <si>
    <t>Sarker</t>
  </si>
  <si>
    <t>Computational Phytochemistry</t>
  </si>
  <si>
    <t>9780128123645</t>
  </si>
  <si>
    <t>Quereshi, Adnan</t>
  </si>
  <si>
    <t>Zika Virus , 1/e</t>
  </si>
  <si>
    <t>9780128123652</t>
  </si>
  <si>
    <t>Voth-Gaeddert, Lee</t>
  </si>
  <si>
    <t>Understanding the Complexities of Child Growth: A Review of Factors Impacting Child Stunting in Guatemala and their global applicability , 1/e</t>
  </si>
  <si>
    <t>9780128123775</t>
  </si>
  <si>
    <t>Hedner, Ulla</t>
  </si>
  <si>
    <t>Development of rFVIIa: A Drug for the Treatment of life-threatening Bleedings , 1/e</t>
  </si>
  <si>
    <t>9780128124390</t>
  </si>
  <si>
    <t>Biomaterials; Metals and Alloys</t>
  </si>
  <si>
    <t>Froes</t>
  </si>
  <si>
    <t>Titanium in Medical and Dental Applications</t>
  </si>
  <si>
    <t>9780128124567</t>
  </si>
  <si>
    <t>Pharmacology/Pharmaceutical Science; Drug Adverse Reactions and Interactions; Pharmacology; Organic Chemistry; Phytochemistry; Health</t>
  </si>
  <si>
    <t>Lall, Namrita</t>
  </si>
  <si>
    <t>Medicinal Plants for Holistic Health and Well-Being , 1/e</t>
  </si>
  <si>
    <t>9780128124758</t>
  </si>
  <si>
    <t>Carcinogenesis</t>
  </si>
  <si>
    <t>Kummar</t>
  </si>
  <si>
    <t>Novel Designs of Early Phase Trials for Cancer Therapeutics</t>
  </si>
  <si>
    <t>9780128125120</t>
  </si>
  <si>
    <t>The HDL Handbook: Biological Functions and Clinical Implications, 3/e</t>
  </si>
  <si>
    <t>9780128125137</t>
  </si>
  <si>
    <t>Computational Biology</t>
  </si>
  <si>
    <t>Rocha</t>
  </si>
  <si>
    <t>Bioinformatic Algorithms</t>
  </si>
  <si>
    <t>9780128125205</t>
  </si>
  <si>
    <t>Applications of Molecular Genetics; Molecular Genetics; Genome Research; Human Genetics</t>
  </si>
  <si>
    <t>Pyeritz</t>
  </si>
  <si>
    <t>Emery and Rimoin’s Principles and Practice of Medical Genetics and Genomics,7/e</t>
  </si>
  <si>
    <t>9780128125366</t>
  </si>
  <si>
    <t>Segil</t>
  </si>
  <si>
    <t>Handbook of Biomechatronics</t>
  </si>
  <si>
    <t>9780128125397</t>
  </si>
  <si>
    <t>Endocrinology; Applications of Molecular Genetics; Genome Research; Human Genetics</t>
  </si>
  <si>
    <t>Horcajadas</t>
  </si>
  <si>
    <t>Reproductomics</t>
  </si>
  <si>
    <t>9780128125717</t>
  </si>
  <si>
    <t>Neurology; Neurophysiology; Neuroscience</t>
  </si>
  <si>
    <t>Halasz</t>
  </si>
  <si>
    <t>Sleep, Epilepsies, and Cognitive Impairment</t>
  </si>
  <si>
    <t>9780128125793</t>
  </si>
  <si>
    <t>Ackerman, Mark</t>
  </si>
  <si>
    <t>Designing Healthcare That Works: A Sociotechnical Approach , 1/e</t>
  </si>
  <si>
    <t>9780128125830</t>
  </si>
  <si>
    <t>Rutten</t>
  </si>
  <si>
    <t>Neuroepigenetics and Mental Illness</t>
  </si>
  <si>
    <t>9780128125922</t>
  </si>
  <si>
    <t>Garza Ulloa</t>
  </si>
  <si>
    <t>Applied Biomechatronics Using Mathematical Models</t>
  </si>
  <si>
    <t>9780128125946</t>
  </si>
  <si>
    <t>Basic Immunology; Infection and Immunity; Infectious Diseases and Chemotherapy; Health</t>
  </si>
  <si>
    <t>Sonja,A,Rasmussen</t>
  </si>
  <si>
    <t>Immunizations: Protecting Babies and Mothers</t>
  </si>
  <si>
    <t>9780128126134</t>
  </si>
  <si>
    <t>Genomics and Proteomics; Genetics; Pharmaceutical Science; Clinical Pharmacology (Therapeutics); Pharmacology; Health</t>
  </si>
  <si>
    <t>Lam</t>
  </si>
  <si>
    <t>Pharmacogenomics,2/e</t>
  </si>
  <si>
    <t>9780128126264</t>
  </si>
  <si>
    <t>Pharmacology / Plant Science; Pharmacology</t>
  </si>
  <si>
    <t>Xi, Shengyan</t>
  </si>
  <si>
    <t>Essentials of Chinese Materia Medica and Medical Formulas: New Century Traditional Chinese Medicine</t>
  </si>
  <si>
    <t>9780128127223</t>
  </si>
  <si>
    <t>Giordano</t>
  </si>
  <si>
    <t>Malignant Pleural Mesothelioma</t>
  </si>
  <si>
    <t>9780128127247</t>
  </si>
  <si>
    <t>Eckenhoff</t>
  </si>
  <si>
    <t>Chemical and Biochemical Approaches for the Study of Anesthetic Function, Part A</t>
  </si>
  <si>
    <t>9780128127407</t>
  </si>
  <si>
    <t>Zhang</t>
  </si>
  <si>
    <t>Systems Biology and Its Application in TCM Formulas Research</t>
  </si>
  <si>
    <t>9780128127445</t>
  </si>
  <si>
    <t>Biomedical Science / Carcinogenesis</t>
  </si>
  <si>
    <t>Yamashita, Shunichi</t>
  </si>
  <si>
    <t>Thyroid Cancer and Nuclear Accidents: Long-Term Aftereffects of Chernobyl and Fukushima</t>
  </si>
  <si>
    <t>9780128127681</t>
  </si>
  <si>
    <t>Cellular Biology; Drug Delivery; Pharmaceutical Science; Neoplastic (Cancer) Pharmacology; Pharmacology</t>
  </si>
  <si>
    <t>Amiji</t>
  </si>
  <si>
    <t>Diagnostic and Therapeutic Applications of Exosomes in Cancer</t>
  </si>
  <si>
    <t>9780128127742</t>
  </si>
  <si>
    <t>Bandarian</t>
  </si>
  <si>
    <t>Radical SAM Enzymes</t>
  </si>
  <si>
    <t>9780128127940</t>
  </si>
  <si>
    <t>GBP</t>
  </si>
  <si>
    <t>138</t>
  </si>
  <si>
    <t>Forensic Science (General); Criminalistics; Forensic Specialities; Forensics</t>
  </si>
  <si>
    <t>Miller</t>
  </si>
  <si>
    <t>Crime Scene Investigation Laboratory Manual,2/e</t>
  </si>
  <si>
    <t>9780128128459</t>
  </si>
  <si>
    <t>Galbusera</t>
  </si>
  <si>
    <t>Biomechanics of the Spine</t>
  </si>
  <si>
    <t>9780128128510</t>
  </si>
  <si>
    <t>Diez</t>
  </si>
  <si>
    <t>Smart Wheelchairs and Brain-computer Interfaces</t>
  </si>
  <si>
    <t>9780128128923</t>
  </si>
  <si>
    <t>Guillaume</t>
  </si>
  <si>
    <t>Quality and Safety in Neurosurgery</t>
  </si>
  <si>
    <t>9780128128985</t>
  </si>
  <si>
    <t>Biochemistry / Biophysics; Molecular Biology; Cellular Biology; Developmental Biology; Genetics; General Microbiology</t>
  </si>
  <si>
    <t>Holde</t>
  </si>
  <si>
    <t>The Evolution of Molecular Biology</t>
  </si>
  <si>
    <t>9780128129173</t>
  </si>
  <si>
    <t>65.95</t>
  </si>
  <si>
    <t>Decision Sciences and Biomedicine</t>
  </si>
  <si>
    <t>Verbruggen</t>
  </si>
  <si>
    <t>Mechanobiology in Health and Disease</t>
  </si>
  <si>
    <t>9780128129524</t>
  </si>
  <si>
    <t>Paxinos</t>
  </si>
  <si>
    <t>Paxinos and Ashwell’s Atlas of the Developing Rat Nervous System,4/e</t>
  </si>
  <si>
    <t>9780128130582</t>
  </si>
  <si>
    <t>Dey</t>
  </si>
  <si>
    <t>Soft Computing Based Medical Image Analysis</t>
  </si>
  <si>
    <t>9780128130872</t>
  </si>
  <si>
    <t>Elahi</t>
  </si>
  <si>
    <t>Safety Risk Management for Medical Devices</t>
  </si>
  <si>
    <t>9780128130988</t>
  </si>
  <si>
    <t>Geriatrics and Gerontology</t>
  </si>
  <si>
    <t>Finch</t>
  </si>
  <si>
    <t>The Role of Global Air Pollution in Aging and Disease</t>
  </si>
  <si>
    <t>9780128131022</t>
  </si>
  <si>
    <t>Preedy</t>
  </si>
  <si>
    <t>Neuroscience of Alcohol</t>
  </si>
  <si>
    <t>9780128131251</t>
  </si>
  <si>
    <t>Bioinformatics and Computational Biology</t>
  </si>
  <si>
    <t>Konstantinidis</t>
  </si>
  <si>
    <t>Digital Innovations in Healthcare Education and Training</t>
  </si>
  <si>
    <t>9780128131442</t>
  </si>
  <si>
    <t>Neuroendocrinology; Neuropathology; Neurophysiology</t>
  </si>
  <si>
    <t>Fink</t>
  </si>
  <si>
    <t>Stress: Physiology, Biochemistry, and Pathology</t>
  </si>
  <si>
    <t>9780128131466</t>
  </si>
  <si>
    <t>Engineering (General); Forensic Science (General); Forensic Specialities; Forensics</t>
  </si>
  <si>
    <t>Mclay</t>
  </si>
  <si>
    <t>Engineering Standards for Forensic Application</t>
  </si>
  <si>
    <t>9780128132401</t>
  </si>
  <si>
    <t>Sincerbox, Susan</t>
  </si>
  <si>
    <t>Ecological Influences on North American Vertebrate Scavengers: The Implications for Forensic Investigation</t>
  </si>
  <si>
    <t>9780128132432</t>
  </si>
  <si>
    <t>Nichols</t>
  </si>
  <si>
    <t>Firearm and Tool Mark Indentification</t>
  </si>
  <si>
    <t>9780128132500</t>
  </si>
  <si>
    <t>General Microbiology; Virology; Clinical Virology</t>
  </si>
  <si>
    <t>Gupta</t>
  </si>
  <si>
    <t>Studies on Hepatitis Viruses</t>
  </si>
  <si>
    <t>9780128133309</t>
  </si>
  <si>
    <t>143</t>
  </si>
  <si>
    <t>Quevedo</t>
  </si>
  <si>
    <t>Neurobiology of Depression</t>
  </si>
  <si>
    <t>9780128133330</t>
  </si>
  <si>
    <t>Conde</t>
  </si>
  <si>
    <t>Handbook of Nanomaterials for Cancer Theranostics</t>
  </si>
  <si>
    <t>9780128133392</t>
  </si>
  <si>
    <t>Yu, Wen</t>
  </si>
  <si>
    <t>PID Control with Intelligent Compensation for Exoskeleton Robots , 1/e</t>
  </si>
  <si>
    <t>9780128133804</t>
  </si>
  <si>
    <t>Brosen</t>
  </si>
  <si>
    <t>Pharmacogenetics</t>
  </si>
  <si>
    <t>9780128133811</t>
  </si>
  <si>
    <t>Goharian</t>
  </si>
  <si>
    <t>Osseointegration of Orthopaedic Implants</t>
  </si>
  <si>
    <t>9780128133842</t>
  </si>
  <si>
    <t>Computer Vision and Pattern Recognition; Machine Vision</t>
  </si>
  <si>
    <t>Marco</t>
  </si>
  <si>
    <t>Computer Vision for Assistive Healthcare</t>
  </si>
  <si>
    <t>9780128134450</t>
  </si>
  <si>
    <t>Medical Biomaterials; Biomaterials</t>
  </si>
  <si>
    <t>Yang</t>
  </si>
  <si>
    <t>Translational Medicine</t>
  </si>
  <si>
    <t>9780128134771</t>
  </si>
  <si>
    <t>Muzzio</t>
  </si>
  <si>
    <t>How to Design and Implement Powder-to-Tablet Continuous Manufacturing Systems</t>
  </si>
  <si>
    <t>9780128134795</t>
  </si>
  <si>
    <t>Bonnet</t>
  </si>
  <si>
    <t>Intestinal Stem Cell Niche</t>
  </si>
  <si>
    <t>9780128134818</t>
  </si>
  <si>
    <t>Genetics; Molecular Genetics</t>
  </si>
  <si>
    <t>Guarente</t>
  </si>
  <si>
    <t>Introductory Review on Sirtuins in Biology, Aging, and Disease</t>
  </si>
  <si>
    <t>9780128134993</t>
  </si>
  <si>
    <t>128</t>
  </si>
  <si>
    <t>Biochemistry/Immunochemistry; Biochemistry / Biophysics; Life Sciences (General)</t>
  </si>
  <si>
    <t>Najafov, Ayaz</t>
  </si>
  <si>
    <t>Immunoblotting Guru , 1/e</t>
  </si>
  <si>
    <t>9780128135372</t>
  </si>
  <si>
    <t>44.95</t>
  </si>
  <si>
    <t>Grayson</t>
  </si>
  <si>
    <t>Epigenetics and Psychiatric Disease</t>
  </si>
  <si>
    <t>9780128135655</t>
  </si>
  <si>
    <t>Pharmaceuticals; Low-Dimensional Systems and Nanostructures</t>
  </si>
  <si>
    <t>Grumezescu</t>
  </si>
  <si>
    <t>Inorganic Frameworks as Smart Nanomedicines</t>
  </si>
  <si>
    <t>9780128136614</t>
  </si>
  <si>
    <t>Organic Materials as Smart Nanocarriers for Drug Delivery</t>
  </si>
  <si>
    <t>9780128136638</t>
  </si>
  <si>
    <t>Nanostructures for the Engineering of Cells, Tissues and Organs</t>
  </si>
  <si>
    <t>9780128136652</t>
  </si>
  <si>
    <t>Design of Nanostructures for Antimicrobial, Antioxidant and Nutraceutical Applications</t>
  </si>
  <si>
    <t>9780128136676</t>
  </si>
  <si>
    <t>Design of Nanostructures for Theranostics Applications</t>
  </si>
  <si>
    <t>9780128136690</t>
  </si>
  <si>
    <t>Kareva</t>
  </si>
  <si>
    <t>Understanding Cancer from a Systems Biology Point of View</t>
  </si>
  <si>
    <t>9780128136737</t>
  </si>
  <si>
    <t>Raghavendra</t>
  </si>
  <si>
    <t>Advances in Cell and Molecular Diagnostics</t>
  </si>
  <si>
    <t>9780128136799</t>
  </si>
  <si>
    <t>Lipid Nanocarriers for Drug Targeting</t>
  </si>
  <si>
    <t>9780128136874</t>
  </si>
  <si>
    <t>Drug Targeting and Stimuli Sensitive Drug Delivery Systems</t>
  </si>
  <si>
    <t>9780128136898</t>
  </si>
  <si>
    <t>Fullerens, Graphenes and Nanotubes: A Pharmaceutical Approach</t>
  </si>
  <si>
    <t>9780128136911</t>
  </si>
  <si>
    <t>Sangha</t>
  </si>
  <si>
    <t>Neurobiology of Abnormal Emotion and Motivated Behaviors</t>
  </si>
  <si>
    <t>9780128136935</t>
  </si>
  <si>
    <t>Biotechnology (General); Biochemical Engineering</t>
  </si>
  <si>
    <t>Inamuddin</t>
  </si>
  <si>
    <t>Applications of Nanocomposite Materials in Drug Delivery</t>
  </si>
  <si>
    <t>9780128137413</t>
  </si>
  <si>
    <t>410</t>
  </si>
  <si>
    <t>Behavioral Neuroscience; Neuroendocrinology; Neuroscience</t>
  </si>
  <si>
    <t>Fadel</t>
  </si>
  <si>
    <t>The Orexin/Hypocretin System</t>
  </si>
  <si>
    <t>9780128137512</t>
  </si>
  <si>
    <t>Shukla</t>
  </si>
  <si>
    <t>G Protein-Coupled Receptors: Emerging Paradigms in Activation, Signaling and Regulation Part A</t>
  </si>
  <si>
    <t>9780128137727</t>
  </si>
  <si>
    <t>G Protein-Coupled Receptors: Emerging Paradigms in Activation, Signaling and Regulation Part B</t>
  </si>
  <si>
    <t>9780128137741</t>
  </si>
  <si>
    <t>Wand</t>
  </si>
  <si>
    <t>Biological NMR Part A</t>
  </si>
  <si>
    <t>9780128138601</t>
  </si>
  <si>
    <t>Allen</t>
  </si>
  <si>
    <t>Phosphatases</t>
  </si>
  <si>
    <t>9780128138816</t>
  </si>
  <si>
    <t>Biochemistry / Biophysics; Genomics and Proteomics; Molecular Biology; Cellular Biology</t>
  </si>
  <si>
    <t>Karabencheva-Christova</t>
  </si>
  <si>
    <t>Computational Molecular modelling in Structural Biology</t>
  </si>
  <si>
    <t>9780128139165</t>
  </si>
  <si>
    <t>Moore</t>
  </si>
  <si>
    <t>Biosynthetic Enzymes of Marine Natural Products</t>
  </si>
  <si>
    <t>9780128139592</t>
  </si>
  <si>
    <t>Spies</t>
  </si>
  <si>
    <t>Mechanisms of DNA Recombination and Genome Rearrangements: Intersection Between Homologous Recombination, DNA Replication and DNA Repair</t>
  </si>
  <si>
    <t>9780128139790</t>
  </si>
  <si>
    <t>Christensen</t>
  </si>
  <si>
    <t>The Arts and The Brain</t>
  </si>
  <si>
    <t>9780128139813</t>
  </si>
  <si>
    <t>288</t>
  </si>
  <si>
    <t>Behavioral and Cognitive Therapy; Counseling Psychology</t>
  </si>
  <si>
    <t>Morris</t>
  </si>
  <si>
    <t>Transdiagnostic Group Therapy Training and Implementation</t>
  </si>
  <si>
    <t>9780128139899</t>
  </si>
  <si>
    <t>Pharmaceutical Quality Control; Pharmaceutical Science; Pharmaceutical Technology; Chemical Engineering</t>
  </si>
  <si>
    <t>Hussain</t>
  </si>
  <si>
    <t>How to Build and Maintain an Effective Pharmaceutical Quality Management System</t>
  </si>
  <si>
    <t>9780128140468</t>
  </si>
  <si>
    <t>Gene Structure Expression and Regulation; Molecular Genetics; Genome Research; Human Genetics</t>
  </si>
  <si>
    <t>Cabej</t>
  </si>
  <si>
    <t>Epigenetic Principles of Evolution,2/e</t>
  </si>
  <si>
    <t>9780128140673</t>
  </si>
  <si>
    <t>Meshorer</t>
  </si>
  <si>
    <t>Stem Cell Epigenetics</t>
  </si>
  <si>
    <t>9780128140857</t>
  </si>
  <si>
    <t>Coyle</t>
  </si>
  <si>
    <t>Apprentices to Genius: A tribute to Solomon H. Snyder</t>
  </si>
  <si>
    <t>9780128140871</t>
  </si>
  <si>
    <t>Behavioral Neuroscience; Cognitive Neuroscience; Neuroscience and Physiological Psychology (General)</t>
  </si>
  <si>
    <t>Isenman</t>
  </si>
  <si>
    <t>Understanding Intuition</t>
  </si>
  <si>
    <t>9780128141083</t>
  </si>
  <si>
    <t>Biochemistry / Biophysics; Endocrinology</t>
  </si>
  <si>
    <t>Litwack</t>
  </si>
  <si>
    <t>Thyroid Hormone</t>
  </si>
  <si>
    <t>9780128141168</t>
  </si>
  <si>
    <t>Maiato</t>
  </si>
  <si>
    <t>Mitosis and Meiosis Part B</t>
  </si>
  <si>
    <t>9780128141427</t>
  </si>
  <si>
    <t>Mitosis and Meiosis Part A</t>
  </si>
  <si>
    <t>9780128141441</t>
  </si>
  <si>
    <t>Basic Immunology; Cellular Biology; Genetics; Virology</t>
  </si>
  <si>
    <t>Broome</t>
  </si>
  <si>
    <t>Cancer Nanotechnology</t>
  </si>
  <si>
    <t>9780128141694</t>
  </si>
  <si>
    <t>Behavioral Neuroscience; Cognitive Neuroscience; Cognitive Psychology; Neuroscience and Physiological Psychology (General)</t>
  </si>
  <si>
    <t>Hiscock</t>
  </si>
  <si>
    <t>Sleep and ADHD</t>
  </si>
  <si>
    <t>9780128141809</t>
  </si>
  <si>
    <t>Human Brainstem</t>
  </si>
  <si>
    <t>9780128141847</t>
  </si>
  <si>
    <t>Applications of Molecular Genetics; Genome Research; Human Genetics</t>
  </si>
  <si>
    <t>Page-Christiaens</t>
  </si>
  <si>
    <t>Noninvasive Prenatal Testing (NIPT)</t>
  </si>
  <si>
    <t>9780128141892</t>
  </si>
  <si>
    <t>Chalfant</t>
  </si>
  <si>
    <t>Sphingolipids in Cancer</t>
  </si>
  <si>
    <t>9780128142233</t>
  </si>
  <si>
    <t>Calvey</t>
  </si>
  <si>
    <t>Hallucinogens</t>
  </si>
  <si>
    <t>9780128142554</t>
  </si>
  <si>
    <t>Ambrosio</t>
  </si>
  <si>
    <t>Imagining The Brain: Episodes In The Visual History Of Brain Research</t>
  </si>
  <si>
    <t>9780128142578</t>
  </si>
  <si>
    <t>Wilson</t>
  </si>
  <si>
    <t>Microfluidics in Cell Biology Part C</t>
  </si>
  <si>
    <t>9780128142806</t>
  </si>
  <si>
    <t>Microfluidics in Cell Biology Part B</t>
  </si>
  <si>
    <t>9780128142820</t>
  </si>
  <si>
    <t>Microfluidics in Cell Biology, Part A</t>
  </si>
  <si>
    <t>9780128142844</t>
  </si>
  <si>
    <t>Autoimmunity; Clinical Immunology</t>
  </si>
  <si>
    <t>Perricone</t>
  </si>
  <si>
    <t>Mosaic of Autoimmunity</t>
  </si>
  <si>
    <t>9780128143070</t>
  </si>
  <si>
    <t>Van Criekinge</t>
  </si>
  <si>
    <t>Next Generation Biomarkers</t>
  </si>
  <si>
    <t>9780128143155</t>
  </si>
  <si>
    <t>Neurology; Neuroscience</t>
  </si>
  <si>
    <t>Colloca</t>
  </si>
  <si>
    <t>Neurobiology of the Placebo Effect Part A</t>
  </si>
  <si>
    <t>9780128143254</t>
  </si>
  <si>
    <t>Donev</t>
  </si>
  <si>
    <t>Therapeutic Proteins and Peptides</t>
  </si>
  <si>
    <t>9780128143407</t>
  </si>
  <si>
    <t>Protein-Protein Interactions in Human Disease, Part B</t>
  </si>
  <si>
    <t>9780128143421</t>
  </si>
  <si>
    <t>Protein-Protein Interactions in Human Disease, Part A</t>
  </si>
  <si>
    <t>9780128143445</t>
  </si>
  <si>
    <t>Ovarian Cycle</t>
  </si>
  <si>
    <t>9780128143599</t>
  </si>
  <si>
    <t>Dehydroepiandrosterone</t>
  </si>
  <si>
    <t>9780128143612</t>
  </si>
  <si>
    <t>Biochemistry / Biophysics; Molecular Biology; General Microbiology</t>
  </si>
  <si>
    <t>Poole</t>
  </si>
  <si>
    <t>Nitric Oxide and Other Small Signalling Molecules</t>
  </si>
  <si>
    <t>9780128144138</t>
  </si>
  <si>
    <t>General Microbiology; Infectious Diseases and Chemotherapy; Virology; Health</t>
  </si>
  <si>
    <t>Malmstrom</t>
  </si>
  <si>
    <t>Environmental Virology</t>
  </si>
  <si>
    <t>9780128144152</t>
  </si>
  <si>
    <t>Imperiali</t>
  </si>
  <si>
    <t>Chemical Glycobiology: Monitoring Glycans and Their Interactions</t>
  </si>
  <si>
    <t>9780128144190</t>
  </si>
  <si>
    <t>Drug Design; Pharmaceutical Biotechnology; Pharmaceutical Science; Pharmaceutical Technology</t>
  </si>
  <si>
    <t>Tekade</t>
  </si>
  <si>
    <t>Dosage Form Design Parameters</t>
  </si>
  <si>
    <t>9780128144213</t>
  </si>
  <si>
    <t>Dosage Form Design Considerations</t>
  </si>
  <si>
    <t>9780128144237</t>
  </si>
  <si>
    <t>Mechanisms of DNA Recombination and Genome Rearrangements: Methods to Study Homologous Recombination</t>
  </si>
  <si>
    <t>9780128144299</t>
  </si>
  <si>
    <t>Chemical and Biochemical Approaches for the Study of Anesthetic Function Part B</t>
  </si>
  <si>
    <t>9780128145746</t>
  </si>
  <si>
    <t>Sripa, PhD</t>
  </si>
  <si>
    <t>Asiatic Liver Fluke - From Basic Science to Public Health</t>
  </si>
  <si>
    <t>9780128145760</t>
  </si>
  <si>
    <t>Pharmacology; Analytic / Forensic Toxicology; Analytical Chemistry; Bioanalysis</t>
  </si>
  <si>
    <t>White</t>
  </si>
  <si>
    <t>Detection of Drugs and Their Metabolites in Oral Fluid</t>
  </si>
  <si>
    <t>9780128145951</t>
  </si>
  <si>
    <t>85.95</t>
  </si>
  <si>
    <t>Molecular Biology; General Microbiology; Mycology; Environmental Sciences (General)</t>
  </si>
  <si>
    <t>Trevors</t>
  </si>
  <si>
    <t>Microbiology of Atypical Environments</t>
  </si>
  <si>
    <t>9780128146040</t>
  </si>
  <si>
    <t>Mitchell</t>
  </si>
  <si>
    <t>Molecular Pathology and the Dynamics of Disease</t>
  </si>
  <si>
    <t>9780128146101</t>
  </si>
  <si>
    <t>Schiesser</t>
  </si>
  <si>
    <t>ODE/PDE α-synuclein Models for Parkinson’s Disease</t>
  </si>
  <si>
    <t>9780128146149</t>
  </si>
  <si>
    <t>Souza</t>
  </si>
  <si>
    <t>Nanostructured Biomaterials for Cranio-Maxillofacial and Oral Applications</t>
  </si>
  <si>
    <t>9780128146217</t>
  </si>
  <si>
    <t>Forrester</t>
  </si>
  <si>
    <t>Cerebral Lateralization and Cognition</t>
  </si>
  <si>
    <t>9780128146712</t>
  </si>
  <si>
    <t>David</t>
  </si>
  <si>
    <t>Fe-S Cluster Enzymes Part B</t>
  </si>
  <si>
    <t>9780128147177</t>
  </si>
  <si>
    <t>Clinical Psychology (General); Physiological Psychology; General Psychology</t>
  </si>
  <si>
    <t>Naguib</t>
  </si>
  <si>
    <t>Advances in the Study of Behavior</t>
  </si>
  <si>
    <t>9780128150849</t>
  </si>
  <si>
    <t>153</t>
  </si>
  <si>
    <t>G Protein-Coupled Receptors, Part B, 2/e</t>
  </si>
  <si>
    <t>9780128151075</t>
  </si>
  <si>
    <t>Biochemistry / Biophysics; Life Sciences (General); Molecular Biology; Cellular Biology</t>
  </si>
  <si>
    <t>Tamanoi</t>
  </si>
  <si>
    <t>polyADP ribose polymerase Part B</t>
  </si>
  <si>
    <t>9780128151112</t>
  </si>
  <si>
    <t>polyADP ribose polymerase Part A</t>
  </si>
  <si>
    <t>9780128151129</t>
  </si>
  <si>
    <t>Tew</t>
  </si>
  <si>
    <t>Advances in Cancer Research</t>
  </si>
  <si>
    <t>9780128151235</t>
  </si>
  <si>
    <t>Kumar</t>
  </si>
  <si>
    <t>Advances in Genetics</t>
  </si>
  <si>
    <t>9780128151297</t>
  </si>
  <si>
    <t>Politis</t>
  </si>
  <si>
    <t>IMAGING IN ATYPICAL PARKINSONISM AND FAMILIAL MOVEMENT DISORDERS</t>
  </si>
  <si>
    <t>9780128151419</t>
  </si>
  <si>
    <t>Pharmacology; Chemistry - General; Organic Chemistry; Medicinal Chemistry</t>
  </si>
  <si>
    <t>Botta</t>
  </si>
  <si>
    <t>Medicinal Chemistry Approaches To Overcome Antibiotic Resistance</t>
  </si>
  <si>
    <t>9780128151433</t>
  </si>
  <si>
    <t>Scrutton</t>
  </si>
  <si>
    <t>Enzymes in Synthetic Biology</t>
  </si>
  <si>
    <t>9780128151488</t>
  </si>
  <si>
    <t>Analytic / Forensic Toxicology; Forensic Chemistry and Biology; Forensic Pathology; Forensic Specialities</t>
  </si>
  <si>
    <t>Rohrig</t>
  </si>
  <si>
    <t>Postmortem Toxicology</t>
  </si>
  <si>
    <t>9780128151631</t>
  </si>
  <si>
    <t>Rollinson</t>
  </si>
  <si>
    <t>Advances in Parasitology</t>
  </si>
  <si>
    <t>9780128151693</t>
  </si>
  <si>
    <t>Biotechnology (General); Cellular Biology; General Microbiology; Applied Microbiology; Virology</t>
  </si>
  <si>
    <t>Gadd</t>
  </si>
  <si>
    <t>Advances in Applied Microbiology</t>
  </si>
  <si>
    <t>9780128151846</t>
  </si>
  <si>
    <t>Basic Immunology</t>
  </si>
  <si>
    <t>Alt</t>
  </si>
  <si>
    <t>Advances in Immunology</t>
  </si>
  <si>
    <t>9780128151884</t>
  </si>
  <si>
    <t>Advances in Microbial Physiology</t>
  </si>
  <si>
    <t>9780128151907</t>
  </si>
  <si>
    <t>Galluzzi</t>
  </si>
  <si>
    <t>International Review of Cell and Molecular Biology</t>
  </si>
  <si>
    <t>9780128151952</t>
  </si>
  <si>
    <t>Kielian</t>
  </si>
  <si>
    <t>Advances in Virus Research</t>
  </si>
  <si>
    <t>9780128152010</t>
  </si>
  <si>
    <t>Biochemistry / Biophysics; Organic Chemistry; Medicinal Chemistry</t>
  </si>
  <si>
    <t>Makowski</t>
  </si>
  <si>
    <t>Advances in Clinical Chemistry</t>
  </si>
  <si>
    <t>9780128152058</t>
  </si>
  <si>
    <t>Biochemistry / Biophysics; Pharmacology; Medicinal Chemistry</t>
  </si>
  <si>
    <t>Witty</t>
  </si>
  <si>
    <t>Progress in Medicinal Chemistry</t>
  </si>
  <si>
    <t>9780128152133</t>
  </si>
  <si>
    <t>ENZYMES CONJUGATED TO GRAPHENE</t>
  </si>
  <si>
    <t>9780128152409</t>
  </si>
  <si>
    <t>Neuroscience; Sensory Systems</t>
  </si>
  <si>
    <t>Eggermont</t>
  </si>
  <si>
    <t>The Auditory Brain and Age-Related Hearing Impairment</t>
  </si>
  <si>
    <t>9780128153048</t>
  </si>
  <si>
    <t>Biology of T Cells - Part B</t>
  </si>
  <si>
    <t>9780128153819</t>
  </si>
  <si>
    <t>Charles Lesburg</t>
  </si>
  <si>
    <t>Modern Approaches in Drug Discovery</t>
  </si>
  <si>
    <t>9780128153833</t>
  </si>
  <si>
    <t>Biology of T cells - Part A</t>
  </si>
  <si>
    <t>9780128153857</t>
  </si>
  <si>
    <t>EEG-Based Diagnosis of Alzheimer Disease</t>
  </si>
  <si>
    <t>9780128153925</t>
  </si>
  <si>
    <t>Neurobiology of the Placebo Effect Part B</t>
  </si>
  <si>
    <t>9780128154168</t>
  </si>
  <si>
    <t>IMAGING METHODOLOGY AND APPLICATIONS IN PARKINSON’S DISEASE</t>
  </si>
  <si>
    <t>9780128154182</t>
  </si>
  <si>
    <t>IMAGING IN OTHER MOVEMENT DISORDERS AND DEMENTIA</t>
  </si>
  <si>
    <t>9780128154205</t>
  </si>
  <si>
    <t>Biochemistry / Biophysics; Molecular Biology; Cellular Biology</t>
  </si>
  <si>
    <t>Levitan</t>
  </si>
  <si>
    <t>Cell volume Regulation and Fluid secretion</t>
  </si>
  <si>
    <t>9780128154564</t>
  </si>
  <si>
    <t>Olive</t>
  </si>
  <si>
    <t>Animal models for examining social influences on drug addiction</t>
  </si>
  <si>
    <t>9780128154694</t>
  </si>
  <si>
    <t>Kozma</t>
  </si>
  <si>
    <t>Artificial Intelligence in the Age of Neural Networks and Brain Computing</t>
  </si>
  <si>
    <t>9780128154809</t>
  </si>
  <si>
    <t>Darwin’s Pangenesis and its Rediscovery</t>
  </si>
  <si>
    <t>9780128155493</t>
  </si>
  <si>
    <t>Neurotoxicology</t>
  </si>
  <si>
    <t>Aschner</t>
  </si>
  <si>
    <t>Advances in Neurotoxicology</t>
  </si>
  <si>
    <t>9780128155516</t>
  </si>
  <si>
    <t>Rhoades</t>
  </si>
  <si>
    <t>Intrinsically Disordered Proteins</t>
  </si>
  <si>
    <t>9780128156490</t>
  </si>
  <si>
    <t>Ceccarrelli</t>
  </si>
  <si>
    <t>Design and Operation of Human Locomotion Systems</t>
  </si>
  <si>
    <t>9780128156599</t>
  </si>
  <si>
    <t>Role of Inflammation in Environmental Neurotoxicity</t>
  </si>
  <si>
    <t>9780128157176</t>
  </si>
  <si>
    <t>Drug Delivery; Pharmaceutical Biotechnology; Pharmaceutical Science; Pharmacology</t>
  </si>
  <si>
    <t>Nanotechnology-Based Targeted Drug Delivery Systems for Lung Cancer</t>
  </si>
  <si>
    <t>9780128157206</t>
  </si>
  <si>
    <t>Lopez-Otin</t>
  </si>
  <si>
    <t>Mitochondria and Longevity</t>
  </si>
  <si>
    <t>9780128157367</t>
  </si>
  <si>
    <t>Illes</t>
  </si>
  <si>
    <t>Pain Neuroethics</t>
  </si>
  <si>
    <t>9780128157978</t>
  </si>
  <si>
    <t>Belvitch</t>
  </si>
  <si>
    <t>Membranes in Pulmonary Vascular Disease</t>
  </si>
  <si>
    <t>9780128158067</t>
  </si>
  <si>
    <t>Foltz</t>
  </si>
  <si>
    <t>Echinoderms</t>
  </si>
  <si>
    <t>9780128159545</t>
  </si>
  <si>
    <t>Vanpouille-Box</t>
  </si>
  <si>
    <t>Nucleic Acid Sensing and Immunity, Part A</t>
  </si>
  <si>
    <t>9780128159798</t>
  </si>
  <si>
    <t>Neuroanatomy; Neuroscience</t>
  </si>
  <si>
    <t>Paxinos and Franklin’s the Mouse Brain in Stereotaxic Coordinates, 5/e</t>
  </si>
  <si>
    <t>9780128161579</t>
  </si>
  <si>
    <t>Neuroimaging; Clinical Neuropsychology; Neuropsychology; Neuroscience and Physiological Psychology (General)</t>
  </si>
  <si>
    <t>Raz</t>
  </si>
  <si>
    <t>The Dark Side of Brain Imaging</t>
  </si>
  <si>
    <t>9780128161791</t>
  </si>
  <si>
    <t>Hochstrasser</t>
  </si>
  <si>
    <t>Ubiquitination and Protein Stability</t>
  </si>
  <si>
    <t>9780128163597</t>
  </si>
  <si>
    <t>Basic Immunology; Immunopathogenesis; Infectious Diseases and Chemotherapy</t>
  </si>
  <si>
    <t>Actor</t>
  </si>
  <si>
    <t>Introductory Immunology, 2/e</t>
  </si>
  <si>
    <t>9780128165720</t>
  </si>
  <si>
    <t>Tao</t>
  </si>
  <si>
    <t>G Protein Signaling Pathways in Health and Disease</t>
  </si>
  <si>
    <t>9780128167243</t>
  </si>
  <si>
    <t>CRISPR-Cas Enzymes</t>
  </si>
  <si>
    <t>9780128167601</t>
  </si>
  <si>
    <t>Biological NMR Part B</t>
  </si>
  <si>
    <t>9780128167625</t>
  </si>
  <si>
    <t>Tropical Medicine</t>
  </si>
  <si>
    <t>Edungbola</t>
  </si>
  <si>
    <t>The Eradication of Dracunculiasis (Guinea Worm Disease) in Nigeria</t>
  </si>
  <si>
    <t>9780128167649</t>
  </si>
  <si>
    <t>Schmidt-Dannert</t>
  </si>
  <si>
    <t>Metabolons and Supramolecular Enzyme Assemblies</t>
  </si>
  <si>
    <t>9780128170748</t>
  </si>
  <si>
    <t>Bioengineering and Manufacturing</t>
  </si>
  <si>
    <t>Satapathy</t>
  </si>
  <si>
    <t>EEG Brain Signal Classification for Epileptic Seizure Disorder Detection</t>
  </si>
  <si>
    <t>9780128174265</t>
  </si>
  <si>
    <t>Aldosterone</t>
  </si>
  <si>
    <t>9780128177822</t>
  </si>
  <si>
    <t>Iron Metabolism</t>
  </si>
  <si>
    <t>9780128178423</t>
  </si>
  <si>
    <t>Molecular Biology Techniques, 4/e</t>
  </si>
  <si>
    <t>9780128180242</t>
  </si>
  <si>
    <t>Security/Safety; Security Management; Physical Security and Crime Prevention; Multidiscipline</t>
  </si>
  <si>
    <t>Lyman, Dale</t>
  </si>
  <si>
    <t>Ambulatory Surgery Center Safety Guidebook: Managing Code Requirements for Fire and Life Safety , 1/e</t>
  </si>
  <si>
    <t>9780128498897</t>
  </si>
  <si>
    <t>Biomedical Science / Biochemistry / Biophysics; Life Sciences (General); Molecular Biology; Clinical Pharmacology (Therapeutics); Clinical Trials; Pharmacology</t>
  </si>
  <si>
    <t>Gallin, John</t>
  </si>
  <si>
    <t>Principles and Practice of Clinical Research, 4/e</t>
  </si>
  <si>
    <t>9780128499054</t>
  </si>
  <si>
    <t>Health Science/Nursing / Physician's Assistant</t>
  </si>
  <si>
    <t>Abbott/De Vries</t>
  </si>
  <si>
    <t>Monitoring and Administration of IV Medications for the Enrolled Nurse</t>
  </si>
  <si>
    <t>9780170261517</t>
  </si>
  <si>
    <t>46.25</t>
  </si>
  <si>
    <t>Shipsey-Eldridge/Kerswell</t>
  </si>
  <si>
    <t>Infection Control Manual for Healthcare Professionals</t>
  </si>
  <si>
    <t>9780170261609</t>
  </si>
  <si>
    <t>Health Science/Nursing / Nursing</t>
  </si>
  <si>
    <t>Clarke/Gray/White/Duncan/Baumle</t>
  </si>
  <si>
    <t>Foundations of Nursing: Enrolled Division 2 Nurses</t>
  </si>
  <si>
    <t>9780170264396</t>
  </si>
  <si>
    <t>106.25</t>
  </si>
  <si>
    <t>Brotto/Rafferty/Cengage</t>
  </si>
  <si>
    <t>Clinical Dosage Calculations + Got It! Dosage Calculations Printed Access Card for 12 Months</t>
  </si>
  <si>
    <t>9780170279208</t>
  </si>
  <si>
    <t>53.75</t>
  </si>
  <si>
    <t>Health Science/Nursing / Primary Health Care Fam Medici</t>
  </si>
  <si>
    <t>Estes/Calleja/Theobald/Harvey</t>
  </si>
  <si>
    <t>Health Assessment &amp; Physical Examination</t>
  </si>
  <si>
    <t>9780170354844</t>
  </si>
  <si>
    <t>123.25</t>
  </si>
  <si>
    <t>CE01</t>
  </si>
  <si>
    <t>Health Care of the Elderly</t>
  </si>
  <si>
    <t>Croft</t>
  </si>
  <si>
    <t>The Experienced Carer: Frontline Leaders in Australia’s Aged Care Workplaces</t>
  </si>
  <si>
    <t>9780170355445</t>
  </si>
  <si>
    <t>87.95</t>
  </si>
  <si>
    <t>Health Science/Nursing / Pharmacology and Toxicology</t>
  </si>
  <si>
    <t>Broyles/Reiss/Evans/Mckenzie Et Al</t>
  </si>
  <si>
    <t>Pharmacology in Nursing: Australian &amp; New Zealand Edition</t>
  </si>
  <si>
    <t>9780170362030</t>
  </si>
  <si>
    <t>111.5</t>
  </si>
  <si>
    <t>Croft/Croft</t>
  </si>
  <si>
    <t>The Australian Carer with Student Resource Access 12 Months</t>
  </si>
  <si>
    <t>9780170368803</t>
  </si>
  <si>
    <t>Health Science/Nursing / Allied Health/Public Health</t>
  </si>
  <si>
    <t>Arnott</t>
  </si>
  <si>
    <t>The Disability Support Worker</t>
  </si>
  <si>
    <t>9780170369671</t>
  </si>
  <si>
    <t>71.5</t>
  </si>
  <si>
    <t>Microbiology &amp; Biotechnology</t>
  </si>
  <si>
    <t>Bey</t>
  </si>
  <si>
    <t>CP1047 - AGRC2013 Agricultural Microbiology &amp; Gene Technology</t>
  </si>
  <si>
    <t>9780170371575</t>
  </si>
  <si>
    <t>104.95</t>
  </si>
  <si>
    <t>Health Science/Nursing / Nursing Research</t>
  </si>
  <si>
    <t>Richardson-Tench</t>
  </si>
  <si>
    <t>Inquiry in Health Care</t>
  </si>
  <si>
    <t>9780170386074</t>
  </si>
  <si>
    <t>83</t>
  </si>
  <si>
    <t>Health Science/Nursing / Nursing Assisting</t>
  </si>
  <si>
    <t>Austin/Arnott</t>
  </si>
  <si>
    <t>Health Services Assistance: Supporting Nursing in Acute Care</t>
  </si>
  <si>
    <t>9780170387026</t>
  </si>
  <si>
    <t>77</t>
  </si>
  <si>
    <t>Goldstein</t>
  </si>
  <si>
    <t>Tollefson</t>
  </si>
  <si>
    <t>Essential Clinical Skills: Enrolled Nurses Revised</t>
  </si>
  <si>
    <t>9780170395700</t>
  </si>
  <si>
    <t>56.25</t>
  </si>
  <si>
    <t>Tollefson/Hillman</t>
  </si>
  <si>
    <t>Clinical Psychomotor Skills (5 Point) - Revised 6th Edition</t>
  </si>
  <si>
    <t>9780170398275</t>
  </si>
  <si>
    <t>61.5</t>
  </si>
  <si>
    <t>Richardson-Tench/Nicholson/Taylor/Kermode/Roberts</t>
  </si>
  <si>
    <t>Research in Nursing, Midwifery and Allied Health</t>
  </si>
  <si>
    <t>9780170398565</t>
  </si>
  <si>
    <t>88.5</t>
  </si>
  <si>
    <t>Delaune Et Al</t>
  </si>
  <si>
    <t>Fundamentals of Nursing: Australia &amp; NZ Edition - Revised</t>
  </si>
  <si>
    <t>9780170400220</t>
  </si>
  <si>
    <t>Joustra/Moloney</t>
  </si>
  <si>
    <t>Clinical Placement Manual For Enrolled Nurses</t>
  </si>
  <si>
    <t>9780170407021</t>
  </si>
  <si>
    <t>60</t>
  </si>
  <si>
    <t>Clinical Psychomotor Skills (3-Point): Assessment Tools for Nurses</t>
  </si>
  <si>
    <t>9780170410786</t>
  </si>
  <si>
    <t>67.75</t>
  </si>
  <si>
    <t>Clinical Psychomotor Skills (5-Point Bondy): Assessment Tools for Nurses</t>
  </si>
  <si>
    <t>9780170410793</t>
  </si>
  <si>
    <t>Medical Ethics</t>
  </si>
  <si>
    <t>Emanuel, Ezekiel; Schmidt, Harald; Steinmetz, Andrew</t>
  </si>
  <si>
    <t>Rationing and Resource Allocation in Healthcare : Essential Readings</t>
  </si>
  <si>
    <t>9780190200756</t>
  </si>
  <si>
    <t>25.99</t>
  </si>
  <si>
    <t>OUP01</t>
  </si>
  <si>
    <t>Medicine - General</t>
  </si>
  <si>
    <t>Carrion, Victor G.; Weems, Carl F.</t>
  </si>
  <si>
    <t>Neuroscience of Pediatric PTSD</t>
  </si>
  <si>
    <t>9780190201968</t>
  </si>
  <si>
    <t>Paediatrics</t>
  </si>
  <si>
    <t>Anderson, Ashaunta T.</t>
  </si>
  <si>
    <t>50 Studies Every Pediatrician Should Know</t>
  </si>
  <si>
    <t>9780190204037</t>
  </si>
  <si>
    <t>29.99</t>
  </si>
  <si>
    <t>Surgery</t>
  </si>
  <si>
    <t>64</t>
  </si>
  <si>
    <t>52</t>
  </si>
  <si>
    <t>Rosoff, Philip M.</t>
  </si>
  <si>
    <t>Drawing the Line : Healthcare Rationing and the Cutoff Problem</t>
  </si>
  <si>
    <t>9780190206567</t>
  </si>
  <si>
    <t>Medicine &amp; Health</t>
  </si>
  <si>
    <t>Adams, Andrea C.</t>
  </si>
  <si>
    <t>Mayo Clinic Essential Neurology</t>
  </si>
  <si>
    <t>9780190206895</t>
  </si>
  <si>
    <t>Biosciences</t>
  </si>
  <si>
    <t>McKee, Trudy</t>
  </si>
  <si>
    <t>9780190209957</t>
  </si>
  <si>
    <t>Clinical Medicine</t>
  </si>
  <si>
    <t>Yang, Jingduan; Monti, Daniel A.</t>
  </si>
  <si>
    <t>Clinical Acupuncture and Ancient Chinese Medicine</t>
  </si>
  <si>
    <t>9780190210052</t>
  </si>
  <si>
    <t>22.99</t>
  </si>
  <si>
    <t>Psychiatry</t>
  </si>
  <si>
    <t>38.99</t>
  </si>
  <si>
    <t>Other Allied Health / Complementary Medicine</t>
  </si>
  <si>
    <t>Maizes, Victoria; Low Dog, Tieraona</t>
  </si>
  <si>
    <t>Integrative Women’s Health</t>
  </si>
  <si>
    <t>9780190214791</t>
  </si>
  <si>
    <t>Asadi-Pooya, Ali A.; Sperling, Michael R</t>
  </si>
  <si>
    <t>Antiepileptic Drugs</t>
  </si>
  <si>
    <t>9780190214968</t>
  </si>
  <si>
    <t>Public Health &amp; Epidemiology</t>
  </si>
  <si>
    <t>Schwartz, Seth J.; Unger, Jennifer</t>
  </si>
  <si>
    <t>The Oxford Handbook of Acculturation and Health</t>
  </si>
  <si>
    <t>9780190215217</t>
  </si>
  <si>
    <t>North, Carol; Yutzy, Sean</t>
  </si>
  <si>
    <t>Goodwin and Guze’s Psychiatric Diagnosis 7th Edition</t>
  </si>
  <si>
    <t>9780190215460</t>
  </si>
  <si>
    <t>32.99</t>
  </si>
  <si>
    <t>Public Health</t>
  </si>
  <si>
    <t>Hoff, Timothy J.</t>
  </si>
  <si>
    <t>The Healthcare Professional Workforce</t>
  </si>
  <si>
    <t>9780190215651</t>
  </si>
  <si>
    <t>Pain &amp; Pain Management</t>
  </si>
  <si>
    <t>Huntoon, Marc A.</t>
  </si>
  <si>
    <t>Pain Medicine Board Review</t>
  </si>
  <si>
    <t>9780190217518</t>
  </si>
  <si>
    <t>Neurology / History of Medicine</t>
  </si>
  <si>
    <t>Walshe, Thomas M.</t>
  </si>
  <si>
    <t>Neurological Concepts in Ancient Greek Medicine</t>
  </si>
  <si>
    <t>9780190218560</t>
  </si>
  <si>
    <t>55</t>
  </si>
  <si>
    <t>Paediatrics / Paediatrics &amp; Neonatology</t>
  </si>
  <si>
    <t>Starke, Jeffrey R.; Donald, Peter R.</t>
  </si>
  <si>
    <t>Handbook of Child and Adolescent Tuberculosis</t>
  </si>
  <si>
    <t>9780190220891</t>
  </si>
  <si>
    <t>Merchan, Miguel A; De Felipe, Javier; de Castro, Fernando</t>
  </si>
  <si>
    <t>Cajal and de Castro’s Neurohistological Methods</t>
  </si>
  <si>
    <t>9780190221591</t>
  </si>
  <si>
    <t>Radiology / Medical Imaging</t>
  </si>
  <si>
    <t>Abujudeh, Hani H.</t>
  </si>
  <si>
    <t>Emergency Radiology</t>
  </si>
  <si>
    <t>9780190223656</t>
  </si>
  <si>
    <t>Lee, Christoph</t>
  </si>
  <si>
    <t>50 Imaging Studies Every Doctor Should Know</t>
  </si>
  <si>
    <t>9780190223700</t>
  </si>
  <si>
    <t>Public Health / Public Health &amp; Epidemiology</t>
  </si>
  <si>
    <t>Eyler, Amy A.; Chriqui, Jamie F.; Moreland-Russell, Sarah; Brownson, Ross C.</t>
  </si>
  <si>
    <t>Prevention, Policy, and Public Health</t>
  </si>
  <si>
    <t>9780190224653</t>
  </si>
  <si>
    <t>65</t>
  </si>
  <si>
    <t>Cardiovascular Medicine</t>
  </si>
  <si>
    <t>Thomas, Gregory S.; Wann, L. Samuel; Ellestad, Myrvin H.</t>
  </si>
  <si>
    <t>Ellestad’s Stress Testing : Principles and Practice</t>
  </si>
  <si>
    <t>9780190225483</t>
  </si>
  <si>
    <t>Nephrology</t>
  </si>
  <si>
    <t>Kellum, John A.; Bellomo, Rinaldo; Ronco, Claudio; Kellum, John A.</t>
  </si>
  <si>
    <t>Continuous Renal Replacement Therapy 2nd edition</t>
  </si>
  <si>
    <t>9780190225537</t>
  </si>
  <si>
    <t>Anaesthesia</t>
  </si>
  <si>
    <t>McEvoy, Matthew D.; Furse, Cory M.</t>
  </si>
  <si>
    <t>Advanced Perioperative Crisis Management</t>
  </si>
  <si>
    <t>9780190226459</t>
  </si>
  <si>
    <t>Schomer, Donald L.; Lopes da Silva, Fernando H.</t>
  </si>
  <si>
    <t>Niedermeyer’s Electroencephalography : Basic Principles, Clinical Applications, and Related Fields</t>
  </si>
  <si>
    <t>9780190228484</t>
  </si>
  <si>
    <t>Brodal, Per</t>
  </si>
  <si>
    <t>The Central Nervous System</t>
  </si>
  <si>
    <t>9780190228958</t>
  </si>
  <si>
    <t>Medical Education / Medicine - General</t>
  </si>
  <si>
    <t>Weiner, Saul; Schwartz, Alan</t>
  </si>
  <si>
    <t>Listening for What Matters</t>
  </si>
  <si>
    <t>9780190228996</t>
  </si>
  <si>
    <t>Hausman, Daniel M.</t>
  </si>
  <si>
    <t>Valuing Health</t>
  </si>
  <si>
    <t>9780190233181</t>
  </si>
  <si>
    <t>35.99</t>
  </si>
  <si>
    <t>Neuropsychology &amp; Physiological Psychology</t>
  </si>
  <si>
    <t>59</t>
  </si>
  <si>
    <t>ACAT SCI: BioSciences / Medical Genetics</t>
  </si>
  <si>
    <t>Snyder, Michael</t>
  </si>
  <si>
    <t>Genomics and Personalized Medicine</t>
  </si>
  <si>
    <t>9780190234775</t>
  </si>
  <si>
    <t>74</t>
  </si>
  <si>
    <t>Quelch, John A.</t>
  </si>
  <si>
    <t>Consumers, Corporations, and Public Health</t>
  </si>
  <si>
    <t>9780190235123</t>
  </si>
  <si>
    <t>Mason, Peggy</t>
  </si>
  <si>
    <t>Medical Neurobiology</t>
  </si>
  <si>
    <t>9780190237493</t>
  </si>
  <si>
    <t>Gupta, Anita; Hochman, Michael E.; Gutman, Elena N.</t>
  </si>
  <si>
    <t>50 Studies Every Anesthesiologist Should Know</t>
  </si>
  <si>
    <t>9780190237691</t>
  </si>
  <si>
    <t>Reau, Nancy; Jensen, Donald M.</t>
  </si>
  <si>
    <t>The New Hepatitis C : Effective Clinical Management in the Age of All-Oral Therapy</t>
  </si>
  <si>
    <t>9780190238285</t>
  </si>
  <si>
    <t>Levin, Bruce Lubotsky; Hanson, Ardis; Hurd, Peter D.</t>
  </si>
  <si>
    <t>Introduction to Public Health in Pharmacy</t>
  </si>
  <si>
    <t>9780190238308</t>
  </si>
  <si>
    <t>45.99</t>
  </si>
  <si>
    <t>Shibasaki, Hiroshi</t>
  </si>
  <si>
    <t>The Neurologic Examination</t>
  </si>
  <si>
    <t>9780190240974</t>
  </si>
  <si>
    <t>81</t>
  </si>
  <si>
    <t>Carmona, Richard H.; Liponis, Mark</t>
  </si>
  <si>
    <t>Integrative Preventive Medicine</t>
  </si>
  <si>
    <t>9780190241254</t>
  </si>
  <si>
    <t>Occupational &amp; Industrial Psychology</t>
  </si>
  <si>
    <t>Bhagat, Rabi S.; McDevitt, Annette S.; Baliga, B. Ram</t>
  </si>
  <si>
    <t>Global Organizations : Challenges, Opportunities, and the Future</t>
  </si>
  <si>
    <t>9780190241490</t>
  </si>
  <si>
    <t>Savitz, David A.</t>
  </si>
  <si>
    <t>Interpreting Epidemiologic Evidence</t>
  </si>
  <si>
    <t>9780190243777</t>
  </si>
  <si>
    <t>Popular Medicine &amp; Health</t>
  </si>
  <si>
    <t>Keel, Pamela K.</t>
  </si>
  <si>
    <t>Eating Disorders</t>
  </si>
  <si>
    <t>9780190247348</t>
  </si>
  <si>
    <t>Oncology</t>
  </si>
  <si>
    <t>Farghaly, Samir A.</t>
  </si>
  <si>
    <t>Ovarian Cancer Immunotherapy</t>
  </si>
  <si>
    <t>9780190248208</t>
  </si>
  <si>
    <t>醫學倫理</t>
  </si>
  <si>
    <t>Vaughn, Lewis</t>
  </si>
  <si>
    <t>Bioethics: Principles, Issues, and Cases, 3/e</t>
  </si>
  <si>
    <t>9780190250102</t>
  </si>
  <si>
    <t>92.95</t>
  </si>
  <si>
    <t>8IC02</t>
  </si>
  <si>
    <t>Pirelli, Gianni; Beattey, Robert A.; Zapf, Patricia A.</t>
  </si>
  <si>
    <t>The Ethical Practice of Forensic Psychology : A Casebook</t>
  </si>
  <si>
    <t>9780190258542</t>
  </si>
  <si>
    <t>Baum, Fran</t>
  </si>
  <si>
    <t>Governing for Health : Advancing Health and Equity through Policy and Advocacy</t>
  </si>
  <si>
    <t>9780190258948</t>
  </si>
  <si>
    <t>Medicine: general issues; Health systems &amp; services; Public health &amp; preventive medicine; Medical &amp; healthcare law; Illness &amp; addiction: social aspects</t>
  </si>
  <si>
    <t>Foreman, Judy</t>
  </si>
  <si>
    <t>The Global Pain Crisis: What Everyone Needs to Know(r)</t>
  </si>
  <si>
    <t>9780190259242</t>
  </si>
  <si>
    <t>48.99</t>
  </si>
  <si>
    <t>Nemeroff, Charles B.; Marmar, Charles</t>
  </si>
  <si>
    <t>Post-Traumatic Stress Disorder</t>
  </si>
  <si>
    <t>9780190259440</t>
  </si>
  <si>
    <t>Fisch, Adam J</t>
  </si>
  <si>
    <t>Neuroanatomy : Draw It to Know It</t>
  </si>
  <si>
    <t>9780190259587</t>
  </si>
  <si>
    <t>Dworetzky, Barbara A.</t>
  </si>
  <si>
    <t>Psychogenic Nonepileptic Seizures: Toward the Integration of Care</t>
  </si>
  <si>
    <t>9780190265045</t>
  </si>
  <si>
    <t>41.99</t>
  </si>
  <si>
    <t>Medical Imaging</t>
  </si>
  <si>
    <t>Lee, Christoph I.; Lehman, Constance D.; Bassett, Lawrence W.</t>
  </si>
  <si>
    <t>Breast Imaging</t>
  </si>
  <si>
    <t>9780190270261</t>
  </si>
  <si>
    <t>117.5</t>
  </si>
  <si>
    <t>Jennings, Bruce; Arras, John D.; Barrett, Drue H.; Ellis, Barbara A.</t>
  </si>
  <si>
    <t>Emergency Ethics</t>
  </si>
  <si>
    <t>9780190270742</t>
  </si>
  <si>
    <t>Hunter, David J.; Fineberg, Harvey V.</t>
  </si>
  <si>
    <t>Readings in Global Health</t>
  </si>
  <si>
    <t>9780190271220</t>
  </si>
  <si>
    <t>Anitescu, Magdalena</t>
  </si>
  <si>
    <t>Pain Management : A Problem-Based Learning Approach</t>
  </si>
  <si>
    <t>9780190271787</t>
  </si>
  <si>
    <t>Modir, Shahla; Munoz, George</t>
  </si>
  <si>
    <t>Integrative Addiction and Recovery</t>
  </si>
  <si>
    <t>9780190275334</t>
  </si>
  <si>
    <t>Feinstein, Robert; Connelly, Joseph; Feinstein, Marilyn</t>
  </si>
  <si>
    <t>Integrating Behavioral Health and Primary Care</t>
  </si>
  <si>
    <t>9780190276201</t>
  </si>
  <si>
    <t>Pua, Bradley B.; Covey, Anne M.; Madoff, David C.</t>
  </si>
  <si>
    <t>Interventional Radiology : Fundamentals of Clinical Practice</t>
  </si>
  <si>
    <t>9780190276249</t>
  </si>
  <si>
    <t>147.5</t>
  </si>
  <si>
    <t>Ramirez-Valles, Jesus</t>
  </si>
  <si>
    <t>Queer Aging</t>
  </si>
  <si>
    <t>9780190276348</t>
  </si>
  <si>
    <t>Veatch, Robert M.; Haddad, Amy; Last, E.J.</t>
  </si>
  <si>
    <t>Case Studies in Pharmacy Ethics</t>
  </si>
  <si>
    <t>9780190277000</t>
  </si>
  <si>
    <t>Feemster, Kristen A.</t>
  </si>
  <si>
    <t>Vaccines : What Everyone Needs to KnowRG</t>
  </si>
  <si>
    <t>9780190277901</t>
  </si>
  <si>
    <t>Wang, Kevin K. W.</t>
  </si>
  <si>
    <t>Neurotrauma : A Comprehensive Textbook on Traumatic Brain Injury and Spinal Cord Injury</t>
  </si>
  <si>
    <t>9780190279431</t>
  </si>
  <si>
    <t>107.5</t>
  </si>
  <si>
    <t>Ramani, Ramachandran</t>
  </si>
  <si>
    <t>Functional MRI : Basic Principles and Emerging Clinical Applications for Anesthesiology and the Neurological Sciences</t>
  </si>
  <si>
    <t>9780190297763</t>
  </si>
  <si>
    <t>97</t>
  </si>
  <si>
    <t>Cheng, Jianguo</t>
  </si>
  <si>
    <t>Neuropathic Pain : A Case-Based Approach to Practical Management</t>
  </si>
  <si>
    <t>9780190298357</t>
  </si>
  <si>
    <t>75</t>
  </si>
  <si>
    <t>Accident &amp; Emergency Medicine</t>
  </si>
  <si>
    <t>Nicol, Andrew</t>
  </si>
  <si>
    <t>Handbook of Trauma for Southern Africa , 3/e</t>
  </si>
  <si>
    <t>9780190408282</t>
  </si>
  <si>
    <t>33.99</t>
  </si>
  <si>
    <t>The Oxford Handbook of Invertebrate Neurobiology</t>
  </si>
  <si>
    <t>9780190456757</t>
  </si>
  <si>
    <t>Palliative Care</t>
  </si>
  <si>
    <t>Fine, Perry G.</t>
  </si>
  <si>
    <t>The Hospice Companion</t>
  </si>
  <si>
    <t>9780190456900</t>
  </si>
  <si>
    <t>Plastic &amp; Reconstructive Surgery</t>
  </si>
  <si>
    <t>Narayan, Deepak; Kaye, Alan D; Vadivelu, Nalini</t>
  </si>
  <si>
    <t>Perioperative Pain Management for General and Plastic Surgery</t>
  </si>
  <si>
    <t>9780190457006</t>
  </si>
  <si>
    <t>Stoddard, Frederick J.; Benedek, David M.; Milad, Mohammed R.; Ursano, Robert J.</t>
  </si>
  <si>
    <t>Trauma- and Stressor-Related Disorders</t>
  </si>
  <si>
    <t>9780190457136</t>
  </si>
  <si>
    <t>Keyes, Katherine M.</t>
  </si>
  <si>
    <t>Population Health Science</t>
  </si>
  <si>
    <t>9780190459376</t>
  </si>
  <si>
    <t>Kim, Youngmee; Loscalzo, Matthew J.</t>
  </si>
  <si>
    <t>Gender in Psycho-Oncology</t>
  </si>
  <si>
    <t>9780190462253</t>
  </si>
  <si>
    <t>Critical Care</t>
  </si>
  <si>
    <t>Kashyap, Rahul</t>
  </si>
  <si>
    <t>Mayo Clinic Critical Care Case Review</t>
  </si>
  <si>
    <t>9780190464851</t>
  </si>
  <si>
    <t>Anatomy &amp; Physiology</t>
  </si>
  <si>
    <t>Wittich, MD, PharmD, Christopher M.</t>
  </si>
  <si>
    <t>Mayo Clinic Internal Medicine Board Review</t>
  </si>
  <si>
    <t>9780190464868</t>
  </si>
  <si>
    <t>Wijdicks, Eelco F.M.</t>
  </si>
  <si>
    <t>Core Principles of Acute Neurology 6-Volume SET</t>
  </si>
  <si>
    <t>9780190464998</t>
  </si>
  <si>
    <t>Gelb, Douglas J</t>
  </si>
  <si>
    <t>Introduction to Clinical Neurology</t>
  </si>
  <si>
    <t>9780190467197</t>
  </si>
  <si>
    <t>Postal, Karen</t>
  </si>
  <si>
    <t>Testimony That Sticks : The Art of Communicating Psychology and Neuropsychology to Juries</t>
  </si>
  <si>
    <t>9780190467395</t>
  </si>
  <si>
    <t>Environmental medicine; Environmental factors; Clinical &amp; internal medicine; Hepatology; Medical toxicology; Medicine</t>
  </si>
  <si>
    <t>Cohen, Aly</t>
  </si>
  <si>
    <t>Integrative Environmental Medicine</t>
  </si>
  <si>
    <t>9780190490911</t>
  </si>
  <si>
    <t>Epidemiology &amp; medical statistics; Health systems &amp; services; Population &amp; demography</t>
  </si>
  <si>
    <t>El-Sayed, Abdulrahman M.</t>
  </si>
  <si>
    <t>Systems Science and Population Health</t>
  </si>
  <si>
    <t>9780190492397</t>
  </si>
  <si>
    <t>Beckfield, Jason; Krieger, Nancy</t>
  </si>
  <si>
    <t>Political Sociology and the People’s Health</t>
  </si>
  <si>
    <t>9780190492472</t>
  </si>
  <si>
    <t>27.95</t>
  </si>
  <si>
    <t>Neumann, Peter J.</t>
  </si>
  <si>
    <t>Cost-Effectiveness in Health and Medicine</t>
  </si>
  <si>
    <t>9780190492939</t>
  </si>
  <si>
    <t>HIV / AIDS; HIV / AIDS: social aspects; Palliative medicine; Terminal care nursing; Immunology; Medical microbiology &amp; virology; Psychiatric nursing; Medicolegal issues; Medical ethics &amp; professional conduct</t>
  </si>
  <si>
    <t>Hardy, W. David</t>
  </si>
  <si>
    <t>Fundamentals of HIV Medicine 2017</t>
  </si>
  <si>
    <t>9780190493097</t>
  </si>
  <si>
    <t>Urman, Richard D.; Gross, Wendy L.; Philip, Beverly K.</t>
  </si>
  <si>
    <t>Anesthesia Outside the Operating Room</t>
  </si>
  <si>
    <t>9780190495756</t>
  </si>
  <si>
    <t>Hari, MD, PhD, Riitta; Puce, PhD, Aina</t>
  </si>
  <si>
    <t>MEG-EEG Primer</t>
  </si>
  <si>
    <t>9780190497774</t>
  </si>
  <si>
    <t>Neurology &amp; clinical neurophysiology; Dietetics &amp; nutrition; Diseases &amp; disorders; Alzheimers &amp; dementia</t>
  </si>
  <si>
    <t>Masino, Susan</t>
  </si>
  <si>
    <t>Ketogenic Diet and Metabolic Therapies: Expanded Roles in Health and Disease</t>
  </si>
  <si>
    <t>9780190497996</t>
  </si>
  <si>
    <t>Cheatle, Martin; Fine, Perry G.</t>
  </si>
  <si>
    <t>Facilitating Treatment Adherence in Pain Medicine</t>
  </si>
  <si>
    <t>9780190600075</t>
  </si>
  <si>
    <t>Baloh, Robert W</t>
  </si>
  <si>
    <t>Vertigo</t>
  </si>
  <si>
    <t>9780190600129</t>
  </si>
  <si>
    <t>Eddington, Kari M.; Strauman, Timothy J.; Vieth, Angela Z.; Kolden, Gregory G.</t>
  </si>
  <si>
    <t>Self-System Therapy for Depression : Client Workbook</t>
  </si>
  <si>
    <t>9780190602482</t>
  </si>
  <si>
    <t>Self-System Therapy for Depression : Therapist Guide</t>
  </si>
  <si>
    <t>9780190602512</t>
  </si>
  <si>
    <t>Strain, James J.; Blumenfield, Michael</t>
  </si>
  <si>
    <t>Depression as a Systemic Illness</t>
  </si>
  <si>
    <t>9780190603342</t>
  </si>
  <si>
    <t>Wenk, Gary L.</t>
  </si>
  <si>
    <t>The Brain : What Everyone Needs To Know</t>
  </si>
  <si>
    <t>9780190603403</t>
  </si>
  <si>
    <t>Immunology; Public health &amp; preventive medicine; Gynaecology &amp; obstetrics; Paediatric medicine; Paediatric nursing; Infectious &amp; contagious diseases</t>
  </si>
  <si>
    <t>Tan MD, Tina Q.</t>
  </si>
  <si>
    <t>The Vaccine Handbook: A Practitioner’s Guide to Maximizing Use and Efficacy Across the Lifespan</t>
  </si>
  <si>
    <t>9780190604776</t>
  </si>
  <si>
    <t>Immunology &amp; Allergy</t>
  </si>
  <si>
    <t>Read, Jennifer S.; Schleiss, Mark R.</t>
  </si>
  <si>
    <t>Congenital and Perinatal Infections</t>
  </si>
  <si>
    <t>9780190604813</t>
  </si>
  <si>
    <t>Infectious Disease &amp; Tropical Medicine</t>
  </si>
  <si>
    <t>Halabi, Sam F.</t>
  </si>
  <si>
    <t>Global Management of Infectious Disease After Ebola</t>
  </si>
  <si>
    <t>9780190604882</t>
  </si>
  <si>
    <t>Medical genetics; Gene therapy; Cytopathology</t>
  </si>
  <si>
    <t>Goodenberger, McKinsey L.</t>
  </si>
  <si>
    <t>Practical Genetic Counseling for the Laboratory</t>
  </si>
  <si>
    <t>9780190604929</t>
  </si>
  <si>
    <t>Laureno, Robert</t>
  </si>
  <si>
    <t>Foundations for Clinical Neurology</t>
  </si>
  <si>
    <t>9780190607166</t>
  </si>
  <si>
    <t>Neurology &amp; clinical neurophysiology; Neurosciences</t>
  </si>
  <si>
    <t>Walsh, Richard A.</t>
  </si>
  <si>
    <t>Movement Disorders</t>
  </si>
  <si>
    <t>9780190607555</t>
  </si>
  <si>
    <t>Rogula, Tomasz G.; Schauer, Philip R.; Fouse, Tammy</t>
  </si>
  <si>
    <t>Prevention and Management of Complications in Bariatric Surgery</t>
  </si>
  <si>
    <t>9780190608347</t>
  </si>
  <si>
    <t>West, Amy E.; Weinstein, Sally M.; Pavuluri, Mani N.</t>
  </si>
  <si>
    <t>RAINBOW : A Child- and Family-Focused Cognitive-Behavioral Treatment for Pediatric Bipolar Disorder, Clinician Guide</t>
  </si>
  <si>
    <t>9780190609139</t>
  </si>
  <si>
    <t>O’Neal, Mary Angela</t>
  </si>
  <si>
    <t>Women’s Neurology</t>
  </si>
  <si>
    <t>9780190609917</t>
  </si>
  <si>
    <t>Momand, Jamil</t>
  </si>
  <si>
    <t>Concepts in Genomics and Bioinformatics</t>
  </si>
  <si>
    <t>9780190610548</t>
  </si>
  <si>
    <t>84</t>
  </si>
  <si>
    <t>Lapsia, Vijay; Jaar, Bernard; Ejaz, A. Ahsan</t>
  </si>
  <si>
    <t>Kidney Protection : Strategies for Renal Preservation</t>
  </si>
  <si>
    <t>9780190611620</t>
  </si>
  <si>
    <t>62</t>
  </si>
  <si>
    <t>Murugan, Raghavan; Darby, Joseph M.; Kellum, John A.</t>
  </si>
  <si>
    <t>Rapid Response System : A Practical Guide</t>
  </si>
  <si>
    <t>9780190612474</t>
  </si>
  <si>
    <t>Neurosurgery</t>
  </si>
  <si>
    <t>Selden, Nathan; Baird, Lissa</t>
  </si>
  <si>
    <t>Pediatric Neurosurgery</t>
  </si>
  <si>
    <t>9780190617073</t>
  </si>
  <si>
    <t>Wilson, Thomas; Yang, Lynda J-S</t>
  </si>
  <si>
    <t>Peripheral Nerve Surgery</t>
  </si>
  <si>
    <t>9780190617127</t>
  </si>
  <si>
    <t>Rushton, Cynda Hylton</t>
  </si>
  <si>
    <t>Moral Resilience : Transforming Moral Suffering in Healthcare</t>
  </si>
  <si>
    <t>9780190619268</t>
  </si>
  <si>
    <t>Neurosciences</t>
  </si>
  <si>
    <t>Ehrlich, Benjamin</t>
  </si>
  <si>
    <t>The Dreams of Santiago Ramon y Cajal</t>
  </si>
  <si>
    <t>9780190619619</t>
  </si>
  <si>
    <t>Brownson, Ross C.; Baker, Elizabeth A.; Deshpande, Anjali D.; Gillespie, Kathleen N.</t>
  </si>
  <si>
    <t>Evidence-Based Public Health</t>
  </si>
  <si>
    <t>9780190620936</t>
  </si>
  <si>
    <t>Behavioural theory (Behaviourism); Cognition &amp; cognitive psychology; Medical counselling</t>
  </si>
  <si>
    <t>Norcross, John C.</t>
  </si>
  <si>
    <t>Clinician’s Guide to Evidence-Based Practices: Behavioral Health and Addictions</t>
  </si>
  <si>
    <t>9780190621933</t>
  </si>
  <si>
    <t>30.99</t>
  </si>
  <si>
    <t>Jefee-Bahloul, Hussam; Barkil-Oteo, Andres; Augusterfer, Eugene F.</t>
  </si>
  <si>
    <t>Telemental Health in Resource-Limited Global Settings</t>
  </si>
  <si>
    <t>9780190622725</t>
  </si>
  <si>
    <t>Karpyn, Allison</t>
  </si>
  <si>
    <t>Food and Public Health : A Practical Introduction</t>
  </si>
  <si>
    <t>9780190626686</t>
  </si>
  <si>
    <t>Reach, John; Yue, James J.; Narayan, Deepak; Kaye, Alan; Vadivelu, Nalini</t>
  </si>
  <si>
    <t>Perioperative Pain Management for Orthopedic and Spine Surgery</t>
  </si>
  <si>
    <t>9780190626761</t>
  </si>
  <si>
    <t>Centers for Disease Control and Prevention; Brunette, Gary W.</t>
  </si>
  <si>
    <t>CDC Yellow Book 2018: Health Information for International Travel</t>
  </si>
  <si>
    <t>9780190628611</t>
  </si>
  <si>
    <t>Rosen, David H.; Hoang, Uyen</t>
  </si>
  <si>
    <t>Patient Centered Medicine : A Human Experience</t>
  </si>
  <si>
    <t>9780190628871</t>
  </si>
  <si>
    <t>Ochsner, Kevin</t>
  </si>
  <si>
    <t>The Oxford Handbook of Cognitive Neuroscience, Two Volume Set</t>
  </si>
  <si>
    <t>9780190629885</t>
  </si>
  <si>
    <t>Criminal &amp; Forensic Psychology</t>
  </si>
  <si>
    <t>Pirelli, Gianni; Wechsler, Hayley; Cramer, Robert J.</t>
  </si>
  <si>
    <t>The Behavioral Science of Firearms : Implications for Mental Health, Law and Policy</t>
  </si>
  <si>
    <t>9780190630430</t>
  </si>
  <si>
    <t>Yennurajalingam, Sriram; Bruera, Eduardo</t>
  </si>
  <si>
    <t>Hospice and Palliative Medicine and Supportive Care Flashcards</t>
  </si>
  <si>
    <t>9780190633066</t>
  </si>
  <si>
    <t>Goldberg, Abbie E.; Romero, Adam P.</t>
  </si>
  <si>
    <t>LGBTQ Divorce and Relationship Dissolution : Psychological and Legal Perspectives and Implications for Practice</t>
  </si>
  <si>
    <t>9780190635176</t>
  </si>
  <si>
    <t>History of Medicine</t>
  </si>
  <si>
    <t>Walusinski, Olivier</t>
  </si>
  <si>
    <t>Georges Gilles de la Tourette : Beyond the Eponym</t>
  </si>
  <si>
    <t>9780190636036</t>
  </si>
  <si>
    <t>Shepherd, Gordon M; Grillner, Sten</t>
  </si>
  <si>
    <t>Handbook of Brain Microcircuits</t>
  </si>
  <si>
    <t>9780190636111</t>
  </si>
  <si>
    <t>Krauter, Cheryl</t>
  </si>
  <si>
    <t>Psychosocial Care of Cancer Survivors : A Clinician’s Guide and Workbook for Providing Wholehearted Care</t>
  </si>
  <si>
    <t>9780190636364</t>
  </si>
  <si>
    <t>Popular Health - General Issues</t>
  </si>
  <si>
    <t>Banner, Olivia; Carlin, Nathan; Cole, Thomas R.</t>
  </si>
  <si>
    <t>Teaching Health Humanities</t>
  </si>
  <si>
    <t>9780190636890</t>
  </si>
  <si>
    <t>Science &amp; Mathematics</t>
  </si>
  <si>
    <t>Ehrenreich-May, Jill; Kennedy, Sarah M.; Sherman, Jamie A.; Bilek, Emily L.; Barlow, David H.</t>
  </si>
  <si>
    <t>Unified Protocol for Transdiagnostic Treatment of Emotional Disorders in Children : Workbook</t>
  </si>
  <si>
    <t>9780190642952</t>
  </si>
  <si>
    <t>Deamer, David W.</t>
  </si>
  <si>
    <t>Assembling Life : How Can Life Begin on Earth and Other Habitable Planets?</t>
  </si>
  <si>
    <t>9780190646387</t>
  </si>
  <si>
    <t>Chambers, David A.; Vinson, Cynthia A.; Norton, Wynne E.</t>
  </si>
  <si>
    <t>Advancing the Science of Implementation across the Cancer Continuum</t>
  </si>
  <si>
    <t>9780190647421</t>
  </si>
  <si>
    <t>Pereboom, Derk</t>
  </si>
  <si>
    <t>Consciousness and the Prospects of Physicalism</t>
  </si>
  <si>
    <t>9780190649623</t>
  </si>
  <si>
    <t>41.95</t>
  </si>
  <si>
    <t>Hellman, Samuel B.</t>
  </si>
  <si>
    <t>Learning While Caring : Reflections on a Half-Century of Cancer Practice, Research, Education, and Ethics</t>
  </si>
  <si>
    <t>9780190650551</t>
  </si>
  <si>
    <t>Coughlin, Steven S.; Smith, Selina A.; Fernandez, Maria E.</t>
  </si>
  <si>
    <t>Handbook of Community-Based Participatory Research</t>
  </si>
  <si>
    <t>9780190652234</t>
  </si>
  <si>
    <t>Koffler, Sandra; Mahone, E. Mark; Marcopulos, Bernice A.; Johnson-Greene, Douglas E; Smith, Glenn</t>
  </si>
  <si>
    <t>Neuropsychology: Science and Practice, Volume 3</t>
  </si>
  <si>
    <t>9780190652555</t>
  </si>
  <si>
    <t>Medical administration &amp; management; Medicine; Medical research; Medical study &amp; revision guides; Medical study &amp; revision guides &amp; reference material</t>
  </si>
  <si>
    <t>Linares, Oscar</t>
  </si>
  <si>
    <t>Plain English for Doctors and Other Medical Scientists</t>
  </si>
  <si>
    <t>9780190654849</t>
  </si>
  <si>
    <t>Fingeret, Michelle Cororve; Teo, Irene</t>
  </si>
  <si>
    <t>Body Image Care for Cancer Patients : Principles and Practice</t>
  </si>
  <si>
    <t>9780190655617</t>
  </si>
  <si>
    <t>Najdowski, Cynthia; Stevenson, Margaret</t>
  </si>
  <si>
    <t>Criminal Juries in the 21st Century : Psychological Science and the Law</t>
  </si>
  <si>
    <t>9780190658113</t>
  </si>
  <si>
    <t>Hui, David; Reddy, Akhila; Bruera, Eduardo</t>
  </si>
  <si>
    <t>50 Studies Every Palliative Care Doctor Should Know</t>
  </si>
  <si>
    <t>9780190658618</t>
  </si>
  <si>
    <t>Gooden, Cheryl K.; Lowrie, Lia; Jackson, Benjamin F.</t>
  </si>
  <si>
    <t>The Pediatric Procedural Sedation Handbook</t>
  </si>
  <si>
    <t>9780190659110</t>
  </si>
  <si>
    <t>Shaibani, Aziz</t>
  </si>
  <si>
    <t>A Video Atlas of Neuromuscular Disorders</t>
  </si>
  <si>
    <t>9780190661304</t>
  </si>
  <si>
    <t>Weissman, Myrna M.; Markowitz, John C.; Klerman, Gerald L.</t>
  </si>
  <si>
    <t>The Guide to Interpersonal Psychotherapy : Updated and Expanded Edition</t>
  </si>
  <si>
    <t>9780190662592</t>
  </si>
  <si>
    <t>28.99</t>
  </si>
  <si>
    <t>Occupational Medicine</t>
  </si>
  <si>
    <t>Levy, Barry S.; Wegman, David H.; Baron, Sherry L.; Sokas, Rosemary K.</t>
  </si>
  <si>
    <t>Occupational and Environmental Health</t>
  </si>
  <si>
    <t>9780190662677</t>
  </si>
  <si>
    <t>Infectious Diseases</t>
  </si>
  <si>
    <t>Rodrigues, Laura C.; Teixeira, Maria Gloria</t>
  </si>
  <si>
    <t>Zika : What Everyone Needs to KnowRG</t>
  </si>
  <si>
    <t>9780190663377</t>
  </si>
  <si>
    <t>47.99</t>
  </si>
  <si>
    <t>Bruno, Michael A.</t>
  </si>
  <si>
    <t>Error and Uncertainty in Diagnostic Radiology : 256 Shades of Gray</t>
  </si>
  <si>
    <t>9780190665395</t>
  </si>
  <si>
    <t>Ciafaloni, Emma; Thornburg, Loralei L.; Bushnell, Cheryl D.</t>
  </si>
  <si>
    <t>Neurological Diseases and Pregnancy : A Coordinated Care Model for Best Management</t>
  </si>
  <si>
    <t>9780190667351</t>
  </si>
  <si>
    <t>Epidemiology &amp; Medical Statistics</t>
  </si>
  <si>
    <t>Basu, Sanjay</t>
  </si>
  <si>
    <t>Modeling Public Health and Health Systems</t>
  </si>
  <si>
    <t>9780190667924</t>
  </si>
  <si>
    <t>Plough, Alonzo L.</t>
  </si>
  <si>
    <t>Knowledge to Action : Accelerating Progress in Health, Well-Being, and Equity</t>
  </si>
  <si>
    <t>9780190669348</t>
  </si>
  <si>
    <t>35</t>
  </si>
  <si>
    <t>###############################################################################################################################################################################################################################################################</t>
  </si>
  <si>
    <t>Harrod, Molly; Saint, Sanjay; Stock, Robert W.</t>
  </si>
  <si>
    <t>Teaching Inpatient Medicine : What Every Physician Needs to Know</t>
  </si>
  <si>
    <t>9780190671495</t>
  </si>
  <si>
    <t>Carone, Dominic A.; Bush, Shane S.</t>
  </si>
  <si>
    <t>Validity Assessment in Rehabilitation Psychology and Settings</t>
  </si>
  <si>
    <t>9780190674236</t>
  </si>
  <si>
    <t>Gray, Francoise; Duyckaerts, Charles; de Girolami, Umberto</t>
  </si>
  <si>
    <t>Escourolle and Poirier’s Manual of Basic Neuropathology</t>
  </si>
  <si>
    <t>9780190675011</t>
  </si>
  <si>
    <t>Crosby, Richard A.; DiClemente, Ralph J.</t>
  </si>
  <si>
    <t>Structural Interventions for HIV Prevention : Optimizing Strategies for Reducing New Infections and Improving Care</t>
  </si>
  <si>
    <t>9780190675486</t>
  </si>
  <si>
    <t>Adami, Hans-Olov; Hunter, David J.; Lagiou, Pagona; Mucci, Lorelei</t>
  </si>
  <si>
    <t>Textbook of Cancer Epidemiology</t>
  </si>
  <si>
    <t>9780190676827</t>
  </si>
  <si>
    <t>Williams, Erin S.; Olutoye, Olutoyin A.; Seipel, Catherine P.; Aina, Titilopemi A. O.</t>
  </si>
  <si>
    <t>Clinical Pediatric Anesthesia : A Case-Based Handbook</t>
  </si>
  <si>
    <t>9780190678333</t>
  </si>
  <si>
    <t>Burris, Scott; Berman, Micah L.; Penn, Matthew; Ramanathan Holiday, Tara</t>
  </si>
  <si>
    <t>The New Public Health Law : A Transdisciplinary Approach to Practice and Advocacy</t>
  </si>
  <si>
    <t>9780190681050</t>
  </si>
  <si>
    <t>Medical Genetics</t>
  </si>
  <si>
    <t>Mathiesen, Amber; Roy, Kali</t>
  </si>
  <si>
    <t>Foundations of Perinatal Genetic Counseling</t>
  </si>
  <si>
    <t>9780190681098</t>
  </si>
  <si>
    <t>Charney, Dennis S.; Nestler, Eric J.; Sklar, Pamela; Buxbaum, Joseph D.</t>
  </si>
  <si>
    <t>Charney &amp; Nestler’s Neurobiology of Mental Illness</t>
  </si>
  <si>
    <t>9780190681425</t>
  </si>
  <si>
    <t>Psychotherapy</t>
  </si>
  <si>
    <t>Peteet, John; Dell, Mary Lynn; Fung, Wai Lun Alan</t>
  </si>
  <si>
    <t>Ethical Considerations at the Intersection of Psychiatry and Religion</t>
  </si>
  <si>
    <t>9780190681968</t>
  </si>
  <si>
    <t>Wijdicks, Eelco F.M.; Clark, Sarah L.</t>
  </si>
  <si>
    <t>Neurocritical Care Pharmacotherapy : A Clinician’s Manual</t>
  </si>
  <si>
    <t>9780190684747</t>
  </si>
  <si>
    <t>Lalwani, Kirk; Cohen, Ira Todd; Choi, Ellen Y.; Raman, Vidya T.</t>
  </si>
  <si>
    <t>Pediatric Anesthesia: A Problem-Based Learning Approach</t>
  </si>
  <si>
    <t>9780190685157</t>
  </si>
  <si>
    <t>Lippmann, Morton; Schlesinger, Richard B.</t>
  </si>
  <si>
    <t>Environmental Health Science : Recognition, Evaluation, and Control of Chemical Health Hazards</t>
  </si>
  <si>
    <t>9780190688622</t>
  </si>
  <si>
    <t>Monti, Daniel A.; Newberg, Andrew B.; Weil, Andrew</t>
  </si>
  <si>
    <t>Integrative Psychiatry and Brain Health</t>
  </si>
  <si>
    <t>9780190690557</t>
  </si>
  <si>
    <t>Epistemology</t>
  </si>
  <si>
    <t>Baberousse, Anouk; Bonnay, Denis; Cozic, Mikael</t>
  </si>
  <si>
    <t>The Philosophy of Science : A Companion</t>
  </si>
  <si>
    <t>9780190690649</t>
  </si>
  <si>
    <t>Miller, Aaron E.; DeAngelis, Tracy; Fabian, Michelle; Katz Sand, Ilana</t>
  </si>
  <si>
    <t>Neuroimmunology</t>
  </si>
  <si>
    <t>9780190693190</t>
  </si>
  <si>
    <t>Tsai, Jack</t>
  </si>
  <si>
    <t>Homelessness Among U.S. Veterans : Critical Perspectives</t>
  </si>
  <si>
    <t>9780190695132</t>
  </si>
  <si>
    <t>Lonser, Russell R.; Elder, J. Bradley</t>
  </si>
  <si>
    <t>Surgical Neuro-Oncology</t>
  </si>
  <si>
    <t>9780190696696</t>
  </si>
  <si>
    <t>Wilson, John W.; Estes, Lynn L.</t>
  </si>
  <si>
    <t>Mayo Clinic Antimicrobial Therapy : Quick Guide</t>
  </si>
  <si>
    <t>9780190696924</t>
  </si>
  <si>
    <t>34.95</t>
  </si>
  <si>
    <t>Sharfstein, Joshua M.</t>
  </si>
  <si>
    <t>The Public Health Crisis Survival Guide : Leadership and Management in Trying Times</t>
  </si>
  <si>
    <t>9780190697211</t>
  </si>
  <si>
    <t>DeFelipe, Javier</t>
  </si>
  <si>
    <t>Cajal’s Neuronal Forest : Science and Art</t>
  </si>
  <si>
    <t>9780190842833</t>
  </si>
  <si>
    <t>Ronen, Boaz; Pliskin, Joseph S.; Pass, Shimeon; Berwick, Donald M.</t>
  </si>
  <si>
    <t>The Hospital and Clinic Improvement Handbook : Using Lean and the Theory of Constraints for Better Healthcare Delivery</t>
  </si>
  <si>
    <t>9780190843458</t>
  </si>
  <si>
    <t>Duncan, Dustin T.; Kawachi, Ichiro; Diez Roux, Ana V.</t>
  </si>
  <si>
    <t>Neighborhoods and Health</t>
  </si>
  <si>
    <t>9780190843502</t>
  </si>
  <si>
    <t>Verbrugge, Martha H.</t>
  </si>
  <si>
    <t>Active Bodies : A History of Women’s Physical Education in Twentieth-Century America</t>
  </si>
  <si>
    <t>9780190844134</t>
  </si>
  <si>
    <t>Iversen, Leslie</t>
  </si>
  <si>
    <t>The Science of Marijuana</t>
  </si>
  <si>
    <t>9780190846848</t>
  </si>
  <si>
    <t>Medical Study &amp; Revision Guides</t>
  </si>
  <si>
    <t>Peterkin, Allan D.; Skorzewska, Anna</t>
  </si>
  <si>
    <t>Health Humanities in Postgraduate Medical Education</t>
  </si>
  <si>
    <t>9780190849900</t>
  </si>
  <si>
    <t>Traul, David E.; Osborn, Irene P.; Anitescu, Magdalena</t>
  </si>
  <si>
    <t>Neuroanesthesia: A Problem-Based Learning Approach</t>
  </si>
  <si>
    <t>9780190850036</t>
  </si>
  <si>
    <t>Straker, Tracey; Rajan, Shobana; Anitescu, Magdalena</t>
  </si>
  <si>
    <t>Anesthesiology: A Problem-Based Learning Approach</t>
  </si>
  <si>
    <t>9780190850692</t>
  </si>
  <si>
    <t>d’Agincourt-Canning, Lori; Ells, Carolyn</t>
  </si>
  <si>
    <t>Ethical Issues in Women’s Healthcare : Practice and Policy</t>
  </si>
  <si>
    <t>9780190851378</t>
  </si>
  <si>
    <t>Gupta, Ruchir; Tran, Minh Chau Joe</t>
  </si>
  <si>
    <t>Anesthesiology Applied Exam Board Review</t>
  </si>
  <si>
    <t>9780190852474</t>
  </si>
  <si>
    <t>Campagne, Danielle; Weichenthal, Lori A.</t>
  </si>
  <si>
    <t>Emergency Medicine : Board Review</t>
  </si>
  <si>
    <t>9780190852955</t>
  </si>
  <si>
    <t>Ehrenreich-May, Jill; Kennedy, Sarah M.; Sherman, Jamie A.; Bennett, Shannon M.; Barlow, David H.</t>
  </si>
  <si>
    <t>Unified Protocol for Transdiagnostic Treatment of Emotional Disorders in Adolescents : Workbook</t>
  </si>
  <si>
    <t>9780190855536</t>
  </si>
  <si>
    <t>Mokin, Maxim; Jauch, Edward C.; Linfante, Italo; Siddiqui, Adnan; Levy, Elad</t>
  </si>
  <si>
    <t>Acute Stroke Management in the First 24 Hours : A Practical Guide for Clinicians</t>
  </si>
  <si>
    <t>9780190856519</t>
  </si>
  <si>
    <t>McKenna, Michael</t>
  </si>
  <si>
    <t>Conversation and Responsibility</t>
  </si>
  <si>
    <t>9780190857783</t>
  </si>
  <si>
    <t>Mackowiak, Philip A.</t>
  </si>
  <si>
    <t>Patients as Art : Forty Thousand Years of Medical History in Drawings, Paintings, and Sculpture</t>
  </si>
  <si>
    <t>9780190858216</t>
  </si>
  <si>
    <t>Care of the Mentally Ill</t>
  </si>
  <si>
    <t>Dunn, Shannon</t>
  </si>
  <si>
    <t>Healing the Distress of Psychosis : Listening with Psychotic Ears</t>
  </si>
  <si>
    <t>9780190858759</t>
  </si>
  <si>
    <t>Bush, Shane S.</t>
  </si>
  <si>
    <t>Ethical Decision Making in Clinical Neuropsychology</t>
  </si>
  <si>
    <t>9780190875817</t>
  </si>
  <si>
    <t>Rheumatology</t>
  </si>
  <si>
    <t>Wallace, Daniel J.</t>
  </si>
  <si>
    <t>The Lupus Book : A Guide for Patients and Their Families</t>
  </si>
  <si>
    <t>9780190876203</t>
  </si>
  <si>
    <t>Preter, Sabina E.; Shapiro, Theodore; Milrod, Barbara</t>
  </si>
  <si>
    <t>Child and Adolescent Anxiety Psychodynamic Psychotherapy : A Treatment Manual</t>
  </si>
  <si>
    <t>9780190877712</t>
  </si>
  <si>
    <t>Casey, Kenneth L.</t>
  </si>
  <si>
    <t>Chasing Pain: The Search for a Neurobiological Mechanism</t>
  </si>
  <si>
    <t>9780190880231</t>
  </si>
  <si>
    <t>Shorter, Edward; Fink, Max</t>
  </si>
  <si>
    <t>The Madness of Fear : A History of Catatonia</t>
  </si>
  <si>
    <t>9780190881191</t>
  </si>
  <si>
    <t>Danis, Marion; Hurst, Samia A.; Fleck, Len; Forde, Reidun; Slowther, Anne</t>
  </si>
  <si>
    <t>Fair Resource Allocation and Rationing at the Bedside</t>
  </si>
  <si>
    <t>9780190882136</t>
  </si>
  <si>
    <t>Teixeira, Antonio L.; Bauer, Moises E.</t>
  </si>
  <si>
    <t>Immunopsychiatry : A Clinician’s Introduction to the Immune Basis of Mental Disorders</t>
  </si>
  <si>
    <t>9780190884468</t>
  </si>
  <si>
    <t>Svrakic, Dragan M.; Jovanovic, Mirjana Divac</t>
  </si>
  <si>
    <t>The Fragmented Personality : An Integrative, Dynamic, and Personalized Approach to Personality Disorder</t>
  </si>
  <si>
    <t>9780190884574</t>
  </si>
  <si>
    <t>Advancing Health and Well-Being : Using Evidence and Collaboration to Achieve Health Equity</t>
  </si>
  <si>
    <t>9780190884734</t>
  </si>
  <si>
    <t>Arthur, Mary E.</t>
  </si>
  <si>
    <t>Anesthesiology CA-1 Pocket Survival Guide</t>
  </si>
  <si>
    <t>9780190885885</t>
  </si>
  <si>
    <t>Harrop, James; Maulucci, Christopher</t>
  </si>
  <si>
    <t>Spinal Neurosurgery</t>
  </si>
  <si>
    <t>9780190887773</t>
  </si>
  <si>
    <t>Dohrenwend, Bruce P.; Turse, Nick; Yager, Thomas J.; Wall, Melanie M.</t>
  </si>
  <si>
    <t>Surviving Vietnam : Psychological Consequences of the War for US Veterans</t>
  </si>
  <si>
    <t>9780190904449</t>
  </si>
  <si>
    <t>Montgomery, Erwin B.</t>
  </si>
  <si>
    <t>Medical Reasoning : The Nature and Use of Medical Knowledge</t>
  </si>
  <si>
    <t>9780190912925</t>
  </si>
  <si>
    <t>Hannon, Michael</t>
  </si>
  <si>
    <t>What’s the Point of Knowledge? : A Function-First Epistemology</t>
  </si>
  <si>
    <t>9780190914721</t>
  </si>
  <si>
    <t>Birn, Anne-Emanuelle; Pillay, Yogan; Holtz, Timothy H.</t>
  </si>
  <si>
    <t>Textbook of Global Health</t>
  </si>
  <si>
    <t>9780190916527</t>
  </si>
  <si>
    <t>(CDC), Centers for Disease Control and Prevention; Rasmussen, Sonja A.; Goodman, Richard A.</t>
  </si>
  <si>
    <t>The CDC Field Epidemiology Manual</t>
  </si>
  <si>
    <t>9780190933692</t>
  </si>
  <si>
    <t>Neri, Giovanni; Boccuto, Luigi; Stevenson, Roger E.</t>
  </si>
  <si>
    <t>Overgrowth Syndromes : A Clinical Guide</t>
  </si>
  <si>
    <t>9780190944896</t>
  </si>
  <si>
    <t>Epidemiology / Epidemiology &amp; Medical Statistics</t>
  </si>
  <si>
    <t>Rashid, Tayyab; P. Seligman, Martin</t>
  </si>
  <si>
    <t>Positive Psychotherapy : Clinician Manual</t>
  </si>
  <si>
    <t>9780195325386</t>
  </si>
  <si>
    <t>Eagleman, David; Downar, Jonathan</t>
  </si>
  <si>
    <t>Brain and Behavior : A Cognitive Neuroscience Perspective</t>
  </si>
  <si>
    <t>9780195377682</t>
  </si>
  <si>
    <t>137.99</t>
  </si>
  <si>
    <t>Doctor/patient relationship; Medical ethics &amp; professional conduct; Examination of patients; Palliative medicine</t>
  </si>
  <si>
    <t>Sullivan MD Phd, Mark</t>
  </si>
  <si>
    <t>The Patient as Agent of Health and Health Care: Autonomy in Patient-Centered Care for Chronic Conditions</t>
  </si>
  <si>
    <t>9780195386585</t>
  </si>
  <si>
    <t>Cardiology</t>
  </si>
  <si>
    <t>Zamorano, Jose Luis; Bax, Jeroen; Knuuti, Juhani; Sechtem, Udo; Lancellotti, Patrizio; Badano, Luigi</t>
  </si>
  <si>
    <t>The ESC Textbook of Cardiovascular Imaging</t>
  </si>
  <si>
    <t>9780198703341</t>
  </si>
  <si>
    <t>34.99</t>
  </si>
  <si>
    <t>39.99</t>
  </si>
  <si>
    <t>Edwards, Mark J; Stamelou, Maria; Quinn, Niall; Bhatia, Kailash P</t>
  </si>
  <si>
    <t>Parkinson’s Disease and other Movement Disorders</t>
  </si>
  <si>
    <t>9780198705062</t>
  </si>
  <si>
    <t>Hann, Gayle; Fertleman, Caroline</t>
  </si>
  <si>
    <t>The Child Protection Practice Manual</t>
  </si>
  <si>
    <t>9780198707707</t>
  </si>
  <si>
    <t>Clark, Vicki</t>
  </si>
  <si>
    <t>Oxford Textbook of Obstetric Anaesthesia</t>
  </si>
  <si>
    <t>9780198713333</t>
  </si>
  <si>
    <t>Lhatoo, Samden D.; Kahane, Philippe; Luders, Hans O.</t>
  </si>
  <si>
    <t>Invasive Studies of the Human Epileptic Brain : Principles and Practice</t>
  </si>
  <si>
    <t>9780198714668</t>
  </si>
  <si>
    <t>44.99</t>
  </si>
  <si>
    <t>24.99</t>
  </si>
  <si>
    <t>Warrell, David</t>
  </si>
  <si>
    <t>Oxford Textbook of Medicine: Cardiovascular Disorders</t>
  </si>
  <si>
    <t>9780198717027</t>
  </si>
  <si>
    <t>95</t>
  </si>
  <si>
    <t>Pathology</t>
  </si>
  <si>
    <t>Orchard, Guy; Nation, Brian</t>
  </si>
  <si>
    <t>Histopathology , 2/e</t>
  </si>
  <si>
    <t>9780198717331</t>
  </si>
  <si>
    <t>36.99</t>
  </si>
  <si>
    <t>Pecorino, Lauren</t>
  </si>
  <si>
    <t>Molecular Biology of Cancer</t>
  </si>
  <si>
    <t>9780198717348</t>
  </si>
  <si>
    <t>Haematology / Haematology</t>
  </si>
  <si>
    <t>McCann, Shaun R.</t>
  </si>
  <si>
    <t>A History of Haematology</t>
  </si>
  <si>
    <t>9780198717607</t>
  </si>
  <si>
    <t>Public health &amp; preventive medicine; Medical sociology</t>
  </si>
  <si>
    <t>French, Jeff</t>
  </si>
  <si>
    <t>Social Marketing and Public Health, 2/e</t>
  </si>
  <si>
    <t>9780198717690</t>
  </si>
  <si>
    <t>Baldwin, Andrew</t>
  </si>
  <si>
    <t>Oxford Handbook of Clinical Specialties</t>
  </si>
  <si>
    <t>9780198719021</t>
  </si>
  <si>
    <t>Allman, Keith; Wilson, Iain; O’Donnell, Aidan</t>
  </si>
  <si>
    <t>Oxford Handbook of Anaesthesia</t>
  </si>
  <si>
    <t>9780198719410</t>
  </si>
  <si>
    <t>Infectious Disease &amp; Tropical Medicine / Public Health &amp; Epidemiology</t>
  </si>
  <si>
    <t>Abubakar, Ibrahim; Stagg, Helen R.; Cohen, Ted; Rodrigues, Laura C.</t>
  </si>
  <si>
    <t>Infectious Disease Epidemiology</t>
  </si>
  <si>
    <t>9780198719830</t>
  </si>
  <si>
    <t>Microbiology &amp; Virology</t>
  </si>
  <si>
    <t>Langdon, Berenice</t>
  </si>
  <si>
    <t>Learning Microbiology through Clinical Consultation</t>
  </si>
  <si>
    <t>9780198719847</t>
  </si>
  <si>
    <t>Evans, Dr. Charlotte</t>
  </si>
  <si>
    <t>Retrieval Medicine</t>
  </si>
  <si>
    <t>9780198722168</t>
  </si>
  <si>
    <t>Bhugra, Dinesh; Ventriglio, Antonio; Bhui, Kamaldeep S.</t>
  </si>
  <si>
    <t>Practical Cultural Psychiatry</t>
  </si>
  <si>
    <t>9780198723196</t>
  </si>
  <si>
    <t>Goodenough, Anne; Hart, Adam</t>
  </si>
  <si>
    <t>Applied Ecology</t>
  </si>
  <si>
    <t>9780198723288</t>
  </si>
  <si>
    <t>Health Economics &amp; Management</t>
  </si>
  <si>
    <t>Elwyn, Glyn</t>
  </si>
  <si>
    <t>Shared Decision Making in Health Care</t>
  </si>
  <si>
    <t>9780198723448</t>
  </si>
  <si>
    <t>Schmidt, Dieter</t>
  </si>
  <si>
    <t>The End of Epilepsy?</t>
  </si>
  <si>
    <t>9780198725909</t>
  </si>
  <si>
    <t>The EACVI Textbook of Echocardiography</t>
  </si>
  <si>
    <t>9780198726012</t>
  </si>
  <si>
    <t>54.99</t>
  </si>
  <si>
    <t>ter Meulen, Ruud; Mohammed, Ahmed; Hall, Wayne</t>
  </si>
  <si>
    <t>Rethinking Cognitive Enhancement</t>
  </si>
  <si>
    <t>9780198727392</t>
  </si>
  <si>
    <t>Burri, Haran; Israel, Carsten; Deharo, Jean-Claude</t>
  </si>
  <si>
    <t>The EHRA Book of Pacemaker, ICD, and CRT Troubleshooting</t>
  </si>
  <si>
    <t>9780198727774</t>
  </si>
  <si>
    <t>59.99</t>
  </si>
  <si>
    <t>Manual of Childhood Infection</t>
  </si>
  <si>
    <t>9780198729228</t>
  </si>
  <si>
    <t>Kulkarni, Kunal</t>
  </si>
  <si>
    <t>Oxford Handbook of Key Clinical Evidence</t>
  </si>
  <si>
    <t>9780198729426</t>
  </si>
  <si>
    <t>Katritsis, Demosthenes G.</t>
  </si>
  <si>
    <t>Clinical Cardiology: Current Practice Guidelines</t>
  </si>
  <si>
    <t>9780198733324</t>
  </si>
  <si>
    <t>89.99</t>
  </si>
  <si>
    <t>Dickman, Andrew</t>
  </si>
  <si>
    <t>The Syringe Driver</t>
  </si>
  <si>
    <t>9780198733720</t>
  </si>
  <si>
    <t>27.99</t>
  </si>
  <si>
    <t>Inman, Robert</t>
  </si>
  <si>
    <t>Oxford Textbook of Axial Spondyloarthritis</t>
  </si>
  <si>
    <t>9780198734444</t>
  </si>
  <si>
    <t>Cardiology / Medicine &amp; Health</t>
  </si>
  <si>
    <t>Domanski, Michael; Mehra, Mandeep R.; Pfeffer, Marc</t>
  </si>
  <si>
    <t>Oxford Textbook of Advanced Heart Failure and Cardiac Transplantation</t>
  </si>
  <si>
    <t>9780198734871</t>
  </si>
  <si>
    <t>Taggart, David; Abu-Omar, Yasir</t>
  </si>
  <si>
    <t>Core Concepts in Cardiac Surgery</t>
  </si>
  <si>
    <t>9780198735465</t>
  </si>
  <si>
    <t>70</t>
  </si>
  <si>
    <t>Palliative medicine; Oncology</t>
  </si>
  <si>
    <t>Kissane, David W.</t>
  </si>
  <si>
    <t>Oxford Textbook of Communication in Oncology and Palliative Care, 2/e</t>
  </si>
  <si>
    <t>9780198736134</t>
  </si>
  <si>
    <t>Tropical medicine; Infectious &amp; contagious diseases; Public health &amp; preventive medicine</t>
  </si>
  <si>
    <t>Matthews, Philippa</t>
  </si>
  <si>
    <t>Tropical Medicine Notebook</t>
  </si>
  <si>
    <t>9780198737773</t>
  </si>
  <si>
    <t>Medical Research</t>
  </si>
  <si>
    <t>Barker, Richard</t>
  </si>
  <si>
    <t>Bioscience - Lost in Translation?</t>
  </si>
  <si>
    <t>9780198737780</t>
  </si>
  <si>
    <t>Hellman, Matilda; Berridge, Virginia; Duke, Karen; Mold, Alex</t>
  </si>
  <si>
    <t>Concepts of Addictive Substances and Behaviours across Time and Place</t>
  </si>
  <si>
    <t>9780198737797</t>
  </si>
  <si>
    <t>Markus, Hugh</t>
  </si>
  <si>
    <t>Stroke Medicine</t>
  </si>
  <si>
    <t>9780198737889</t>
  </si>
  <si>
    <t>Business</t>
  </si>
  <si>
    <t>Swan, Jacky</t>
  </si>
  <si>
    <t>Mobilizing Knowledge in Healthcare</t>
  </si>
  <si>
    <t>9780198738237</t>
  </si>
  <si>
    <t>Dentistry</t>
  </si>
  <si>
    <t>Kidd, Edwina</t>
  </si>
  <si>
    <t>Essentials of Dental Caries</t>
  </si>
  <si>
    <t>9780198738268</t>
  </si>
  <si>
    <t>49.99</t>
  </si>
  <si>
    <t>Zupanc, Gunther</t>
  </si>
  <si>
    <t>Behavioral Neurobiology : An integrative approach , 3/e</t>
  </si>
  <si>
    <t>9780198738725</t>
  </si>
  <si>
    <t>Smith, Martin; Citerio, Giuseppe; Kofke, W. Andrew</t>
  </si>
  <si>
    <t>Oxford Textbook of Neurocritical Care</t>
  </si>
  <si>
    <t>9780198739555</t>
  </si>
  <si>
    <t>Evolutionary Biology &amp; Genomics</t>
  </si>
  <si>
    <t>Ayala, Francisco J.; Cela-Conde, Camilo J.</t>
  </si>
  <si>
    <t>Processes in Human Evolution : The journey from early hominins to Neanderthals and modern humans , 2/e</t>
  </si>
  <si>
    <t>9780198739913</t>
  </si>
  <si>
    <t>Fruhholz, Sascha; Belin, Pascal</t>
  </si>
  <si>
    <t>The Oxford Handbook of Voice Perception</t>
  </si>
  <si>
    <t>9780198743187</t>
  </si>
  <si>
    <t>Medical administration &amp; management; Business innovation; Public administration; Organizational theory &amp; behaviour</t>
  </si>
  <si>
    <t>McLoughlin, Ian P.</t>
  </si>
  <si>
    <t>The Digitalization of Health Care: Electronic Records and the Disruption of Moral Orders</t>
  </si>
  <si>
    <t>9780198744139</t>
  </si>
  <si>
    <t>Hain, Richard</t>
  </si>
  <si>
    <t>Paediatric Palliative Medicine</t>
  </si>
  <si>
    <t>9780198745457</t>
  </si>
  <si>
    <t>Ghebrehewet, Samuel</t>
  </si>
  <si>
    <t>Health Protection</t>
  </si>
  <si>
    <t>9780198745471</t>
  </si>
  <si>
    <t>Walters, Dale</t>
  </si>
  <si>
    <t>Fortress Plant : How to survive when everything wants to eat you</t>
  </si>
  <si>
    <t>9780198745600</t>
  </si>
  <si>
    <t>20</t>
  </si>
  <si>
    <t>Mashour, George A.; Engelhard, Kristin</t>
  </si>
  <si>
    <t>Oxford Textbook of Neuroscience and Anaesthesiology</t>
  </si>
  <si>
    <t>9780198746645</t>
  </si>
  <si>
    <t>Gell, Lucy; Buhringer, Gerhard; McLeod, Jane; Forberger, Sarah; Holmes, John; Lingford-Hughes, Anne; Meier, Petra S.</t>
  </si>
  <si>
    <t>What Determines Harm from Addictive Substances and Behaviours?</t>
  </si>
  <si>
    <t>9780198746683</t>
  </si>
  <si>
    <t>64.99</t>
  </si>
  <si>
    <t>Dermatology</t>
  </si>
  <si>
    <t>Burge, Susan</t>
  </si>
  <si>
    <t>Oxford Handbook of Medical Dermatology</t>
  </si>
  <si>
    <t>9780198747925</t>
  </si>
  <si>
    <t>Gupta, Pawan</t>
  </si>
  <si>
    <t>SBAQs for the FRCEM Primary</t>
  </si>
  <si>
    <t>9780198748632</t>
  </si>
  <si>
    <t>26.99</t>
  </si>
  <si>
    <t>Paediatrics &amp; Neonatology</t>
  </si>
  <si>
    <t>Gelfer, Yael; Eastwood, Deborah; Daly, Karen</t>
  </si>
  <si>
    <t>Paedatrics for the FRCS (Tr + Orth) Examination</t>
  </si>
  <si>
    <t>9780198749301</t>
  </si>
  <si>
    <t>Lal, Mira</t>
  </si>
  <si>
    <t>Clinical Psychosomatic Obstetrics and Gynaecology : A Patient-centred Biopsychosocial Practice</t>
  </si>
  <si>
    <t>9780198749547</t>
  </si>
  <si>
    <t>52.99</t>
  </si>
  <si>
    <t>Vaina, Lucia M.</t>
  </si>
  <si>
    <t>Computational Theories and their Implementation in the Brain</t>
  </si>
  <si>
    <t>9780198749783</t>
  </si>
  <si>
    <t>40</t>
  </si>
  <si>
    <t>Medical Law</t>
  </si>
  <si>
    <t>Sturgess, Jane; Duane, Derek; Ley, Rebekah</t>
  </si>
  <si>
    <t>A Medic’s Guide to Essential Legal Matters</t>
  </si>
  <si>
    <t>9780198749851</t>
  </si>
  <si>
    <t>Whiten, Chris</t>
  </si>
  <si>
    <t>OSCE Questions for the Primary FRCA</t>
  </si>
  <si>
    <t>9780198753063</t>
  </si>
  <si>
    <t>Miller, David; Harkins, Claire; Schlogl, Matthias; Montague, Brendan</t>
  </si>
  <si>
    <t>Impact of Market Forces on Addictive Substances and Behaviours : The web of influence of addictive industries</t>
  </si>
  <si>
    <t>9780198753261</t>
  </si>
  <si>
    <t>Redwood, Simon; Curzen, Nick; Banning, Adrian</t>
  </si>
  <si>
    <t>Oxford Textbook of Interventional Cardiology , 2/e</t>
  </si>
  <si>
    <t>9780198754152</t>
  </si>
  <si>
    <t>Pitt, Matthew</t>
  </si>
  <si>
    <t>Paediatric Electromyography</t>
  </si>
  <si>
    <t>9780198754596</t>
  </si>
  <si>
    <t>Gillon, Stuart</t>
  </si>
  <si>
    <t>Revision Notes in Intensive Care Medicine</t>
  </si>
  <si>
    <t>9780198754619</t>
  </si>
  <si>
    <t>護理</t>
  </si>
  <si>
    <t>Medforth, Janet</t>
  </si>
  <si>
    <t>Oxford Handbook of Midwifery, 3/e</t>
  </si>
  <si>
    <t>9780198754787</t>
  </si>
  <si>
    <t>Biological Sciences</t>
  </si>
  <si>
    <t>Lesk, Arthur</t>
  </si>
  <si>
    <t>Introduction to Genomics , 3/e</t>
  </si>
  <si>
    <t>9780198754831</t>
  </si>
  <si>
    <t>Krams, Robert; Back, Magnus</t>
  </si>
  <si>
    <t>The ESC Textbook of Vascular Biology</t>
  </si>
  <si>
    <t>9780198755777</t>
  </si>
  <si>
    <t>Mukhopadhyay, Sambit; Sule, Medha</t>
  </si>
  <si>
    <t>Tasks for Part 3 MRCOG Clinical Assessment</t>
  </si>
  <si>
    <t>9780198757122</t>
  </si>
  <si>
    <t>Colebourn, Claire; Newton, Jim</t>
  </si>
  <si>
    <t>Acute and Critical Care Echocardiography</t>
  </si>
  <si>
    <t>9780198757160</t>
  </si>
  <si>
    <t>80</t>
  </si>
  <si>
    <t>Perez-Pomares, Jose M.; Kelly, Robert</t>
  </si>
  <si>
    <t>The ESC Textbook of Cardiovascular Development</t>
  </si>
  <si>
    <t>9780198757269</t>
  </si>
  <si>
    <t>Armstrong, Neil; van Mechelen, Willem</t>
  </si>
  <si>
    <t>Oxford Textbook of Children’s Sport and Exercise Medicine , 3/e</t>
  </si>
  <si>
    <t>9780198757672</t>
  </si>
  <si>
    <t>Warwick, David; Dunn, Roderick</t>
  </si>
  <si>
    <t>Hand Surgery : Therapy and Assessment , 2/e</t>
  </si>
  <si>
    <t>9780198757689</t>
  </si>
  <si>
    <t>Obstetrics &amp; Gynaecology / Medicine &amp; Health</t>
  </si>
  <si>
    <t>Jauniaux, Eric; Grobman, William</t>
  </si>
  <si>
    <t>Textbook of Caesarean Section</t>
  </si>
  <si>
    <t>9780198758563</t>
  </si>
  <si>
    <t>Abnormal Psychology</t>
  </si>
  <si>
    <t>Swales, Michaela A.</t>
  </si>
  <si>
    <t>The Oxford Handbook of Dialectical Behaviour Therapy</t>
  </si>
  <si>
    <t>9780198758723</t>
  </si>
  <si>
    <t>Sahay, Sundeep; Sundararaman, T; Braa, Jorn</t>
  </si>
  <si>
    <t>Public Health Informatics : Designing for change - a developing country perspective</t>
  </si>
  <si>
    <t>9780198758778</t>
  </si>
  <si>
    <t>Glannon, Walter</t>
  </si>
  <si>
    <t>Psychiatric Neuroethics : Studies in Research and Practice</t>
  </si>
  <si>
    <t>9780198758853</t>
  </si>
  <si>
    <t>Sidebotham, David; Merry, Alan Forbes; Legget, Malcolm E.; Wright, I. Gavin</t>
  </si>
  <si>
    <t>Practical Perioperative Transoesophageal Echocardiography , 3/e</t>
  </si>
  <si>
    <t>9780198759089</t>
  </si>
  <si>
    <t>Devlin, Hugh; Craven, Rebecca</t>
  </si>
  <si>
    <t>Oxford Handbook of Integrated Dental Biosciences , 2/e</t>
  </si>
  <si>
    <t>9780198759782</t>
  </si>
  <si>
    <t>Public health &amp; preventive medicine; Illness &amp; addiction: social aspects</t>
  </si>
  <si>
    <t>Anderson, Peter</t>
  </si>
  <si>
    <t>New Governance of Addictive Substances and Behaviours</t>
  </si>
  <si>
    <t>9780198759836</t>
  </si>
  <si>
    <t>Gastroenterology</t>
  </si>
  <si>
    <t>Beattie, R Mark; Dhawan, Anil; Puntis, John WL; Batra, Akshay; Kyrana, Eirini</t>
  </si>
  <si>
    <t>Oxford Specialist Handbook of Paediatric Gastroenterology, Hepatology, and Nutrition , 2/e</t>
  </si>
  <si>
    <t>9780198759928</t>
  </si>
  <si>
    <t>Kelion, Andrew; Arumugam, Parthiban; Sabharwal, Nikant</t>
  </si>
  <si>
    <t>Nuclear Cardiology , 2/e</t>
  </si>
  <si>
    <t>9780198759942</t>
  </si>
  <si>
    <t>Thorne, Sara; Bowater, Sarah</t>
  </si>
  <si>
    <t>Adult Congenital Heart Disease , 2/e</t>
  </si>
  <si>
    <t>9780198759959</t>
  </si>
  <si>
    <t>Harrison, Mark</t>
  </si>
  <si>
    <t>Revision Notes for the FRCEM Primary , 2/e</t>
  </si>
  <si>
    <t>9780198765875</t>
  </si>
  <si>
    <t>Heidbuchel, Hein; Duytschaever, Mattias; Burri, Haran</t>
  </si>
  <si>
    <t>The EHRA Book of Interventional Electrophysiology : Case-based learning with multiple choice questions</t>
  </si>
  <si>
    <t>9780198766377</t>
  </si>
  <si>
    <t>Endocrinology &amp; Diabetes</t>
  </si>
  <si>
    <t>Levy, David</t>
  </si>
  <si>
    <t>Type 1 Diabetes</t>
  </si>
  <si>
    <t>9780198766452</t>
  </si>
  <si>
    <t>Wass, John A.H.</t>
  </si>
  <si>
    <t>Oxford Textbook of Endocrinology and Diabetes</t>
  </si>
  <si>
    <t>9780198766490</t>
  </si>
  <si>
    <t>Bulstrode, Christopher</t>
  </si>
  <si>
    <t>Oxford Textbook of Trauma and Orthopaedics , 2/e</t>
  </si>
  <si>
    <t>9780198766506</t>
  </si>
  <si>
    <t>Archer, Nick; Manning, Nicky</t>
  </si>
  <si>
    <t>Fetal Cardiology , 2/e</t>
  </si>
  <si>
    <t>9780198766520</t>
  </si>
  <si>
    <t>Scarth, Edward; Smith, Susan</t>
  </si>
  <si>
    <t>Drugs in Anaesthesia and Intensive Care</t>
  </si>
  <si>
    <t>9780198768814</t>
  </si>
  <si>
    <t>Peacock, Janet L.; Kerry, Sally M.; Balise, Raymond R.</t>
  </si>
  <si>
    <t>Presenting Medical Statistics from Proposal to Publication , 2/e</t>
  </si>
  <si>
    <t>9780198779100</t>
  </si>
  <si>
    <t>Waldemar, Gunhild; Burns, Alistair</t>
  </si>
  <si>
    <t>Alzheimer’s Disease , 2/e</t>
  </si>
  <si>
    <t>9780198779803</t>
  </si>
  <si>
    <t>Clinical Medicine / Accident &amp; Emergency Medicine</t>
  </si>
  <si>
    <t>Wyatt, Jonathan; Illingworth, Robin; Graham, Colin; Hogg, Kerstin; Ramrakha, Punit; Moore, Kevin; Sam, Amir</t>
  </si>
  <si>
    <t>PACK OF OXFORD HANDBOOK OF EMERGENCY MEDICINE AND OXFORD HANDBOOK OF ACUTE MEDICINE</t>
  </si>
  <si>
    <t>9780198784302</t>
  </si>
  <si>
    <t>Giele, Henk</t>
  </si>
  <si>
    <t>Plastic and Reconstructive Surgery</t>
  </si>
  <si>
    <t>9780198784784</t>
  </si>
  <si>
    <t>Camm, A. John; Luscher, Thomas F.; Maurer, Gerald; Serruys, Patrick W.</t>
  </si>
  <si>
    <t>The ESC Textbook of Cardiovascular Medicine , 3/e</t>
  </si>
  <si>
    <t>9780198784906</t>
  </si>
  <si>
    <t>Medicine; Medical equipment &amp; techniques; Intensive care medicine</t>
  </si>
  <si>
    <t>Lei, Yuan</t>
  </si>
  <si>
    <t>Medical Ventilator System Basics: A clinical guide</t>
  </si>
  <si>
    <t>9780198784975</t>
  </si>
  <si>
    <t>Other Medical Sciences / Medicine &amp; Health</t>
  </si>
  <si>
    <t>Provan, Drew; Wilkins, Robert; Cross, Simon; Megson, Ian; Meredith, David</t>
  </si>
  <si>
    <t>Oxford Handbook of Clinical and Laboratory Investigation 3e and Oxford Handbook of Medical Sciences 2e</t>
  </si>
  <si>
    <t>9780198785040</t>
  </si>
  <si>
    <t>Clinical Medicine / Medical Diagnosis</t>
  </si>
  <si>
    <t>Llewelyn, Huw; Ang, Hock Aun; Lewis, Keir; Al-Abdullah, Anees</t>
  </si>
  <si>
    <t>Oxford Handbook of Clinical Diagnosis 3e and Oxford Handbook of Key Clinical Evidence</t>
  </si>
  <si>
    <t>9780198785057</t>
  </si>
  <si>
    <t>Ward, Helen; Toledano, Mireille B; Shaddick, Gavin; Davies, Bethan</t>
  </si>
  <si>
    <t>Oxford Handbook of Epidemiology for Clinicians and Oxford Handbook of Public Health Practice, 3e.</t>
  </si>
  <si>
    <t>9780198785064</t>
  </si>
  <si>
    <t>Ward, Helen; Toledano, Mireille B.; Shaddick, Gavin; Davies, Bethan; Peacock, Janet; Peacock, Philip</t>
  </si>
  <si>
    <t>Oxford Handbook of Epidemiology for Clinicians and Oxford Handbook of Medical Statistics</t>
  </si>
  <si>
    <t>9780198785071</t>
  </si>
  <si>
    <t>Other Medical Sciences / Pre-Clinical Medicine</t>
  </si>
  <si>
    <t>Wilkins, Robert; Cross, Simon; Megson, Ian; Meredith, David; Carton, James</t>
  </si>
  <si>
    <t>Oxford Handbook of Medical Sciences 2e and Oxford Handbook of Clinical Pathology</t>
  </si>
  <si>
    <t>9780198785088</t>
  </si>
  <si>
    <t>Pharmacology / Pharmacology</t>
  </si>
  <si>
    <t>Richards, Duncan; Aronson, Jeffrey; Reynolds, John; Coleman, Jamie; Wiffen, Philip; Mitchell, Marc; Snelling, Melanie; Stoner, Nicola</t>
  </si>
  <si>
    <t>Oxford Handbook of Practical Drug Therapy 2e and Oxford Handbook of Clinical Pharmacy 2e</t>
  </si>
  <si>
    <t>9780198785095</t>
  </si>
  <si>
    <t>Simon, Chantal; Everitt, Hazel; van Dorp, Francoise; Burke, Matthew; Llewelyn, Huw; Ang, Hock Aun; Lewis, Keir; Al-Abdullah, Anees</t>
  </si>
  <si>
    <t>Oxford Handbook of General Practice 4e and Oxford Handbook of Clinical Diagnosis 3e</t>
  </si>
  <si>
    <t>9780198785101</t>
  </si>
  <si>
    <t>Simon, Chantal; Everitt, Hazel; van Dorp, Francoise; Burke, Matthew; Wyatt, Jonathan P.; Illingworth, Robin N.; Graham, Colin A.; Hogg, Kerstin</t>
  </si>
  <si>
    <t>Oxford Handbook of General Practice 4e and Oxford Handbook of Emergency Medicine 4e</t>
  </si>
  <si>
    <t>9780198785118</t>
  </si>
  <si>
    <t>Illes, Judy</t>
  </si>
  <si>
    <t>Neuroethics : Anticipating the future</t>
  </si>
  <si>
    <t>9780198786832</t>
  </si>
  <si>
    <t>Banerjee, Ashis; Oliver, Clara</t>
  </si>
  <si>
    <t>Revision Notes for the FRCEM Intermediate SAQ Paper , 2/e</t>
  </si>
  <si>
    <t>9780198786870</t>
  </si>
  <si>
    <t>Medicine; Medical study &amp; revision guides &amp; reference material</t>
  </si>
  <si>
    <t>Khan, Iqbal</t>
  </si>
  <si>
    <t>Best of Five McQs for the MRCP Part 1 Pack</t>
  </si>
  <si>
    <t>9780198787921</t>
  </si>
  <si>
    <t>Ismail, Khalida; Barthel, Andreas; Bornstein, Stefan R.; Licinio, Julio</t>
  </si>
  <si>
    <t>Depression and Type 2 Diabetes</t>
  </si>
  <si>
    <t>9780198789284</t>
  </si>
  <si>
    <t>Memory</t>
  </si>
  <si>
    <t>Schnider, Armin</t>
  </si>
  <si>
    <t>The Confabulating Mind : How the Brain Creates Reality , 2/e</t>
  </si>
  <si>
    <t>9780198789680</t>
  </si>
  <si>
    <t>Fox, Simon; Angus, Brian; Minassian, Angela; Rawlinson, Thomas</t>
  </si>
  <si>
    <t>OSH Infection in the Immunocompromised Host</t>
  </si>
  <si>
    <t>9780198789987</t>
  </si>
  <si>
    <t>Public health &amp; preventive medicine; Personal &amp; public health</t>
  </si>
  <si>
    <t>Rayner, Mike; Wickramasinghe, Kremlin; Williams, Julianne; McColl, Karen; Mendis, Shanthi</t>
  </si>
  <si>
    <t>An Introduction to Population-level Prevention of Non-Communicable Diseases</t>
  </si>
  <si>
    <t>9780198791188</t>
  </si>
  <si>
    <t>Campbell, Colin; Craissati, Jackie</t>
  </si>
  <si>
    <t>Managing Personality Disordered Offenders : A Pathways Approach</t>
  </si>
  <si>
    <t>9780198791874</t>
  </si>
  <si>
    <t>Khan, Umraz; Perks, Graeme; Morgan-Jones, Rhidian; James, Peter; Esler, Colin; Smyth, Vince; Gant, Vanya</t>
  </si>
  <si>
    <t>Pathways in Prosthetic Joint Infection</t>
  </si>
  <si>
    <t>9780198791881</t>
  </si>
  <si>
    <t>Health Systems &amp; Services</t>
  </si>
  <si>
    <t>Fancourt, Daisy</t>
  </si>
  <si>
    <t>Arts in Health : Designing and researching interventions</t>
  </si>
  <si>
    <t>9780198792079</t>
  </si>
  <si>
    <t>Pertwee, Roger</t>
  </si>
  <si>
    <t>Handbook of Cannabis</t>
  </si>
  <si>
    <t>9780198792604</t>
  </si>
  <si>
    <t>Bhugra, Dinesh; Bhui, Kamaldeep; Yeung Shan Wong, Samuel; E. Gilman, Stephen</t>
  </si>
  <si>
    <t>Oxford Textbook of Public Mental Health</t>
  </si>
  <si>
    <t>9780198792994</t>
  </si>
  <si>
    <t>Peacock, Janet</t>
  </si>
  <si>
    <t>Oxford Handbook of Public Health Practice and Oxford Handbook of Medical Statistics</t>
  </si>
  <si>
    <t>9780198793502</t>
  </si>
  <si>
    <t>Schulkin, Jay</t>
  </si>
  <si>
    <t>The CRF Signal</t>
  </si>
  <si>
    <t>9780198793694</t>
  </si>
  <si>
    <t>Chappell, Michael; MacIntosh, Bradley; Okell, Thomas</t>
  </si>
  <si>
    <t>Introduction to Perfusion Qualification using Arterial Spin Labelling</t>
  </si>
  <si>
    <t>9780198793816</t>
  </si>
  <si>
    <t>Respiratory Medicine</t>
  </si>
  <si>
    <t>Spickett, Gavin</t>
  </si>
  <si>
    <t>Oxford Handbook of Respiratory Medicine and Oxford Handbook of Clinical Immunology and Allergy</t>
  </si>
  <si>
    <t>9780198793878</t>
  </si>
  <si>
    <t>Hakim, Alan</t>
  </si>
  <si>
    <t>Oxford Handbook of Rheumatology and Oxford Handbook of Orthopaedics and Trauma</t>
  </si>
  <si>
    <t>9780198793885</t>
  </si>
  <si>
    <t>Llewelyn, Huw</t>
  </si>
  <si>
    <t>Oxford Handbook of Clinical Diagnosis and Oxford Handbook of Clinical Surgery</t>
  </si>
  <si>
    <t>9780198793892</t>
  </si>
  <si>
    <t>Oxford Handbook of Clinical Diagnosis and Oxford Handbook of Medical Sciences</t>
  </si>
  <si>
    <t>9780198793908</t>
  </si>
  <si>
    <t>McLatchie, Greg</t>
  </si>
  <si>
    <t>Oxford Handbook of Clinical Surgery and Oxford Handbook of Orthopaedics and Trauma</t>
  </si>
  <si>
    <t>9780198793915</t>
  </si>
  <si>
    <t>Oxford Handbook of Clinical Surgery and Handbook of Surgical Consent</t>
  </si>
  <si>
    <t>9780198793922</t>
  </si>
  <si>
    <t>Ramrakha, Punit</t>
  </si>
  <si>
    <t>Oxford Handbook of Acute Medicine and Oxford Handbook for the Foundation Programme</t>
  </si>
  <si>
    <t>9780198793939</t>
  </si>
  <si>
    <t>Primary Care</t>
  </si>
  <si>
    <t>Simon, Chantal</t>
  </si>
  <si>
    <t>Oxford Handbook of General Practice and Oxford Handbook of Sport and Exercise Medicine</t>
  </si>
  <si>
    <t>9780198793953</t>
  </si>
  <si>
    <t>Oxford Handbook of General Practice and Oxford Handbook of Clinical Immunology and Allergy</t>
  </si>
  <si>
    <t>9780198793977</t>
  </si>
  <si>
    <t>Introduction to Bioinformatics , 5/e</t>
  </si>
  <si>
    <t>9780198794141</t>
  </si>
  <si>
    <t>Molloy, Richard G.; MacKay, Graham J.; Roxburgh, Campbell S.; Quinn, Martha M.</t>
  </si>
  <si>
    <t>SBAs and EMIs for the General Surgery FRCS</t>
  </si>
  <si>
    <t>9780198794158</t>
  </si>
  <si>
    <t>Devakumar, Delan; Hall, Jennifer; Qureshi, Zeshan; Lawn, Joy</t>
  </si>
  <si>
    <t>Oxford Textbook of Global Health of Women, Newborns, Children, and Adolescents</t>
  </si>
  <si>
    <t>9780198794684</t>
  </si>
  <si>
    <t>Olsen, Jan Abel</t>
  </si>
  <si>
    <t>Principles in Health Economics and Policy , 2/e</t>
  </si>
  <si>
    <t>9780198794837</t>
  </si>
  <si>
    <t>Meneely, Philip</t>
  </si>
  <si>
    <t>Genetics: Genes, Genomes, and Evolution</t>
  </si>
  <si>
    <t>9780198795360</t>
  </si>
  <si>
    <t>50</t>
  </si>
  <si>
    <t>46.99</t>
  </si>
  <si>
    <t>Riley, Richard; van der Windt, Danielle; Croft, Peter; Moons, Karel G.M.</t>
  </si>
  <si>
    <t>Prognosis Research in Health Care : Concepts, Methods, and Impact</t>
  </si>
  <si>
    <t>9780198796619</t>
  </si>
  <si>
    <t>Watts, Richard A.; Conaghan, Philip G.; Denton, Christopher; Foster, Helen; Isaacs, John; Muller-Ladner, Ulf</t>
  </si>
  <si>
    <t>Oxford Textbook of Rheumatology , 4/e</t>
  </si>
  <si>
    <t>9780198797326</t>
  </si>
  <si>
    <t>Nutt, David J.; Nestor, Liam J.</t>
  </si>
  <si>
    <t>Addiction , 2/e</t>
  </si>
  <si>
    <t>9780198797746</t>
  </si>
  <si>
    <t>Carvalho, Andre F.; Vieta, Eduard</t>
  </si>
  <si>
    <t>The Treatment of Bipolar Disorder : Integrative Clinical Strategies and Future Directions</t>
  </si>
  <si>
    <t>9780198801030</t>
  </si>
  <si>
    <t>Szmukler, George</t>
  </si>
  <si>
    <t>Men in White Coats : Treatment Under Coercion</t>
  </si>
  <si>
    <t>9780198801047</t>
  </si>
  <si>
    <t>Carter, J. Adam; Clark, Andy; Kallestrup, Jesper; Palermos, S. Orestis; Pritchard, Duncan</t>
  </si>
  <si>
    <t>Socially Extended Epistemology</t>
  </si>
  <si>
    <t>9780198801764</t>
  </si>
  <si>
    <t>Stanghellini, Giovanni; Broome, Matthew; Fernandez, Anthony Vincent; Fusar-Poli, Paolo; Raballo, Andrea; Rosfort, Rene</t>
  </si>
  <si>
    <t>The Oxford Handbook of Phenomenological Psychopathology</t>
  </si>
  <si>
    <t>9780198803157</t>
  </si>
  <si>
    <t>Whymark, Caroline; Junkin, Ross; Ramsey, Judith</t>
  </si>
  <si>
    <t>SBAs for the Final FRCA</t>
  </si>
  <si>
    <t>9780198803294</t>
  </si>
  <si>
    <t>精神科/心理治療</t>
  </si>
  <si>
    <t>Public Management</t>
  </si>
  <si>
    <t>Meier, Ninna; Dopson, Sue</t>
  </si>
  <si>
    <t>Context in Action and How to Study It : Illustrations from Health Care</t>
  </si>
  <si>
    <t>9780198805304</t>
  </si>
  <si>
    <t>McHugh, Conor; Way, Jonathan; Whiting, Daniel</t>
  </si>
  <si>
    <t>Metaepistemology</t>
  </si>
  <si>
    <t>9780198805366</t>
  </si>
  <si>
    <t>Lucius-Hoene, Gabriele; Holmberg, Christine; Meyer, Thorsten</t>
  </si>
  <si>
    <t>Illness Narratives in Practice: Potentials and Challenges of Using Narratives in Health-related Contexts</t>
  </si>
  <si>
    <t>9780198806660</t>
  </si>
  <si>
    <t>Guillery, Ray</t>
  </si>
  <si>
    <t>The Brain as a Tool : A Neuroscientist’s Account</t>
  </si>
  <si>
    <t>9780198806738</t>
  </si>
  <si>
    <t>Barry, Peter; Morris, Kevin; Ali, Tariq</t>
  </si>
  <si>
    <t>Paediatric Intensive Care</t>
  </si>
  <si>
    <t>9780198807018</t>
  </si>
  <si>
    <t>Bijsterbosch, Janine; Smith, Stephen M.; Beckmann, Christian F.</t>
  </si>
  <si>
    <t>Introduction to Resting State fMRI Functional Connectivity</t>
  </si>
  <si>
    <t>9780198808220</t>
  </si>
  <si>
    <t>Makker, Himender K.; Ainley, Adam; Popat, Sanjay; Singer, Julian; Hayward, Martin; Hagena, Antke</t>
  </si>
  <si>
    <t>Oxford Case Histories in Lung Cancer</t>
  </si>
  <si>
    <t>9780198813033</t>
  </si>
  <si>
    <t>Haldipur, C.V.; Knoll IV, James L.; v.d. Luft, Eric</t>
  </si>
  <si>
    <t>Thomas Szasz : An appraisal of his legacy</t>
  </si>
  <si>
    <t>9780198813491</t>
  </si>
  <si>
    <t>Business &amp; Management</t>
  </si>
  <si>
    <t>Ferlie, Ewan; Montgomery, Kathleen; Reff Pedersen, Anne</t>
  </si>
  <si>
    <t>The Oxford Handbook of Health Care Management</t>
  </si>
  <si>
    <t>9780198814290</t>
  </si>
  <si>
    <t>30</t>
  </si>
  <si>
    <t>Silman, Alan J.; Macfarlane, Gary J.; Macfarlane, Tatiana</t>
  </si>
  <si>
    <t>Epidemiological Studies: A Practical Guide , 3/e</t>
  </si>
  <si>
    <t>9780198814726</t>
  </si>
  <si>
    <t>Allotey, Pascale; Reidpath, Daniel</t>
  </si>
  <si>
    <t>The Health of Refugees : Public Health Perspectives from Crisis to Settlement , 2/e</t>
  </si>
  <si>
    <t>9780198814733</t>
  </si>
  <si>
    <t>Jenkinson, Mark; Chappell, Michael</t>
  </si>
  <si>
    <t>Introduction to Neuroimaging Analysis</t>
  </si>
  <si>
    <t>9780198816300</t>
  </si>
  <si>
    <t>Beninger, Richard J.</t>
  </si>
  <si>
    <t>Life’s rewards : Linking dopamine, incentive learning, schizophrenia, and the mind</t>
  </si>
  <si>
    <t>9780198824091</t>
  </si>
  <si>
    <t>Laurie, Graeme; Harmon, Shawn; Dove, Edward</t>
  </si>
  <si>
    <t>Mason and McCall Smith’s Law and Medical Ethics , 11/e</t>
  </si>
  <si>
    <t>9780198826217</t>
  </si>
  <si>
    <t>Lycan, William G.</t>
  </si>
  <si>
    <t>On Evidence in Philosophy</t>
  </si>
  <si>
    <t>9780198829720</t>
  </si>
  <si>
    <t>Husain, Masud; Schott, Jonathan M.</t>
  </si>
  <si>
    <t>Oxford Textbook of Cognitive Neurology and Dementia</t>
  </si>
  <si>
    <t>9780198831082</t>
  </si>
  <si>
    <t>Lucchesi, John C.</t>
  </si>
  <si>
    <t>Epigenetics, Nuclear Organization &amp; Gene Function : With implications of epigenetic regulation and genetic architecture for human development and health</t>
  </si>
  <si>
    <t>9780198831204</t>
  </si>
  <si>
    <t>Kerr, David J.; Haller, Daniel G.; van de Velde, Cornelis J. H.; Baumann, Michael</t>
  </si>
  <si>
    <t>Oxford Textbook of Oncology , 3/e</t>
  </si>
  <si>
    <t>9780198832003</t>
  </si>
  <si>
    <t>Rolls, Edmund T.</t>
  </si>
  <si>
    <t>The Brain, Emotion, and Depression</t>
  </si>
  <si>
    <t>9780198832249</t>
  </si>
  <si>
    <t>Gendler, Tamar Szabo; Hawthorne, John</t>
  </si>
  <si>
    <t>Oxford Studies in Epistemology Volume 6</t>
  </si>
  <si>
    <t>9780198833314</t>
  </si>
  <si>
    <t>Ayers, Michael</t>
  </si>
  <si>
    <t>Knowing and Seeing : Groundwork for a new empiricism</t>
  </si>
  <si>
    <t>9780198833567</t>
  </si>
  <si>
    <t>ENT</t>
  </si>
  <si>
    <t>Phillips, John S.; Erskine, Sally</t>
  </si>
  <si>
    <t>Landmark Papers in Otolaryngology</t>
  </si>
  <si>
    <t>9780198834281</t>
  </si>
  <si>
    <t>Farquhar-Smith, Paul; Beaulieu, Pierre; Jaggar, Sian</t>
  </si>
  <si>
    <t>Landmark Papers in Pain : Seminal Papers in Pain with Expert Commentaries</t>
  </si>
  <si>
    <t>9780198834359</t>
  </si>
  <si>
    <t>Jolly, Elaine</t>
  </si>
  <si>
    <t>Training in Medicine</t>
  </si>
  <si>
    <t>9780199230457</t>
  </si>
  <si>
    <t>Macauley, Robert C.</t>
  </si>
  <si>
    <t>Ethics in Palliative Care : A Complete Guide</t>
  </si>
  <si>
    <t>9780199313945</t>
  </si>
  <si>
    <t>Infectious Disease &amp; Tropical Medicine / Infectious Diseases</t>
  </si>
  <si>
    <t>Boison, Detlev; Masino, Susan A.</t>
  </si>
  <si>
    <t>Homeostatic Control of Brain Function</t>
  </si>
  <si>
    <t>9780199322299</t>
  </si>
  <si>
    <t>149.5</t>
  </si>
  <si>
    <t>Fregni, Felipe; Illigens, Ben M.W.</t>
  </si>
  <si>
    <t>Critical Thinking in Clinical Research : Applied Theory and Practice Using Case Studies</t>
  </si>
  <si>
    <t>9780199324491</t>
  </si>
  <si>
    <t>Gardner, R.J. McKinlay; Amor, David J.</t>
  </si>
  <si>
    <t>Gardner and Sutherland’s Chromosome Abnormalities and Genetic Counseling</t>
  </si>
  <si>
    <t>9780199329007</t>
  </si>
  <si>
    <t>Sanfilippo, Joseph; Bieber, Eric; Javitch, David; Siegrist, Richard</t>
  </si>
  <si>
    <t>MBA for Healthcare</t>
  </si>
  <si>
    <t>9780199332052</t>
  </si>
  <si>
    <t>Dronamraju, Krishna</t>
  </si>
  <si>
    <t>Popularizing Science : The Life and Work of JBS Haldane</t>
  </si>
  <si>
    <t>9780199333929</t>
  </si>
  <si>
    <t>Giesser, Barbara S.</t>
  </si>
  <si>
    <t>Primer on Multiple Sclerosis</t>
  </si>
  <si>
    <t>9780199341016</t>
  </si>
  <si>
    <t>98.5</t>
  </si>
  <si>
    <t>Neurology &amp; clinical neurophysiology; Medical study &amp; revision guides &amp; reference material; Medical study &amp; revision guides; Psychiatry; Psychotherapy; Examination of patients</t>
  </si>
  <si>
    <t>Stucky, Kirk J.</t>
  </si>
  <si>
    <t>The Neuropsychology Fact-Finding Casebook: A Training Resource</t>
  </si>
  <si>
    <t>9780199350605</t>
  </si>
  <si>
    <t>Desai, Mehul; O’Brien, Joseph</t>
  </si>
  <si>
    <t>The Spine Handbook</t>
  </si>
  <si>
    <t>9780199350940</t>
  </si>
  <si>
    <t>James, Matthew J.</t>
  </si>
  <si>
    <t>Collecting Evolution : The Galapagos Expedition that Vindicated Darwin</t>
  </si>
  <si>
    <t>9780199354597</t>
  </si>
  <si>
    <t>Rowe, Michael</t>
  </si>
  <si>
    <t>Citizenship &amp; Mental Health</t>
  </si>
  <si>
    <t>9780199355389</t>
  </si>
  <si>
    <t>58</t>
  </si>
  <si>
    <t>OUP02</t>
  </si>
  <si>
    <t>Hawkes, Christopher H.; Sethi, Kapil D; Swift, Thomas J.</t>
  </si>
  <si>
    <t>Instant Neurological Diagnosis</t>
  </si>
  <si>
    <t>9780199361953</t>
  </si>
  <si>
    <t>Schmahl, Christian; Phan, K. Luan; Friedel, Robert O.</t>
  </si>
  <si>
    <t>Neurobiology of Personality Disorders</t>
  </si>
  <si>
    <t>9780199362318</t>
  </si>
  <si>
    <t>Ruskin, Keith J.</t>
  </si>
  <si>
    <t>Quality and Safety in Anesthesia and Perioperative Care</t>
  </si>
  <si>
    <t>9780199366149</t>
  </si>
  <si>
    <t>Boudreau, J. Donald; Cassell, Eric; Fuks, Abraham</t>
  </si>
  <si>
    <t>Physicianship and the Rebirth of Medical Education</t>
  </si>
  <si>
    <t>9780199370818</t>
  </si>
  <si>
    <t>Kinner, Stuart A,; Rich, Josiah D. Jody</t>
  </si>
  <si>
    <t>Drug Use in Prisoners : Epidemiology, Implications, and Policy Responses</t>
  </si>
  <si>
    <t>9780199374847</t>
  </si>
  <si>
    <t>Shutter, Lori; Molyneaux, Bradley; Kellum, John A.</t>
  </si>
  <si>
    <t>Neurocritical Care</t>
  </si>
  <si>
    <t>9780199375349</t>
  </si>
  <si>
    <t>Anaesthesia / Medical Study &amp; Revision Guides</t>
  </si>
  <si>
    <t>Williams, George W.; Williams, Erin S.</t>
  </si>
  <si>
    <t>Basic Anesthesiology Examination Review</t>
  </si>
  <si>
    <t>9780199381623</t>
  </si>
  <si>
    <t>Black, Donald W.; Blum, Nancee</t>
  </si>
  <si>
    <t>Systems Training for Emotional Predictability and Problem Solving for Borderline Personality Disorder : Implementing STEPPS Around the Globe</t>
  </si>
  <si>
    <t>9780199384426</t>
  </si>
  <si>
    <t>Radiology</t>
  </si>
  <si>
    <t>Iskandrian, Ami E.; Garcia, Ernest V.</t>
  </si>
  <si>
    <t>Nuclear Cardiac Imaging</t>
  </si>
  <si>
    <t>9780199392094</t>
  </si>
  <si>
    <t>Public health &amp; preventive medicine; Epidemiology &amp; medical statistics; Personal &amp; public health</t>
  </si>
  <si>
    <t>Birn, Anne-Emanuelle</t>
  </si>
  <si>
    <t>9780199392285</t>
  </si>
  <si>
    <t>155</t>
  </si>
  <si>
    <t>Pain Management</t>
  </si>
  <si>
    <t>Valovska, Assia T.</t>
  </si>
  <si>
    <t>Pelvic Pain Management</t>
  </si>
  <si>
    <t>9780199393039</t>
  </si>
  <si>
    <t>45.13</t>
  </si>
  <si>
    <t>Troisi, Alfonso</t>
  </si>
  <si>
    <t>The Painted Mind : Behavioral Science Reflected in Great Paintings</t>
  </si>
  <si>
    <t>9780199393404</t>
  </si>
  <si>
    <t>Gupta, Shivani; Sciubba, Daniel M.; Mikhael, Mark M.; Nicolaou, Savvas</t>
  </si>
  <si>
    <t>Spine Imaging</t>
  </si>
  <si>
    <t>9780199393947</t>
  </si>
  <si>
    <t>Jotterand, Fabrice</t>
  </si>
  <si>
    <t>Cognitive Enhancement</t>
  </si>
  <si>
    <t>9780199396818</t>
  </si>
  <si>
    <t>51.99</t>
  </si>
  <si>
    <t>Gallagher, Matthew W.; Lopez, Shane J.</t>
  </si>
  <si>
    <t>The Oxford Handbook of Hope</t>
  </si>
  <si>
    <t>9780199399314</t>
  </si>
  <si>
    <t>Personal &amp; public health; Public health &amp; preventive medicine; Medicine; Politics &amp; government; Central government policies</t>
  </si>
  <si>
    <t>Rao, K. Sujatha</t>
  </si>
  <si>
    <t>Do We Care?</t>
  </si>
  <si>
    <t>9780199469543</t>
  </si>
  <si>
    <t>Renal medicine &amp; nephrology; Medicine; Public health &amp; preventive medicine; Dietetics &amp; nutrition</t>
  </si>
  <si>
    <t>Saxena, Anita</t>
  </si>
  <si>
    <t>Handbook of Nutrition in Kidney Disease</t>
  </si>
  <si>
    <t>9780199470778</t>
  </si>
  <si>
    <t>Gastrointestinal &amp; Colorectal Surgery</t>
  </si>
  <si>
    <t>Jaiprakash Gupta, Pravin</t>
  </si>
  <si>
    <t>Handbook of Benign Proctological Disorders</t>
  </si>
  <si>
    <t>9780199472215</t>
  </si>
  <si>
    <t>Medical genetics</t>
  </si>
  <si>
    <t>Firth, Helen V.</t>
  </si>
  <si>
    <t>Oxford Desk Reference: Clinical Genetics and Genomics, 2/e</t>
  </si>
  <si>
    <t>9780199557509</t>
  </si>
  <si>
    <t>Leach, Richard</t>
  </si>
  <si>
    <t>Oxford Desk Reference: Acute Medicine</t>
  </si>
  <si>
    <t>9780199565979</t>
  </si>
  <si>
    <t>Medical Diagnosis</t>
  </si>
  <si>
    <t>Davey, Patrick; Sprigings, David</t>
  </si>
  <si>
    <t>Diagnosis and Treatment in Internal Medicine</t>
  </si>
  <si>
    <t>9780199568741</t>
  </si>
  <si>
    <t>Molecular &amp; Cellular Biology</t>
  </si>
  <si>
    <t>Morgan, David</t>
  </si>
  <si>
    <t>The Cell Cycle : Principles of Control , 2/e</t>
  </si>
  <si>
    <t>9780199577163</t>
  </si>
  <si>
    <t>解剖學</t>
  </si>
  <si>
    <t>Turner, Neil</t>
  </si>
  <si>
    <t>Oxford Textbook of Clinical Nephrology</t>
  </si>
  <si>
    <t>9780199592548</t>
  </si>
  <si>
    <t>Webb, Andrew; Angus, Derek; Finfer, Simon; Gattinoni, Luciano; Singer, Mervyn</t>
  </si>
  <si>
    <t>Oxford Textbook of Critical Care</t>
  </si>
  <si>
    <t>9780199600830</t>
  </si>
  <si>
    <t>RHeumatology / RHeumatology</t>
  </si>
  <si>
    <t>Smith, Roger; Wordsworth, Paul</t>
  </si>
  <si>
    <t>Oxford Textbook of Clinical and Biochemical Disorders of the Skeleton</t>
  </si>
  <si>
    <t>9780199607990</t>
  </si>
  <si>
    <t>Medical Research / Medical Equipment &amp; Techniques</t>
  </si>
  <si>
    <t>Ray, Sumantra; Fitzpatrick, Sue; Golubic, Rajna; Fisher, Susan; Gibbings, Sarah</t>
  </si>
  <si>
    <t>Oxford Handbook of Clinical and Healthcare Research</t>
  </si>
  <si>
    <t>9780199608478</t>
  </si>
  <si>
    <t>Bromham, Lindell; Cardillo, Marcel</t>
  </si>
  <si>
    <t>Origins of Biodiversity : An Introduction to Macroevolution and Macroecology</t>
  </si>
  <si>
    <t>9780199608713</t>
  </si>
  <si>
    <t>Medicine; Anaesthetics</t>
  </si>
  <si>
    <t>Hardman, Jonathan G.</t>
  </si>
  <si>
    <t>Oxford Textbook of Anaesthesia</t>
  </si>
  <si>
    <t>9780199642045</t>
  </si>
  <si>
    <t>Pharmacy &amp; Dispensing</t>
  </si>
  <si>
    <t>Donyai, Parastou; Grant, Daniel; Patel, Nilesh</t>
  </si>
  <si>
    <t>Successful Learning in Pharmacy : Developing study and communication skills</t>
  </si>
  <si>
    <t>9780199642113</t>
  </si>
  <si>
    <t>Levy, Jeremy; Brown, Edwina; Lawrence, Anastasia</t>
  </si>
  <si>
    <t>Oxford Handbook of Dialysis</t>
  </si>
  <si>
    <t>9780199644766</t>
  </si>
  <si>
    <t>Obstetrics &amp; Gynaecology</t>
  </si>
  <si>
    <t>Doumouchtsis, Stergios K.</t>
  </si>
  <si>
    <t>Emergencies in Obstetrics and Gynaecology</t>
  </si>
  <si>
    <t>9780199651382</t>
  </si>
  <si>
    <t>Pretto, Jr., Ernesto A.; Biancofiore, Gianni; DeWolf, Andre; Klinck, John R.; Niemann, Claus; Watts, Andrew; Slinger, Peter D.</t>
  </si>
  <si>
    <t>Oxford Textbook of Transplant Anaesthesia and Critical Care</t>
  </si>
  <si>
    <t>9780199651429</t>
  </si>
  <si>
    <t>Introduction to Bioinformatics</t>
  </si>
  <si>
    <t>Batchelor, Tracy; Nishikawa, Ryo; Tarbell, Nancy; Weller, Michael</t>
  </si>
  <si>
    <t>Oxford Textbook of Neuro-Oncology</t>
  </si>
  <si>
    <t>9780199651870</t>
  </si>
  <si>
    <t>Alston, R Peter; Myles, Paul S.; Ranucci, Marco</t>
  </si>
  <si>
    <t>Oxford Textbook of Cardiothoracic Anaesthesia</t>
  </si>
  <si>
    <t>9780199653478</t>
  </si>
  <si>
    <t>Surgery / Dentistry</t>
  </si>
  <si>
    <t>Idle, Matthew; Monaghan, Andrew</t>
  </si>
  <si>
    <t>Challenging Concepts in Oral and Maxillofacial Surgery</t>
  </si>
  <si>
    <t>9780199653553</t>
  </si>
  <si>
    <t>Husain, Masud</t>
  </si>
  <si>
    <t>9780199655946</t>
  </si>
  <si>
    <t>Cherny, Nathan; Fallon, Marie; Kaasa, Stein; Portenoy, Russell K.; Currow, David C.</t>
  </si>
  <si>
    <t>Oxford Textbook of Palliative Medicine</t>
  </si>
  <si>
    <t>9780199656097</t>
  </si>
  <si>
    <t>Oxford Textbook of Oncology</t>
  </si>
  <si>
    <t>9780199656103</t>
  </si>
  <si>
    <t>Gielen, Stephan; De Backer, Guy; Piepoli, Massimo; Wood, David</t>
  </si>
  <si>
    <t>The ESC Textbook of Preventive Cardiology</t>
  </si>
  <si>
    <t>9780199656653</t>
  </si>
  <si>
    <t>42.99</t>
  </si>
  <si>
    <t>Respiratory medicine</t>
  </si>
  <si>
    <t>Schomberg, Lucy</t>
  </si>
  <si>
    <t>Challenging Concepts in Respiratory Medicine: Cases with Expert Commentary</t>
  </si>
  <si>
    <t>9780199657742</t>
  </si>
  <si>
    <t>Thompson, Matthew M.</t>
  </si>
  <si>
    <t>Oxford Textbook of Vascular Surgery</t>
  </si>
  <si>
    <t>9780199658220</t>
  </si>
  <si>
    <t>Costello, Declan</t>
  </si>
  <si>
    <t>Hamdy, Freddie; Eardley, Ian</t>
  </si>
  <si>
    <t>Oxford Textbook of Urological Surgery</t>
  </si>
  <si>
    <t>9780199659579</t>
  </si>
  <si>
    <t>Neurology &amp; clinical neurophysiology</t>
  </si>
  <si>
    <t>Nageshwaran, Sathiji</t>
  </si>
  <si>
    <t>Drugs in Neurology</t>
  </si>
  <si>
    <t>9780199664368</t>
  </si>
  <si>
    <t>Chinthapalli, Krishna; Magdalinou, Nadia; Wood, Nicholas</t>
  </si>
  <si>
    <t>Challenging Concepts in Neurology</t>
  </si>
  <si>
    <t>9780199664771</t>
  </si>
  <si>
    <t>Thomas, William E. G.</t>
  </si>
  <si>
    <t>Oxford Textbook of Fundamentals of Surgery</t>
  </si>
  <si>
    <t>9780199665549</t>
  </si>
  <si>
    <t>Doherty, Michael</t>
  </si>
  <si>
    <t>Oxford Textbook of Osteoarthritis and Crystal Arthropathy, third edition</t>
  </si>
  <si>
    <t>9780199668847</t>
  </si>
  <si>
    <t>Ophthalmology</t>
  </si>
  <si>
    <t>Sundaram, Venki; Barsam, Allon; Barker, Lucy; Khaw, Peng</t>
  </si>
  <si>
    <t>Training in Ophthalmology</t>
  </si>
  <si>
    <t>9780199672516</t>
  </si>
  <si>
    <t>Jennings, Catriona</t>
  </si>
  <si>
    <t>The ESC Handbook of Preventive Cardiology</t>
  </si>
  <si>
    <t>9780199674039</t>
  </si>
  <si>
    <t>To Comfort Always</t>
  </si>
  <si>
    <t>9780199674282</t>
  </si>
  <si>
    <t>Ahmed, Nessar</t>
  </si>
  <si>
    <t>Clinical Biochemistry</t>
  </si>
  <si>
    <t>9780199674442</t>
  </si>
  <si>
    <t>20.99</t>
  </si>
  <si>
    <t>Lane, Nigel; Powter, Louise; Patel, Sam</t>
  </si>
  <si>
    <t>Best of Five MCQs for the Acute Medicine SCE</t>
  </si>
  <si>
    <t>9780199680269</t>
  </si>
  <si>
    <t>Chokroverty, Sudhansu; Ferini-Strambi, Luigi</t>
  </si>
  <si>
    <t>Oxford Textbook of Sleep Disorders</t>
  </si>
  <si>
    <t>9780199682003</t>
  </si>
  <si>
    <t>Elwood, Mark</t>
  </si>
  <si>
    <t>Critical Appraisal of Epidemiological Studies and Clinical Trials , 4/e</t>
  </si>
  <si>
    <t>9780199682898</t>
  </si>
  <si>
    <t>Murray, Elizabeth</t>
  </si>
  <si>
    <t>The Evolution of Memory Systems</t>
  </si>
  <si>
    <t>9780199686438</t>
  </si>
  <si>
    <t>Collins, Sally</t>
  </si>
  <si>
    <t>Oxford Handbook of Obstetrics and Gynaecology and Emergencies in Obstetrics and Gynaecology Pack</t>
  </si>
  <si>
    <t>9780199686889</t>
  </si>
  <si>
    <t>Tubaro, Marco; Vranckx, Pascal; Price, Susanna; Vrints, Christiaan</t>
  </si>
  <si>
    <t>The ESC Textbook of Intensive and Acute Cardiovascular Care</t>
  </si>
  <si>
    <t>9780199687039</t>
  </si>
  <si>
    <t>Watts, Richard A.; Scott, David G. I.</t>
  </si>
  <si>
    <t>Landmark Papers in Rheumatology</t>
  </si>
  <si>
    <t>9780199688371</t>
  </si>
  <si>
    <t>Mills, Kerry R.</t>
  </si>
  <si>
    <t>Oxford Textbook of Clinical Neurophysiology</t>
  </si>
  <si>
    <t>9780199688395</t>
  </si>
  <si>
    <t>Ruxton, Graeme D.; Allen, William L.; Sherratt, Thomas N.; Speed, Michael P.</t>
  </si>
  <si>
    <t>Avoiding Attack : The Evolutionary Ecology of Crypsis, Aposematism, and Mimicry , 2/e</t>
  </si>
  <si>
    <t>9780199688678</t>
  </si>
  <si>
    <t>Nursing</t>
  </si>
  <si>
    <t>Crouch OBE, Robert</t>
  </si>
  <si>
    <t>Oxford Handbook of Emergency Nursing</t>
  </si>
  <si>
    <t>9780199688869</t>
  </si>
  <si>
    <t>Medicine; Nursing; Intensive care nursing</t>
  </si>
  <si>
    <t>Adam, Sheila; Osborne, Sue; Welch, John</t>
  </si>
  <si>
    <t>Critical Care Nursing , 3/e</t>
  </si>
  <si>
    <t>9780199696260</t>
  </si>
  <si>
    <t>63</t>
  </si>
  <si>
    <t>Anesthesiology</t>
  </si>
  <si>
    <t>癌症/腫瘤</t>
  </si>
  <si>
    <t>Nicholas, Donald R.</t>
  </si>
  <si>
    <t>Psychosocial Care of the Adult Cancer Patient: Evidence-Based Practice in Psycho-Oncology</t>
  </si>
  <si>
    <t>9780199744442</t>
  </si>
  <si>
    <t>69</t>
  </si>
  <si>
    <t>Evans, W. Douglas</t>
  </si>
  <si>
    <t>Social Marketing Research for Global Public Health</t>
  </si>
  <si>
    <t>9780199757398</t>
  </si>
  <si>
    <t>Levy, Angela D.; Mortele, Koenraad J.; Yeh, Benjamin M.</t>
  </si>
  <si>
    <t>Gastrointestinal Imaging</t>
  </si>
  <si>
    <t>9780199759422</t>
  </si>
  <si>
    <t>69.99</t>
  </si>
  <si>
    <t>Dodick, David; Silberstein, Stephen</t>
  </si>
  <si>
    <t>Migraine</t>
  </si>
  <si>
    <t>9780199793617</t>
  </si>
  <si>
    <t>139.95</t>
  </si>
  <si>
    <t>162.5</t>
  </si>
  <si>
    <t>89</t>
  </si>
  <si>
    <t>Matsumoto, Julie A.; Gaskin, Cree M.; Kreitel, Derek; Kahn, S. Lowell</t>
  </si>
  <si>
    <t>MRI Atlas of Pediatric Brain Maturation and Anatomy</t>
  </si>
  <si>
    <t>9780199796427</t>
  </si>
  <si>
    <t>Strada, E. Alessandra</t>
  </si>
  <si>
    <t>Palliative Psychology : Clinical Perspectives on an Emerging Specialty</t>
  </si>
  <si>
    <t>9780199798551</t>
  </si>
  <si>
    <t>Oncology; Medical counselling; Psychological theory &amp; schools of thought; Clinical psychology; Health psychology</t>
  </si>
  <si>
    <t>Breitbart, William S.</t>
  </si>
  <si>
    <t>Meaning-Centered Psychotherapy in the Cancer Setting: Finding Meaning and Hope in the Face of Suffering</t>
  </si>
  <si>
    <t>9780199837229</t>
  </si>
  <si>
    <t>Rosado de Christensen, Melissa; Bhalla, Sanjeev; Abbott, Gerald; Martinez-Jimenez, Santiago</t>
  </si>
  <si>
    <t>Chest Imaging</t>
  </si>
  <si>
    <t>9780199858064</t>
  </si>
  <si>
    <t>McGregor, MD, Amy</t>
  </si>
  <si>
    <t>Neurology Board Review</t>
  </si>
  <si>
    <t>9780199895625</t>
  </si>
  <si>
    <t>Narouze, Samer N.</t>
  </si>
  <si>
    <t>Multimodality Imaging Guidance in Interventional Pain Management</t>
  </si>
  <si>
    <t>9780199908004</t>
  </si>
  <si>
    <t>Sanderson, Catherine</t>
  </si>
  <si>
    <t>Sport Psychology</t>
  </si>
  <si>
    <t>9780199917440</t>
  </si>
  <si>
    <t>Critical Care Surgery</t>
  </si>
  <si>
    <t>Watson, MD, MPH, R. Scott; Thompson, MD, MHCPM, Ann</t>
  </si>
  <si>
    <t>Pediatric Intensive Care</t>
  </si>
  <si>
    <t>9780199918027</t>
  </si>
  <si>
    <t>Bigos, Kristin L.; Hariri, Ahmad R.; Weinberger, Daniel R.</t>
  </si>
  <si>
    <t>Neuroimaging Genetics</t>
  </si>
  <si>
    <t>9780199920211</t>
  </si>
  <si>
    <t>25</t>
  </si>
  <si>
    <t>Simpson, Grahame K.; Brenner, Lisa A.</t>
  </si>
  <si>
    <t>Suicide Prevention after Neurodisability : An Evidence-Informed Approach</t>
  </si>
  <si>
    <t>9780199928415</t>
  </si>
  <si>
    <t>Hayek, Salim M.; Shah, Binit J.; Desai, Mehul J.; Chelimsky, Thomas C.</t>
  </si>
  <si>
    <t>Pain Medicine</t>
  </si>
  <si>
    <t>9780199931484</t>
  </si>
  <si>
    <t>Erickson, Robert P.</t>
  </si>
  <si>
    <t>Epstein’s Inborn Errors of Development</t>
  </si>
  <si>
    <t>9780199934522</t>
  </si>
  <si>
    <t>255</t>
  </si>
  <si>
    <t>Patisaul, Heather B.; Belcher, Scott M.</t>
  </si>
  <si>
    <t>Endocrine Disruptors, Brain, and Behavior</t>
  </si>
  <si>
    <t>9780199935734</t>
  </si>
  <si>
    <t>Johnston, Michael V</t>
  </si>
  <si>
    <t>Neurobiology of Disease</t>
  </si>
  <si>
    <t>9780199937837</t>
  </si>
  <si>
    <t>Chandrasekar, Pranatharthi H.</t>
  </si>
  <si>
    <t>Infections in the Immunosuppressed Patient</t>
  </si>
  <si>
    <t>9780199938568</t>
  </si>
  <si>
    <t>Barton, Brandon R; Hall, Deborah A</t>
  </si>
  <si>
    <t>Video Protocols and Techniques for Movement Disorders</t>
  </si>
  <si>
    <t>9780199948512</t>
  </si>
  <si>
    <t>Oncology / Clinical Medicine</t>
  </si>
  <si>
    <t>Zager, Jonathan S.; Sondak, Vernon K.; Kudchadkar, Ragini</t>
  </si>
  <si>
    <t>Melanoma</t>
  </si>
  <si>
    <t>9780199971015</t>
  </si>
  <si>
    <t>45.95</t>
  </si>
  <si>
    <t>Hollak, Carla E. M.</t>
  </si>
  <si>
    <t>Inherited Metabolic Disease in Adults</t>
  </si>
  <si>
    <t>9780199972135</t>
  </si>
  <si>
    <t>Chanmugam, Arjun S.</t>
  </si>
  <si>
    <t>Infectious Diseases Emergencies</t>
  </si>
  <si>
    <t>9780199976805</t>
  </si>
  <si>
    <t>Peppin, John F.; Coleman, John J.; Dineen, Kelly K.; Ruggles, Adam J.</t>
  </si>
  <si>
    <t>Prescription Drug Diversion and Pain : History, Policy, and Treatment</t>
  </si>
  <si>
    <t>9780199981830</t>
  </si>
  <si>
    <t>Francis, Leslie</t>
  </si>
  <si>
    <t>The Oxford Handbook of Reproductive Ethics</t>
  </si>
  <si>
    <t>9780199981878</t>
  </si>
  <si>
    <t>Fye, W Bruce</t>
  </si>
  <si>
    <t>Caring for the Heart</t>
  </si>
  <si>
    <t>9780199982356</t>
  </si>
  <si>
    <t>Kahn, S. Lowell; Arslan, Bulent; Masrani, Abdulrahman</t>
  </si>
  <si>
    <t>Interventional and Endovascular Tips and Tricks of the Trade</t>
  </si>
  <si>
    <t>9780199986071</t>
  </si>
  <si>
    <t>Scoutt, Leslie M.; Hamper, Ulrike M.; Angtuaco, Teresita L.</t>
  </si>
  <si>
    <t>Ultrasound</t>
  </si>
  <si>
    <t>9780199988105</t>
  </si>
  <si>
    <t>Geriatrics</t>
  </si>
  <si>
    <t>Degiuli, Francesca</t>
  </si>
  <si>
    <t>Caring for a Living</t>
  </si>
  <si>
    <t>9780199989010</t>
  </si>
  <si>
    <t>Clark, Robin D.; Curry, Cynthia J.</t>
  </si>
  <si>
    <t>Genetic Consultations in the Newborn</t>
  </si>
  <si>
    <t>9780199990993</t>
  </si>
  <si>
    <t>Ghaemi, Nassir S.</t>
  </si>
  <si>
    <t>Clinical Psychopharmacology : Principles and Practice</t>
  </si>
  <si>
    <t>9780199995486</t>
  </si>
  <si>
    <t>Medical Science</t>
  </si>
  <si>
    <t>Domenico Bertoloni Meli</t>
  </si>
  <si>
    <t>Visualizing Disease : The Art and History of Pathological Illustrations (可視化疾病：病理插圖的藝術和歷史)</t>
  </si>
  <si>
    <t>9780226110295</t>
  </si>
  <si>
    <t>Science/Life Sciences/Microbiology</t>
  </si>
  <si>
    <t>Patrick Forterre</t>
  </si>
  <si>
    <t>Microbes from Hell</t>
  </si>
  <si>
    <t>9780226265827</t>
  </si>
  <si>
    <t>Science/Life Sciences/Human Anatomy &amp; Physiology</t>
  </si>
  <si>
    <t>Steven Vogel</t>
  </si>
  <si>
    <t>Why the Wheel Is Round : Muscles, Technology, and How We Make Things Move</t>
  </si>
  <si>
    <t>9780226381039</t>
  </si>
  <si>
    <t>Peter A. Alces</t>
  </si>
  <si>
    <t>Moral Conflict of Law and Neuroscience (道德法律與神經科學的衝突)</t>
  </si>
  <si>
    <t>9780226513539</t>
  </si>
  <si>
    <t>Biology--Systematics</t>
  </si>
  <si>
    <t>Karl Matlin| Jane Maienschein| Manfred Laubichler</t>
  </si>
  <si>
    <t>Visions of Cell Biology : Reflections Inspired by Cowdry’s ””General Cytology”” (細胞生物學的觀點：反思由Cowdry的“一般細胞學”)</t>
  </si>
  <si>
    <t>9780226520513</t>
  </si>
  <si>
    <t>Ilana L??wy</t>
  </si>
  <si>
    <t>Tangled Diagnoses : Prenatal Testing, Women, and Risk</t>
  </si>
  <si>
    <t>9780226534121</t>
  </si>
  <si>
    <t>112.5</t>
  </si>
  <si>
    <t>Medical/Public Health</t>
  </si>
  <si>
    <t>Fernando De Maio| Raj C. Shah, MD| John Mazzeo| David A. Ansell, MD</t>
  </si>
  <si>
    <t>Community Health Equity: A Chicago Reader</t>
  </si>
  <si>
    <t>9780226614595</t>
  </si>
  <si>
    <t>CDC01</t>
  </si>
  <si>
    <t>Medical/Psychiatry/General</t>
  </si>
  <si>
    <t>Owen Whooley</t>
  </si>
  <si>
    <t>On the Heels of Ignorance: Psychiatry and the Politics of Not Knowing</t>
  </si>
  <si>
    <t>9780226616247</t>
  </si>
  <si>
    <t>公共衛生</t>
  </si>
  <si>
    <t>Kamradt-Scott, A.</t>
  </si>
  <si>
    <t>Managing Global Health Security: The World Health Organization and Disease Outbreak Control</t>
  </si>
  <si>
    <t>9780230369313</t>
  </si>
  <si>
    <t>IN01</t>
  </si>
  <si>
    <t>Health &amp; Fitness / Diseases / Cancer</t>
  </si>
  <si>
    <t>Kabat, Geoffrey C.</t>
  </si>
  <si>
    <t>Getting Risk Right : Understanding the Science of Elusive Health Risks</t>
  </si>
  <si>
    <t>9780231166461</t>
  </si>
  <si>
    <t>Medicine</t>
  </si>
  <si>
    <t>HEALTH &amp; FITNESS / Diet &amp; Nutrition / General</t>
  </si>
  <si>
    <t>Jonathan K. Crane</t>
  </si>
  <si>
    <t>Eating Ethically : Religion and Science for a Better Diet (在道德上飲食：更好的飲食的宗教和科學)</t>
  </si>
  <si>
    <t>9780231173445</t>
  </si>
  <si>
    <t>老人照護</t>
  </si>
  <si>
    <t>Anderson, Keith A.</t>
  </si>
  <si>
    <t>Home- And Community-Based Services for Older Adults: Aging in Context</t>
  </si>
  <si>
    <t>9780231177696</t>
  </si>
  <si>
    <t>BIOGRAPHY &amp; AUTOBIOGRAPHY / Science &amp; Technology</t>
  </si>
  <si>
    <t>Lynn R. Sykes</t>
  </si>
  <si>
    <t>Silencing the Bomb : One Scientist’s Quest to Halt Nuclear Testing (沉默炸彈：一個科學家暫停核試驗的任務)</t>
  </si>
  <si>
    <t>9780231182485</t>
  </si>
  <si>
    <t>MEDICAL / Immunology</t>
  </si>
  <si>
    <t>Brian Fallon and Jennifer Sotsky</t>
  </si>
  <si>
    <t>Conquering Lyme Disease : Science Bridges the Great Divide (征服萊姆病：科學彌合大鴻溝)</t>
  </si>
  <si>
    <t>9780231183840</t>
  </si>
  <si>
    <t>Science / Life Sciences / Genetics &amp; Genomics</t>
  </si>
  <si>
    <t>Rob DeSalle and Ian Tattersall</t>
  </si>
  <si>
    <t>Troublesome Science : The Misuse of Genetics and Genomics in Understanding Race</t>
  </si>
  <si>
    <t>9780231185721</t>
  </si>
  <si>
    <t>Bisac Category: Education | Organizations &amp; Institutions ; Education | Higher ; Medical | Health Care Delivery</t>
  </si>
  <si>
    <t>Mohammed R. Torabi^^Barbara A. Hawkins^^David Skirvin</t>
  </si>
  <si>
    <t>A Legacy Transformed: The Story of HPER and the Birth of the School of Public Health-Bloomington (遺產轉化：健康、體育教育與娛樂及布隆明頓公共衛生學校的故事)</t>
  </si>
  <si>
    <t>9780253019288</t>
  </si>
  <si>
    <t>CA04</t>
  </si>
  <si>
    <t>BISAC Category: Medical | Healing ; History | Africa ; Medical | Pharmacology</t>
  </si>
  <si>
    <t>William C Olsen^^Carolyn Sargent</t>
  </si>
  <si>
    <t>African Medical Pluralism 非洲醫學多元論（精裝）</t>
  </si>
  <si>
    <t>9780253024770</t>
  </si>
  <si>
    <t>Ellen Einterz</t>
  </si>
  <si>
    <t>Life and Death in Kolofata: An American Doctor in Africa</t>
  </si>
  <si>
    <t>9780253032379</t>
  </si>
  <si>
    <t>46</t>
  </si>
  <si>
    <t>34</t>
  </si>
  <si>
    <t>38</t>
  </si>
  <si>
    <t>Engineering</t>
  </si>
  <si>
    <t>Neuroscience / General</t>
  </si>
  <si>
    <t>Herculano-Houzel</t>
  </si>
  <si>
    <t>The Human Advantage</t>
  </si>
  <si>
    <t>9780262034258</t>
  </si>
  <si>
    <t>Cognitive Science/Neuroscience</t>
  </si>
  <si>
    <t>Engel</t>
  </si>
  <si>
    <t>The Pragmatic Turn : Toward Action-Oriented Views in Cognitive Science</t>
  </si>
  <si>
    <t>9780262034326</t>
  </si>
  <si>
    <t>49</t>
  </si>
  <si>
    <t>Neuroscience/Vision</t>
  </si>
  <si>
    <t>Dowling</t>
  </si>
  <si>
    <t>Vision : How It Works and What Can Go Wrong</t>
  </si>
  <si>
    <t>9780262034616</t>
  </si>
  <si>
    <t>32</t>
  </si>
  <si>
    <t>Biomedical Sciences / General</t>
  </si>
  <si>
    <t>Windle</t>
  </si>
  <si>
    <t>Statistical Approaches to Gene x Environment Interactions for Complex Phenotypes</t>
  </si>
  <si>
    <t>9780262034685</t>
  </si>
  <si>
    <t>Neuroscience/Language</t>
  </si>
  <si>
    <t>Guenther</t>
  </si>
  <si>
    <t>Neural Control of Speech</t>
  </si>
  <si>
    <t>9780262034715</t>
  </si>
  <si>
    <t>Poggio</t>
  </si>
  <si>
    <t>Visual Cortex and Deep Networks : Learning Invariant Representations</t>
  </si>
  <si>
    <t>9780262034722</t>
  </si>
  <si>
    <t>Environment/Public Health</t>
  </si>
  <si>
    <t>Lockwood</t>
  </si>
  <si>
    <t>Heat Advisory : Protecting Health on a Warming Planet</t>
  </si>
  <si>
    <t>9780262034876</t>
  </si>
  <si>
    <t>Arbib</t>
  </si>
  <si>
    <t>From Neuron to Cognition via Computational Neuroscience</t>
  </si>
  <si>
    <t>9780262034968</t>
  </si>
  <si>
    <t>Redish</t>
  </si>
  <si>
    <t>Computational Psychiatry : New Perspectives on Mental Illness</t>
  </si>
  <si>
    <t>9780262035422</t>
  </si>
  <si>
    <t>Parker</t>
  </si>
  <si>
    <t>Cannabinoids and the Brain</t>
  </si>
  <si>
    <t>9780262035798</t>
  </si>
  <si>
    <t>Cohen</t>
  </si>
  <si>
    <t>MATLAB for Brain and Cognitive Scientists</t>
  </si>
  <si>
    <t>9780262035828</t>
  </si>
  <si>
    <t>Biomedical Sciences / Evolution</t>
  </si>
  <si>
    <t>Giraldeau</t>
  </si>
  <si>
    <t>Investors and Exploiters in Ecology and Economics</t>
  </si>
  <si>
    <t>9780262036122</t>
  </si>
  <si>
    <t>BIOMEDICAL SCIENCES/General</t>
  </si>
  <si>
    <t>M?ller</t>
  </si>
  <si>
    <t>Vivarium : Experimental, Quantitative, and Theoretical Biology at Vienna’s Biologische Versuchsanstalt (維生素：維也納Biologische Versuchsanstalt的實驗，定量和理論生物學)</t>
  </si>
  <si>
    <t>9780262036702</t>
  </si>
  <si>
    <t>Forger</t>
  </si>
  <si>
    <t>Biological Clocks, Rhythms, and Oscillations : The Theory of Biological Timekeeping (生物鐘，節奏和振盪：生物計時理論)</t>
  </si>
  <si>
    <t>9780262036771</t>
  </si>
  <si>
    <t>Gissis</t>
  </si>
  <si>
    <t>Landscapes of Collectivity in the Life Sciences (生命科學中的集體風景)</t>
  </si>
  <si>
    <t>9780262036856</t>
  </si>
  <si>
    <t>NEUROSCIENCE/General</t>
  </si>
  <si>
    <t>Heinz</t>
  </si>
  <si>
    <t>A New Understanding of Mental Disorders : Computational Models for Dimensional Psychiatry (精神障礙的新認識：維度精神病學的計算模型)</t>
  </si>
  <si>
    <t>9780262036894</t>
  </si>
  <si>
    <t>Ricard</t>
  </si>
  <si>
    <t>Beyond the Self : Conversations between Buddhism and Neuroscience (超越自我：佛教與神經科學之間的對話)</t>
  </si>
  <si>
    <t>9780262036948</t>
  </si>
  <si>
    <t>Krakauer</t>
  </si>
  <si>
    <t>Broken Movement : The Neurobiology of Motor Recovery after Stroke (破碎運動：中風後馬達恢復的神經生物學)</t>
  </si>
  <si>
    <t>9780262037228</t>
  </si>
  <si>
    <t>Biomedical Sciences/Evolution</t>
  </si>
  <si>
    <t>Schwartz</t>
  </si>
  <si>
    <t>Rethinking Human Evolution</t>
  </si>
  <si>
    <t>9780262037327</t>
  </si>
  <si>
    <t>Neuroscience/General</t>
  </si>
  <si>
    <t>Waxman</t>
  </si>
  <si>
    <t>Chasing Men on Fire : The Story of the Search for a Pain Gene</t>
  </si>
  <si>
    <t>9780262037402</t>
  </si>
  <si>
    <t>Nassim</t>
  </si>
  <si>
    <t>Lessons from the Lobster : Eve Marder’s Work in Neuroscience</t>
  </si>
  <si>
    <t>9780262037785</t>
  </si>
  <si>
    <t>O’Brien</t>
  </si>
  <si>
    <t>Convergent Evolution in Stone-Tool Technology</t>
  </si>
  <si>
    <t>9780262037839</t>
  </si>
  <si>
    <t>Sejnowski</t>
  </si>
  <si>
    <t>The Deep Learning Revolution</t>
  </si>
  <si>
    <t>9780262038034</t>
  </si>
  <si>
    <t>Leng</t>
  </si>
  <si>
    <t>The Heart of the Brain : The Hypothalamus and Its Hormones</t>
  </si>
  <si>
    <t>9780262038058</t>
  </si>
  <si>
    <t>Medical</t>
  </si>
  <si>
    <t>Rains</t>
  </si>
  <si>
    <t>Coping with Illness Digitally</t>
  </si>
  <si>
    <t>9780262038287</t>
  </si>
  <si>
    <t>遺傳基因工程</t>
  </si>
  <si>
    <t>Plomin, Robert</t>
  </si>
  <si>
    <t>Blueprint: How DNA Makes Us Who We Are</t>
  </si>
  <si>
    <t>9780262039161</t>
  </si>
  <si>
    <t>TR01</t>
  </si>
  <si>
    <t>腦科</t>
  </si>
  <si>
    <t>Sporns</t>
  </si>
  <si>
    <t>Discovering the Human Connectome</t>
  </si>
  <si>
    <t>9780262528979</t>
  </si>
  <si>
    <t>Networks of the Brain</t>
  </si>
  <si>
    <t>9780262528986</t>
  </si>
  <si>
    <t>Cognitive Neuroscience</t>
  </si>
  <si>
    <t>Vartanian</t>
  </si>
  <si>
    <t>Neuroscience of Creativity</t>
  </si>
  <si>
    <t>9780262529020</t>
  </si>
  <si>
    <t>37</t>
  </si>
  <si>
    <t>Kramer</t>
  </si>
  <si>
    <t>Case Studies in Neural Data Analysis : A Guide for the Practicing Neuroscientist</t>
  </si>
  <si>
    <t>9780262529372</t>
  </si>
  <si>
    <t>McCulloch</t>
  </si>
  <si>
    <t>Embodiments of Mind</t>
  </si>
  <si>
    <t>9780262529617</t>
  </si>
  <si>
    <t>Celi</t>
  </si>
  <si>
    <t>Global Health Informatics</t>
  </si>
  <si>
    <t>9780262533201</t>
  </si>
  <si>
    <t>Churchland</t>
  </si>
  <si>
    <t>The Computational Brain, 25th Anniversary Edition</t>
  </si>
  <si>
    <t>9780262533393</t>
  </si>
  <si>
    <t>Ginsberg</t>
  </si>
  <si>
    <t>Synthetic Aesthetics</t>
  </si>
  <si>
    <t>9780262534017</t>
  </si>
  <si>
    <t>Ballard</t>
  </si>
  <si>
    <t>Brain Computation as Hierarchical Abstraction</t>
  </si>
  <si>
    <t>9780262534123</t>
  </si>
  <si>
    <t>Glickstein</t>
  </si>
  <si>
    <t>Neuroscience : A Historical Introduction (神經科學：歷史介紹)</t>
  </si>
  <si>
    <t>9780262534611</t>
  </si>
  <si>
    <t>Sterling</t>
  </si>
  <si>
    <t>Principles of Neural Design (神經設計原理)</t>
  </si>
  <si>
    <t>9780262534680</t>
  </si>
  <si>
    <t>另類醫學</t>
  </si>
  <si>
    <t>John Hoberman</t>
  </si>
  <si>
    <t>Dopers in Uniform: The Hidden World of Police on Steroids</t>
  </si>
  <si>
    <t>9780292759480</t>
  </si>
  <si>
    <t>Bisac Category: Psychology | Psychopathology | Autism ; Medical | Neuroscience ; Social Science | Anthropology | General</t>
  </si>
  <si>
    <t>Des Fitzgerald</t>
  </si>
  <si>
    <t>Tracing Autism: Uncertainty, Ambiguity, and the Affective Labor of Neuroscience (追蹤自閉症：不確定性、模糊性與神經科學的情感勞動)</t>
  </si>
  <si>
    <t>9780295741901</t>
  </si>
  <si>
    <t>68</t>
  </si>
  <si>
    <t>Science/Life Sciences/Evolution;Science/Life Sciences/Genetics &amp; Genomics</t>
  </si>
  <si>
    <t>Lailvaux</t>
  </si>
  <si>
    <t>Feats of Strength</t>
  </si>
  <si>
    <t>9780300222593</t>
  </si>
  <si>
    <t>28</t>
  </si>
  <si>
    <t>Health and Medicine</t>
  </si>
  <si>
    <t>NAP</t>
  </si>
  <si>
    <t>Exploring Early Childhood Care and Education Levers to Improve Population Health</t>
  </si>
  <si>
    <t>9780309476836</t>
  </si>
  <si>
    <t>WS01</t>
  </si>
  <si>
    <t>Crossing the Global Quality Chasm: Improving Health Care Worldwide</t>
  </si>
  <si>
    <t>9780309483087</t>
  </si>
  <si>
    <t>藥理學</t>
  </si>
  <si>
    <t>醫療資訊科技</t>
  </si>
  <si>
    <t>Rosenthal</t>
  </si>
  <si>
    <t>2006</t>
  </si>
  <si>
    <t>Radiology - Chest; Radiology (General)</t>
  </si>
  <si>
    <t>Digumarthy</t>
  </si>
  <si>
    <t>Problem Solving in Chest Imaging, 1/e</t>
  </si>
  <si>
    <t>9780323041324</t>
  </si>
  <si>
    <t>119</t>
  </si>
  <si>
    <t>182</t>
  </si>
  <si>
    <t>Orthodontics</t>
  </si>
  <si>
    <t>Nanda</t>
  </si>
  <si>
    <t>Atlas of Complex Orthodontics, 1/e</t>
  </si>
  <si>
    <t>9780323087100</t>
  </si>
  <si>
    <t>Speech and Hearing</t>
  </si>
  <si>
    <t>Webb</t>
  </si>
  <si>
    <t>Neurology for the Speech-Language Pathologist, 6/e</t>
  </si>
  <si>
    <t>9780323100274</t>
  </si>
  <si>
    <t>Cardiology &amp; Cardiovascular Medicine</t>
  </si>
  <si>
    <t>Case Studies in Clinical Cardiac Electrophysiology, 1/e</t>
  </si>
  <si>
    <t>9780323187725</t>
  </si>
  <si>
    <t>169.99</t>
  </si>
  <si>
    <t>Dictionaries/Wordbooks; Dictionaries/Wordbooks</t>
  </si>
  <si>
    <t>Mosby</t>
  </si>
  <si>
    <t>Mosby’s Dictionary of Medicine, Nursing &amp; Health Professions, 10/e</t>
  </si>
  <si>
    <t>9780323222051</t>
  </si>
  <si>
    <t>Sleep Medicine</t>
  </si>
  <si>
    <t>Kryger</t>
  </si>
  <si>
    <t>Principles and Practice of Sleep Medicine, 6/e</t>
  </si>
  <si>
    <t>9780323242882</t>
  </si>
  <si>
    <t>239.99</t>
  </si>
  <si>
    <t>Plastic Surgery; Plastic Surgery</t>
  </si>
  <si>
    <t>Wei</t>
  </si>
  <si>
    <t>Flaps and Reconstructive Surgery, 2/e</t>
  </si>
  <si>
    <t>9780323243223</t>
  </si>
  <si>
    <t>349.99</t>
  </si>
  <si>
    <t>Advanced Practice Nursing</t>
  </si>
  <si>
    <t>Burns</t>
  </si>
  <si>
    <t>Pediatric Primary Care, 6/e</t>
  </si>
  <si>
    <t>9780323243384</t>
  </si>
  <si>
    <t>137</t>
  </si>
  <si>
    <t>Surgical Nursing</t>
  </si>
  <si>
    <t>deWit</t>
  </si>
  <si>
    <t>Medical-Surgical Nursing, 3/e</t>
  </si>
  <si>
    <t>9780323243780</t>
  </si>
  <si>
    <t>98.95</t>
  </si>
  <si>
    <t>Neurosurgery; Neurosurgery</t>
  </si>
  <si>
    <t>Quinones-Hinojosa</t>
  </si>
  <si>
    <t>Video Atlas of Neurosurgery, 1/e</t>
  </si>
  <si>
    <t>9780323261494</t>
  </si>
  <si>
    <t>299.99</t>
  </si>
  <si>
    <t>Dentistry and Oral Surgery</t>
  </si>
  <si>
    <t>Bell</t>
  </si>
  <si>
    <t>Oral, Head and Neck Oncology and Reconstructive Surgery, 1/e</t>
  </si>
  <si>
    <t>9780323265683</t>
  </si>
  <si>
    <t>399</t>
  </si>
  <si>
    <t>Family Practice; Internal Medicine</t>
  </si>
  <si>
    <t>Ferri</t>
  </si>
  <si>
    <t>Ferri’s Clinical Advisor 2018, 1/e</t>
  </si>
  <si>
    <t>9780323280495</t>
  </si>
  <si>
    <t>HRP Health Occupations</t>
  </si>
  <si>
    <t>Gerdin</t>
  </si>
  <si>
    <t>Health Careers Today, 6/e</t>
  </si>
  <si>
    <t>9780323280501</t>
  </si>
  <si>
    <t>101</t>
  </si>
  <si>
    <t>Workbook for Health Careers Today, 6/e</t>
  </si>
  <si>
    <t>9780323280655</t>
  </si>
  <si>
    <t>Surgery (General); Colon &amp; Rectal Surgery; Gastrointestinal Surgery</t>
  </si>
  <si>
    <t>Fazio</t>
  </si>
  <si>
    <t>Current Therapy in Colon and Rectal Surgery, 3/e</t>
  </si>
  <si>
    <t>9780323280921</t>
  </si>
  <si>
    <t>179.99</t>
  </si>
  <si>
    <t>Radiology (General)</t>
  </si>
  <si>
    <t>Torigian</t>
  </si>
  <si>
    <t>Radiology Secrets Plus, 4/e</t>
  </si>
  <si>
    <t>9780323286381</t>
  </si>
  <si>
    <t>Practice Mgmt &amp; Community Dent</t>
  </si>
  <si>
    <t>Stefanac</t>
  </si>
  <si>
    <t>Diagnosis and Treatment Planning in Dentistry, 3/e</t>
  </si>
  <si>
    <t>9780323287302</t>
  </si>
  <si>
    <t>108</t>
  </si>
  <si>
    <t>Physical Therapy</t>
  </si>
  <si>
    <t>Neumann</t>
  </si>
  <si>
    <t>Kinesiology of the Musculoskeletal System, 3/e</t>
  </si>
  <si>
    <t>9780323287531</t>
  </si>
  <si>
    <t>Ophthalmology; Clinical Medicine</t>
  </si>
  <si>
    <t>Freund</t>
  </si>
  <si>
    <t>The Retinal Atlas, 2/e</t>
  </si>
  <si>
    <t>9780323287920</t>
  </si>
  <si>
    <t>Dental Assisting</t>
  </si>
  <si>
    <t>Gaylor</t>
  </si>
  <si>
    <t>The Administrative Dental Assistant, 4/e</t>
  </si>
  <si>
    <t>9780323294447</t>
  </si>
  <si>
    <t>83.95</t>
  </si>
  <si>
    <t>Edmond</t>
  </si>
  <si>
    <t>Joint Mobilization/Manipulation, 3/e</t>
  </si>
  <si>
    <t>9780323294690</t>
  </si>
  <si>
    <t>93.95</t>
  </si>
  <si>
    <t>McPherson</t>
  </si>
  <si>
    <t>Henry’s Clinical Diagnosis and Management by Laboratory Methods, 23/e</t>
  </si>
  <si>
    <t>9780323295680</t>
  </si>
  <si>
    <t>194.99</t>
  </si>
  <si>
    <t>Jaffe</t>
  </si>
  <si>
    <t>Hematopathology, 2/e</t>
  </si>
  <si>
    <t>9780323296137</t>
  </si>
  <si>
    <t>289.99</t>
  </si>
  <si>
    <t>Meisenberg</t>
  </si>
  <si>
    <t>Principles of Medical Biochemistry, 4/e</t>
  </si>
  <si>
    <t>9780323296168</t>
  </si>
  <si>
    <t>72.99</t>
  </si>
  <si>
    <t>Tyring</t>
  </si>
  <si>
    <t>Tropical Dermatology, 2/e</t>
  </si>
  <si>
    <t>9780323296342</t>
  </si>
  <si>
    <t>129.99</t>
  </si>
  <si>
    <t>Pocket Companion to Robbins &amp; Cotran Pathologic Basis of Disease International Edition, 9/e</t>
  </si>
  <si>
    <t>9780323296403</t>
  </si>
  <si>
    <t>Alikhan</t>
  </si>
  <si>
    <t>Review of Dermatology, 1/e</t>
  </si>
  <si>
    <t>9780323296724</t>
  </si>
  <si>
    <t>Orthopedics and Biomechanics; Orthopaedics &amp; Orthopaedic Surgery</t>
  </si>
  <si>
    <t>Rockwood</t>
  </si>
  <si>
    <t>Rockwood and Matsen’s The Shoulder, 5/e</t>
  </si>
  <si>
    <t>9780323297318</t>
  </si>
  <si>
    <t>Pharmacology - Drug Refs</t>
  </si>
  <si>
    <t>Gahart</t>
  </si>
  <si>
    <t>Gahart’s 2018 Intravenous Medications, 34/e</t>
  </si>
  <si>
    <t>9780323297400</t>
  </si>
  <si>
    <t>Iannucci</t>
  </si>
  <si>
    <t>Dental Radiography, 5/e</t>
  </si>
  <si>
    <t>9780323297424</t>
  </si>
  <si>
    <t>Korn</t>
  </si>
  <si>
    <t>Video Atlas of Oculofacial Plastic and Reconstructive Surgery , 2/e</t>
  </si>
  <si>
    <t>9780323297554</t>
  </si>
  <si>
    <t>Oral Pathology</t>
  </si>
  <si>
    <t>Regezi</t>
  </si>
  <si>
    <t>Oral Pathology, 7/e</t>
  </si>
  <si>
    <t>9780323297684</t>
  </si>
  <si>
    <t>Occupational Therapy</t>
  </si>
  <si>
    <t>Greene</t>
  </si>
  <si>
    <t>Kinesiology, 3/e</t>
  </si>
  <si>
    <t>9780323298889</t>
  </si>
  <si>
    <t>77.95</t>
  </si>
  <si>
    <t>Surgery (General)</t>
  </si>
  <si>
    <t>Townsend</t>
  </si>
  <si>
    <t>Sabiston Textbook of Surgery, 20/e</t>
  </si>
  <si>
    <t>9780323299879</t>
  </si>
  <si>
    <t>199.99</t>
  </si>
  <si>
    <t>Nursing: Pharmacology</t>
  </si>
  <si>
    <t>Clayton</t>
  </si>
  <si>
    <t>Basic Pharmacology for Nurses, 17/e</t>
  </si>
  <si>
    <t>9780323311120</t>
  </si>
  <si>
    <t>Health Information Management</t>
  </si>
  <si>
    <t>Fordney</t>
  </si>
  <si>
    <t>Insurance Handbook for the Medical Office, 14/e</t>
  </si>
  <si>
    <t>9780323316255</t>
  </si>
  <si>
    <t>Workbook for Insurance Handbook for the Medical Office, 14/e</t>
  </si>
  <si>
    <t>9780323316279</t>
  </si>
  <si>
    <t>Powers</t>
  </si>
  <si>
    <t>Dental Materials, 11/e</t>
  </si>
  <si>
    <t>9780323316378</t>
  </si>
  <si>
    <t>86.95</t>
  </si>
  <si>
    <t>Dental Hygiene</t>
  </si>
  <si>
    <t>Blue</t>
  </si>
  <si>
    <t>Darby’s Comprehensive Review of Dental Hygiene, 8/e</t>
  </si>
  <si>
    <t>9780323316712</t>
  </si>
  <si>
    <t>Nursing: Assisting</t>
  </si>
  <si>
    <t>Sorrentino</t>
  </si>
  <si>
    <t>Mosby’s Textbook for Nursing Assistants - Soft Cover Version, 9/e</t>
  </si>
  <si>
    <t>9780323319744</t>
  </si>
  <si>
    <t>78.95</t>
  </si>
  <si>
    <t>Mosby’s Textbook for Nursing Assistants - Hard Cover Version, 9/e</t>
  </si>
  <si>
    <t>9780323319751</t>
  </si>
  <si>
    <t>Workbook and Competency Evaluation Review for Mosby’s Textbook for Nursing Assistants, 9/e</t>
  </si>
  <si>
    <t>9780323319768</t>
  </si>
  <si>
    <t>37.95</t>
  </si>
  <si>
    <t>Pharmacy</t>
  </si>
  <si>
    <t>Mosby’s Drug Reference for Health Professions, 6/e</t>
  </si>
  <si>
    <t>9780323320696</t>
  </si>
  <si>
    <t>Neurocritical Care Management of the Neurosurgical Patient, 1/e</t>
  </si>
  <si>
    <t>9780323321068</t>
  </si>
  <si>
    <t>Obstetrics &amp; Gynaecology (General)</t>
  </si>
  <si>
    <t>Landon</t>
  </si>
  <si>
    <t>Obstetrics: Normal and Problem Pregnancies, 7/e</t>
  </si>
  <si>
    <t>9780323321082</t>
  </si>
  <si>
    <t>Nursing: Leadership &amp; Management</t>
  </si>
  <si>
    <t>Motacki</t>
  </si>
  <si>
    <t>Nursing Delegation and Management of Patient Care, 2/e</t>
  </si>
  <si>
    <t>9780323321099</t>
  </si>
  <si>
    <t>73.95</t>
  </si>
  <si>
    <t>Emergency Medicine; Nursing: Emergency</t>
  </si>
  <si>
    <t>Dennison</t>
  </si>
  <si>
    <t>PASS CEN!, 2/e</t>
  </si>
  <si>
    <t>9780323321822</t>
  </si>
  <si>
    <t>76.95</t>
  </si>
  <si>
    <t>Nursing-Process/Diagnosis</t>
  </si>
  <si>
    <t>Ackley</t>
  </si>
  <si>
    <t>Nursing Diagnosis Handbook, 11/e</t>
  </si>
  <si>
    <t>9780323322249</t>
  </si>
  <si>
    <t>68.95</t>
  </si>
  <si>
    <t>Clinical Laboratory Science</t>
  </si>
  <si>
    <t>Rodak</t>
  </si>
  <si>
    <t>Clinical Hematology Atlas, 5/e</t>
  </si>
  <si>
    <t>9780323322492</t>
  </si>
  <si>
    <t>Lobo</t>
  </si>
  <si>
    <t>Comprehensive Gynecology, 7/e</t>
  </si>
  <si>
    <t>9780323322874</t>
  </si>
  <si>
    <t>Radiology - Ped/Peri; Radiology (General)</t>
  </si>
  <si>
    <t>Walters</t>
  </si>
  <si>
    <t>Pediatric Radiology: The Requisites, 4/e</t>
  </si>
  <si>
    <t>9780323323079</t>
  </si>
  <si>
    <t>109.99</t>
  </si>
  <si>
    <t>Nursing: Fundamentals and Skills</t>
  </si>
  <si>
    <t>Potter</t>
  </si>
  <si>
    <t>Fundamentals of Nursing, 9/e</t>
  </si>
  <si>
    <t>9780323327404</t>
  </si>
  <si>
    <t>139</t>
  </si>
  <si>
    <t>Massage Therapy</t>
  </si>
  <si>
    <t>Muscolino</t>
  </si>
  <si>
    <t>The Muscular System Manual, 4/e</t>
  </si>
  <si>
    <t>9780323327701</t>
  </si>
  <si>
    <t>81.95</t>
  </si>
  <si>
    <t>Radiological &amp; Ultrasound Technology; Ultrasonography; Radiology (General)</t>
  </si>
  <si>
    <t>Norton</t>
  </si>
  <si>
    <t>Callen’s Ultrasonography in Obstetrics and Gynecology, 6/e</t>
  </si>
  <si>
    <t>9780323328340</t>
  </si>
  <si>
    <t>139.99</t>
  </si>
  <si>
    <t>Lewis</t>
  </si>
  <si>
    <t>Medical-Surgical Nursing, 10/e</t>
  </si>
  <si>
    <t>9780323328524</t>
  </si>
  <si>
    <t>Noyes</t>
  </si>
  <si>
    <t>Noyes’ Knee Disorders: Surgery, Rehabilitation, Clinical Outcomes, 2/e</t>
  </si>
  <si>
    <t>9780323329033</t>
  </si>
  <si>
    <t>Ikeda</t>
  </si>
  <si>
    <t>Breast Imaging: The Requisites, 3/e</t>
  </si>
  <si>
    <t>9780323329040</t>
  </si>
  <si>
    <t>Peterson-Falzone</t>
  </si>
  <si>
    <t>The Clinician’s Guide to Treating Cleft Palate Speech, 2/e</t>
  </si>
  <si>
    <t>9780323339346</t>
  </si>
  <si>
    <t>Edmunds</t>
  </si>
  <si>
    <t>Procedures for the Primary Care Provider, 3/e</t>
  </si>
  <si>
    <t>9780323340038</t>
  </si>
  <si>
    <t>71.95</t>
  </si>
  <si>
    <t>HRP Surgical Technology</t>
  </si>
  <si>
    <t>Snyder</t>
  </si>
  <si>
    <t>Pharmacology for the Surgical Technologist, 4/e</t>
  </si>
  <si>
    <t>9780323340830</t>
  </si>
  <si>
    <t>75.95</t>
  </si>
  <si>
    <t>Anaesthesiology (General)</t>
  </si>
  <si>
    <t>Davis</t>
  </si>
  <si>
    <t>Smith’s Anesthesia for Infants and Children, 9/e</t>
  </si>
  <si>
    <t>9780323341257</t>
  </si>
  <si>
    <t>259.99</t>
  </si>
  <si>
    <t>Cellular Biology; Biochemistry</t>
  </si>
  <si>
    <t>Pollard</t>
  </si>
  <si>
    <t>Cell Biology, 3/e</t>
  </si>
  <si>
    <t>9780323341264</t>
  </si>
  <si>
    <t>Diagnostic Imaging; Radiology (General)</t>
  </si>
  <si>
    <t>Yu</t>
  </si>
  <si>
    <t>Musculoskeletal Imaging: Case Review Series, 3/e</t>
  </si>
  <si>
    <t>9780323341356</t>
  </si>
  <si>
    <t>Respiratory Care</t>
  </si>
  <si>
    <t>Kacmarek</t>
  </si>
  <si>
    <t>Egan’s Fundamentals of Respiratory Care, 11/e</t>
  </si>
  <si>
    <t>9780323341363</t>
  </si>
  <si>
    <t>Sports Medicine; Orthopedics and Biomechanics</t>
  </si>
  <si>
    <t>Morrey</t>
  </si>
  <si>
    <t>Morrey’s The Elbow and Its Disorders, 5/e</t>
  </si>
  <si>
    <t>9780323341691</t>
  </si>
  <si>
    <t>Nursing: Paediatric</t>
  </si>
  <si>
    <t>Hockenberry</t>
  </si>
  <si>
    <t>Wong’s Essentials of Pediatric Nursing, 10/e</t>
  </si>
  <si>
    <t>9780323353168</t>
  </si>
  <si>
    <t>Robbins Basic Pathology, 10/e</t>
  </si>
  <si>
    <t>9780323353175</t>
  </si>
  <si>
    <t>Nursing: Health Care Assistant</t>
  </si>
  <si>
    <t>Proctor</t>
  </si>
  <si>
    <t>Kinn’s The Medical Assistant, 13/e</t>
  </si>
  <si>
    <t>9780323353205</t>
  </si>
  <si>
    <t>Fritz</t>
  </si>
  <si>
    <t>Mosby’s Fundamentals of Therapeutic Massage, 6/e</t>
  </si>
  <si>
    <t>9780323353748</t>
  </si>
  <si>
    <t>Imaging Technologies</t>
  </si>
  <si>
    <t>Ehrlich</t>
  </si>
  <si>
    <t>Patient Care in Radiography, 9/e</t>
  </si>
  <si>
    <t>9780323353762</t>
  </si>
  <si>
    <t>Bushong</t>
  </si>
  <si>
    <t>Radiologic Science for Technologists, 11/e</t>
  </si>
  <si>
    <t>9780323353779</t>
  </si>
  <si>
    <t>Basic Medical Science; Basic Medical Science; Basic Medical Science</t>
  </si>
  <si>
    <t>HESI</t>
  </si>
  <si>
    <t>Admission Assessment Exam Review, 4/e</t>
  </si>
  <si>
    <t>9780323353786</t>
  </si>
  <si>
    <t>44</t>
  </si>
  <si>
    <t>Pathophysiology</t>
  </si>
  <si>
    <t>Huether</t>
  </si>
  <si>
    <t>Understanding Pathophysiology, 6/e</t>
  </si>
  <si>
    <t>9780323354097</t>
  </si>
  <si>
    <t>Nursing: Psychiatric &amp; Mental Health</t>
  </si>
  <si>
    <t>Balzer Riley</t>
  </si>
  <si>
    <t>Communication in Nursing, 8/e</t>
  </si>
  <si>
    <t>9780323354103</t>
  </si>
  <si>
    <t>72.95</t>
  </si>
  <si>
    <t>Callaway</t>
  </si>
  <si>
    <t>Mosby’s Comprehensive Review of Radiography, 7/e</t>
  </si>
  <si>
    <t>9780323354233</t>
  </si>
  <si>
    <t>Farag</t>
  </si>
  <si>
    <t>Brown’s Atlas of Regional Anesthesia, 5/e</t>
  </si>
  <si>
    <t>9780323354905</t>
  </si>
  <si>
    <t>Morrison-Valfre</t>
  </si>
  <si>
    <t>Foundations of Mental Health Care, 6/e</t>
  </si>
  <si>
    <t>9780323354929</t>
  </si>
  <si>
    <t>58.95</t>
  </si>
  <si>
    <t>Buttaro</t>
  </si>
  <si>
    <t>Primary Care, 5/e</t>
  </si>
  <si>
    <t>9780323355018</t>
  </si>
  <si>
    <t>148</t>
  </si>
  <si>
    <t>Kamel</t>
  </si>
  <si>
    <t>Fluid, Electrolyte and Acid-Base Physiology, 5/e</t>
  </si>
  <si>
    <t>9780323355155</t>
  </si>
  <si>
    <t>79.99</t>
  </si>
  <si>
    <t>Beatty</t>
  </si>
  <si>
    <t>Community Oral Health Practice for the Dental Hygienist, 4/e</t>
  </si>
  <si>
    <t>9780323355254</t>
  </si>
  <si>
    <t>Histology</t>
  </si>
  <si>
    <t>Gartner</t>
  </si>
  <si>
    <t>Textbook of Histology, 4/e</t>
  </si>
  <si>
    <t>9780323355636</t>
  </si>
  <si>
    <t>Electrocardiography; Electrocardiography; Electrocardiography</t>
  </si>
  <si>
    <t>Wesley</t>
  </si>
  <si>
    <t>Huszar’s ECG and 12-Lead Interpretation, 5/e</t>
  </si>
  <si>
    <t>9780323355759</t>
  </si>
  <si>
    <t>Waterstram-Rich</t>
  </si>
  <si>
    <t>Nuclear Medicine and PET/CT, 8/e</t>
  </si>
  <si>
    <t>9780323356220</t>
  </si>
  <si>
    <t>176</t>
  </si>
  <si>
    <t>Long</t>
  </si>
  <si>
    <t>Radiography Essentials for Limited Practice, 5/e</t>
  </si>
  <si>
    <t>9780323356237</t>
  </si>
  <si>
    <t>Fauber</t>
  </si>
  <si>
    <t>Radiographic Imaging and Exposure, 5/e</t>
  </si>
  <si>
    <t>9780323356244</t>
  </si>
  <si>
    <t>Mottram</t>
  </si>
  <si>
    <t>Ruppel’s Manual of Pulmonary Function Testing, 11/e</t>
  </si>
  <si>
    <t>9780323356251</t>
  </si>
  <si>
    <t>Nursing: Issues and Trends</t>
  </si>
  <si>
    <t>Knecht</t>
  </si>
  <si>
    <t>Success in Practical/Vocational Nursing, 8/e</t>
  </si>
  <si>
    <t>9780323356312</t>
  </si>
  <si>
    <t>56.95</t>
  </si>
  <si>
    <t>Family Practice; Primary Care/General Practice</t>
  </si>
  <si>
    <t>Tallia</t>
  </si>
  <si>
    <t>Swanson’s Family Medicine Review, 8/e</t>
  </si>
  <si>
    <t>9780323356329</t>
  </si>
  <si>
    <t>Jandial</t>
  </si>
  <si>
    <t>100 Case Reviews in Neurosurgery, 1/e</t>
  </si>
  <si>
    <t>9780323356374</t>
  </si>
  <si>
    <t>DeVirgilio</t>
  </si>
  <si>
    <t>Review of Surgery for ABSITE and Boards, 2/e</t>
  </si>
  <si>
    <t>9780323356428</t>
  </si>
  <si>
    <t>84.99</t>
  </si>
  <si>
    <t>Gurtner</t>
  </si>
  <si>
    <t>Plastic Surgery, 4/e</t>
  </si>
  <si>
    <t>9780323356947</t>
  </si>
  <si>
    <t>Rubin</t>
  </si>
  <si>
    <t>9780323356978</t>
  </si>
  <si>
    <t>Rodriguez</t>
  </si>
  <si>
    <t>9780323356985</t>
  </si>
  <si>
    <t>Song</t>
  </si>
  <si>
    <t>9780323357067</t>
  </si>
  <si>
    <t>Nahabedian</t>
  </si>
  <si>
    <t>9780323357098</t>
  </si>
  <si>
    <t>Chang</t>
  </si>
  <si>
    <t>9780323357128</t>
  </si>
  <si>
    <t>Damjanov</t>
  </si>
  <si>
    <t>Pathology for the Health Professions, 5/e</t>
  </si>
  <si>
    <t>9780323357210</t>
  </si>
  <si>
    <t>Infectious Disease (General)</t>
  </si>
  <si>
    <t>Plotkin</t>
  </si>
  <si>
    <t>Plotkin’s Vaccines, 7/e</t>
  </si>
  <si>
    <t>9780323357616</t>
  </si>
  <si>
    <t>359.99</t>
  </si>
  <si>
    <t>Haematology</t>
  </si>
  <si>
    <t>Hoffman</t>
  </si>
  <si>
    <t>Hematology, 7/e</t>
  </si>
  <si>
    <t>9780323357623</t>
  </si>
  <si>
    <t>399.99</t>
  </si>
  <si>
    <t>Family Practice; General Medicine</t>
  </si>
  <si>
    <t>Medicine Morning Report: Beyond the Pearls, 1/e</t>
  </si>
  <si>
    <t>9780323358095</t>
  </si>
  <si>
    <t>Oxorn</t>
  </si>
  <si>
    <t>Intraoperative and Interventional Echocardiography, 2/e</t>
  </si>
  <si>
    <t>9780323358255</t>
  </si>
  <si>
    <t>249.99</t>
  </si>
  <si>
    <t>Philpotts</t>
  </si>
  <si>
    <t>Breast Tomosynthesis, 1/e</t>
  </si>
  <si>
    <t>9780323358279</t>
  </si>
  <si>
    <t>149.99</t>
  </si>
  <si>
    <t>Internal Medicine; Dermatology; Primary Care/General Practice</t>
  </si>
  <si>
    <t>Callen</t>
  </si>
  <si>
    <t>Dermatological Signs of Systemic Disease, 5/e</t>
  </si>
  <si>
    <t>9780323358293</t>
  </si>
  <si>
    <t>Nursing: Review</t>
  </si>
  <si>
    <t>Silvestri</t>
  </si>
  <si>
    <t>Saunders Comprehensive Review for the NCLEX-RN? Examination, 7/e</t>
  </si>
  <si>
    <t>9780323358514</t>
  </si>
  <si>
    <t>Workbook for Egan’s Fundamentals of Respiratory Care, 11/e</t>
  </si>
  <si>
    <t>9780323358521</t>
  </si>
  <si>
    <t>46.95</t>
  </si>
  <si>
    <t>Primary Care/General Practice</t>
  </si>
  <si>
    <t>Rakel</t>
  </si>
  <si>
    <t>Integrative Medicine, 4/e</t>
  </si>
  <si>
    <t>9780323358682</t>
  </si>
  <si>
    <t>Otolaryngology; Plastic Surgery; Oral Maxillofacial Surgery; Otolaryngology/Head &amp; Neck/ENT</t>
  </si>
  <si>
    <t>Azizzadeh</t>
  </si>
  <si>
    <t>Master Techniques in Facial Rejuvenation, 2/e</t>
  </si>
  <si>
    <t>9780323358767</t>
  </si>
  <si>
    <t>Nursing Research</t>
  </si>
  <si>
    <t>Grove</t>
  </si>
  <si>
    <t>Statistics for Nursing Research, 2/e</t>
  </si>
  <si>
    <t>9780323358811</t>
  </si>
  <si>
    <t>Alfaro-LeFevre</t>
  </si>
  <si>
    <t>Critical Thinking, Clinical Reasoning, and Clinical Judgment, 6/e</t>
  </si>
  <si>
    <t>9780323358903</t>
  </si>
  <si>
    <t>Medical Terminology</t>
  </si>
  <si>
    <t>Leonard</t>
  </si>
  <si>
    <t>Quick &amp; Easy Medical Terminology, 8/e</t>
  </si>
  <si>
    <t>9780323359207</t>
  </si>
  <si>
    <t>Rifai</t>
  </si>
  <si>
    <t>Tietz Textbook of Clinical Chemistry and Molecular Diagnostics, 6/e</t>
  </si>
  <si>
    <t>9780323359214</t>
  </si>
  <si>
    <t>310</t>
  </si>
  <si>
    <t>Morrow</t>
  </si>
  <si>
    <t>Myocardial Infarction: A Companion to Braunwald’s Heart Disease, 1/e</t>
  </si>
  <si>
    <t>9780323359436</t>
  </si>
  <si>
    <t>189.99</t>
  </si>
  <si>
    <t>Cottrell</t>
  </si>
  <si>
    <t>Cottrell and Patel’s Neuroanesthesia, 6/e</t>
  </si>
  <si>
    <t>9780323359443</t>
  </si>
  <si>
    <t>244.99</t>
  </si>
  <si>
    <t>Neurology; Clinical Neurology</t>
  </si>
  <si>
    <t>Kass</t>
  </si>
  <si>
    <t>Neurology Secrets, 6/e</t>
  </si>
  <si>
    <t>9780323359481</t>
  </si>
  <si>
    <t>Surgery-Oncology; Surgery (General); Breast Surgery</t>
  </si>
  <si>
    <t>Bland</t>
  </si>
  <si>
    <t>The Breast, 5/e</t>
  </si>
  <si>
    <t>9780323359559</t>
  </si>
  <si>
    <t>379.99</t>
  </si>
  <si>
    <t>Study Guide for Understanding Pathophysiology, 6/e</t>
  </si>
  <si>
    <t>9780323370455</t>
  </si>
  <si>
    <t>38.95</t>
  </si>
  <si>
    <t>Internal Medicine; Clinical Medicine</t>
  </si>
  <si>
    <t>Loukas</t>
  </si>
  <si>
    <t>Netter’s Introduction to Clinical Procedures, 1/e</t>
  </si>
  <si>
    <t>9780323370554</t>
  </si>
  <si>
    <t>55.99</t>
  </si>
  <si>
    <t>Chabner</t>
  </si>
  <si>
    <t>The Language of Medicine, 11/e</t>
  </si>
  <si>
    <t>9780323370813</t>
  </si>
  <si>
    <t>Swaiman</t>
  </si>
  <si>
    <t>Swaiman’s Pediatric Neurology, 6/e</t>
  </si>
  <si>
    <t>9780323371018</t>
  </si>
  <si>
    <t>329.99</t>
  </si>
  <si>
    <t>Clinical Companion to Medical-Surgical Nursing, 10/e</t>
  </si>
  <si>
    <t>9780323371179</t>
  </si>
  <si>
    <t>53.95</t>
  </si>
  <si>
    <t>Virtual Clinical Excursions Online and Print Workbook for Medical-Surgical Nursing, 10/e</t>
  </si>
  <si>
    <t>9780323371193</t>
  </si>
  <si>
    <t>Lilley</t>
  </si>
  <si>
    <t>Study Guide for Pharmacology and the Nursing Process, 8/e</t>
  </si>
  <si>
    <t>9780323371346</t>
  </si>
  <si>
    <t>40.95</t>
  </si>
  <si>
    <t>Study Guide for Medical-Surgical Nursing, 10/e</t>
  </si>
  <si>
    <t>9780323371483</t>
  </si>
  <si>
    <t>Rosen</t>
  </si>
  <si>
    <t>Atlas of Abdominal Wall Reconstruction, 2/e</t>
  </si>
  <si>
    <t>9780323374590</t>
  </si>
  <si>
    <t>Giddens</t>
  </si>
  <si>
    <t>Concepts for Nursing Practice (with eBook Access on VitalSource), 2/e</t>
  </si>
  <si>
    <t>9780323374736</t>
  </si>
  <si>
    <t>107</t>
  </si>
  <si>
    <t>Howard</t>
  </si>
  <si>
    <t>Basic &amp; Applied Concepts of Blood Banking and Transfusion Practices, 4/e</t>
  </si>
  <si>
    <t>9780323374781</t>
  </si>
  <si>
    <t>Brunzel</t>
  </si>
  <si>
    <t>Fundamentals of Urine and Body Fluid Analysis, 4/e</t>
  </si>
  <si>
    <t>9780323374798</t>
  </si>
  <si>
    <t>Shah</t>
  </si>
  <si>
    <t>Neurosurgery Self-Assessment, 1/e</t>
  </si>
  <si>
    <t>9780323374804</t>
  </si>
  <si>
    <t>Sanford</t>
  </si>
  <si>
    <t>The Travel and Tropical Medicine Manual, 5/e</t>
  </si>
  <si>
    <t>9780323375061</t>
  </si>
  <si>
    <t>Workbook for Radiologic Science for Technologists, 11/e</t>
  </si>
  <si>
    <t>9780323375108</t>
  </si>
  <si>
    <t>Ko</t>
  </si>
  <si>
    <t>Dermatology: Visual Recognition and Case Reviews, 1/e</t>
  </si>
  <si>
    <t>9780323375313</t>
  </si>
  <si>
    <t>Oncology Nursing</t>
  </si>
  <si>
    <t>Mosby’s Oncology Nursing Advisor, 2/e</t>
  </si>
  <si>
    <t>9780323375634</t>
  </si>
  <si>
    <t>Allergy &amp; Clinical Immunology</t>
  </si>
  <si>
    <t>O’Hehir</t>
  </si>
  <si>
    <t>Middleton’s Allergy Essentials, 1/e</t>
  </si>
  <si>
    <t>9780323375795</t>
  </si>
  <si>
    <t>119.99</t>
  </si>
  <si>
    <t>Prosthetic Dentistry; Data General; Data General; Data General; Data General</t>
  </si>
  <si>
    <t>Misch</t>
  </si>
  <si>
    <t>Misch’s Avoiding Complications in Oral Implantology, 1/e</t>
  </si>
  <si>
    <t>9780323375801</t>
  </si>
  <si>
    <t>Hepatology</t>
  </si>
  <si>
    <t>Sanyal</t>
  </si>
  <si>
    <t>Zakim and Boyer’s Hepatology, 7/e</t>
  </si>
  <si>
    <t>9780323375917</t>
  </si>
  <si>
    <t>Anaesthesiology (General); Critical Care; Nursing: Critical Care</t>
  </si>
  <si>
    <t>Vincent</t>
  </si>
  <si>
    <t>Textbook of Critical Care, 7/e</t>
  </si>
  <si>
    <t>9780323376389</t>
  </si>
  <si>
    <t>274.99</t>
  </si>
  <si>
    <t>Qayed</t>
  </si>
  <si>
    <t>Sleisenger and Fordtran’s Gastrointestinal and Liver Disease Review and Assessment, 10/e</t>
  </si>
  <si>
    <t>9780323376396</t>
  </si>
  <si>
    <t>Soto</t>
  </si>
  <si>
    <t>Emergency Radiology: The Requisites, 2/e</t>
  </si>
  <si>
    <t>9780323376402</t>
  </si>
  <si>
    <t>Internal Medicine</t>
  </si>
  <si>
    <t>O’Connell</t>
  </si>
  <si>
    <t>Instant Work-ups: A Clinical Guide to Medicine, 2/e</t>
  </si>
  <si>
    <t>9780323376419</t>
  </si>
  <si>
    <t>Critical Care; Nursing: Critical Care</t>
  </si>
  <si>
    <t>AACN</t>
  </si>
  <si>
    <t>AACN Procedure Manual for High Acuity, Progressive, and Critical Care, 7/e</t>
  </si>
  <si>
    <t>9780323376624</t>
  </si>
  <si>
    <t>Cameron</t>
  </si>
  <si>
    <t>Current Surgical Therapy, 12/e</t>
  </si>
  <si>
    <t>9780323376914</t>
  </si>
  <si>
    <t>Nursing: Critical Care</t>
  </si>
  <si>
    <t>Introduction to Critical Care Nursing, 7/e</t>
  </si>
  <si>
    <t>9780323377034</t>
  </si>
  <si>
    <t>Diagnostic Imaging</t>
  </si>
  <si>
    <t>Tamimi</t>
  </si>
  <si>
    <t>Specialty Imaging: Temporomandibular Joint, 1/e</t>
  </si>
  <si>
    <t>9780323377041</t>
  </si>
  <si>
    <t>Jordan</t>
  </si>
  <si>
    <t>Neurology Self-Assessment: A Companion to Bradley’s Neurology in Clinical Practice, 1/e</t>
  </si>
  <si>
    <t>9780323377096</t>
  </si>
  <si>
    <t>Medical Assisting &amp; Transcription; Nursing: Health Care Assistant</t>
  </si>
  <si>
    <t>Bonewit-West</t>
  </si>
  <si>
    <t>Clinical Procedures for Medical Assistants, 10/e</t>
  </si>
  <si>
    <t>9780323377119</t>
  </si>
  <si>
    <t>Lester</t>
  </si>
  <si>
    <t>Diagnostic Pathology: Breast, 2/e</t>
  </si>
  <si>
    <t>9780323377126</t>
  </si>
  <si>
    <t>Hall</t>
  </si>
  <si>
    <t>Diagnostic Pathology: Nonneoplastic Dermatopathology, 2/e</t>
  </si>
  <si>
    <t>9780323377133</t>
  </si>
  <si>
    <t>Amin</t>
  </si>
  <si>
    <t>Diagnostic Pathology: Genitourinary, 2/e</t>
  </si>
  <si>
    <t>9780323377140</t>
  </si>
  <si>
    <t>Suster</t>
  </si>
  <si>
    <t>Diagnostic Pathology: Thoracic, 2/e</t>
  </si>
  <si>
    <t>9780323377157</t>
  </si>
  <si>
    <t>Fay</t>
  </si>
  <si>
    <t>Diseases and Disorders of the Orbit and Ocular Adnexa, 1/e</t>
  </si>
  <si>
    <t>9780323377232</t>
  </si>
  <si>
    <t>269.99</t>
  </si>
  <si>
    <t>Goldman</t>
  </si>
  <si>
    <t>Sclerotherapy, 6/e</t>
  </si>
  <si>
    <t>9780323377263</t>
  </si>
  <si>
    <t>219.99</t>
  </si>
  <si>
    <t>Gray</t>
  </si>
  <si>
    <t>Burns and Grove’s The Practice of Nursing Research, 8/e</t>
  </si>
  <si>
    <t>9780323377584</t>
  </si>
  <si>
    <t>104</t>
  </si>
  <si>
    <t>Nursing: Assessment &amp; Diagnosis</t>
  </si>
  <si>
    <t>Health Assessment for Nursing Practice, 6/e</t>
  </si>
  <si>
    <t>9780323377768</t>
  </si>
  <si>
    <t>Student Laboratory Manual for Health Assessment for Nursing Practice, 6/e</t>
  </si>
  <si>
    <t>9780323377836</t>
  </si>
  <si>
    <t>Sahani</t>
  </si>
  <si>
    <t>Abdominal Imaging, 2/e</t>
  </si>
  <si>
    <t>9780323377980</t>
  </si>
  <si>
    <t>Ellenbogen</t>
  </si>
  <si>
    <t>Clinical Cardiac Pacing, Defibrillation and Resynchronization Therapy, 5/e</t>
  </si>
  <si>
    <t>9780323378048</t>
  </si>
  <si>
    <t>Foundations of Health Information Management, 4/e</t>
  </si>
  <si>
    <t>9780323378116</t>
  </si>
  <si>
    <t>96.95</t>
  </si>
  <si>
    <t>Cappiello</t>
  </si>
  <si>
    <t>Case Studies in Primary Care, 2/e</t>
  </si>
  <si>
    <t>9780323378123</t>
  </si>
  <si>
    <t>Graber</t>
  </si>
  <si>
    <t>Orthodontics, 6/e</t>
  </si>
  <si>
    <t>9780323378321</t>
  </si>
  <si>
    <t>279</t>
  </si>
  <si>
    <t>Fuhrman</t>
  </si>
  <si>
    <t>Pediatric Critical Care, 5/e</t>
  </si>
  <si>
    <t>9780323378390</t>
  </si>
  <si>
    <t>Medical Language Instant Translator, 6/e</t>
  </si>
  <si>
    <t>9780323378437</t>
  </si>
  <si>
    <t>30.95</t>
  </si>
  <si>
    <t>Biomedical Engineering; General Microbiology; Parasitology; Computing for Engineers and Scientists; Materials Engineering; Biomaterials; Optical Materials; General Materials Science</t>
  </si>
  <si>
    <t>Yamaguchi</t>
  </si>
  <si>
    <t>Integrated Nano-Biomechanics</t>
  </si>
  <si>
    <t>9780323389440</t>
  </si>
  <si>
    <t>Dabbs</t>
  </si>
  <si>
    <t>Breast Pathology, 2/e</t>
  </si>
  <si>
    <t>9780323389617</t>
  </si>
  <si>
    <t>Prodromos</t>
  </si>
  <si>
    <t>The Anterior Cruciate Ligament, 2/e</t>
  </si>
  <si>
    <t>9780323389624</t>
  </si>
  <si>
    <t>Varcarolis</t>
  </si>
  <si>
    <t>Essentials of Psychiatric Mental Health Nursing, 3/e</t>
  </si>
  <si>
    <t>9780323389655</t>
  </si>
  <si>
    <t>Huber</t>
  </si>
  <si>
    <t>Leadership and Nursing Care Management, 6/e</t>
  </si>
  <si>
    <t>9780323389662</t>
  </si>
  <si>
    <t>82.95</t>
  </si>
  <si>
    <t>Halter</t>
  </si>
  <si>
    <t>Varcarolis’ Foundations of Psychiatric-Mental Health Nursing, 8/e</t>
  </si>
  <si>
    <t>9780323389679</t>
  </si>
  <si>
    <t>102</t>
  </si>
  <si>
    <t>Paediatrics (General)</t>
  </si>
  <si>
    <t>Goldsmith</t>
  </si>
  <si>
    <t>Assisted Ventilation of the Neonate, 6/e</t>
  </si>
  <si>
    <t>9780323390064</t>
  </si>
  <si>
    <t>Palisano</t>
  </si>
  <si>
    <t>Campbell’s Physical Therapy for Children Expert Consult, 5/e</t>
  </si>
  <si>
    <t>9780323390187</t>
  </si>
  <si>
    <t>Ladwig</t>
  </si>
  <si>
    <t>Mosby’s Guide to Nursing Diagnosis, 5/e</t>
  </si>
  <si>
    <t>9780323390200</t>
  </si>
  <si>
    <t>Cherry</t>
  </si>
  <si>
    <t>Contemporary Nursing, 7/e</t>
  </si>
  <si>
    <t>9780323390224</t>
  </si>
  <si>
    <t>80.95</t>
  </si>
  <si>
    <t>Orthopaedics &amp; Orthopaedic Surgery</t>
  </si>
  <si>
    <t>Frank</t>
  </si>
  <si>
    <t>Case Competencies in Orthopaedic Surgery, 1/e</t>
  </si>
  <si>
    <t>9780323390385</t>
  </si>
  <si>
    <t>Fogo</t>
  </si>
  <si>
    <t>Diagnostic Atlas of Renal Pathology, 3/e</t>
  </si>
  <si>
    <t>9780323390538</t>
  </si>
  <si>
    <t>245.99</t>
  </si>
  <si>
    <t>Woo</t>
  </si>
  <si>
    <t>Oral Pathology, 2/e</t>
  </si>
  <si>
    <t>9780323390545</t>
  </si>
  <si>
    <t>229.99</t>
  </si>
  <si>
    <t>Friedman</t>
  </si>
  <si>
    <t>Review of Ophthalmology, 3/e</t>
  </si>
  <si>
    <t>9780323390569</t>
  </si>
  <si>
    <t>Case Reviews in Ophthalmology, 2/e</t>
  </si>
  <si>
    <t>9780323390590</t>
  </si>
  <si>
    <t>74.99</t>
  </si>
  <si>
    <t>Micro/Nanotechnology</t>
  </si>
  <si>
    <t>Mathur, Anshu</t>
  </si>
  <si>
    <t>Nanotechnology in Cancer</t>
  </si>
  <si>
    <t>9780323390804</t>
  </si>
  <si>
    <t>169</t>
  </si>
  <si>
    <t>Nursing: Maths</t>
  </si>
  <si>
    <t>Kee</t>
  </si>
  <si>
    <t>Clinical Calculations, 8/e</t>
  </si>
  <si>
    <t>9780323390880</t>
  </si>
  <si>
    <t>Certification and Core Review for Neonatal Intensive Care Nursing, 5/e</t>
  </si>
  <si>
    <t>9780323391290</t>
  </si>
  <si>
    <t>88.95</t>
  </si>
  <si>
    <t>Nissenson</t>
  </si>
  <si>
    <t>Handbook of Dialysis Therapy, 5/e</t>
  </si>
  <si>
    <t>9780323391542</t>
  </si>
  <si>
    <t>Anatomy; Small Animal Medicine</t>
  </si>
  <si>
    <t>Evans</t>
  </si>
  <si>
    <t>Guide to the Dissection of the Dog, 8/e</t>
  </si>
  <si>
    <t>9780323391658</t>
  </si>
  <si>
    <t>Brenner</t>
  </si>
  <si>
    <t>Brenner and Stevens’ Pharmacology, 5/e</t>
  </si>
  <si>
    <t>9780323391665</t>
  </si>
  <si>
    <t>Anatomy</t>
  </si>
  <si>
    <t>Netter’s Head and Neck Anatomy for Dentistry, 3/e</t>
  </si>
  <si>
    <t>9780323392280</t>
  </si>
  <si>
    <t>Taneja</t>
  </si>
  <si>
    <t>Complications of Urologic Surgery, 5/e</t>
  </si>
  <si>
    <t>9780323392426</t>
  </si>
  <si>
    <t>Elsevier Inc</t>
  </si>
  <si>
    <t>Nursing Key Topics Review: Pediatrics, 1/e</t>
  </si>
  <si>
    <t>9780323392457</t>
  </si>
  <si>
    <t>Manaster</t>
  </si>
  <si>
    <t>Diagnostic Imaging: Musculoskeletal Non-Traumatic Disease, 2/e</t>
  </si>
  <si>
    <t>9780323392525</t>
  </si>
  <si>
    <t>339.99</t>
  </si>
  <si>
    <t>Blankenbaker</t>
  </si>
  <si>
    <t>Diagnostic Imaging: Musculoskeletal Trauma, 2/e</t>
  </si>
  <si>
    <t>9780323392532</t>
  </si>
  <si>
    <t>Foucar</t>
  </si>
  <si>
    <t>Diagnostic Pathology: Blood and Bone Marrow, 2/e</t>
  </si>
  <si>
    <t>9780323392549</t>
  </si>
  <si>
    <t>Thompson</t>
  </si>
  <si>
    <t>Diagnostic Pathology: Head and Neck, 2/e</t>
  </si>
  <si>
    <t>9780323392556</t>
  </si>
  <si>
    <t>Woodward</t>
  </si>
  <si>
    <t>Diagnostic Imaging: Obstetrics, 3/e</t>
  </si>
  <si>
    <t>9780323392563</t>
  </si>
  <si>
    <t>Slutsky</t>
  </si>
  <si>
    <t>Techniques in Wrist and Hand Arthroscopy, 2/e</t>
  </si>
  <si>
    <t>9780323392662</t>
  </si>
  <si>
    <t>Family Practice</t>
  </si>
  <si>
    <t>McGee</t>
  </si>
  <si>
    <t>Evidence-Based Physical Diagnosis, 4/e</t>
  </si>
  <si>
    <t>9780323392761</t>
  </si>
  <si>
    <t>Del Rosso</t>
  </si>
  <si>
    <t>Pediatric Sleep Pearls, 1/e</t>
  </si>
  <si>
    <t>9780323392778</t>
  </si>
  <si>
    <t>Otolaryngology/Head &amp; Neck/ENT</t>
  </si>
  <si>
    <t>O’Neill</t>
  </si>
  <si>
    <t>Self-Assessment in Otolaryngology, 1/e</t>
  </si>
  <si>
    <t>9780323392907</t>
  </si>
  <si>
    <t>Zitelli</t>
  </si>
  <si>
    <t>Zitelli and Davis’ Atlas of Pediatric Physical Diagnosis, 7/e</t>
  </si>
  <si>
    <t>9780323393034</t>
  </si>
  <si>
    <t>Drake</t>
  </si>
  <si>
    <t>Gray’s Anatomy for Students, 4/e</t>
  </si>
  <si>
    <t>9780323393041</t>
  </si>
  <si>
    <t>Mosby’s Essential Sciences for Therapeutic Massage, 5/e</t>
  </si>
  <si>
    <t>9780323393058</t>
  </si>
  <si>
    <t>Dental Therapeutics &amp; Pharmacology</t>
  </si>
  <si>
    <t>Dowd</t>
  </si>
  <si>
    <t>Pharmacology and Therapeutics for Dentistry, 7/e</t>
  </si>
  <si>
    <t>9780323393072</t>
  </si>
  <si>
    <t>129</t>
  </si>
  <si>
    <t>Zander</t>
  </si>
  <si>
    <t>Pulmonary Pathology, 2/e</t>
  </si>
  <si>
    <t>9780323393089</t>
  </si>
  <si>
    <t>Ferri’s Netter Patient Advisor, 3/e</t>
  </si>
  <si>
    <t>9780323393249</t>
  </si>
  <si>
    <t>Bishoff</t>
  </si>
  <si>
    <t>Atlas of Laparoscopic and Robotic Urologic Surgery, 3/e</t>
  </si>
  <si>
    <t>9780323393263</t>
  </si>
  <si>
    <t>Orthopedics and Biomechanics; Physical Medicine &amp; Rehabilitation; Orthopaedics &amp; Orthopaedic Surgery</t>
  </si>
  <si>
    <t>Giangarra</t>
  </si>
  <si>
    <t>Clinical Orthopaedic Rehabilitation: A Team Approach, 4/e</t>
  </si>
  <si>
    <t>9780323393706</t>
  </si>
  <si>
    <t>Kaplan</t>
  </si>
  <si>
    <t>Kaplan’s Cardiac Anesthesia, 7/e</t>
  </si>
  <si>
    <t>9780323393782</t>
  </si>
  <si>
    <t>Physiology (General)</t>
  </si>
  <si>
    <t>Koeppen</t>
  </si>
  <si>
    <t>Berne &amp; Levy Physiology, 7/e</t>
  </si>
  <si>
    <t>9780323393942</t>
  </si>
  <si>
    <t>Magnetic Resonance Imaging; Radiology (General)</t>
  </si>
  <si>
    <t>Anderson</t>
  </si>
  <si>
    <t>Sectional Anatomy by MRI and CT, 4/e</t>
  </si>
  <si>
    <t>9780323394192</t>
  </si>
  <si>
    <t>HESI Comprehensive Review for the NCLEX-RN Examination, 5/e</t>
  </si>
  <si>
    <t>9780323394628</t>
  </si>
  <si>
    <t>Fuller</t>
  </si>
  <si>
    <t>Surgical Technology, 7/e</t>
  </si>
  <si>
    <t>9780323394734</t>
  </si>
  <si>
    <t>Workbook for Surgical Technology, 7/e</t>
  </si>
  <si>
    <t>9780323394741</t>
  </si>
  <si>
    <t>Stein</t>
  </si>
  <si>
    <t>The Ophthalmic Assistant, 10/e</t>
  </si>
  <si>
    <t>9780323394772</t>
  </si>
  <si>
    <t>Fleisher</t>
  </si>
  <si>
    <t>Essence of Anesthesia Practice, 4/e</t>
  </si>
  <si>
    <t>9780323394970</t>
  </si>
  <si>
    <t>Goodman</t>
  </si>
  <si>
    <t>Pathology for the Physical Therapist Assistant, 2/e</t>
  </si>
  <si>
    <t>9780323395496</t>
  </si>
  <si>
    <t>Scheinman</t>
  </si>
  <si>
    <t>Interpretation of Complex Arrhythmias: A Case-Based Approach, An Issue of Cardiac Electrophysiology Clinics, 1/e</t>
  </si>
  <si>
    <t>9780323395557</t>
  </si>
  <si>
    <t>98.99</t>
  </si>
  <si>
    <t>Laboratory Medicine</t>
  </si>
  <si>
    <t>Billings</t>
  </si>
  <si>
    <t>Dermatopathology, An Issue of Clinics in Laboratory Medicine, 1/e</t>
  </si>
  <si>
    <t>9780323395694</t>
  </si>
  <si>
    <t>Hirsch</t>
  </si>
  <si>
    <t>Genitourinary Pathology, An Issue of Surgical Pathology Clinics, 1/e</t>
  </si>
  <si>
    <t>9780323395878</t>
  </si>
  <si>
    <t>Sports Medicine</t>
  </si>
  <si>
    <t>Madden</t>
  </si>
  <si>
    <t>Netter’s Sports Medicine, 2/e</t>
  </si>
  <si>
    <t>9780323395915</t>
  </si>
  <si>
    <t>124.99</t>
  </si>
  <si>
    <t>Study Guide for Basic Pharmacology for Nurses, 17/e</t>
  </si>
  <si>
    <t>9780323396110</t>
  </si>
  <si>
    <t>36.95</t>
  </si>
  <si>
    <t>Psychiatry (General)</t>
  </si>
  <si>
    <t>Manual Therapy; Massage Therapy</t>
  </si>
  <si>
    <t>9780323396202</t>
  </si>
  <si>
    <t>Nursing (General); Nursing: Fundamentals and Skills</t>
  </si>
  <si>
    <t>Williams</t>
  </si>
  <si>
    <t>deWit’s Fundamental Concepts and Skills for Nursing, 5/e</t>
  </si>
  <si>
    <t>9780323396219</t>
  </si>
  <si>
    <t>Physical Medicine &amp; Rehabilitation</t>
  </si>
  <si>
    <t>Malanga</t>
  </si>
  <si>
    <t>Musculoskeletal Physical Examination, 2/e</t>
  </si>
  <si>
    <t>9780323396233</t>
  </si>
  <si>
    <t>Weston</t>
  </si>
  <si>
    <t>Pediatric Dermatology DDX Deck, 2/e</t>
  </si>
  <si>
    <t>9780323396295</t>
  </si>
  <si>
    <t>Mosby’s Dental Assisting Exam Review, 3/e</t>
  </si>
  <si>
    <t>9780323396301</t>
  </si>
  <si>
    <t>Basic Medical Science; Basic Medical Science; Medical Neuroscience (General); Basic Medical Science</t>
  </si>
  <si>
    <t>Haines</t>
  </si>
  <si>
    <t>Fundamental Neuroscience for Basic and Clinical Applications, 5/e</t>
  </si>
  <si>
    <t>9780323396325</t>
  </si>
  <si>
    <t>Dental Hygiene; Dental Anaesthesia</t>
  </si>
  <si>
    <t>Logothetis</t>
  </si>
  <si>
    <t>Local Anesthesia for the Dental Hygienist, 2/e</t>
  </si>
  <si>
    <t>9780323396332</t>
  </si>
  <si>
    <t>Dental Hygiene; Dentistry (General); Basic Sciences for Dentistry</t>
  </si>
  <si>
    <t>Fehrenbach</t>
  </si>
  <si>
    <t>Illustrated Anatomy of the Head and Neck, 5/e</t>
  </si>
  <si>
    <t>9780323396349</t>
  </si>
  <si>
    <t>Study Guide for Fundamentals of Nursing, 9/e</t>
  </si>
  <si>
    <t>9780323396448</t>
  </si>
  <si>
    <t>Clinical Companion for Fundamentals of Nursing, 9/e</t>
  </si>
  <si>
    <t>9780323396639</t>
  </si>
  <si>
    <t>Kinn’s The Clinical Medical Assistant, 13/e</t>
  </si>
  <si>
    <t>9780323396714</t>
  </si>
  <si>
    <t>Kinn’s The Administrative Medical Assistant, 13/e</t>
  </si>
  <si>
    <t>9780323396721</t>
  </si>
  <si>
    <t>Study Guide and Procedure Checklist Manual for Kinn’s The Clinical Medical Assistant, 13/e</t>
  </si>
  <si>
    <t>9780323396745</t>
  </si>
  <si>
    <t>48.95</t>
  </si>
  <si>
    <t>Study Guide for Kinn’s The Administrative Medical Assistant, 13/e</t>
  </si>
  <si>
    <t>9780323396752</t>
  </si>
  <si>
    <t>47.95</t>
  </si>
  <si>
    <t>Brown</t>
  </si>
  <si>
    <t>USMLE Step 1 Secrets in Color, 4/e</t>
  </si>
  <si>
    <t>9780323396790</t>
  </si>
  <si>
    <t>Nursing: Pharmacology; Nursing: Maths</t>
  </si>
  <si>
    <t>Gray Morris</t>
  </si>
  <si>
    <t>Calculate with Confidence, 7/e</t>
  </si>
  <si>
    <t>9780323396837</t>
  </si>
  <si>
    <t>McCuistion</t>
  </si>
  <si>
    <t>Study Guide for Pharmacology, 9/e</t>
  </si>
  <si>
    <t>9780323399081</t>
  </si>
  <si>
    <t>Pharmacology, 9/e</t>
  </si>
  <si>
    <t>9780323399166</t>
  </si>
  <si>
    <t>Mularz</t>
  </si>
  <si>
    <t>Ob/Gyn Secrets, 4/e</t>
  </si>
  <si>
    <t>9780323399227</t>
  </si>
  <si>
    <t>Nursing: Anesthesia; Surgical Nursing</t>
  </si>
  <si>
    <t>Phillips</t>
  </si>
  <si>
    <t>Berry &amp; Kohn’s Operating Room Technique, 13/e</t>
  </si>
  <si>
    <t>9780323399265</t>
  </si>
  <si>
    <t>ASPAN</t>
  </si>
  <si>
    <t>Certification Review for PeriAnesthesia Nursing, 4/e</t>
  </si>
  <si>
    <t>9780323399401</t>
  </si>
  <si>
    <t>Pulmonary &amp; Respiratory Medicine</t>
  </si>
  <si>
    <t>Landsberg</t>
  </si>
  <si>
    <t>Clinical Practice Manual for Pulmonary and Critical Care Medicine, 1/e</t>
  </si>
  <si>
    <t>9780323399524</t>
  </si>
  <si>
    <t>The Johns Hopkins Hospital</t>
  </si>
  <si>
    <t>The Harriet Lane Handbook, 21/e</t>
  </si>
  <si>
    <t>9780323399555</t>
  </si>
  <si>
    <t>Kliegman</t>
  </si>
  <si>
    <t>Nelson Pediatric Symptom-Based Diagnosis, 1/e</t>
  </si>
  <si>
    <t>9780323399562</t>
  </si>
  <si>
    <t>Lab/Diagnostic Tests</t>
  </si>
  <si>
    <t>Pagana</t>
  </si>
  <si>
    <t>Mosby’s Diagnostic and Laboratory Test Reference, 13/e</t>
  </si>
  <si>
    <t>9780323399579</t>
  </si>
  <si>
    <t>57.95</t>
  </si>
  <si>
    <t>Radiological &amp; Ultrasound Technology; Imaging Technologies</t>
  </si>
  <si>
    <t>Lampignano</t>
  </si>
  <si>
    <t>Bontrager’s Textbook of Radiographic Positioning and Related Anatomy, 9/e</t>
  </si>
  <si>
    <t>9780323399661</t>
  </si>
  <si>
    <t>Olshansky</t>
  </si>
  <si>
    <t>Arrhythmia Essentials, 2/e</t>
  </si>
  <si>
    <t>9780323399685</t>
  </si>
  <si>
    <t>Hand Surgery; Orthopaedics &amp; Orthopaedic Surgery</t>
  </si>
  <si>
    <t>Trumble</t>
  </si>
  <si>
    <t>Principles of Hand Surgery and Therapy, 3/e</t>
  </si>
  <si>
    <t>9780323399753</t>
  </si>
  <si>
    <t>Nursing: Anesthesia</t>
  </si>
  <si>
    <t>Odom-Forren</t>
  </si>
  <si>
    <t>Drain’s PeriAnesthesia Nursing, 7/e</t>
  </si>
  <si>
    <t>9780323399845</t>
  </si>
  <si>
    <t>106</t>
  </si>
  <si>
    <t>Nursing: Issues and Trends; Nursing Theory</t>
  </si>
  <si>
    <t>Giger</t>
  </si>
  <si>
    <t>Transcultural Nursing, 7/e</t>
  </si>
  <si>
    <t>9780323399920</t>
  </si>
  <si>
    <t>Dental Anaesthesia</t>
  </si>
  <si>
    <t>Malamed</t>
  </si>
  <si>
    <t>Sedation, 6/e</t>
  </si>
  <si>
    <t>9780323400534</t>
  </si>
  <si>
    <t>103</t>
  </si>
  <si>
    <t>Sdrales</t>
  </si>
  <si>
    <t>Miller’s Anesthesia Review, 3/e</t>
  </si>
  <si>
    <t>9780323400541</t>
  </si>
  <si>
    <t>Brown’s Regional Anesthesia Review, 1/e</t>
  </si>
  <si>
    <t>9780323400565</t>
  </si>
  <si>
    <t>Infection Control and Management of Hazardous Materials for the Dental Team, 6/e</t>
  </si>
  <si>
    <t>9780323400619</t>
  </si>
  <si>
    <t>70.95</t>
  </si>
  <si>
    <t>Ibsen</t>
  </si>
  <si>
    <t>Oral Pathology for the Dental Hygienist, 7/e</t>
  </si>
  <si>
    <t>9780323400626</t>
  </si>
  <si>
    <t>109</t>
  </si>
  <si>
    <t>Oral Radiology</t>
  </si>
  <si>
    <t>Langlais</t>
  </si>
  <si>
    <t>Exercises in Oral Radiology and Interpretation, 5/e</t>
  </si>
  <si>
    <t>9780323400633</t>
  </si>
  <si>
    <t>Robinson</t>
  </si>
  <si>
    <t>Essentials of Dental Assisting, 6/e</t>
  </si>
  <si>
    <t>9780323400640</t>
  </si>
  <si>
    <t>Student Workbook for Essentials of Dental Assisting, 6/e</t>
  </si>
  <si>
    <t>9780323400657</t>
  </si>
  <si>
    <t>42.95</t>
  </si>
  <si>
    <t>Baron</t>
  </si>
  <si>
    <t>Operative Techniques: Spine Surgery, 3/e</t>
  </si>
  <si>
    <t>9780323400664</t>
  </si>
  <si>
    <t>Obstetrics &amp; Gynaecology (General); Gynaecological Oncology</t>
  </si>
  <si>
    <t>DiSaia</t>
  </si>
  <si>
    <t>Clinical Gynecologic Oncology, 9/e</t>
  </si>
  <si>
    <t>9780323400671</t>
  </si>
  <si>
    <t>Perry</t>
  </si>
  <si>
    <t>Clinical Nursing Skills and Techniques, 9/e</t>
  </si>
  <si>
    <t>9780323400695</t>
  </si>
  <si>
    <t>117</t>
  </si>
  <si>
    <t>Medical Assisting &amp; Transcription</t>
  </si>
  <si>
    <t>Holmes</t>
  </si>
  <si>
    <t>Elsevier’s Medical Assisting Exam Review, 5/e</t>
  </si>
  <si>
    <t>9780323400701</t>
  </si>
  <si>
    <t>Beik</t>
  </si>
  <si>
    <t>Workbook for Health Insurance Today, 6/e</t>
  </si>
  <si>
    <t>9780323400732</t>
  </si>
  <si>
    <t>Health Professions (General); Health Information Management</t>
  </si>
  <si>
    <t>Health Insurance Today, 6/e</t>
  </si>
  <si>
    <t>9780323400749</t>
  </si>
  <si>
    <t>Medical Laboratory Technicians; Nursing: Health Care Assistant</t>
  </si>
  <si>
    <t>Medical Office Administration, 4/e</t>
  </si>
  <si>
    <t>9780323400756</t>
  </si>
  <si>
    <t>Nursing: Emergency</t>
  </si>
  <si>
    <t>Air &amp; Surface Transport Nurses Associati</t>
  </si>
  <si>
    <t>Patient Transport, 5/e</t>
  </si>
  <si>
    <t>9780323401104</t>
  </si>
  <si>
    <t>Physicians Assistant</t>
  </si>
  <si>
    <t>Ballweg</t>
  </si>
  <si>
    <t>Physician Assistant: A Guide to Clinical Practice, 6/e</t>
  </si>
  <si>
    <t>9780323401128</t>
  </si>
  <si>
    <t>Emergency Medical Services</t>
  </si>
  <si>
    <t>Aehlert</t>
  </si>
  <si>
    <t>ACLS Study Guide, 5/e</t>
  </si>
  <si>
    <t>9780323401142</t>
  </si>
  <si>
    <t>Pardo</t>
  </si>
  <si>
    <t>Basics of Anesthesia, 7/e</t>
  </si>
  <si>
    <t>9780323401159</t>
  </si>
  <si>
    <t>95.99</t>
  </si>
  <si>
    <t>Otto</t>
  </si>
  <si>
    <t>Practice of Clinical Echocardiography, 5/e</t>
  </si>
  <si>
    <t>9780323401258</t>
  </si>
  <si>
    <t>Surgical Implantation of Cardiac Rhythm Devices, 1/e</t>
  </si>
  <si>
    <t>9780323401265</t>
  </si>
  <si>
    <t>Electrocardiography; Emergency Medical Services; Electrocardiography; Electrocardiography</t>
  </si>
  <si>
    <t>Pocket Guide for ECGs Made Easy, 6/e</t>
  </si>
  <si>
    <t>9780323401296</t>
  </si>
  <si>
    <t>31.95</t>
  </si>
  <si>
    <t>ECGs Made Easy, 6/e</t>
  </si>
  <si>
    <t>9780323401302</t>
  </si>
  <si>
    <t>Hines</t>
  </si>
  <si>
    <t>Stoelting’s Anesthesia and Co-Existing Disease, 7/e</t>
  </si>
  <si>
    <t>9780323401371</t>
  </si>
  <si>
    <t>Gleason</t>
  </si>
  <si>
    <t>Avery’s Diseases of the Newborn, 10/e</t>
  </si>
  <si>
    <t>9780323401395</t>
  </si>
  <si>
    <t>Nursing (General); Nursing: Issues and Trends</t>
  </si>
  <si>
    <t>Claywell</t>
  </si>
  <si>
    <t>LPN to RN Transitions, 4/e</t>
  </si>
  <si>
    <t>9780323401517</t>
  </si>
  <si>
    <t>Furman</t>
  </si>
  <si>
    <t>Atlas of Image-Guided Spinal Procedures, 2/e</t>
  </si>
  <si>
    <t>9780323401531</t>
  </si>
  <si>
    <t>159.99</t>
  </si>
  <si>
    <t>Maternal &amp; Women's Health</t>
  </si>
  <si>
    <t>Mosby’s Pocket Guide to Fetal Monitoring, 8/e</t>
  </si>
  <si>
    <t>9780323401579</t>
  </si>
  <si>
    <t>Sabiston Textbook of Surgery International Edition, 20/e</t>
  </si>
  <si>
    <t>9780323401623</t>
  </si>
  <si>
    <t>Zerwekh</t>
  </si>
  <si>
    <t>Nursing Today, 9/e</t>
  </si>
  <si>
    <t>9780323401685</t>
  </si>
  <si>
    <t>Goldberger</t>
  </si>
  <si>
    <t>Goldberger’s Clinical Electrocardiography, 9/e</t>
  </si>
  <si>
    <t>9780323401692</t>
  </si>
  <si>
    <t>McKinney</t>
  </si>
  <si>
    <t>Maternal-Child Nursing, 5/e</t>
  </si>
  <si>
    <t>9780323401708</t>
  </si>
  <si>
    <t>Principles and Practice of Pediatric Infectious Diseases, 5/e</t>
  </si>
  <si>
    <t>9780323401814</t>
  </si>
  <si>
    <t>Chung</t>
  </si>
  <si>
    <t>Operative Techniques: Hand and Wrist Surgery, 3/e</t>
  </si>
  <si>
    <t>9780323401913</t>
  </si>
  <si>
    <t>Lin</t>
  </si>
  <si>
    <t>Cummings Review of Otolaryngology, 1/e</t>
  </si>
  <si>
    <t>9780323401944</t>
  </si>
  <si>
    <t>Anaesthesiology (General); Pain Medicine</t>
  </si>
  <si>
    <t>Benzon</t>
  </si>
  <si>
    <t>Essentials of Pain Medicine, 4/e</t>
  </si>
  <si>
    <t>9780323401968</t>
  </si>
  <si>
    <t>114.99</t>
  </si>
  <si>
    <t>Anatomy &amp; Physiology; Anatomy &amp; Physiology; Anatomy &amp; Physiology</t>
  </si>
  <si>
    <t>Patton</t>
  </si>
  <si>
    <t>The Human Body in Health &amp; Disease - Hardcover, 7/e</t>
  </si>
  <si>
    <t>9780323402101</t>
  </si>
  <si>
    <t>Anatomy &amp; Physiology; Anatomy &amp; Physiology; Anatomy &amp; Physiology; Nursing: Anatomy &amp; Physiology</t>
  </si>
  <si>
    <t>The Human Body in Health &amp; Disease - Softcover, 7/e</t>
  </si>
  <si>
    <t>9780323402118</t>
  </si>
  <si>
    <t>Nursing (General); Nursing Theory</t>
  </si>
  <si>
    <t>Alligood</t>
  </si>
  <si>
    <t>Nursing Theorists and Their Work, 9/e</t>
  </si>
  <si>
    <t>9780323402248</t>
  </si>
  <si>
    <t>Nursing (General); Informatics</t>
  </si>
  <si>
    <t>Nelson</t>
  </si>
  <si>
    <t>Health Informatics, 2/e</t>
  </si>
  <si>
    <t>9780323402316</t>
  </si>
  <si>
    <t>Theel</t>
  </si>
  <si>
    <t>Tickborne Borrelia Infections, An Issue of Clinics in Laboratory Medicine, 1/e</t>
  </si>
  <si>
    <t>9780323402545</t>
  </si>
  <si>
    <t>Otolaryngology</t>
  </si>
  <si>
    <t>Snyderman</t>
  </si>
  <si>
    <t>Hemostasis in Head and Neck Surgery, An Issue of Otolaryngologic Clinics of North America, 1/e</t>
  </si>
  <si>
    <t>9780323402606</t>
  </si>
  <si>
    <t>Swisher</t>
  </si>
  <si>
    <t>Study Guide for The Human Body in Health &amp; Disease, 7/e</t>
  </si>
  <si>
    <t>9780323402941</t>
  </si>
  <si>
    <t>Poordad</t>
  </si>
  <si>
    <t>Current Management of Hepatitis C Virus, An Issue of Clinics in Liver Disease, 1/e</t>
  </si>
  <si>
    <t>9780323413367</t>
  </si>
  <si>
    <t>Complementary Medicine (General)</t>
  </si>
  <si>
    <t>Micozzi</t>
  </si>
  <si>
    <t>Common Pain Conditions, 1/e</t>
  </si>
  <si>
    <t>9780323413701</t>
  </si>
  <si>
    <t>Waldman</t>
  </si>
  <si>
    <t>Atlas of Pain Management Injection Techniques, 4/e</t>
  </si>
  <si>
    <t>9780323414159</t>
  </si>
  <si>
    <t>Dictionaries/Wordbooks</t>
  </si>
  <si>
    <t>Mosby’s Medical Dictionary, 10/e</t>
  </si>
  <si>
    <t>9780323414258</t>
  </si>
  <si>
    <t>43.95</t>
  </si>
  <si>
    <t>Mosby’s Pocket Dictionary of Medicine, Nursing &amp; Health Professions, 8/e</t>
  </si>
  <si>
    <t>9780323414326</t>
  </si>
  <si>
    <t>Basic Medical Science</t>
  </si>
  <si>
    <t>Hubert</t>
  </si>
  <si>
    <t>Gould’s Pathophysiology for the Health Professions, 6/e</t>
  </si>
  <si>
    <t>9780323414425</t>
  </si>
  <si>
    <t>Papadakos</t>
  </si>
  <si>
    <t>Obstetric and Gynecologic Emergencies, An Issue of Critical Care Clinics, 1/e</t>
  </si>
  <si>
    <t>9780323414456</t>
  </si>
  <si>
    <t>Colven</t>
  </si>
  <si>
    <t>Dermatology, An Issue of Medical Clinics of North America, 1/e</t>
  </si>
  <si>
    <t>9780323414562</t>
  </si>
  <si>
    <t>George</t>
  </si>
  <si>
    <t>Elsevier’s Surgical Technology Exam Review, 1/e</t>
  </si>
  <si>
    <t>9780323414937</t>
  </si>
  <si>
    <t>Virtual Clinical Excursions Online and Print Workbook for Fundamentals of Nursing, 9/e</t>
  </si>
  <si>
    <t>9780323415354</t>
  </si>
  <si>
    <t>Kaufman</t>
  </si>
  <si>
    <t>Donnelly</t>
  </si>
  <si>
    <t>Fundamentals of Pediatric Imaging, 2/e</t>
  </si>
  <si>
    <t>9780323416191</t>
  </si>
  <si>
    <t>DeMaio</t>
  </si>
  <si>
    <t>Mosby’s Exam Review for Computed Tomography, 3/e</t>
  </si>
  <si>
    <t>9780323416337</t>
  </si>
  <si>
    <t>de Jong</t>
  </si>
  <si>
    <t>Craig’s Essentials of Sonography and Patient Care, 4/e</t>
  </si>
  <si>
    <t>9780323416344</t>
  </si>
  <si>
    <t>Heuer</t>
  </si>
  <si>
    <t>Wilkins’ Clinical Assessment in Respiratory Care, 8/e</t>
  </si>
  <si>
    <t>9780323416351</t>
  </si>
  <si>
    <t>Cairo</t>
  </si>
  <si>
    <t>Mosby’s Respiratory Care Equipment, 10/e</t>
  </si>
  <si>
    <t>9780323416368</t>
  </si>
  <si>
    <t>114</t>
  </si>
  <si>
    <t>Beachey</t>
  </si>
  <si>
    <t>Respiratory Care Anatomy and Physiology, 4/e</t>
  </si>
  <si>
    <t>9780323416375</t>
  </si>
  <si>
    <t>Sullivan</t>
  </si>
  <si>
    <t>Techniques in Orthognathic Surgery, An Issue of Atlas of the Oral and Maxillofacial Surgery Clinics of North America, 1/e</t>
  </si>
  <si>
    <t>9780323416399</t>
  </si>
  <si>
    <t>Koff</t>
  </si>
  <si>
    <t>Cystic Fibrosis, An Issue of Clinics in Chest Medicine, 1/e</t>
  </si>
  <si>
    <t>9780323416412</t>
  </si>
  <si>
    <t>Harris</t>
  </si>
  <si>
    <t>Neuromonitoring and Assessment, An Issue of Critical Care Nursing Clinics of North America, 1/e</t>
  </si>
  <si>
    <t>9780323416436</t>
  </si>
  <si>
    <t>New Ideas and Techniques in Foot and Ankle Surgery: A Global Perspective, An Issue of Foot and Ankle Clinics of North America, 1/e</t>
  </si>
  <si>
    <t>9780323416450</t>
  </si>
  <si>
    <t>Ahmad</t>
  </si>
  <si>
    <t>Management of Pancreatic Diseases, An Issue of Gastroenterology Clinics of North America, 1/e</t>
  </si>
  <si>
    <t>9780323416474</t>
  </si>
  <si>
    <t>Ostrosky-Zeichner</t>
  </si>
  <si>
    <t>Fungal Infections, An Issue of Infectious Disease Clinics of North America, 1/e</t>
  </si>
  <si>
    <t>9780323416498</t>
  </si>
  <si>
    <t>Pottinger</t>
  </si>
  <si>
    <t>Travel and Adventure Medicine, An Issue of Medical Clinics of North America, 1/e</t>
  </si>
  <si>
    <t>9780323416511</t>
  </si>
  <si>
    <t>Wilbeck</t>
  </si>
  <si>
    <t>Pharmacology Updates, An Issue of Nursing Clinics of North America, 1/e</t>
  </si>
  <si>
    <t>9780323416535</t>
  </si>
  <si>
    <t>Gynaecology &amp; Obstetric Surgery</t>
  </si>
  <si>
    <t>Iglesia</t>
  </si>
  <si>
    <t>Medical and Advanced Surgical Management of Pelvic Floor Disorders, An Issue of Obstetrics and Gynecology Clinics of North America, 1/e</t>
  </si>
  <si>
    <t>9780323416559</t>
  </si>
  <si>
    <t>Perinatology/Neonatology</t>
  </si>
  <si>
    <t>Chanani</t>
  </si>
  <si>
    <t>Cardiovascular Disease, An Issue of Clinics in Perinatology, 1/e</t>
  </si>
  <si>
    <t>9780323416573</t>
  </si>
  <si>
    <t>Stephens</t>
  </si>
  <si>
    <t>Obesity Management in Primary Care, An Issue of Primary Care: Clinics in Office Practice, 1/e</t>
  </si>
  <si>
    <t>9780323416597</t>
  </si>
  <si>
    <t>Bhargava</t>
  </si>
  <si>
    <t>Topics in Transplantation Imaging, An Issue of Radiologic Clinics of North America, 1/e</t>
  </si>
  <si>
    <t>9780323416634</t>
  </si>
  <si>
    <t>Consens</t>
  </si>
  <si>
    <t>Sleep in Medical and Neurologic Disorders, An Issue of Sleep Medicine Clinics, 1/e</t>
  </si>
  <si>
    <t>9780323416658</t>
  </si>
  <si>
    <t>Fedoriw</t>
  </si>
  <si>
    <t>Hematopathology, An Issue of Surgical Pathology Clinics, 1/e</t>
  </si>
  <si>
    <t>9780323416672</t>
  </si>
  <si>
    <t>Dorbala</t>
  </si>
  <si>
    <t>Nuclear Cardiology, An Issue of Cardiology Clinics, 1/e</t>
  </si>
  <si>
    <t>9780323416825</t>
  </si>
  <si>
    <t>Hand Surgery</t>
  </si>
  <si>
    <t>Curtin</t>
  </si>
  <si>
    <t>Pain Management, An Issue of Hand Clinics, 1/e</t>
  </si>
  <si>
    <t>9780323416900</t>
  </si>
  <si>
    <t>Gaglio</t>
  </si>
  <si>
    <t>Non-Alcoholic Fatty Liver Disease, An Issue of Clinics in Liver Disease, 1/e</t>
  </si>
  <si>
    <t>9780323416962</t>
  </si>
  <si>
    <t>Martin</t>
  </si>
  <si>
    <t>Development of a Surgeon: Medical School through Retirement, An Issue of Surgical Clinics of North America, 1/e</t>
  </si>
  <si>
    <t>9780323417143</t>
  </si>
  <si>
    <t>Thoracic Surgery</t>
  </si>
  <si>
    <t>Onaitis</t>
  </si>
  <si>
    <t>Pulmonary Metastasectomy, An Issue of Thoracic Surgery Clinics of North America, 1/e</t>
  </si>
  <si>
    <t>9780323417167</t>
  </si>
  <si>
    <t>Labruzzo</t>
  </si>
  <si>
    <t>Neuroradiology Imaging Case Review, 1/e</t>
  </si>
  <si>
    <t>9780323417266</t>
  </si>
  <si>
    <t>Cell Biology International Edition, 3/e</t>
  </si>
  <si>
    <t>9780323417402</t>
  </si>
  <si>
    <t>Nanchal</t>
  </si>
  <si>
    <t>Gastrointestinal Issues in Critical Care, An Issue of Critical Care Clinics, 1/e</t>
  </si>
  <si>
    <t>9780323417488</t>
  </si>
  <si>
    <t>Dym</t>
  </si>
  <si>
    <t>Pharmacology for the Dentist, An Issue of Dental Clinics of North America, 1/e</t>
  </si>
  <si>
    <t>9780323417501</t>
  </si>
  <si>
    <t>Advances in Acne Management, An Issue of Dermatologic Clinics, 1/e</t>
  </si>
  <si>
    <t>9780323417525</t>
  </si>
  <si>
    <t>Stavropoulos</t>
  </si>
  <si>
    <t>The New NOTES, An Issue of Gastrointestinal Endoscopy Clinics of North America, 1/e</t>
  </si>
  <si>
    <t>9780323417549</t>
  </si>
  <si>
    <t>Roberts</t>
  </si>
  <si>
    <t>Global Hematology, An Issue of Hematology/Oncology Clinics of North America, 1/e</t>
  </si>
  <si>
    <t>9780323417563</t>
  </si>
  <si>
    <t>Lee</t>
  </si>
  <si>
    <t>Complex Coronary Intervention, An Issue of Interventional Cardiology Clinics, 1/e</t>
  </si>
  <si>
    <t>9780323417594</t>
  </si>
  <si>
    <t>Calandruccio</t>
  </si>
  <si>
    <t>Common Complications in Orthopedics, An Issue of Orthopedic Clinics, 1/e</t>
  </si>
  <si>
    <t>9780323417617</t>
  </si>
  <si>
    <t>Suresh</t>
  </si>
  <si>
    <t>Quality of Care and Information Technology, An Issue of Pediatric Clinics of North America, 1/e</t>
  </si>
  <si>
    <t>9780323417655</t>
  </si>
  <si>
    <t>Tomography</t>
  </si>
  <si>
    <t>Zaidi</t>
  </si>
  <si>
    <t>PET/MRI: Advances in Instrumentation and Quantitative Procedures, An Issue of PET Clinics, 1/e</t>
  </si>
  <si>
    <t>9780323417679</t>
  </si>
  <si>
    <t>Podiatry</t>
  </si>
  <si>
    <t>Barrett</t>
  </si>
  <si>
    <t>Nerve Related Injuries and Treatments for the Lower Extremity, An Issue of Clinics in Podiatric Medicine and Surgery, 1/e</t>
  </si>
  <si>
    <t>9780323417693</t>
  </si>
  <si>
    <t>Ethics in Sports Medicine, An Issue of Clinics in Sports Medicine, 1/e</t>
  </si>
  <si>
    <t>9780323417716</t>
  </si>
  <si>
    <t>Cho</t>
  </si>
  <si>
    <t>Technical Aspects of Oncological Hepatic Surgery, An Issue of Surgical Clinics of North America, 1/e</t>
  </si>
  <si>
    <t>9780323417730</t>
  </si>
  <si>
    <t>Surgery-Oncology</t>
  </si>
  <si>
    <t>Merchant</t>
  </si>
  <si>
    <t>Pancreatic Neoplasms, An Issue of Surgical Oncology Clinics of North America, 1/e</t>
  </si>
  <si>
    <t>9780323417754</t>
  </si>
  <si>
    <t>Building a Medical Vocabulary, 10/e</t>
  </si>
  <si>
    <t>9780323427944</t>
  </si>
  <si>
    <t>Shiland</t>
  </si>
  <si>
    <t>Medical Terminology &amp; Anatomy for Coding, 3/e</t>
  </si>
  <si>
    <t>9780323427951</t>
  </si>
  <si>
    <t>Boron</t>
  </si>
  <si>
    <t>Medical Physiology, International Edition, 3/e</t>
  </si>
  <si>
    <t>9780323427968</t>
  </si>
  <si>
    <t>87.99</t>
  </si>
  <si>
    <t>Nursing: Care Planning</t>
  </si>
  <si>
    <t>Gulanick</t>
  </si>
  <si>
    <t>Nursing Care Plans, 9/e</t>
  </si>
  <si>
    <t>9780323428187</t>
  </si>
  <si>
    <t>Nursing (General); Advanced Practice Nursing</t>
  </si>
  <si>
    <t>Family Nurse Practitioner Certification Review, 3/e</t>
  </si>
  <si>
    <t>9780323428194</t>
  </si>
  <si>
    <t>Pharmaceutical Technology</t>
  </si>
  <si>
    <t>DAA Enterprises, Inc.</t>
  </si>
  <si>
    <t>Pharmacy Management Software for Pharmacy Technicians: A Worktext, 3/e</t>
  </si>
  <si>
    <t>9780323428323</t>
  </si>
  <si>
    <t>Saunders Q &amp; A Review for the NCLEX-RN? Examination, 7/e</t>
  </si>
  <si>
    <t>9780323428729</t>
  </si>
  <si>
    <t>Saxena</t>
  </si>
  <si>
    <t>Practical Hepatic Pathology: A Diagnostic Approach, 2/e</t>
  </si>
  <si>
    <t>9780323428736</t>
  </si>
  <si>
    <t>292.99</t>
  </si>
  <si>
    <t>Clinical Neurology; Perinatology/Neonatology; Paediatrics (General)</t>
  </si>
  <si>
    <t>Volpe</t>
  </si>
  <si>
    <t>Volpe’s Neurology of the Newborn, 6/e</t>
  </si>
  <si>
    <t>9780323428767</t>
  </si>
  <si>
    <t>Obstetrics &amp; Gynaecology (General); Gynaecology &amp; Obstetric Surgery</t>
  </si>
  <si>
    <t>Ramirez</t>
  </si>
  <si>
    <t>Principles of Gynecologic Oncology Surgery, 1/e</t>
  </si>
  <si>
    <t>9780323428781</t>
  </si>
  <si>
    <t>Delemos</t>
  </si>
  <si>
    <t>Chronic Coronary Artery Disease, 1/e</t>
  </si>
  <si>
    <t>9780323428804</t>
  </si>
  <si>
    <t>Hagberg</t>
  </si>
  <si>
    <t>Hagberg and Benumof’s Airway Management, 4/e</t>
  </si>
  <si>
    <t>9780323428811</t>
  </si>
  <si>
    <t>Abrahams</t>
  </si>
  <si>
    <t>Imaging Physics Case Review, 1/e</t>
  </si>
  <si>
    <t>9780323428835</t>
  </si>
  <si>
    <t>HESI Comprehensive Review for the NCLEX-PN? Examination, 5/e</t>
  </si>
  <si>
    <t>9780323429337</t>
  </si>
  <si>
    <t>Study Guide and Procedure Checklist Manual for Kinn’s The Medical Assistant, 13/e</t>
  </si>
  <si>
    <t>9780323429474</t>
  </si>
  <si>
    <t>52.95</t>
  </si>
  <si>
    <t>Virtual Clinical Excursions Online and Print Workbook for deWit’s Fundamental Concepts and Skills for Nursing, 5/e</t>
  </si>
  <si>
    <t>9780323429627</t>
  </si>
  <si>
    <t>Virtual Clinical Excursions Online and Print Workbook for Elsevier’s Psychiatric Nursing, 1/e</t>
  </si>
  <si>
    <t>9780323429665</t>
  </si>
  <si>
    <t>Bakris</t>
  </si>
  <si>
    <t>Hypertension: A Companion to Braunwald’s Heart Disease, 3/e</t>
  </si>
  <si>
    <t>9780323429733</t>
  </si>
  <si>
    <t>Isaacs</t>
  </si>
  <si>
    <t>Hoffman and Abeloff’s Hematology-Oncology Review, 1/e</t>
  </si>
  <si>
    <t>9780323429757</t>
  </si>
  <si>
    <t>Study Guide for Wong’s Essentials of Pediatric Nursing, 10/e</t>
  </si>
  <si>
    <t>9780323429849</t>
  </si>
  <si>
    <t>Fundamental Concepts and Skills for the Patient Care Technician, 1/e</t>
  </si>
  <si>
    <t>9780323430135</t>
  </si>
  <si>
    <t>Bird</t>
  </si>
  <si>
    <t>Modern Dental Assisting, 12/e</t>
  </si>
  <si>
    <t>9780323430302</t>
  </si>
  <si>
    <t>131</t>
  </si>
  <si>
    <t>Student Workbook for Modern Dental Assisting, 12/e</t>
  </si>
  <si>
    <t>9780323430319</t>
  </si>
  <si>
    <t>Hillegass</t>
  </si>
  <si>
    <t>Essentials of Cardiopulmonary Physical Therapy, 4/e</t>
  </si>
  <si>
    <t>9780323430548</t>
  </si>
  <si>
    <t>118</t>
  </si>
  <si>
    <t>Buck</t>
  </si>
  <si>
    <t>2018 ICD-10-PCS Standard Edition, 1/e</t>
  </si>
  <si>
    <t>9780323430685</t>
  </si>
  <si>
    <t>2018 ICD-10-PCS Professional Edition, 1/e</t>
  </si>
  <si>
    <t>9780323430692</t>
  </si>
  <si>
    <t>2018 ICD-10-CM Standard Edition, 1/e</t>
  </si>
  <si>
    <t>9780323430708</t>
  </si>
  <si>
    <t>95.95</t>
  </si>
  <si>
    <t>2018 ICD-10-CM Physician Professional Edition, 1/e</t>
  </si>
  <si>
    <t>9780323430715</t>
  </si>
  <si>
    <t>2018 ICD-10-CM Hospital Professional Edition, 1/e</t>
  </si>
  <si>
    <t>9780323430722</t>
  </si>
  <si>
    <t>2018 HCPCS Level II Standard Edition, 1/e</t>
  </si>
  <si>
    <t>9780323430739</t>
  </si>
  <si>
    <t>2017 HCPCS Level II Standard Edition, 1/e</t>
  </si>
  <si>
    <t>9780323430746</t>
  </si>
  <si>
    <t>2018 HCPCS Level II Professional Edition, 1/e</t>
  </si>
  <si>
    <t>9780323430753</t>
  </si>
  <si>
    <t>2017 HCPCS Level II Professional Edition, 1/e</t>
  </si>
  <si>
    <t>9780323430760</t>
  </si>
  <si>
    <t>The Next Step: Advanced Medical Coding and Auditing, 2017/2018 Edition, 1/e</t>
  </si>
  <si>
    <t>9780323430777</t>
  </si>
  <si>
    <t>Physician Coding Exam Review 2018, 1/e</t>
  </si>
  <si>
    <t>9780323430784</t>
  </si>
  <si>
    <t>Workbook for Step-by-Step Medical Coding, 2018 Edition, 1/e</t>
  </si>
  <si>
    <t>9780323430791</t>
  </si>
  <si>
    <t>Workbook for Step-by-Step Medical Coding, 2017 Edition, 1/e</t>
  </si>
  <si>
    <t>9780323430807</t>
  </si>
  <si>
    <t>Step-by-Step Medical Coding, 2018 Edition, 1/e</t>
  </si>
  <si>
    <t>9780323430814</t>
  </si>
  <si>
    <t>Step-by-Step Medical Coding, 2017 Edition, 1/e</t>
  </si>
  <si>
    <t>9780323430821</t>
  </si>
  <si>
    <t>Bennett</t>
  </si>
  <si>
    <t>Mandell, Douglas and Bennett’s Infectious Disease Essentials, 1/e</t>
  </si>
  <si>
    <t>9780323431019</t>
  </si>
  <si>
    <t>General Clinical Nursing</t>
  </si>
  <si>
    <t>Black</t>
  </si>
  <si>
    <t>Professional Nursing, 8/e</t>
  </si>
  <si>
    <t>9780323431125</t>
  </si>
  <si>
    <t>2017 ICD-10-PCS Standard Edition, 1/e</t>
  </si>
  <si>
    <t>9780323431170</t>
  </si>
  <si>
    <t>2017 ICD-10-PCS Professional Edition, 1/e</t>
  </si>
  <si>
    <t>9780323431187</t>
  </si>
  <si>
    <t>2017 ICD-10-CM Standard Edition, 1/e</t>
  </si>
  <si>
    <t>9780323431194</t>
  </si>
  <si>
    <t>2017 ICD-10-CM Physician Professional Edition, 1/e</t>
  </si>
  <si>
    <t>9780323431200</t>
  </si>
  <si>
    <t>2017 ICD-10-CM Hospital Professional Edition, 1/e</t>
  </si>
  <si>
    <t>9780323431217</t>
  </si>
  <si>
    <t>Physician Coding Exam Review 2017, 1/e</t>
  </si>
  <si>
    <t>9780323431224</t>
  </si>
  <si>
    <t>Zuber</t>
  </si>
  <si>
    <t>Kidney Disease, An Issue of Physician Assistant Clinics, 1/e</t>
  </si>
  <si>
    <t>9780323431286</t>
  </si>
  <si>
    <t>LoBiondo-Wood</t>
  </si>
  <si>
    <t>Nursing Research, 9/e</t>
  </si>
  <si>
    <t>9780323431316</t>
  </si>
  <si>
    <t>Magnetic Resonance Imaging</t>
  </si>
  <si>
    <t>Roth</t>
  </si>
  <si>
    <t>Fundamentals of Body MRI, 2/e</t>
  </si>
  <si>
    <t>9780323431415</t>
  </si>
  <si>
    <t>Virtual Clinical Excursions Online and Print Workbook for Medical-Surgical Nursing, 3/e</t>
  </si>
  <si>
    <t>9780323431491</t>
  </si>
  <si>
    <t>Radiological &amp; Ultrasound Technology; Ultrasonography; Ultrasonography</t>
  </si>
  <si>
    <t>Hagen-Ansert</t>
  </si>
  <si>
    <t>Workbook for Textbook of Diagnostic Sonography, 8/e</t>
  </si>
  <si>
    <t>9780323441834</t>
  </si>
  <si>
    <t>Salvo</t>
  </si>
  <si>
    <t>Mosby’s Pathology for Massage Therapists, 4/e</t>
  </si>
  <si>
    <t>9780323441957</t>
  </si>
  <si>
    <t>Habif</t>
  </si>
  <si>
    <t>Skin Disease, 4/e</t>
  </si>
  <si>
    <t>9780323442220</t>
  </si>
  <si>
    <t>Herrmann</t>
  </si>
  <si>
    <t>Clinical Cardio-oncology, 1/e</t>
  </si>
  <si>
    <t>9780323442275</t>
  </si>
  <si>
    <t>Pulley</t>
  </si>
  <si>
    <t>Preoperative Evaluation, An Issue of Anesthesiology Clinics, 1/e</t>
  </si>
  <si>
    <t>9780323442299</t>
  </si>
  <si>
    <t>Paul</t>
  </si>
  <si>
    <t>Language Disorders from Infancy through Adolescence, 5/e</t>
  </si>
  <si>
    <t>9780323442343</t>
  </si>
  <si>
    <t>Plastic Surgery</t>
  </si>
  <si>
    <t>Hammond</t>
  </si>
  <si>
    <t>Complications in Breast Reduction, An Issue of Clinics in Plastic Surgery, 1/e</t>
  </si>
  <si>
    <t>9780323442831</t>
  </si>
  <si>
    <t>128.99</t>
  </si>
  <si>
    <t>Leslie</t>
  </si>
  <si>
    <t>Practical Pulmonary Pathology: A Diagnostic Approach, 3/e</t>
  </si>
  <si>
    <t>9780323442848</t>
  </si>
  <si>
    <t>Federle</t>
  </si>
  <si>
    <t>ExpertDDx: Abdomen and Pelvis, 2/e</t>
  </si>
  <si>
    <t>9780323442879</t>
  </si>
  <si>
    <t>Koch</t>
  </si>
  <si>
    <t>Diagnostic Imaging: Head and Neck, 3/e</t>
  </si>
  <si>
    <t>9780323443012</t>
  </si>
  <si>
    <t>Merrow</t>
  </si>
  <si>
    <t>Diagnostic Imaging: Pediatrics, 3/e</t>
  </si>
  <si>
    <t>9780323443067</t>
  </si>
  <si>
    <t>Lamps</t>
  </si>
  <si>
    <t>Diagnostic Pathology: Hepatobiliary and Pancreas, 2/e</t>
  </si>
  <si>
    <t>9780323443074</t>
  </si>
  <si>
    <t>Jhaveri</t>
  </si>
  <si>
    <t>ExpertDDx: Brain and Spine, 2/e</t>
  </si>
  <si>
    <t>9780323443081</t>
  </si>
  <si>
    <t>Cassarino</t>
  </si>
  <si>
    <t>Diagnostic Pathology: Neoplastic Dermatopathology, 2/e</t>
  </si>
  <si>
    <t>9780323443104</t>
  </si>
  <si>
    <t>Bope</t>
  </si>
  <si>
    <t>Conn’s Current Therapy 2017, 1/e</t>
  </si>
  <si>
    <t>9780323443203</t>
  </si>
  <si>
    <t>Berne and Levy Physiology, International Edition, 7/e</t>
  </si>
  <si>
    <t>9780323443388</t>
  </si>
  <si>
    <t>65.99</t>
  </si>
  <si>
    <t>Sleep Apnea and Snoring, 2/e</t>
  </si>
  <si>
    <t>9780323443395</t>
  </si>
  <si>
    <t>Little</t>
  </si>
  <si>
    <t>Little and Falace’s Dental Management of the Medically Compromised Patient, 9/e</t>
  </si>
  <si>
    <t>9780323443555</t>
  </si>
  <si>
    <t>Grippe</t>
  </si>
  <si>
    <t>Dermatology, An Issue of Physician Assistant Clinics, 1/e</t>
  </si>
  <si>
    <t>9780323443630</t>
  </si>
  <si>
    <t>Emergency Medical Services; Emergency Medicine; Nursing: Emergency</t>
  </si>
  <si>
    <t>Emergency Nurses Association</t>
  </si>
  <si>
    <t>Emergency Nursing Core Curriculum, 7/e</t>
  </si>
  <si>
    <t>9780323443746</t>
  </si>
  <si>
    <t>Zada</t>
  </si>
  <si>
    <t>Meningiomas, An issue of Neurosurgery Clinics of North America, 1/e</t>
  </si>
  <si>
    <t>9780323443890</t>
  </si>
  <si>
    <t>Nagelhout</t>
  </si>
  <si>
    <t>Nurse Anesthesia, 6/e</t>
  </si>
  <si>
    <t>9780323443920</t>
  </si>
  <si>
    <t>Rammelt</t>
  </si>
  <si>
    <t>Joint-Preserving Osteotomies for Malunited Foot &amp; Ankle Fractures, An Issue of Foot and Ankle Clinics of North America, 1/e</t>
  </si>
  <si>
    <t>9780323444002</t>
  </si>
  <si>
    <t>Parwani</t>
  </si>
  <si>
    <t>Pathology Informatics, An Issue of the Clinics in Laboratory Medicine, 1/e</t>
  </si>
  <si>
    <t>9780323444088</t>
  </si>
  <si>
    <t>Ignatavicius</t>
  </si>
  <si>
    <t>Medical-Surgical Nursing, 9/e</t>
  </si>
  <si>
    <t>9780323444194</t>
  </si>
  <si>
    <t>Introduction to Occupational Therapy, 5/e</t>
  </si>
  <si>
    <t>9780323444484</t>
  </si>
  <si>
    <t>Thakur</t>
  </si>
  <si>
    <t>Cardioembolic Stroke, An Issue of Cardiology Clinics, 1/e</t>
  </si>
  <si>
    <t>9780323444576</t>
  </si>
  <si>
    <t>Emergency Medicine</t>
  </si>
  <si>
    <t>Martinez</t>
  </si>
  <si>
    <t>Abdominal and Gastrointestinal Emergencies, An Issue of Emergency Medicine Clinics of North America, 1/e</t>
  </si>
  <si>
    <t>9780323444613</t>
  </si>
  <si>
    <t>Branham</t>
  </si>
  <si>
    <t>Functional and Cosmetic Eyelid Surgery, An Issue of Facial Plastic Surgery Clinics, 1/e</t>
  </si>
  <si>
    <t>9780323444637</t>
  </si>
  <si>
    <t>Rich</t>
  </si>
  <si>
    <t>Managing Chronic Conditions in Older Adults with Cardiovascular Disease, An Issue of Clinics in Geriatric Medicine, 1/e</t>
  </si>
  <si>
    <t>9780323444651</t>
  </si>
  <si>
    <t>Bernstein</t>
  </si>
  <si>
    <t>Rhinitis, An Issue of Immunology and Allergy Clinics of North America, 1/e</t>
  </si>
  <si>
    <t>9780323444675</t>
  </si>
  <si>
    <t>MR in the Emergency Room, An issue of Magnetic Resonance Imaging Clinics of North America, 1/e</t>
  </si>
  <si>
    <t>9780323444699</t>
  </si>
  <si>
    <t>Sass</t>
  </si>
  <si>
    <t>Medical Care for Kidney and Liver Transplant Recipients, An Issue of Medical Clinics of North America, 1/e</t>
  </si>
  <si>
    <t>9780323444712</t>
  </si>
  <si>
    <t>Clinical Neurology</t>
  </si>
  <si>
    <t>Raghavan</t>
  </si>
  <si>
    <t>Tinnitus: Imaging, Endovascular and Surgical Approaches, An issue of Neuroimaging Clinics of North America, 1/e</t>
  </si>
  <si>
    <t>9780323444736</t>
  </si>
  <si>
    <t>Schachter</t>
  </si>
  <si>
    <t>Optimal Care for Patients with Epilepsy: Practical Aspects, an Issue of Neurologic Clinics, 1/e</t>
  </si>
  <si>
    <t>9780323444750</t>
  </si>
  <si>
    <t>Management of the Cleft Patient, An Issue of Oral and Maxillofacial Surgery Clinics of North America, 1/e</t>
  </si>
  <si>
    <t>9780323444774</t>
  </si>
  <si>
    <t>Prasad</t>
  </si>
  <si>
    <t>Imaging of Select Multisystem Disorders, An issue of Radiologic Clinics of North America, 1/e</t>
  </si>
  <si>
    <t>9780323444798</t>
  </si>
  <si>
    <t>Yasufuku</t>
  </si>
  <si>
    <t>Innovations in Thoracic Surgery, An Issue of Thoracic Surgery Clinics of North America, 1/e</t>
  </si>
  <si>
    <t>9780323444811</t>
  </si>
  <si>
    <t>Alukal</t>
  </si>
  <si>
    <t>Hypogonadism, An Issue of Urologic Clinics of North America, 1/e</t>
  </si>
  <si>
    <t>9780323444835</t>
  </si>
  <si>
    <t>Medical Assisting &amp; Transcription; Medical Terminology; Dictionaries/Wordbooks; Hospital Admin &amp; Management</t>
  </si>
  <si>
    <t>Medical Terminology: A Short Course, 8/e</t>
  </si>
  <si>
    <t>9780323444927</t>
  </si>
  <si>
    <t>Nursing Key Topics Review: Maternity, 1/e</t>
  </si>
  <si>
    <t>9780323444941</t>
  </si>
  <si>
    <t>Oral</t>
  </si>
  <si>
    <t>Atrial Fibrillation, An Issue of Heart Failure Clinics, 1/e</t>
  </si>
  <si>
    <t>9780323444958</t>
  </si>
  <si>
    <t>Endocrinology &amp; Metabolism</t>
  </si>
  <si>
    <t>Gill</t>
  </si>
  <si>
    <t>Lipidology, An Issue of Endocrinology and Metabolism Clinics of North America, 1/e</t>
  </si>
  <si>
    <t>9780323445047</t>
  </si>
  <si>
    <t>Nerve Repair and Transfers from Hand to Shoulder, An issue of Hand Clinics, 1/e</t>
  </si>
  <si>
    <t>9780323445191</t>
  </si>
  <si>
    <t>Laker</t>
  </si>
  <si>
    <t>Concussion in Sports, An Issue of Physical Medicine and Rehabilitation Clinics of North America, 1/e</t>
  </si>
  <si>
    <t>9780323445214</t>
  </si>
  <si>
    <t>Barton</t>
  </si>
  <si>
    <t>Patient Reported Outcomes in Rheumatic Diseases, An Issue of Rheumatic Disease Clinics of North America, 1/e</t>
  </si>
  <si>
    <t>9780323445238</t>
  </si>
  <si>
    <t>Ultrasonography; Radiology (General)</t>
  </si>
  <si>
    <t>Jacobson</t>
  </si>
  <si>
    <t>Fundamentals of Musculoskeletal Ultrasound, 3/e</t>
  </si>
  <si>
    <t>9780323445252</t>
  </si>
  <si>
    <t>Nursing Key Topics Review: Pharmacology, 1/e</t>
  </si>
  <si>
    <t>9780323445313</t>
  </si>
  <si>
    <t>Copel</t>
  </si>
  <si>
    <t>Obstetric Imaging: Fetal Diagnosis and Care, 2/e</t>
  </si>
  <si>
    <t>9780323445481</t>
  </si>
  <si>
    <t>Physical Agents in Rehabilitation, 5/e</t>
  </si>
  <si>
    <t>9780323445672</t>
  </si>
  <si>
    <t>Workbook for Fundamental Concepts and Skills for the Patient Care Technician, 1/e</t>
  </si>
  <si>
    <t>9780323445719</t>
  </si>
  <si>
    <t>Fairchild</t>
  </si>
  <si>
    <t>Pierson and Fairchild’s Principles &amp; Techniques of Patient Care, 6/e</t>
  </si>
  <si>
    <t>9780323445849</t>
  </si>
  <si>
    <t>Kradin</t>
  </si>
  <si>
    <t>Diagnostic Pathology of Infectious Disease, 2/e</t>
  </si>
  <si>
    <t>9780323445856</t>
  </si>
  <si>
    <t>Kleinschmidt-DeMasters</t>
  </si>
  <si>
    <t>Diagnostic Pathology: Neuropathology, 2/e</t>
  </si>
  <si>
    <t>9780323445924</t>
  </si>
  <si>
    <t>Anesthesia/Pain Mgt</t>
  </si>
  <si>
    <t>Fine</t>
  </si>
  <si>
    <t>Pain Management, An Issue of Anesthesiology Clinics, 1/e</t>
  </si>
  <si>
    <t>9780323446075</t>
  </si>
  <si>
    <t>Shenasa</t>
  </si>
  <si>
    <t>Cardiac Potassium Channel Disorders, An Issue of Cardiac Electrophysiology Clinics, 1/e</t>
  </si>
  <si>
    <t>9780323446099</t>
  </si>
  <si>
    <t>Bastarache</t>
  </si>
  <si>
    <t>Sepsis, An Issue of Clinics in Chest Medicine, 1/e</t>
  </si>
  <si>
    <t>9780323446112</t>
  </si>
  <si>
    <t>Rapaport</t>
  </si>
  <si>
    <t>Pediatric Endocrinology, An Issue of Endocrinology and Metabolism Clinics of North America, 1/e</t>
  </si>
  <si>
    <t>9780323446129</t>
  </si>
  <si>
    <t>Fisher</t>
  </si>
  <si>
    <t>Women’s Health in Gastroenterology, An Issue of Gastroenterology Clinics of North America, 1/e</t>
  </si>
  <si>
    <t>9780323446143</t>
  </si>
  <si>
    <t>Hendrickson</t>
  </si>
  <si>
    <t>Transfusion Medicine, An Issue of Hematology/Oncology Clinics of North America, 1/e</t>
  </si>
  <si>
    <t>9780323446167</t>
  </si>
  <si>
    <t>Bonomo</t>
  </si>
  <si>
    <t>Antibiotic Resistance: Challenges and Opportunities, An Issue of Infectious Disease Clinics of North America, 1/e</t>
  </si>
  <si>
    <t>9780323446181</t>
  </si>
  <si>
    <t>Odibo</t>
  </si>
  <si>
    <t>Prenatal Screening and Diagnosis, An Issue of the Clinics in Laboratory Medicine, 1/e</t>
  </si>
  <si>
    <t>9780323446204</t>
  </si>
  <si>
    <t>Woodruff</t>
  </si>
  <si>
    <t>Primary Care of Adult Women, An Issue of Obstetrics and Gynecology Clinics of North America, 1/e</t>
  </si>
  <si>
    <t>9780323446228</t>
  </si>
  <si>
    <t>Eloy</t>
  </si>
  <si>
    <t>Frontal Sinus Disease: Contemporary Management, An Issue of Otolaryngologic Clinics of North America, 1/e</t>
  </si>
  <si>
    <t>9780323446242</t>
  </si>
  <si>
    <t>Naar-King</t>
  </si>
  <si>
    <t>New Directions in Behavioral Intervention Development for Pediatric Obesity, An Issue of Pediatric Clinics of North America, 1/e</t>
  </si>
  <si>
    <t>9780323446266</t>
  </si>
  <si>
    <t>Stevenson</t>
  </si>
  <si>
    <t>Neonatal Hyperbilirubinemia in Preterm Neonates, An Issue of Clinics in Perinatology, 1/e</t>
  </si>
  <si>
    <t>9780323446280</t>
  </si>
  <si>
    <t>Albers</t>
  </si>
  <si>
    <t>Psychiatric Care in Primary Care Practice, An Issue of Primary Care: Clinics in Office Practice, 1/e</t>
  </si>
  <si>
    <t>9780323446303</t>
  </si>
  <si>
    <t>Freedman</t>
  </si>
  <si>
    <t>Novel Approaches to the Management of Sleep-Disordered Breathing, An Issue of Sleep Medicine Clinics, 1/e</t>
  </si>
  <si>
    <t>9780323446341</t>
  </si>
  <si>
    <t>Beaule</t>
  </si>
  <si>
    <t>Practical Urology for the General Surgeon, An Issue of Surgical Clinics of North America, 1/e</t>
  </si>
  <si>
    <t>9780323446365</t>
  </si>
  <si>
    <t>Clarke</t>
  </si>
  <si>
    <t>Gynecologic Pathology, An Issue of Surgical Pathology Clinics, 1/e</t>
  </si>
  <si>
    <t>9780323446389</t>
  </si>
  <si>
    <t>Stone</t>
  </si>
  <si>
    <t>Certification and Core Review for High Acuity, Progressive, and Critical Care Nursing, 7/e</t>
  </si>
  <si>
    <t>9780323446402</t>
  </si>
  <si>
    <t>Foster</t>
  </si>
  <si>
    <t>Sedation and Sleep in Critical Care: An Update, An Issue of Critical Care Nursing Clinics, 1/e</t>
  </si>
  <si>
    <t>9780323446525</t>
  </si>
  <si>
    <t>Antai-Otong</t>
  </si>
  <si>
    <t>Psychiatric Mental Health Nursing, An Issue of Nursing Clinics of North America, 1/e</t>
  </si>
  <si>
    <t>9780323446549</t>
  </si>
  <si>
    <t>Mosby’s Manual of Diagnostic and Laboratory Tests, 6/e</t>
  </si>
  <si>
    <t>9780323446631</t>
  </si>
  <si>
    <t>Statkiewicz Sherer</t>
  </si>
  <si>
    <t>Radiation Protection in Medical Radiography, 8/e</t>
  </si>
  <si>
    <t>9780323446662</t>
  </si>
  <si>
    <t>Castillo</t>
  </si>
  <si>
    <t>Strategies, Techniques, &amp; Approaches to Critical Thinking, 6/e</t>
  </si>
  <si>
    <t>9780323446754</t>
  </si>
  <si>
    <t>Kappy</t>
  </si>
  <si>
    <t>Advances in Pediatrics 2016, 1/e</t>
  </si>
  <si>
    <t>9780323446808</t>
  </si>
  <si>
    <t>184.99</t>
  </si>
  <si>
    <t>Yao</t>
  </si>
  <si>
    <t>Year Book of Hand and Upper Limb Surgery 2016, 1/e</t>
  </si>
  <si>
    <t>9780323446846</t>
  </si>
  <si>
    <t>DeVault</t>
  </si>
  <si>
    <t>Year Book of Medicine 2016, 1/e</t>
  </si>
  <si>
    <t>9780323446860</t>
  </si>
  <si>
    <t>Fanaroff</t>
  </si>
  <si>
    <t>Year Book of Neonatal and Perinatal Medicine 2016, 1/e</t>
  </si>
  <si>
    <t>9780323446884</t>
  </si>
  <si>
    <t>Rapuano</t>
  </si>
  <si>
    <t>Year Book of Ophthalmology 2016, 1/e</t>
  </si>
  <si>
    <t>9780323446907</t>
  </si>
  <si>
    <t>Year Book of Orthopedics 2016, 1/e</t>
  </si>
  <si>
    <t>9780323446921</t>
  </si>
  <si>
    <t>Maurer</t>
  </si>
  <si>
    <t>Year Book of Pulmonary Disease 2016, 1/e</t>
  </si>
  <si>
    <t>9780323446945</t>
  </si>
  <si>
    <t>Behrns</t>
  </si>
  <si>
    <t>Year Book of Surgery 2016, 1/e</t>
  </si>
  <si>
    <t>9780323446969</t>
  </si>
  <si>
    <t>Vascular Surgery</t>
  </si>
  <si>
    <t>Passman</t>
  </si>
  <si>
    <t>Year Book of Vascular Surgery 2016, 1/e</t>
  </si>
  <si>
    <t>9780323446983</t>
  </si>
  <si>
    <t>Virtual Medical Office for Insurance Workbook with Access Card, 1/e</t>
  </si>
  <si>
    <t>9780323447072</t>
  </si>
  <si>
    <t>Trelease</t>
  </si>
  <si>
    <t>Netter’s Surgical Anatomy Review P.R.N., 2/e</t>
  </si>
  <si>
    <t>9780323447270</t>
  </si>
  <si>
    <t>Tekes</t>
  </si>
  <si>
    <t>Pediatric Imaging: Case Review Series, 3/e</t>
  </si>
  <si>
    <t>9780323447287</t>
  </si>
  <si>
    <t>Zipes</t>
  </si>
  <si>
    <t>Cardiac Electrophysiology: From Cell to Bedside, 7/e</t>
  </si>
  <si>
    <t>9780323447331</t>
  </si>
  <si>
    <t>Review and Reference; Clinical Medicine</t>
  </si>
  <si>
    <t>Holmboe</t>
  </si>
  <si>
    <t>Practical Guide to the Evaluation of Clinical Competence, 2/e</t>
  </si>
  <si>
    <t>9780323447348</t>
  </si>
  <si>
    <t>Urden</t>
  </si>
  <si>
    <t>Critical Care Nursing, 8/e</t>
  </si>
  <si>
    <t>9780323447522</t>
  </si>
  <si>
    <t>Larian</t>
  </si>
  <si>
    <t>Comprehensive Management of Parotid Disorders, An Issue of Otolaryngologic Clinics of North America, 1/e</t>
  </si>
  <si>
    <t>9780323447560</t>
  </si>
  <si>
    <t>Study Guide for Nursing Research, 9/e</t>
  </si>
  <si>
    <t>9780323447614</t>
  </si>
  <si>
    <t>Osborn</t>
  </si>
  <si>
    <t>Imaging in Neurology, 1/e</t>
  </si>
  <si>
    <t>9780323447812</t>
  </si>
  <si>
    <t>Lehne’s Pharmacotherapeutics for Advanced Practice Providers, 1/e</t>
  </si>
  <si>
    <t>9780323447836</t>
  </si>
  <si>
    <t>Skidmore-Roth</t>
  </si>
  <si>
    <t>Mosby’s Drug Guide for Nursing Students with 2018 Update, 12/e</t>
  </si>
  <si>
    <t>9780323447904</t>
  </si>
  <si>
    <t>Wu</t>
  </si>
  <si>
    <t>Therapy for Severe Psoriasis, 1/e</t>
  </si>
  <si>
    <t>9780323447973</t>
  </si>
  <si>
    <t>Herring</t>
  </si>
  <si>
    <t>Tachdjian’s Procedures in Pediatric Orthopaedics, 1/e</t>
  </si>
  <si>
    <t>9780323448086</t>
  </si>
  <si>
    <t>Woodbury</t>
  </si>
  <si>
    <t>Pain Medicine Board Review, 1/e</t>
  </si>
  <si>
    <t>9780323448116</t>
  </si>
  <si>
    <t>Hepatology and Critical Care, An Issue of Critical Care Clinics, 1/e</t>
  </si>
  <si>
    <t>9780323448420</t>
  </si>
  <si>
    <t>Dentistry (General)</t>
  </si>
  <si>
    <t>Wasserman</t>
  </si>
  <si>
    <t>Special Care Dentistry, An issue of Dental Clinics of North America, 1/e</t>
  </si>
  <si>
    <t>9780323448437</t>
  </si>
  <si>
    <t>Alam</t>
  </si>
  <si>
    <t>Practice Gaps in Dermatology, An Issue of Dermatologic Clinics, 1/e</t>
  </si>
  <si>
    <t>9780323448444</t>
  </si>
  <si>
    <t>Vargo</t>
  </si>
  <si>
    <t>Sedation and Monitoring in Gastrointestinal Endoscopy, An Issue of Gastrointestinal Endoscopy Clinics of North America, 1/e</t>
  </si>
  <si>
    <t>9780323448451</t>
  </si>
  <si>
    <t>Fang</t>
  </si>
  <si>
    <t>Advanced Heart Failure, An Issue of Heart Failure Clinics, 1/e</t>
  </si>
  <si>
    <t>9780323448468</t>
  </si>
  <si>
    <t>Parikh</t>
  </si>
  <si>
    <t>Coronary and Endovascular Stents, An Issue of Interventional Cardiology Clinics, 1/e</t>
  </si>
  <si>
    <t>9780323448475</t>
  </si>
  <si>
    <t>O’Connor</t>
  </si>
  <si>
    <t>Pharmacologic Therapy, An Issue of Medical Clinics of North America, 1/e</t>
  </si>
  <si>
    <t>9780323448482</t>
  </si>
  <si>
    <t>Trigeminal Neuralgia, An Issue of Neurosurgery Clinics of North America, 1/e</t>
  </si>
  <si>
    <t>9780323448499</t>
  </si>
  <si>
    <t>Orthopedic Urgencies and Emergencies, An Issue of Orthopedic Clinics, 1/e</t>
  </si>
  <si>
    <t>9780323448505</t>
  </si>
  <si>
    <t>Basu</t>
  </si>
  <si>
    <t>PET-Based Molecular Imaging in Evolving Personalized Management Design, An Issue of PET Clinics, 1/e</t>
  </si>
  <si>
    <t>9780323448512</t>
  </si>
  <si>
    <t>Garino</t>
  </si>
  <si>
    <t>Oncology, An Issue of Physician Assistant Clinics, 1/e</t>
  </si>
  <si>
    <t>9780323448529</t>
  </si>
  <si>
    <t>Rothaus</t>
  </si>
  <si>
    <t>Minimally Invasive Rejuvenation of the Face and Neck, An Issue of Clinics in Plastic Surgery, 1/e</t>
  </si>
  <si>
    <t>9780323448536</t>
  </si>
  <si>
    <t>Vlahovic</t>
  </si>
  <si>
    <t>Dermatologic Manifestations of the Lower Extemity, An Issue of Clinics in Podiatric Medicine and Surgery, 1/e</t>
  </si>
  <si>
    <t>9780323448543</t>
  </si>
  <si>
    <t>Murphey</t>
  </si>
  <si>
    <t>Extranodal Lymphoma from Head to Toe, An Issue of Radiologic Clinics of North America, 1/e</t>
  </si>
  <si>
    <t>9780323448550</t>
  </si>
  <si>
    <t>Gwathmey</t>
  </si>
  <si>
    <t>Hip Arthroscopy, An Issue of Clinics in Sports Medicine, 1/e</t>
  </si>
  <si>
    <t>9780323448567</t>
  </si>
  <si>
    <t>Krasna</t>
  </si>
  <si>
    <t>Lung Cancer, An Issue of Surgical Oncology Clinics of North America, 1/e</t>
  </si>
  <si>
    <t>9780323448574</t>
  </si>
  <si>
    <t>Pain Review, 2/e</t>
  </si>
  <si>
    <t>9780323448895</t>
  </si>
  <si>
    <t>Micro/Nanotechnology/Bioengineering and Manufacturing; General Materials Science; Low-Dimensional Systems and Nanostructures</t>
  </si>
  <si>
    <t>Malhotra, Bansi</t>
  </si>
  <si>
    <t>Nanomaterials for Biosensors: Fundamentals and Applications , 1/e</t>
  </si>
  <si>
    <t>9780323449236</t>
  </si>
  <si>
    <t>Practical Surgical Neuropathology: A Diagnostic Approach, 2/e</t>
  </si>
  <si>
    <t>9780323449410</t>
  </si>
  <si>
    <t>295.99</t>
  </si>
  <si>
    <t>Ronco</t>
  </si>
  <si>
    <t>Critical Care Nephrology, 3/e</t>
  </si>
  <si>
    <t>9780323449427</t>
  </si>
  <si>
    <t>345.99</t>
  </si>
  <si>
    <t>Workbook and Licensure Exam Prep for Radiography Essentials for Limited Practice, 5/e</t>
  </si>
  <si>
    <t>9780323459587</t>
  </si>
  <si>
    <t>Oudiz</t>
  </si>
  <si>
    <t>Pulmonary Hypertension, An Issue of Cardiology Clinics, 1/e</t>
  </si>
  <si>
    <t>9780323459594</t>
  </si>
  <si>
    <t>Magauran</t>
  </si>
  <si>
    <t>Geriatric Emergencies, An Issue of Emergency Medicine Clinics of North America, 1/e</t>
  </si>
  <si>
    <t>9780323459617</t>
  </si>
  <si>
    <t>Wax</t>
  </si>
  <si>
    <t>Facial Reconstruction Controversies, An Issue of Facial Plastic Surgery Clinics, 1/e</t>
  </si>
  <si>
    <t>9780323459631</t>
  </si>
  <si>
    <t>Yoshikawa</t>
  </si>
  <si>
    <t>Infectious Diseases in Geriatric Medicine, An Issue of Clinics in Geriatric Medicine, 1/e</t>
  </si>
  <si>
    <t>9780323459655</t>
  </si>
  <si>
    <t>Gaston</t>
  </si>
  <si>
    <t>Tendon Transfers in the Upper Limb, An Issue of Hand Clinics, 1/e</t>
  </si>
  <si>
    <t>9780323459679</t>
  </si>
  <si>
    <t>Kanekar</t>
  </si>
  <si>
    <t>Imaging of Neurologic Complications in Hematological Disorders, An Issue of Hematology/Oncology Clinics of North America, 1/e</t>
  </si>
  <si>
    <t>9780323459693</t>
  </si>
  <si>
    <t>Katial</t>
  </si>
  <si>
    <t>Severe Asthma, An Issue of Immunology and Allergy Clinics of North America, 1/e</t>
  </si>
  <si>
    <t>9780323459716</t>
  </si>
  <si>
    <t>Alcoholic Liver Disease, An Issue of Clinics in Liver Disease, 1/e</t>
  </si>
  <si>
    <t>9780323459730</t>
  </si>
  <si>
    <t>Colen</t>
  </si>
  <si>
    <t>Imaging of Brain Tumors, An Issue of Magnetic Resonance Imaging Clinics of North America, 1/e</t>
  </si>
  <si>
    <t>9780323459754</t>
  </si>
  <si>
    <t>Huisman</t>
  </si>
  <si>
    <t>The Pediatric Cerebellum, An Issue of Neuroimaging Clinics of North America, 1/e</t>
  </si>
  <si>
    <t>9780323459778</t>
  </si>
  <si>
    <t>Case Studies in Neurology, An Issue of Neurologic Clinics, 1/e</t>
  </si>
  <si>
    <t>9780323459792</t>
  </si>
  <si>
    <t>Scrivani</t>
  </si>
  <si>
    <t>Oral and Maxillofacial Pain, An Issue of Oral and Maxillofacial Surgery Clinics of North America, 1/e</t>
  </si>
  <si>
    <t>9780323459815</t>
  </si>
  <si>
    <t>Marshall</t>
  </si>
  <si>
    <t>Cystic Fibrosis, An Issue of Pediatric Clinics of North America, 1/e</t>
  </si>
  <si>
    <t>9780323459839</t>
  </si>
  <si>
    <t>Peck</t>
  </si>
  <si>
    <t>Outpatient Ultrasound-Guided Musculoskeletal Techniques, An Issue of Physical Medicine and Rehabilitation Clinics of North America, 1/e</t>
  </si>
  <si>
    <t>9780323459853</t>
  </si>
  <si>
    <t>Scofield</t>
  </si>
  <si>
    <t>Sjogren’s Disease, An Issue of Rheumatic Disease Clinics of North America, 1/e</t>
  </si>
  <si>
    <t>9780323459877</t>
  </si>
  <si>
    <t>Dan</t>
  </si>
  <si>
    <t>Metabolic and Bariatric Surgery, An Issue of Surgical Clinics of North America, 1/e</t>
  </si>
  <si>
    <t>9780323459891</t>
  </si>
  <si>
    <t>Lanuti</t>
  </si>
  <si>
    <t>Current Controversies in Thoracic Surgery, An Issue of Thoracic Surgery Clinics of North America, 1/e</t>
  </si>
  <si>
    <t>9780323459914</t>
  </si>
  <si>
    <t>Surgery-Urology</t>
  </si>
  <si>
    <t>McVary</t>
  </si>
  <si>
    <t>Treatment of Lower Urinary Tract Symptoms and Benign Prostatic Hyperplasia, An Issue of Urologic Clinics of North America, 1/e</t>
  </si>
  <si>
    <t>9780323459938</t>
  </si>
  <si>
    <t>Skochelak</t>
  </si>
  <si>
    <t>Health Systems Science, 1/e</t>
  </si>
  <si>
    <t>9780323461160</t>
  </si>
  <si>
    <t>Atlas of Retinal OCT: Optical Coherence Tomography, 1/e</t>
  </si>
  <si>
    <t>9780323461214</t>
  </si>
  <si>
    <t>Micro/Nanotechnology / Materials Chemistry</t>
  </si>
  <si>
    <t>Andronescu, Ecaterina</t>
  </si>
  <si>
    <t>Nanostructures for Drug Delivery</t>
  </si>
  <si>
    <t>9780323461436</t>
  </si>
  <si>
    <t>Grumezescu, Alexandru</t>
  </si>
  <si>
    <t>Nanostructures for Cancer Therapy</t>
  </si>
  <si>
    <t>9780323461443</t>
  </si>
  <si>
    <t>Study Guide for Medical-Surgical Nursing, 9/e</t>
  </si>
  <si>
    <t>9780323461627</t>
  </si>
  <si>
    <t>Virtual Clinical Excursions Online and Print Workbook for Medical-Surgical Nursing, 9/e</t>
  </si>
  <si>
    <t>9780323461689</t>
  </si>
  <si>
    <t>Clinical Companion for Medical-Surgical Nursing, 9/e</t>
  </si>
  <si>
    <t>9780323461702</t>
  </si>
  <si>
    <t>51.95</t>
  </si>
  <si>
    <t>American Society of Pain Management Nurs</t>
  </si>
  <si>
    <t>Core Curriculum for Pain Management Nursing, 3/e</t>
  </si>
  <si>
    <t>9780323461986</t>
  </si>
  <si>
    <t>Hartman</t>
  </si>
  <si>
    <t>Handbook of Surgical Technique, 1/e</t>
  </si>
  <si>
    <t>9780323462013</t>
  </si>
  <si>
    <t>Olympia</t>
  </si>
  <si>
    <t>Urgent Care Medicine Secrets, 1/e</t>
  </si>
  <si>
    <t>9780323462150</t>
  </si>
  <si>
    <t>Avidan</t>
  </si>
  <si>
    <t>Review of Sleep Medicine, 4/e</t>
  </si>
  <si>
    <t>9780323462167</t>
  </si>
  <si>
    <t>Introduction to Health Services Administration, 1/e</t>
  </si>
  <si>
    <t>9780323462235</t>
  </si>
  <si>
    <t>Kofke</t>
  </si>
  <si>
    <t>Advances in Neuroscience in Anesthesia and Critical Care, An Issue of Anesthesiology Clinics, 1/e</t>
  </si>
  <si>
    <t>9780323462501</t>
  </si>
  <si>
    <t>Quereshy</t>
  </si>
  <si>
    <t>Upper Facial Rejuvenation, An Issue of Atlas of the Oral and Maxillofacial Surgery Clinics of North America, 1/e</t>
  </si>
  <si>
    <t>9780323462518</t>
  </si>
  <si>
    <t>Bogun</t>
  </si>
  <si>
    <t>Ventricular Arrhythmias in Apparently Normal Hearts, An Issue of Cardiac Electrophysiology Clinics, 1/e</t>
  </si>
  <si>
    <t>9780323462525</t>
  </si>
  <si>
    <t>Kotloff</t>
  </si>
  <si>
    <t>Rare and Orphan Lung Diseases, An Issue of Clinics in Chest Medicine, 1/e</t>
  </si>
  <si>
    <t>9780323462532</t>
  </si>
  <si>
    <t>Carey</t>
  </si>
  <si>
    <t>Cardiac Arrhythmias, An Issue of Critical Care Nursing Clinics of North America, 1/e</t>
  </si>
  <si>
    <t>9780323462549</t>
  </si>
  <si>
    <t>Endocrinology</t>
  </si>
  <si>
    <t>Apovian</t>
  </si>
  <si>
    <t>Obesity, An Issue of Endocrinology and Metabolism Clinics of North America, 1/e</t>
  </si>
  <si>
    <t>9780323462556</t>
  </si>
  <si>
    <t>Perera</t>
  </si>
  <si>
    <t>Minimally Invasive Surgery in Foot and Ankle, An Issue of Foot and Ankle Clinics of North America, 1/e</t>
  </si>
  <si>
    <t>9780323462563</t>
  </si>
  <si>
    <t>Limburg</t>
  </si>
  <si>
    <t>Gastrointestinal Neoplasia, An Issue of Gastroenterology Clinics of North America, 1/e</t>
  </si>
  <si>
    <t>9780323462570</t>
  </si>
  <si>
    <t>Kaye</t>
  </si>
  <si>
    <t>Infection Prevention and Control in Healthcare, Part I: Facility Planning and Management, An Issue of Infectious Disease Clinics of North America, 1/e</t>
  </si>
  <si>
    <t>9780323462587</t>
  </si>
  <si>
    <t>Reynolds</t>
  </si>
  <si>
    <t>Pharmacogenomics and Precision Medicine, An Issue of the Clinics in Laboratory Medicine, 1/e</t>
  </si>
  <si>
    <t>9780323462594</t>
  </si>
  <si>
    <t>Shalaby</t>
  </si>
  <si>
    <t>Quality Patient Care: Making Evidence-Based, High Value Choices, An Issue of Medical Clinics of North America, 1/e</t>
  </si>
  <si>
    <t>9780323462600</t>
  </si>
  <si>
    <t>Nursing (General)</t>
  </si>
  <si>
    <t>Pace</t>
  </si>
  <si>
    <t>Palliative and End-of-Life Care, An Issue of Nursing Clinics of North America, 1/e</t>
  </si>
  <si>
    <t>9780323462617</t>
  </si>
  <si>
    <t>Occhino</t>
  </si>
  <si>
    <t>Hysterectomy and the Alternatives, An Issue of Obstetrics and Gynecology Clinics of North America, 1/e</t>
  </si>
  <si>
    <t>9780323462624</t>
  </si>
  <si>
    <t>Kamath-Rayne</t>
  </si>
  <si>
    <t>Birth Asphyxia, An Issue of Clinics in Perinatology, 1/e</t>
  </si>
  <si>
    <t>9780323462631</t>
  </si>
  <si>
    <t>Malone</t>
  </si>
  <si>
    <t>Allergy Primer for Primary Care, An Issue of Primary Care: Clinics in Office Practice, 1/e</t>
  </si>
  <si>
    <t>9780323462648</t>
  </si>
  <si>
    <t>Zoga</t>
  </si>
  <si>
    <t>Imaging of the Athlete, An Issue of Radiologic Clinics of North America, 1/e</t>
  </si>
  <si>
    <t>9780323462662</t>
  </si>
  <si>
    <t>Antic</t>
  </si>
  <si>
    <t>Ambulatory Sleep Medicine, An Issue of Sleep Medicine Clinics, 1/e</t>
  </si>
  <si>
    <t>9780323462679</t>
  </si>
  <si>
    <t>Sholl</t>
  </si>
  <si>
    <t>Molecular Pathology: Predictive, Prognostic, and Diagnostic Markers in Tumors, An Issue of Surgical Pathology Clinics, 1/e</t>
  </si>
  <si>
    <t>9780323462686</t>
  </si>
  <si>
    <t>Orthopedics and Biomechanics; Surgery-Orthopedic; Orthopaedics &amp; Orthopaedic Surgery</t>
  </si>
  <si>
    <t>Operative Techniques: Knee Surgery, 2/e</t>
  </si>
  <si>
    <t>9780323462921</t>
  </si>
  <si>
    <t>Abujudeh</t>
  </si>
  <si>
    <t>Radiology Noninterpretive Skills: The Requisites, 1/e</t>
  </si>
  <si>
    <t>9780323462976</t>
  </si>
  <si>
    <t>Burn Resuscitation, An Issue of Critical Care Clinics, 1/e</t>
  </si>
  <si>
    <t>9780323463041</t>
  </si>
  <si>
    <t>Halpern</t>
  </si>
  <si>
    <t>Impact of Oral Health on Interprofessional Collaborative Practice, An Issue of Dental Clinics of North America, 1/e</t>
  </si>
  <si>
    <t>9780323463065</t>
  </si>
  <si>
    <t>Grant-Kels</t>
  </si>
  <si>
    <t>Confocal Microscopy, An Issue of Dermatologic Clinics, 1/e</t>
  </si>
  <si>
    <t>9780323463089</t>
  </si>
  <si>
    <t>Abreu</t>
  </si>
  <si>
    <t>Endoscopy in Inflammatory Bowel Disease, An Issue of Gastrointestinal Endoscopy Clinics of North America, 1/e</t>
  </si>
  <si>
    <t>9780323463102</t>
  </si>
  <si>
    <t>Bossone</t>
  </si>
  <si>
    <t>Takotsubo Syndrome, An Issue of Heart Failure Clinics, 1/e</t>
  </si>
  <si>
    <t>9780323463126</t>
  </si>
  <si>
    <t>Connors</t>
  </si>
  <si>
    <t>Direct Oral Anticoagulants in Clinical Practice: An Issue of Hematology/Oncology Clinics of North America, 1/e</t>
  </si>
  <si>
    <t>9780323463140</t>
  </si>
  <si>
    <t>Henry</t>
  </si>
  <si>
    <t>Controversies in the Management of STEMI, An Issue of the Interventional Cardiology Clinics, 1/e</t>
  </si>
  <si>
    <t>9780323463171</t>
  </si>
  <si>
    <t>Vespa</t>
  </si>
  <si>
    <t>Traumatic Brain Injury, An Issue of Neurosurgery Clinics of North America, 1/e</t>
  </si>
  <si>
    <t>9780323463195</t>
  </si>
  <si>
    <t>Sports-Related Injuries, An Issue of Orthopedic Clinics, 1/e</t>
  </si>
  <si>
    <t>9780323463218</t>
  </si>
  <si>
    <t>Tarabichi</t>
  </si>
  <si>
    <t>Endoscopic Ear and Eustachian Tube Surgery, An Issue of Otolaryngologic Clinics of North America, 1/e</t>
  </si>
  <si>
    <t>9780323463232</t>
  </si>
  <si>
    <t>Childhood Development and Behavior, An Issue of Pediatric Clinics of North America, 1/e</t>
  </si>
  <si>
    <t>9780323463256</t>
  </si>
  <si>
    <t>PET/MRI: Clinical Applications, An Issue of PET Clinics, 1/e</t>
  </si>
  <si>
    <t>9780323463270</t>
  </si>
  <si>
    <t>Wingrove</t>
  </si>
  <si>
    <t>Pediatrics, An Issue of Physician Assistant Clinics, 1/e</t>
  </si>
  <si>
    <t>9780323463294</t>
  </si>
  <si>
    <t>Free Tissue Transfer to Head and Neck: Lessons Learned from Unfavorable Results, An Issue of Clinics in Plastic Surgery, 1/e</t>
  </si>
  <si>
    <t>9780323463317</t>
  </si>
  <si>
    <t>Grambart</t>
  </si>
  <si>
    <t>Current Update on Foot and Ankle Arthroscopy, An Issue of Clinics in Podiatric Medicine and Surgery, 1/e</t>
  </si>
  <si>
    <t>9780323463331</t>
  </si>
  <si>
    <t>Owens</t>
  </si>
  <si>
    <t>Return to Play Following Musculoskeletal Injury, An Issue of Clinics in Sports Medicine, 1/e</t>
  </si>
  <si>
    <t>9780323463355</t>
  </si>
  <si>
    <t>Farma</t>
  </si>
  <si>
    <t>New Trends in the Treatment of Sarcoma: An Issue of Surgical Clinics of North America, 1/e</t>
  </si>
  <si>
    <t>9780323463379</t>
  </si>
  <si>
    <t>Raut</t>
  </si>
  <si>
    <t>Contemporary Management and Controversies of Sarcoma: An Issue of Surgical Oncology Clinics of North America, 1/e</t>
  </si>
  <si>
    <t>9780323463393</t>
  </si>
  <si>
    <t>Yousem</t>
  </si>
  <si>
    <t>Non-Interpretive Skills for Radiology: Case Review, 1/e</t>
  </si>
  <si>
    <t>9780323473521</t>
  </si>
  <si>
    <t>The Harriet Lane Handbook International Edition, 21/e</t>
  </si>
  <si>
    <t>9780323473736</t>
  </si>
  <si>
    <t>Gray’s Basic Anatomy, 2/e</t>
  </si>
  <si>
    <t>9780323474047</t>
  </si>
  <si>
    <t>Dental Assisting; Dentistry (General); Dental Materials</t>
  </si>
  <si>
    <t>Boyd</t>
  </si>
  <si>
    <t>Dental Instruments, 6/e</t>
  </si>
  <si>
    <t>9780323474054</t>
  </si>
  <si>
    <t>Carruthers</t>
  </si>
  <si>
    <t>Soft Tissue Augmentation, 4/e</t>
  </si>
  <si>
    <t>9780323476584</t>
  </si>
  <si>
    <t>Botulinum Toxin, 4/e</t>
  </si>
  <si>
    <t>9780323476591</t>
  </si>
  <si>
    <t>Brem</t>
  </si>
  <si>
    <t>Glioblastoma, 1/e</t>
  </si>
  <si>
    <t>9780323476607</t>
  </si>
  <si>
    <t>Herndon</t>
  </si>
  <si>
    <t>Total Burn Care, 5/e</t>
  </si>
  <si>
    <t>9780323476614</t>
  </si>
  <si>
    <t>Kern</t>
  </si>
  <si>
    <t>The Interventional Cardiac Catheterization Handbook, 4/e</t>
  </si>
  <si>
    <t>9780323476713</t>
  </si>
  <si>
    <t>Sleep and Breathing Disorders, 1/e</t>
  </si>
  <si>
    <t>9780323476751</t>
  </si>
  <si>
    <t>Murray</t>
  </si>
  <si>
    <t>Basic Medical Microbiology, 1/e</t>
  </si>
  <si>
    <t>9780323476768</t>
  </si>
  <si>
    <t>Baggish</t>
  </si>
  <si>
    <t>Sports Cardiology, An Issue of Cardiology Clinics, 1/e</t>
  </si>
  <si>
    <t>9780323476805</t>
  </si>
  <si>
    <t>Edlow</t>
  </si>
  <si>
    <t>Neurologic Emergencies, An Issue of Emergency Medicine Clinics of North America, 1/e</t>
  </si>
  <si>
    <t>9780323476812</t>
  </si>
  <si>
    <t>Craniofacial Surgery for the Facial Plastic Surgeon, An Issue of Facial Plastic Surgery Clinics, 1/e</t>
  </si>
  <si>
    <t>9780323476829</t>
  </si>
  <si>
    <t>Reid</t>
  </si>
  <si>
    <t>Geriatric Pain Management, An Issue of Clinics in Geriatric Medicine, 1/e</t>
  </si>
  <si>
    <t>9780323476836</t>
  </si>
  <si>
    <t>Sabapathy</t>
  </si>
  <si>
    <t>Treatment of Mutilating Hand Injuries: An International Perspective, An Issue of Hand Clinics, 1/e</t>
  </si>
  <si>
    <t>9780323476843</t>
  </si>
  <si>
    <t>Aspirin-Exacerbated Respiratory Disease, An Issue of Immunology and Allergy Clinics of North America, 1/e</t>
  </si>
  <si>
    <t>9780323476850</t>
  </si>
  <si>
    <t>Hassanein</t>
  </si>
  <si>
    <t>Hepatitis B Virus, An Issue of Clinics in Liver Disease, 1/e</t>
  </si>
  <si>
    <t>9780323476867</t>
  </si>
  <si>
    <t>Muto</t>
  </si>
  <si>
    <t>Update on Spine Imaging, An Issue of Magnetic Resonance Imaging Clinics of North America, 1/e</t>
  </si>
  <si>
    <t>9780323476874</t>
  </si>
  <si>
    <t>Kahan</t>
  </si>
  <si>
    <t>Practice-Based Nutrition Care, An Issue of Medical Clinics of North America, 1/e</t>
  </si>
  <si>
    <t>9780323476881</t>
  </si>
  <si>
    <t>Brandao</t>
  </si>
  <si>
    <t>Adult Brain Tumors, An Issue of Neuroimaging Clinics of North America, 1/e</t>
  </si>
  <si>
    <t>9780323476898</t>
  </si>
  <si>
    <t>Younger</t>
  </si>
  <si>
    <t>Global and Domestic Public Health and Neuroepidemiology, An Issue of Neurologic Clinics, 1/e</t>
  </si>
  <si>
    <t>9780323476904</t>
  </si>
  <si>
    <t>Coagulopathy, An Issue of Oral and Maxillofacial Surgery Clinics of North America, 1/e</t>
  </si>
  <si>
    <t>9780323476911</t>
  </si>
  <si>
    <t>Regenerative Medicine, An Issue of Physical Medicine and Rehabilitation Clinics of North America, 1/e</t>
  </si>
  <si>
    <t>9780323476928</t>
  </si>
  <si>
    <t>Kanne</t>
  </si>
  <si>
    <t>Diffuse Lung Disease, An Issue of Radiologic Clinics of North America, 1/e</t>
  </si>
  <si>
    <t>9780323476935</t>
  </si>
  <si>
    <t>Weiss</t>
  </si>
  <si>
    <t>Imaging in Rheumatic Diseases, An Issue of Rheumatic Disease Clinics of North America, 1/e</t>
  </si>
  <si>
    <t>9780323476942</t>
  </si>
  <si>
    <t>Licht</t>
  </si>
  <si>
    <t>Hyperhidrosis, An Issue of Thoracic Surgery Clinics of North America, 1/e</t>
  </si>
  <si>
    <t>9780323476959</t>
  </si>
  <si>
    <t>Speiss</t>
  </si>
  <si>
    <t>Penile, Urethral, and Scrotal Cancer, An Issue of Urologic Clinics of North America, 1/e</t>
  </si>
  <si>
    <t>9780323476966</t>
  </si>
  <si>
    <t>Nanostructures for Oral Medicine</t>
  </si>
  <si>
    <t>9780323477208</t>
  </si>
  <si>
    <t>Liebgott</t>
  </si>
  <si>
    <t>The Anatomical Basis of Dentistry, 4/e</t>
  </si>
  <si>
    <t>9780323477307</t>
  </si>
  <si>
    <t>Musculoskeletal Anatomy Coloring Book, 3/e</t>
  </si>
  <si>
    <t>9780323477314</t>
  </si>
  <si>
    <t>Schonberger</t>
  </si>
  <si>
    <t>Medically Complex Patients, An Issue of Anesthesiology Clinics, 1/e</t>
  </si>
  <si>
    <t>9780323477345</t>
  </si>
  <si>
    <t>Akhtar</t>
  </si>
  <si>
    <t>Pathophysiology of Human His-Purkinje System, An Issue of Cardiac Electrophysiology Clinics, 1/e</t>
  </si>
  <si>
    <t>9780323477352</t>
  </si>
  <si>
    <t>MacIntyre</t>
  </si>
  <si>
    <t>Advances in Mechanical Ventilation, An Issue of Clinics in Chest Medicine, 1/e</t>
  </si>
  <si>
    <t>9780323477369</t>
  </si>
  <si>
    <t>Tartavoulle</t>
  </si>
  <si>
    <t>Infection in the Intensive Care Unit, An Issue of Critical Care Nursing Clinics of North America, 1/e</t>
  </si>
  <si>
    <t>9780323477376</t>
  </si>
  <si>
    <t>Reddy</t>
  </si>
  <si>
    <t>Diabetes, An Issue of Endocrinology and Metabolism Clinics of North America, 1/e</t>
  </si>
  <si>
    <t>9780323477383</t>
  </si>
  <si>
    <t>Bone Grafts, Bone Graft Substitutes, and Biologics in Foot and Ankle Surgery, An Issue of Foot and Ankle Clinics of North America, 1/e</t>
  </si>
  <si>
    <t>9780323477390</t>
  </si>
  <si>
    <t>Pickett-Blakely</t>
  </si>
  <si>
    <t>Obesity and Gastroenterology, An Issue of Gastroenterology Clinics of North America, 1/e</t>
  </si>
  <si>
    <t>9780323477406</t>
  </si>
  <si>
    <t>Sehn</t>
  </si>
  <si>
    <t>Aggressive B- Cell Lymphoma, An Issue of Hematology/Oncology Clinics of North America, 1/e</t>
  </si>
  <si>
    <t>9780323477413</t>
  </si>
  <si>
    <t>Infection Prevention and Control in Healthcare, Part II: Epidemiology and Prevention of Infections, An Issue of Infectious Disease Clinics of North America, 1/e</t>
  </si>
  <si>
    <t>9780323477420</t>
  </si>
  <si>
    <t>Westgard</t>
  </si>
  <si>
    <t>Risk, Error and Uncertainty: Laboratory Quality Management in the Age of Metrology, An Issue of the Clinics in Laboratory Medicine, 1/e</t>
  </si>
  <si>
    <t>9780323477437</t>
  </si>
  <si>
    <t>Persell</t>
  </si>
  <si>
    <t>Implications of Disaster Preparedness for Nursing, An Issue of Nursing Clinics of North America, 1/e</t>
  </si>
  <si>
    <t>9780323477444</t>
  </si>
  <si>
    <t>Zelop</t>
  </si>
  <si>
    <t>Critical Care Obstetrics for the Obstetrician and Gynecologist, An Issue of Obstetrics and Gynecology Clinics of North America, 1/e</t>
  </si>
  <si>
    <t>9780323477451</t>
  </si>
  <si>
    <t>D’Agostino</t>
  </si>
  <si>
    <t>Obstructive Sleep Apnea, An Issue of Otolaryngologic Clinics of North America, 1/e</t>
  </si>
  <si>
    <t>9780323477468</t>
  </si>
  <si>
    <t>Adelson</t>
  </si>
  <si>
    <t>Lesbian, Gay, Bisexual, and Transgender Youth, An Issue of Pediatric Clinics of North America, 1/e</t>
  </si>
  <si>
    <t>9780323477475</t>
  </si>
  <si>
    <t>Yoder</t>
  </si>
  <si>
    <t>Non-Invasive Ventilation, An Issue of Clinics in Perinatology, 1/e</t>
  </si>
  <si>
    <t>9780323477482</t>
  </si>
  <si>
    <t>Okam</t>
  </si>
  <si>
    <t>Hematologic Diseases, An Issue of Primary Care: Clinics in Office Practice, 1/e</t>
  </si>
  <si>
    <t>9780323477499</t>
  </si>
  <si>
    <t>Penzel</t>
  </si>
  <si>
    <t>Technology to Assess Sleep, An Issue of Sleep Medicine Clinics, 1/e</t>
  </si>
  <si>
    <t>9780323477512</t>
  </si>
  <si>
    <t>Hardacre</t>
  </si>
  <si>
    <t>Pancreatic Cancer and Periampullary Neoplasms, An Issue of Surgical Clinics of North America, 1/e</t>
  </si>
  <si>
    <t>9780323477529</t>
  </si>
  <si>
    <t>Wood</t>
  </si>
  <si>
    <t>Pancreatic Pathology, An Issue of Surgical Pathology Clinics, 1/e</t>
  </si>
  <si>
    <t>9780323477536</t>
  </si>
  <si>
    <t>Osborn’s Brain, 2/e</t>
  </si>
  <si>
    <t>9780323477765</t>
  </si>
  <si>
    <t>Nielsen</t>
  </si>
  <si>
    <t>Diagnostic Pathology: Bone, 2/e</t>
  </si>
  <si>
    <t>9780323477772</t>
  </si>
  <si>
    <t>Imaging in Pediatrics, 1/e</t>
  </si>
  <si>
    <t>9780323477789</t>
  </si>
  <si>
    <t>Medeiros</t>
  </si>
  <si>
    <t>Diagnostic Pathology: Lymph Nodes and Extranodal Lymphomas, 2/e</t>
  </si>
  <si>
    <t>9780323477796</t>
  </si>
  <si>
    <t>Crim</t>
  </si>
  <si>
    <t>Imaging Anatomy: Knee, Ankle, Foot, 2/e</t>
  </si>
  <si>
    <t>9780323477802</t>
  </si>
  <si>
    <t>Imaging Anatomy: Chest, Abdomen, Pelvis, 2/e</t>
  </si>
  <si>
    <t>9780323477819</t>
  </si>
  <si>
    <t>Koenig</t>
  </si>
  <si>
    <t>Diagnostic Imaging: Oral and Maxillofacial , 2/e</t>
  </si>
  <si>
    <t>9780323477826</t>
  </si>
  <si>
    <t>Gilbert</t>
  </si>
  <si>
    <t>National Kidney Foundation Primer on Kidney Diseases, 7/e</t>
  </si>
  <si>
    <t>9780323477949</t>
  </si>
  <si>
    <t>94.99</t>
  </si>
  <si>
    <t>Bluth</t>
  </si>
  <si>
    <t>Toxicology and Drug Testing, An Issue of Clinics in Laboratory Medicine, 1/e</t>
  </si>
  <si>
    <t>9780323477963</t>
  </si>
  <si>
    <t>Lovaasen</t>
  </si>
  <si>
    <t>Workbook for ICD-10-CM/PCS Coding: Theory and Practice, 2017 Edition, 1/e</t>
  </si>
  <si>
    <t>9780323477994</t>
  </si>
  <si>
    <t>ICD-10-CM/PCS Coding: Theory and Practice, 2017 Edition, 1/e</t>
  </si>
  <si>
    <t>9780323478052</t>
  </si>
  <si>
    <t>Lundy-Ekman</t>
  </si>
  <si>
    <t>Neuroscience, 5/e</t>
  </si>
  <si>
    <t>9780323478410</t>
  </si>
  <si>
    <t>Differential Diagnosis for Physical Therapists, 6/e</t>
  </si>
  <si>
    <t>9780323478496</t>
  </si>
  <si>
    <t>Study Guide for Maternal-Child Nursing, 5/e</t>
  </si>
  <si>
    <t>9780323478694</t>
  </si>
  <si>
    <t>Levine</t>
  </si>
  <si>
    <t>Cardiology Secrets, 5/e</t>
  </si>
  <si>
    <t>9780323478700</t>
  </si>
  <si>
    <t>Harken</t>
  </si>
  <si>
    <t>Abernathy’s Surgical Secrets, 7/e</t>
  </si>
  <si>
    <t>9780323478731</t>
  </si>
  <si>
    <t>Gastroenterology; Hepatology</t>
  </si>
  <si>
    <t>Handbook of Liver Disease, 4/e</t>
  </si>
  <si>
    <t>9780323478748</t>
  </si>
  <si>
    <t>Costanzo</t>
  </si>
  <si>
    <t>Physiology, 6/e</t>
  </si>
  <si>
    <t>9780323478816</t>
  </si>
  <si>
    <t>Cifu</t>
  </si>
  <si>
    <t>Braddom’s Rehabilitation Care: A Clinical Handbook, 1/e</t>
  </si>
  <si>
    <t>9780323479042</t>
  </si>
  <si>
    <t>Micro/Nanotechnology / Optical Materials</t>
  </si>
  <si>
    <t>Ray, Sekhar</t>
  </si>
  <si>
    <t>Carbon Nanomaterials for Biological and Medical Applications</t>
  </si>
  <si>
    <t>9780323479066</t>
  </si>
  <si>
    <t>Saunders 2018-2019 Strategies for Test Success, 5/e</t>
  </si>
  <si>
    <t>9780323479608</t>
  </si>
  <si>
    <t>Internal Medicine; Primary Care/General Practice</t>
  </si>
  <si>
    <t>On Call Principles and Protocols, 6/e</t>
  </si>
  <si>
    <t>9780323479769</t>
  </si>
  <si>
    <t>Basic Immunology; Allergy &amp; Clinical Immunology</t>
  </si>
  <si>
    <t>Abbas</t>
  </si>
  <si>
    <t>Cellular and Molecular Immunology, 9/e</t>
  </si>
  <si>
    <t>9780323479783</t>
  </si>
  <si>
    <t>90.99</t>
  </si>
  <si>
    <t>Dick</t>
  </si>
  <si>
    <t>Case Studies in Geriatric Primary Care &amp; Multimorbidity Management, 1/e</t>
  </si>
  <si>
    <t>9780323479981</t>
  </si>
  <si>
    <t>Hruza</t>
  </si>
  <si>
    <t>Lasers and Lights, 4/e</t>
  </si>
  <si>
    <t>9780323480062</t>
  </si>
  <si>
    <t>Merle</t>
  </si>
  <si>
    <t>Emergency Surgery of the Hand, 1/e</t>
  </si>
  <si>
    <t>9780323480109</t>
  </si>
  <si>
    <t>Collard</t>
  </si>
  <si>
    <t>Interstitial Lung Disease, 1/e</t>
  </si>
  <si>
    <t>9780323480246</t>
  </si>
  <si>
    <t>Cabana</t>
  </si>
  <si>
    <t>Year Book of Pediatrics 2017, 1/e</t>
  </si>
  <si>
    <t>9780323480352</t>
  </si>
  <si>
    <t>Yoost</t>
  </si>
  <si>
    <t>Conceptual Care Mapping, 1/e</t>
  </si>
  <si>
    <t>9780323480376</t>
  </si>
  <si>
    <t>Ragosta</t>
  </si>
  <si>
    <t>Textbook of Clinical Hemodynamics, 2/e</t>
  </si>
  <si>
    <t>9780323480420</t>
  </si>
  <si>
    <t>Robbins Basic Pathology International Edition, 10/e</t>
  </si>
  <si>
    <t>9780323480543</t>
  </si>
  <si>
    <t>Schechter</t>
  </si>
  <si>
    <t>Surgical Management of the Transgender Patient, 1/e</t>
  </si>
  <si>
    <t>9780323480895</t>
  </si>
  <si>
    <t>Netter’s Concise Neuroanatomy Updated Edition, 1/e</t>
  </si>
  <si>
    <t>9780323480918</t>
  </si>
  <si>
    <t>Jeske</t>
  </si>
  <si>
    <t>Mosby’s Dental Drug Reference, 12/e</t>
  </si>
  <si>
    <t>9780323481113</t>
  </si>
  <si>
    <t>Review and Reference; General Medicine</t>
  </si>
  <si>
    <t>Crush Step 1, 2/e</t>
  </si>
  <si>
    <t>9780323481632</t>
  </si>
  <si>
    <t>Workbook for Textbook of Radiographic Positioning and Related Anatomy, 9/e</t>
  </si>
  <si>
    <t>9780323481878</t>
  </si>
  <si>
    <t>Pfeffer</t>
  </si>
  <si>
    <t>Operative Techniques: Foot and Ankle Surgery, 2/e</t>
  </si>
  <si>
    <t>9780323482349</t>
  </si>
  <si>
    <t>Nursing: Fundamentals and Skills; Nursing: Foundation Textbooks</t>
  </si>
  <si>
    <t>Skills Performance Checklists for Clinical Nursing Skills &amp; Techniques, 9/e</t>
  </si>
  <si>
    <t>9780323482387</t>
  </si>
  <si>
    <t>35.95</t>
  </si>
  <si>
    <t>Misulis</t>
  </si>
  <si>
    <t>Netter’s Concise Neurology Updated Edition, 1/e</t>
  </si>
  <si>
    <t>9780323482547</t>
  </si>
  <si>
    <t>Napolitano</t>
  </si>
  <si>
    <t>Advances in Trauma, An Issue of Critical Care Clinics, 1/e</t>
  </si>
  <si>
    <t>9780323482578</t>
  </si>
  <si>
    <t>Endodontics</t>
  </si>
  <si>
    <t>Kang</t>
  </si>
  <si>
    <t>Endodontics: Clinical and Scientific Updates, An Issue of Dental Clinics of North America, 1/e</t>
  </si>
  <si>
    <t>9780323482585</t>
  </si>
  <si>
    <t>DiGiovanna</t>
  </si>
  <si>
    <t>Basic Science Insights into Clinical Puzzles, An Issue of Dermatologic Clinics, 1/e</t>
  </si>
  <si>
    <t>9780323482592</t>
  </si>
  <si>
    <t>Gerson</t>
  </si>
  <si>
    <t>Evaluation of the Small Bowel, An Issue of Gastrointestinal Endoscopy Clinics, 1/e</t>
  </si>
  <si>
    <t>9780323482608</t>
  </si>
  <si>
    <t>Padeletti</t>
  </si>
  <si>
    <t>Cardiac Resynchronization Therapy: State of the Art, An Issue of Heart Failure Clinics, 1/e</t>
  </si>
  <si>
    <t>9780323482615</t>
  </si>
  <si>
    <t>Angiolillo</t>
  </si>
  <si>
    <t>Antiplatelet and Anticoagulation Therapy In PCI, An Issue of Interventional Cardiology Clinics, 1/e</t>
  </si>
  <si>
    <t>9780323482622</t>
  </si>
  <si>
    <t>Frohlich</t>
  </si>
  <si>
    <t>Hypertension, An Issue of Medical Clinics of North America, 1/e</t>
  </si>
  <si>
    <t>9780323482639</t>
  </si>
  <si>
    <t>Brockmeyer</t>
  </si>
  <si>
    <t>Adult and Pediatric Spine Trauma, An Issue of Neurosurgery Clinics of North America, 1/e</t>
  </si>
  <si>
    <t>9780323482646</t>
  </si>
  <si>
    <t>Azar</t>
  </si>
  <si>
    <t>Controversies in Fracture Care, An Issue of Orthopedic Clinics, 1/e</t>
  </si>
  <si>
    <t>9780323482653</t>
  </si>
  <si>
    <t>Subramaniam</t>
  </si>
  <si>
    <t>Molecular Imaging and Precision Medicine, Part 1, An Issue of PET Clinics, 1/e</t>
  </si>
  <si>
    <t>9780323482660</t>
  </si>
  <si>
    <t>Chun</t>
  </si>
  <si>
    <t>Endocrinology, An Issue of Physician Assistant Clinics, 1/e</t>
  </si>
  <si>
    <t>9780323482677</t>
  </si>
  <si>
    <t>Pu</t>
  </si>
  <si>
    <t>Pre-Expanded Perforator Flaps, An Issue of Clinics in Plastic Surgery, 1/e</t>
  </si>
  <si>
    <t>9780323482684</t>
  </si>
  <si>
    <t>Zgonis</t>
  </si>
  <si>
    <t>The Diabetic Charcot Foot and Ankle: A Multidisciplinary Team Approach, An Issue of Clinics in Podiatric Medicine and Surgery, 1/e</t>
  </si>
  <si>
    <t>9780323482691</t>
  </si>
  <si>
    <t>Aygun</t>
  </si>
  <si>
    <t>Skull Base Imaging, An Issue of Radiologic Clinics of North America, 1/e</t>
  </si>
  <si>
    <t>9780323482707</t>
  </si>
  <si>
    <t>Johnson</t>
  </si>
  <si>
    <t>Controversies in ACL Reconstruction, An Issue of Clinics in Sports Medicine, 1/e</t>
  </si>
  <si>
    <t>9780323482714</t>
  </si>
  <si>
    <t>Eng</t>
  </si>
  <si>
    <t>Anal Canal Cancers, An Issue of Surgical Oncology Clinics of North America, 1/e</t>
  </si>
  <si>
    <t>9780323482721</t>
  </si>
  <si>
    <t>Study Guide for deWit’s Fundamental Concepts and Skills for Nursing, 5/e</t>
  </si>
  <si>
    <t>9780323483261</t>
  </si>
  <si>
    <t>Baumal</t>
  </si>
  <si>
    <t>Current Management of Diabetic Retinopathy, 1/e</t>
  </si>
  <si>
    <t>9780323484527</t>
  </si>
  <si>
    <t>Nanci</t>
  </si>
  <si>
    <t>Ten Cate’s Oral Histology, 9/e</t>
  </si>
  <si>
    <t>9780323485241</t>
  </si>
  <si>
    <t>Bontrager’s Handbook of Radiographic Positioning and Techniques, 9/e</t>
  </si>
  <si>
    <t>9780323485258</t>
  </si>
  <si>
    <t>50.95</t>
  </si>
  <si>
    <t>Myers</t>
  </si>
  <si>
    <t>Rush University Medical Center Review of Surgery, 6/e</t>
  </si>
  <si>
    <t>9780323485326</t>
  </si>
  <si>
    <t>Khan</t>
  </si>
  <si>
    <t>Drug Allergy Testing, 1/e</t>
  </si>
  <si>
    <t>9780323485517</t>
  </si>
  <si>
    <t>Szefler</t>
  </si>
  <si>
    <t>Personalizing Asthma Management for the Clinician, 1/e</t>
  </si>
  <si>
    <t>9780323485524</t>
  </si>
  <si>
    <t>Ross</t>
  </si>
  <si>
    <t>Imaging in Spine Surgery, 1/e</t>
  </si>
  <si>
    <t>9780323485548</t>
  </si>
  <si>
    <t>Robin</t>
  </si>
  <si>
    <t>Pediatric Cancer Genetics, 1/e</t>
  </si>
  <si>
    <t>9780323485555</t>
  </si>
  <si>
    <t>Liu</t>
  </si>
  <si>
    <t>Heart Failure, 1/e</t>
  </si>
  <si>
    <t>9780323485586</t>
  </si>
  <si>
    <t>Weaver</t>
  </si>
  <si>
    <t>Practical Guide to Obesity Medicine, 1/e</t>
  </si>
  <si>
    <t>9780323485593</t>
  </si>
  <si>
    <t>Chong</t>
  </si>
  <si>
    <t>Skull Base Imaging, 1/e</t>
  </si>
  <si>
    <t>9780323485630</t>
  </si>
  <si>
    <t>Buijze</t>
  </si>
  <si>
    <t>Scaphoid Fractures, 1/e</t>
  </si>
  <si>
    <t>9780323485647</t>
  </si>
  <si>
    <t>Challenging Neuropathic Pain Syndromes, 1/e</t>
  </si>
  <si>
    <t>9780323485661</t>
  </si>
  <si>
    <t>Beheshti</t>
  </si>
  <si>
    <t>PET/CT in Cancer: An Interdisciplinary Approach to Individualized Imaging, 1/e</t>
  </si>
  <si>
    <t>9780323485678</t>
  </si>
  <si>
    <t>Burchiel</t>
  </si>
  <si>
    <t>Functional Neurosurgery and Neuromodulation, 1/e</t>
  </si>
  <si>
    <t>9780323485692</t>
  </si>
  <si>
    <t>Review and Reference; General Medicine; Education in Medicine</t>
  </si>
  <si>
    <t>USMLE Step 2 Secrets, 5/e</t>
  </si>
  <si>
    <t>9780323496162</t>
  </si>
  <si>
    <t>Goldsworthy</t>
  </si>
  <si>
    <t>Mechanical Ventilation in the Critically Ill Patient: International Nursing Perspectives, An Issue of Critical Care Nursing Clinics of North America, 1/e</t>
  </si>
  <si>
    <t>9780323496261</t>
  </si>
  <si>
    <t>Jamerson</t>
  </si>
  <si>
    <t>Hypertension: Pre-Hypertension to Heart Failure, An Issue of Cardiology Clinics, 1/e</t>
  </si>
  <si>
    <t>9780323496452</t>
  </si>
  <si>
    <t>Perkins Jr</t>
  </si>
  <si>
    <t>Severe Sepsis Care in the Emergency Department, An Issue of Emergency Medicine Clinics of North America, 1/e</t>
  </si>
  <si>
    <t>9780323496469</t>
  </si>
  <si>
    <t>Hom</t>
  </si>
  <si>
    <t>Facial Scar Management, An Issue of Facial Plastic Surgery Clinics of North America, 1/e</t>
  </si>
  <si>
    <t>9780323496476</t>
  </si>
  <si>
    <t>Katz</t>
  </si>
  <si>
    <t>Rheumatic Diseases in Older Adults, An Issue of Clinics in Geriatric Medicine, 1/e</t>
  </si>
  <si>
    <t>9780323496483</t>
  </si>
  <si>
    <t>Burns, An Issue of Hand Clinics, 1/e</t>
  </si>
  <si>
    <t>9780323496490</t>
  </si>
  <si>
    <t>Herbst</t>
  </si>
  <si>
    <t>Lung Cancer, An Issue of Hematology/Oncology Clinics, 1/e</t>
  </si>
  <si>
    <t>9780323496506</t>
  </si>
  <si>
    <t>Ong</t>
  </si>
  <si>
    <t>Allergic Skin Diseases, An Issue of Immunology and Allergy Clinics of North America, 1/e</t>
  </si>
  <si>
    <t>9780323496513</t>
  </si>
  <si>
    <t>Rustgi</t>
  </si>
  <si>
    <t>Drug Hepatotoxicity, An Issue of Clinics in Liver Disease, 1/e</t>
  </si>
  <si>
    <t>9780323496520</t>
  </si>
  <si>
    <t>Hochman</t>
  </si>
  <si>
    <t>MR Imaging of the Foot and Ankle, An Issue of Magnetic Resonance Imaging Clinics of North America, 1/e</t>
  </si>
  <si>
    <t>9780323496537</t>
  </si>
  <si>
    <t>Brand?o</t>
  </si>
  <si>
    <t>Pediatric Brain Tumors Update, An Issue of Neuroimaging Clinics of North America, 1/e</t>
  </si>
  <si>
    <t>9780323496544</t>
  </si>
  <si>
    <t>Neuro-Ophthalmology, An Issue of Neurologic Clinics, 1/e</t>
  </si>
  <si>
    <t>9780323496650</t>
  </si>
  <si>
    <t>Herford</t>
  </si>
  <si>
    <t>Emerging Biomaterials and Techniques in Tissue Regeneration, An Issue of Oral and Maxillofacial Surgery Clinics of North America, 1/e</t>
  </si>
  <si>
    <t>9780323496674</t>
  </si>
  <si>
    <t>Tabaee</t>
  </si>
  <si>
    <t>Refractory Chronic Rhinosinusitis, An Issue of Otolaryngologic Clinics of North America, 1/e</t>
  </si>
  <si>
    <t>9780323496698</t>
  </si>
  <si>
    <t>Undiagnosed and Rare Diseases in Children, An Issue of Pediatric Clinics of North America, 1/e</t>
  </si>
  <si>
    <t>9780323496711</t>
  </si>
  <si>
    <t>Cheville</t>
  </si>
  <si>
    <t>Adjunctive Rehabilitation Approaches to Oncology, An Issue of Physical Medicine and Rehabilitation Clinics of North America, 1/e</t>
  </si>
  <si>
    <t>9780323496735</t>
  </si>
  <si>
    <t>Winthrop</t>
  </si>
  <si>
    <t>Infection and Malignancy in Rheumatic Diseases, An Issue of Rheumatic Disease Clinics of North America, 1/e</t>
  </si>
  <si>
    <t>9780323496759</t>
  </si>
  <si>
    <t>Paediatric Surgery</t>
  </si>
  <si>
    <t>Ponsky</t>
  </si>
  <si>
    <t>Emergency Pediatric Surgery, An Issue of Surgical Clinics, 1/e</t>
  </si>
  <si>
    <t>9780323496773</t>
  </si>
  <si>
    <t>Filosso</t>
  </si>
  <si>
    <t>Clinical Management of Chest Tubes, An Issue of Thoracic Surgery Clinics, 1/e</t>
  </si>
  <si>
    <t>9780323496797</t>
  </si>
  <si>
    <t>Zhao</t>
  </si>
  <si>
    <t>Male Urethral Reconstruction and the Management of Urethral Stricture Disease, An Issue of Urologic Clinics, 1/e</t>
  </si>
  <si>
    <t>9780323496810</t>
  </si>
  <si>
    <t>SimChart for the Medical Office: Learning The Medical Office Workflow - 2018 Edition, 1/e</t>
  </si>
  <si>
    <t>9780323497916</t>
  </si>
  <si>
    <t>144</t>
  </si>
  <si>
    <t>SimChart for the Medical Office: Learning The Medical Office Workflow – 2017 Edition, 1/e</t>
  </si>
  <si>
    <t>9780323497923</t>
  </si>
  <si>
    <t>Anaesthesiology (General); Critical Care</t>
  </si>
  <si>
    <t>Kaplan’s Essentials of Cardiac Anesthesia, 2/e</t>
  </si>
  <si>
    <t>9780323497985</t>
  </si>
  <si>
    <t>Elsevier’s Pediatric Nursing Virtual Clinical Excursions Online 4.0 and Print Workbook, 1/e</t>
  </si>
  <si>
    <t>9780323498142</t>
  </si>
  <si>
    <t>Reed</t>
  </si>
  <si>
    <t>Chest Radiology, 7/e</t>
  </si>
  <si>
    <t>9780323498319</t>
  </si>
  <si>
    <t>Anatomy &amp; Physiology; Nursing: Anatomy &amp; Physiology</t>
  </si>
  <si>
    <t>Herlihy</t>
  </si>
  <si>
    <t>Study Guide for The Human Body in Health and Illness, 6/e</t>
  </si>
  <si>
    <t>9780323498364</t>
  </si>
  <si>
    <t>The Human Body in Health and Illness, 6/e</t>
  </si>
  <si>
    <t>9780323498449</t>
  </si>
  <si>
    <t>Fundamentals of Nursing, 2/e</t>
  </si>
  <si>
    <t>9780323508643</t>
  </si>
  <si>
    <t>136</t>
  </si>
  <si>
    <t>Sarmento</t>
  </si>
  <si>
    <t>Biomedical Applications of Functionalized Nanomaterials</t>
  </si>
  <si>
    <t>9780323508780</t>
  </si>
  <si>
    <t>Pharmacology; General Materials Science</t>
  </si>
  <si>
    <t>Sharma</t>
  </si>
  <si>
    <t>Drug Delivery Nanosystems for Biomedical Applications</t>
  </si>
  <si>
    <t>9780323509220</t>
  </si>
  <si>
    <t>Onuoha</t>
  </si>
  <si>
    <t>Obstetric Anesthesia, An Issue of Anesthesiology Clinics, 1/e</t>
  </si>
  <si>
    <t>9780323509725</t>
  </si>
  <si>
    <t>Steed</t>
  </si>
  <si>
    <t>Advances in the Management of Mandibular Condylar Fractures, An Issue of Atlas of the Oral &amp; Maxillofacial Surgery Clinics, 1/e</t>
  </si>
  <si>
    <t>9780323509732</t>
  </si>
  <si>
    <t>Al-Ahmad</t>
  </si>
  <si>
    <t>Ventricular Tachycardia in Structural Heart Disease, An Issue of Cardiac Electrophysiology Clinics, 1/e</t>
  </si>
  <si>
    <t>9780323509749</t>
  </si>
  <si>
    <t>Dela Cruz</t>
  </si>
  <si>
    <t>Viral and Atypical Pneumonia in Adults, An Issue of Clinics in Chest Medicine, 1/e</t>
  </si>
  <si>
    <t>9780323509756</t>
  </si>
  <si>
    <t>Shieh</t>
  </si>
  <si>
    <t>Bone Disorders, An Issue of Endocrinology and Metabolism Clinics of North America, 1/e</t>
  </si>
  <si>
    <t>9780323509763</t>
  </si>
  <si>
    <t>Swords</t>
  </si>
  <si>
    <t>Current Controversies in Foot and Ankle Trauma, An issue of Foot and Ankle Clinics of North America, 1/e</t>
  </si>
  <si>
    <t>9780323509770</t>
  </si>
  <si>
    <t>Quigley</t>
  </si>
  <si>
    <t>The Gut Microbiome, An Issue of Gastroenterology Clinics of North America, 1/e</t>
  </si>
  <si>
    <t>9780323509787</t>
  </si>
  <si>
    <t>Cunha</t>
  </si>
  <si>
    <t>Legionnaire’s Disease, An Issue of Infectious Disease Clinics of North America, 1/e</t>
  </si>
  <si>
    <t>9780323509794</t>
  </si>
  <si>
    <t>DeLoughery</t>
  </si>
  <si>
    <t>Anemia, An Issue of Medical Clinics of North America, 1/e</t>
  </si>
  <si>
    <t>9780323509800</t>
  </si>
  <si>
    <t>Squiers</t>
  </si>
  <si>
    <t>Fluids and Electrolytes, An Issue of Nursing Clinics, 1/e</t>
  </si>
  <si>
    <t>9780323509817</t>
  </si>
  <si>
    <t>Nicholson</t>
  </si>
  <si>
    <t>Health Care for Underserved Women, An Issue of Obstetrics and Gynecology Clinics, 1/e</t>
  </si>
  <si>
    <t>9780323509824</t>
  </si>
  <si>
    <t>108.99</t>
  </si>
  <si>
    <t>Mimouni</t>
  </si>
  <si>
    <t>Human Milk for Preterm Infants, An Issue of Clinics in Perinatology, 1/e</t>
  </si>
  <si>
    <t>9780323509831</t>
  </si>
  <si>
    <t>Morelli</t>
  </si>
  <si>
    <t>Primary Care of the Medically Underserved, An Issue of Primary Care: Clinics in Office Practice, 1/e</t>
  </si>
  <si>
    <t>9780323509848</t>
  </si>
  <si>
    <t>Carroll</t>
  </si>
  <si>
    <t>Rosenkrantz</t>
  </si>
  <si>
    <t>Genitourinary Imaging, An Issue of Radiologic Clinics of North America, 1/e</t>
  </si>
  <si>
    <t>9780323509862</t>
  </si>
  <si>
    <t>Krieger</t>
  </si>
  <si>
    <t>Social and Economic Dimensions of Sleep Disorders, An Issue of Sleep Medicine Clinics, 1/e</t>
  </si>
  <si>
    <t>9780323509879</t>
  </si>
  <si>
    <t>Seethala</t>
  </si>
  <si>
    <t>Head and Neck Pathology, An Issue of Surgical Pathology Clinics, 1/e</t>
  </si>
  <si>
    <t>9780323509886</t>
  </si>
  <si>
    <t>Arciero</t>
  </si>
  <si>
    <t>Shoulder and Elbow Injuries in Athletes, 1/e</t>
  </si>
  <si>
    <t>9780323510547</t>
  </si>
  <si>
    <t>Jarvis</t>
  </si>
  <si>
    <t>Physical Examination and Health Assessment, 8/e</t>
  </si>
  <si>
    <t>9780323510806</t>
  </si>
  <si>
    <t>Pepper</t>
  </si>
  <si>
    <t>The Electronic Health Record for the Physician’s Office, 2/e</t>
  </si>
  <si>
    <t>9780323511469</t>
  </si>
  <si>
    <t>63.95</t>
  </si>
  <si>
    <t>Donas</t>
  </si>
  <si>
    <t>Endovascular Treatment of Aortic Aneurysms, 1/e</t>
  </si>
  <si>
    <t>9780323511483</t>
  </si>
  <si>
    <t>Maleki</t>
  </si>
  <si>
    <t>Practical Cardiology, 1/e</t>
  </si>
  <si>
    <t>9780323511490</t>
  </si>
  <si>
    <t>Symons</t>
  </si>
  <si>
    <t>Differential Diagnosis of Common Complaints, 7/e</t>
  </si>
  <si>
    <t>9780323512329</t>
  </si>
  <si>
    <t>McQuillen Martensen</t>
  </si>
  <si>
    <t>Radiographic Image Analysis, 5/e</t>
  </si>
  <si>
    <t>9780323522816</t>
  </si>
  <si>
    <t>Cellular and Molecular Immunology International Edition, 9/e</t>
  </si>
  <si>
    <t>9780323523240</t>
  </si>
  <si>
    <t>Pass</t>
  </si>
  <si>
    <t>IASLC Thoracic Oncology, 2/e</t>
  </si>
  <si>
    <t>9780323523578</t>
  </si>
  <si>
    <t>Elsevier’s Maternal Child Nursing Virtual Clinical Excursions Online and Print Workbook, 1/e</t>
  </si>
  <si>
    <t>9780323523943</t>
  </si>
  <si>
    <t>Martel</t>
  </si>
  <si>
    <t>Advances in Surgery, An Issue of Critical Care Clinics, 1/e</t>
  </si>
  <si>
    <t>9780323524001</t>
  </si>
  <si>
    <t>Rajendra Santosh</t>
  </si>
  <si>
    <t>Clinical Microbiology for the General Dentist, An Issue of Dental Clinics of North America, 1/e</t>
  </si>
  <si>
    <t>9780323524025</t>
  </si>
  <si>
    <t>Vitiligo, An Issue of Dermatologic Clinics, 1/e</t>
  </si>
  <si>
    <t>9780323524049</t>
  </si>
  <si>
    <t>Rothstein</t>
  </si>
  <si>
    <t>Bariatric and Metabolic Endoscopy, An Issue of Gastrointestinal Endoscopy Clinics, 1/e</t>
  </si>
  <si>
    <t>9780323524063</t>
  </si>
  <si>
    <t>Lenihan</t>
  </si>
  <si>
    <t>Cardio-oncology Related to Heart Failure, An Issue of Heart Failure Clinics, 1/e</t>
  </si>
  <si>
    <t>9780323524087</t>
  </si>
  <si>
    <t>Jacobsen</t>
  </si>
  <si>
    <t>T-Cell Lymphoma, An Issue of Hematology/Oncology Clinics of North America, 1/e</t>
  </si>
  <si>
    <t>9780323524100</t>
  </si>
  <si>
    <t>Armstrong</t>
  </si>
  <si>
    <t>Endovascular Treatment of Peripheral Artery Disease and Critical Limb Ischemia, An Issue of Interventional Cardiology Clinics, 1/e</t>
  </si>
  <si>
    <t>9780323524131</t>
  </si>
  <si>
    <t>Connolly</t>
  </si>
  <si>
    <t>Subdural Hematomas, An Issue of Neurosurgery Clinics of North America, 1/e</t>
  </si>
  <si>
    <t>9780323524155</t>
  </si>
  <si>
    <t>Infection, An Issue of Orthopedic Clinics, 1/e</t>
  </si>
  <si>
    <t>9780323524179</t>
  </si>
  <si>
    <t>Sinonasal and Ventral Skull Base Malignancies, An Issue of Otolaryngologic Clinics of North America, 1/e</t>
  </si>
  <si>
    <t>9780323524193</t>
  </si>
  <si>
    <t>Felice</t>
  </si>
  <si>
    <t>Adolescent Sexuality, An Issue of Pediatric Clinics of North America, 1/e</t>
  </si>
  <si>
    <t>9780323524216</t>
  </si>
  <si>
    <t>Baum</t>
  </si>
  <si>
    <t>Prostate Cancer Imaging and Therapy, An Issue of PET Clinics, 1/e</t>
  </si>
  <si>
    <t>9780323524230</t>
  </si>
  <si>
    <t>Paxton</t>
  </si>
  <si>
    <t>Infectious Disease, An Issue of Physician Assistant Clinics, 1/e</t>
  </si>
  <si>
    <t>9780323524254</t>
  </si>
  <si>
    <t>Tang</t>
  </si>
  <si>
    <t>Microsurgery: Global Perspectives, An Issue of Clinics in Plastic Surgery, 1/e</t>
  </si>
  <si>
    <t>9780323524278</t>
  </si>
  <si>
    <t>Dayton</t>
  </si>
  <si>
    <t>Achilles Tendon Pathology, An Issue of Clinics in Podiatric Medicine and Surgery, 1/e</t>
  </si>
  <si>
    <t>9780323524292</t>
  </si>
  <si>
    <t>Stuart</t>
  </si>
  <si>
    <t>Facial Injuries in Sports, An Issue of Clinics in Sports Medicine, 1/e</t>
  </si>
  <si>
    <t>9780323524315</t>
  </si>
  <si>
    <t>Olino</t>
  </si>
  <si>
    <t>Multidisciplinary Management of Gastric Neoplasms, An Issue of Surgical Clinics, 1/e</t>
  </si>
  <si>
    <t>9780323524339</t>
  </si>
  <si>
    <t>Ilson</t>
  </si>
  <si>
    <t>Advances in Esophageal and Gastric Cancers, An Issue of Surgical Oncology Clinics of North America, 1/e</t>
  </si>
  <si>
    <t>9780323524353</t>
  </si>
  <si>
    <t>ICD-10-CM/PCS Coding: Theory and Practice, 2018 Edition, 1/e</t>
  </si>
  <si>
    <t>9780323524452</t>
  </si>
  <si>
    <t>Workbook for ICD-10-CM/PCS Coding: Theory and Practice, 2018 Edition, 1/e</t>
  </si>
  <si>
    <t>9780323524469</t>
  </si>
  <si>
    <t>Adult General Nursing; Surgical Nursing</t>
  </si>
  <si>
    <t>Cooper</t>
  </si>
  <si>
    <t>Virtual Clinical Excursions Online and Print Workbook for Adult Health Nursing, 8/e</t>
  </si>
  <si>
    <t>9780323524476</t>
  </si>
  <si>
    <t>Martinez-Jimenez</t>
  </si>
  <si>
    <t>Specialty Imaging: HRCT of the Lung, 2/e</t>
  </si>
  <si>
    <t>9780323524773</t>
  </si>
  <si>
    <t>Wible</t>
  </si>
  <si>
    <t>Diagnostic Imaging: Interventional Procedures, 2/e</t>
  </si>
  <si>
    <t>9780323524810</t>
  </si>
  <si>
    <t>ExpertDDx: Musculoskeletal, 2/e</t>
  </si>
  <si>
    <t>9780323524834</t>
  </si>
  <si>
    <t>Nuclear Medicine; Radiology (General)</t>
  </si>
  <si>
    <t>Specialty Imaging: PET, 1/e</t>
  </si>
  <si>
    <t>9780323524841</t>
  </si>
  <si>
    <t>Kizior</t>
  </si>
  <si>
    <t>Saunders Nursing Drug Handbook 2018, 1/e</t>
  </si>
  <si>
    <t>9780323525091</t>
  </si>
  <si>
    <t>McIntyre</t>
  </si>
  <si>
    <t>Surgical Decision Making, 6/e</t>
  </si>
  <si>
    <t>9780323525244</t>
  </si>
  <si>
    <t>Micro/Nanotechnology / General Materials Science</t>
  </si>
  <si>
    <t>Grumezescu, Alexander Mihai</t>
  </si>
  <si>
    <t>Multifunctional Systems for Combined Delivery, Biosensing and Diagnostics</t>
  </si>
  <si>
    <t>9780323527255</t>
  </si>
  <si>
    <t>Kellerman</t>
  </si>
  <si>
    <t>Conn’s Current Therapy 2018, 1/e</t>
  </si>
  <si>
    <t>9780323527699</t>
  </si>
  <si>
    <t>Optimizing the Treatment of Upper Extremity Injuries in Athletes, An Issue of Hand Clinics, 1/e</t>
  </si>
  <si>
    <t>9780323527927</t>
  </si>
  <si>
    <t>Bloomfield</t>
  </si>
  <si>
    <t>Global Cardiovascular Health, An Issue of Cardiology Clinics, 1/e</t>
  </si>
  <si>
    <t>9780323528344</t>
  </si>
  <si>
    <t>Wilderness and Environmental Medicine, An Issue of Emergency Medicine Clinics of North America, 1/e</t>
  </si>
  <si>
    <t>9780323528368</t>
  </si>
  <si>
    <t>Marcus</t>
  </si>
  <si>
    <t>Functional Rhinoplasty, An Issue of Facial Plastic Surgery Clinics of North America, 1/e</t>
  </si>
  <si>
    <t>9780323528382</t>
  </si>
  <si>
    <t>Zagaria</t>
  </si>
  <si>
    <t>Polypharmacy, An Issue of Clinics in Geriatric Medicine, 1/e</t>
  </si>
  <si>
    <t>9780323528405</t>
  </si>
  <si>
    <t>Chipps</t>
  </si>
  <si>
    <t>Biologic Therapies of Immunologic Diseases, An Issue of Immunology and Allergy Clinics of North America, 1/e</t>
  </si>
  <si>
    <t>9780323528429</t>
  </si>
  <si>
    <t>Firpi</t>
  </si>
  <si>
    <t>Liver Transplantation, An Issue of Clinics in Liver Disease, 1/e</t>
  </si>
  <si>
    <t>9780323528443</t>
  </si>
  <si>
    <t>Szot</t>
  </si>
  <si>
    <t>Emergencies in the Outpatient Setting, An Issue of Medical Clinics of North America, 1/e</t>
  </si>
  <si>
    <t>9780323528467</t>
  </si>
  <si>
    <t>Hybrid PET/MR Imaging, An Issue of Magnetic Resonance Imaging Clinics of North America, 1/e</t>
  </si>
  <si>
    <t>9780323528481</t>
  </si>
  <si>
    <t>Rovira Ca?ellas</t>
  </si>
  <si>
    <t>Advances in Imaging of Multiple Sclerosis, An Issue of Neuroimaging Clinics of North America, 1/e</t>
  </si>
  <si>
    <t>9780323528504</t>
  </si>
  <si>
    <t>Ringman</t>
  </si>
  <si>
    <t>Dementia, An Issue of Neurologic Clinics, 1/e</t>
  </si>
  <si>
    <t>9780323528528</t>
  </si>
  <si>
    <t>Todd</t>
  </si>
  <si>
    <t>Patient Safety, An Issue of Oral and Maxillofacial Clinics of North America, 1/e</t>
  </si>
  <si>
    <t>9780323528542</t>
  </si>
  <si>
    <t>Eapen</t>
  </si>
  <si>
    <t>Traumatic Brain Injury Rehabilitation, An Issue of Physical Medicine and Rehabilitation Clinics of North America, 1/e</t>
  </si>
  <si>
    <t>9780323528566</t>
  </si>
  <si>
    <t>Friedewald</t>
  </si>
  <si>
    <t>Breast Imaging, An Issue of Radiologic Clinics of North America, 1/e</t>
  </si>
  <si>
    <t>9780323528580</t>
  </si>
  <si>
    <t>Chakravarty</t>
  </si>
  <si>
    <t>Reproductive Health, An Issue of Rheumatic Disease Clinics of North America, 1/e</t>
  </si>
  <si>
    <t>9780323528603</t>
  </si>
  <si>
    <t>Gaissert</t>
  </si>
  <si>
    <t>Disorders of the Chest Wall, An Issue of Thoracic Surgery Clinics, 1/e</t>
  </si>
  <si>
    <t>9780323528627</t>
  </si>
  <si>
    <t>Kutikov</t>
  </si>
  <si>
    <t>Small Renal Mass, An Issue of Urologic Clinics, 1/e</t>
  </si>
  <si>
    <t>9780323528641</t>
  </si>
  <si>
    <t>Pharmacology and the Nursing Process, 9/e</t>
  </si>
  <si>
    <t>9780323529495</t>
  </si>
  <si>
    <t>Edelstein</t>
  </si>
  <si>
    <t>Navigating Healthcare Reform, 1/e</t>
  </si>
  <si>
    <t>9780323529778</t>
  </si>
  <si>
    <t>Surgery (General); Orthopaedics &amp; Orthopaedic Surgery</t>
  </si>
  <si>
    <t>The University of Cincinnati Residents</t>
  </si>
  <si>
    <t>The Mont Reid Surgical Handbook, 7/e</t>
  </si>
  <si>
    <t>9780323529808</t>
  </si>
  <si>
    <t>Huang</t>
  </si>
  <si>
    <t>Catheter Ablation of Cardiac Arrhythmias, 4/e</t>
  </si>
  <si>
    <t>9780323529921</t>
  </si>
  <si>
    <t>58.99</t>
  </si>
  <si>
    <t>Pharmacology, An Issue of Anesthesiology Clinics, 1/e</t>
  </si>
  <si>
    <t>9780323529976</t>
  </si>
  <si>
    <t>Balaji</t>
  </si>
  <si>
    <t>Cardiac Arrhythmias in Adults with Congenital Heart Disease, An Issue of Cardiac Electrophysiology Clinics, 1/e</t>
  </si>
  <si>
    <t>9780323529990</t>
  </si>
  <si>
    <t>Cheng</t>
  </si>
  <si>
    <t>Pulmonary Complications of Non-Pulmonary Malignancy, An Issue of Clinics in Chest Medicine, 1/e</t>
  </si>
  <si>
    <t>9780323530019</t>
  </si>
  <si>
    <t>Tidwell</t>
  </si>
  <si>
    <t>Pediatric Critical Care, An Issue of Critical Nursing Clinics, 1/e</t>
  </si>
  <si>
    <t>9780323530033</t>
  </si>
  <si>
    <t>Stratakis</t>
  </si>
  <si>
    <t>Genetics of Endocrine Disorders, An Issue of Endocrinology and Metabolism Clinics of North America, 1/e</t>
  </si>
  <si>
    <t>9780323530057</t>
  </si>
  <si>
    <t>Coetzee</t>
  </si>
  <si>
    <t>Current Updates in Total Ankle Arthroplasty, An Issue of Foot and Ankle Clinics of North America, 1/e</t>
  </si>
  <si>
    <t>9780323530071</t>
  </si>
  <si>
    <t>Lefkowitch</t>
  </si>
  <si>
    <t>Liver Pathology, An Issue of Gastroenterology Clinics of North America, 1/e</t>
  </si>
  <si>
    <t>9780323530095</t>
  </si>
  <si>
    <t>Upper Gastrointestinal Malignancies, An Issue of Hematology/Oncology Clinics of North America, 1/e</t>
  </si>
  <si>
    <t>9780323530118</t>
  </si>
  <si>
    <t>Schmitt</t>
  </si>
  <si>
    <t>Bone and Joint Infections, An Issue of Infectious Disease Clinics of North America, 1/e</t>
  </si>
  <si>
    <t>9780323530132</t>
  </si>
  <si>
    <t>Ismail</t>
  </si>
  <si>
    <t>Emerging Pathogens, An Issue of Clinics in Laboratory Medicine, 1/e</t>
  </si>
  <si>
    <t>9780323530156</t>
  </si>
  <si>
    <t>Barton-Burke</t>
  </si>
  <si>
    <t>Advances in Oncology Nursing, An Issue of Nursing Clinics, 1/e</t>
  </si>
  <si>
    <t>9780323530170</t>
  </si>
  <si>
    <t>Obstetrics and Gynecology</t>
  </si>
  <si>
    <t>Bacon</t>
  </si>
  <si>
    <t>Obstetrics and Gynecology: Maintenance of Knowledge, An Issue of Obstetrics and Gynecology Clinics, 1/e</t>
  </si>
  <si>
    <t>9780323530194</t>
  </si>
  <si>
    <t>Sindwani</t>
  </si>
  <si>
    <t>Technological Advances in Sinus and Skull Base Surgery, An Issue of Otolaryngologic Clinics of North America, 1/e</t>
  </si>
  <si>
    <t>9780323530217</t>
  </si>
  <si>
    <t>Czinn</t>
  </si>
  <si>
    <t>Pediatric Gastroenterology, An Issue of Pediatric Clinics of North America, 1/e</t>
  </si>
  <si>
    <t>9780323530231</t>
  </si>
  <si>
    <t>Perinatology and Neonatology</t>
  </si>
  <si>
    <t>Mercer</t>
  </si>
  <si>
    <t>Delivery in the Periviable Period, An Issue of Clinics in Perinatology, 1/e</t>
  </si>
  <si>
    <t>9780323530255</t>
  </si>
  <si>
    <t>Clements</t>
  </si>
  <si>
    <t>Integrative Medicine, An Issue of Primary Care: Clinics in Office Practice, 1/e</t>
  </si>
  <si>
    <t>9780323530279</t>
  </si>
  <si>
    <t>Khayat</t>
  </si>
  <si>
    <t>Sleep and the Heart, An Issue of Sleep Medicine Clinics, 1/e</t>
  </si>
  <si>
    <t>9780323530316</t>
  </si>
  <si>
    <t>Langenfeld</t>
  </si>
  <si>
    <t>Advances in Colorectal Neoplasia, An Issue of Surgical Clinics, 1/e</t>
  </si>
  <si>
    <t>9780323530330</t>
  </si>
  <si>
    <t>Brenn</t>
  </si>
  <si>
    <t>Dermatopathology, An Issue of Surgical Pathology Clinics, 1/e</t>
  </si>
  <si>
    <t>9780323530354</t>
  </si>
  <si>
    <t>Internal Medicine; Dermatology</t>
  </si>
  <si>
    <t>Ferri’s Fast Facts in Dermatology, 2/e</t>
  </si>
  <si>
    <t>9780323530392</t>
  </si>
  <si>
    <t>Clinical Laboratory Science; Haematology</t>
  </si>
  <si>
    <t>Keohane</t>
  </si>
  <si>
    <t>Rodak’s Hematology, 6/e</t>
  </si>
  <si>
    <t>9780323530453</t>
  </si>
  <si>
    <t>Nursing Theory</t>
  </si>
  <si>
    <t>Chinn</t>
  </si>
  <si>
    <t>Knowledge Development in Nursing, 10/e</t>
  </si>
  <si>
    <t>9780323530613</t>
  </si>
  <si>
    <t>Nursing: Assisting; Nursing: Health Care Assistants/Support Work</t>
  </si>
  <si>
    <t>Kostelnick</t>
  </si>
  <si>
    <t>Workbook and Competency Evaluation Review for Mosby’s Textbook for Long-Term Care Nursing Assistants, 8/e</t>
  </si>
  <si>
    <t>9780323530729</t>
  </si>
  <si>
    <t>Mosby’s Textbook for Long-Term Care Nursing Assistants, 8/e</t>
  </si>
  <si>
    <t>9780323530736</t>
  </si>
  <si>
    <t>Turgeon</t>
  </si>
  <si>
    <t>Linne &amp; Ringsrud’s Clinical Laboratory Science, 8/e</t>
  </si>
  <si>
    <t>9780323530828</t>
  </si>
  <si>
    <t>Yamanouchi</t>
  </si>
  <si>
    <t>Acute Encephalopathy and Encephalitis in Infancy and Its Related Disorders, 1/e</t>
  </si>
  <si>
    <t>9780323530880</t>
  </si>
  <si>
    <t>Perinatal Genetics, 1/e</t>
  </si>
  <si>
    <t>9780323530941</t>
  </si>
  <si>
    <t>Study Guide for Clinical Procedures for Medical Assistants, 10/e</t>
  </si>
  <si>
    <t>9780323531030</t>
  </si>
  <si>
    <t>Ball</t>
  </si>
  <si>
    <t>Study Guide for Introduction to Human Anatomy and Physiology - Revised Reprints, 4/e</t>
  </si>
  <si>
    <t>9780323531238</t>
  </si>
  <si>
    <t>Tandon</t>
  </si>
  <si>
    <t>Maldonado</t>
  </si>
  <si>
    <t>Psychiatric Aspects of Critical Care Medicine, An Issue of Critical Care Clinics, 1/e</t>
  </si>
  <si>
    <t>9780323531269</t>
  </si>
  <si>
    <t>78.99</t>
  </si>
  <si>
    <t>Paediatric Dentistry</t>
  </si>
  <si>
    <t>Chi</t>
  </si>
  <si>
    <t>Evidence-based Pediatric Dentistry, An Issue of Dental Clinics of North America, 1/e</t>
  </si>
  <si>
    <t>9780323531283</t>
  </si>
  <si>
    <t>Silverberg</t>
  </si>
  <si>
    <t>Atopic Dermatitis, An Issue of Dermatologic Clinics, 1/e</t>
  </si>
  <si>
    <t>9780323531306</t>
  </si>
  <si>
    <t>Shaheen</t>
  </si>
  <si>
    <t>New Directions in Barrett’s Esophagus, An Issue of Gastrointestinal Endoscopy Clinics, 1/e</t>
  </si>
  <si>
    <t>9780323531320</t>
  </si>
  <si>
    <t>118.99</t>
  </si>
  <si>
    <t>Aronow</t>
  </si>
  <si>
    <t>Heart Failure in Older Adults, An Issue of Heart Failure Clinics, 1/e</t>
  </si>
  <si>
    <t>9780323531344</t>
  </si>
  <si>
    <t>88.99</t>
  </si>
  <si>
    <t>Naidu</t>
  </si>
  <si>
    <t>Interventional Heart Failure, An Issue of Interventional Cardiology Clinics, 1/e</t>
  </si>
  <si>
    <t>9780323531368</t>
  </si>
  <si>
    <t>68.99</t>
  </si>
  <si>
    <t>Pignone</t>
  </si>
  <si>
    <t>Disease Prevention, An Issue of Medical Clinics of North America, 1/e</t>
  </si>
  <si>
    <t>9780323531382</t>
  </si>
  <si>
    <t>Lonser</t>
  </si>
  <si>
    <t>Controversies in Spinal and Cranial Surgery, An Issue of Neurosurgery Clinics of North America, 1/e</t>
  </si>
  <si>
    <t>9780323531405</t>
  </si>
  <si>
    <t>138.99</t>
  </si>
  <si>
    <t>Orthobiologics, An Issue of Orthopedic Clinics, 1/e</t>
  </si>
  <si>
    <t>9780323531429</t>
  </si>
  <si>
    <t>Vasdev</t>
  </si>
  <si>
    <t>Novel PET Radiotracers with Potential Clinical Applications, An Issue of PET Clinics, 1/e</t>
  </si>
  <si>
    <t>9780323531443</t>
  </si>
  <si>
    <t>Emergency Medicine, An Issue of Physician Assistant Clinics, 1/e</t>
  </si>
  <si>
    <t>9780323531467</t>
  </si>
  <si>
    <t>Hultman</t>
  </si>
  <si>
    <t>Burn Care: Rescue, Resuscitation, and Resurfacing, An Issue of Clinics in Plastic Surgery, 1/e</t>
  </si>
  <si>
    <t>9780323531481</t>
  </si>
  <si>
    <t>Stapleton</t>
  </si>
  <si>
    <t>Foot and Ankle Arthrodesis, An Issue of Clinics in Podiatric Medicine and Surgery, 1/e</t>
  </si>
  <si>
    <t>9780323531504</t>
  </si>
  <si>
    <t>Practical Pediatric Imaging, An Issue of Radiologic Clinics of North America , 1/e</t>
  </si>
  <si>
    <t>9780323531528</t>
  </si>
  <si>
    <t>McCarty</t>
  </si>
  <si>
    <t>Articular Cartilage, An Issue of Clinics in Sports Medicine, 1/e</t>
  </si>
  <si>
    <t>9780323531542</t>
  </si>
  <si>
    <t>Raben</t>
  </si>
  <si>
    <t>Emerging Updates of Radiation Oncology for Surgeons, An Issue of Surgical Oncology Clinics of North America, 1/e</t>
  </si>
  <si>
    <t>9780323531566</t>
  </si>
  <si>
    <t>Mosby’s 2018 Nursing Drug Reference, 31/e</t>
  </si>
  <si>
    <t>9780323531924</t>
  </si>
  <si>
    <t>Priorities in Critical Care Nursing, 8/e</t>
  </si>
  <si>
    <t>9780323531993</t>
  </si>
  <si>
    <t>Pocket Companion for Physical Examination and Health Assessment, 8/e</t>
  </si>
  <si>
    <t>9780323532020</t>
  </si>
  <si>
    <t>Study Guide &amp; Laboratory Manual for Physical Examination &amp; Health Assessment, 8/e</t>
  </si>
  <si>
    <t>9780323532037</t>
  </si>
  <si>
    <t>Fleischman</t>
  </si>
  <si>
    <t>Aortic Diseases, An Issue of Cardiology Clinics, 1/e</t>
  </si>
  <si>
    <t>9780323532259</t>
  </si>
  <si>
    <t>Wilkerson</t>
  </si>
  <si>
    <t>Observation Medicine, An Issue of Emergency Medicine Clinics of North America, 1/e</t>
  </si>
  <si>
    <t>9780323532273</t>
  </si>
  <si>
    <t>Lucas</t>
  </si>
  <si>
    <t>Facial Reconstruction Post-Mohs Surgery, An Issue of Facial Plastic Surgery Clinics of North America, 1/e</t>
  </si>
  <si>
    <t>9780323532297</t>
  </si>
  <si>
    <t>Morley</t>
  </si>
  <si>
    <t>Rapid Geriatric Assessment, An Issue of Clinics in Geriatric Medicine, 1/e</t>
  </si>
  <si>
    <t>9780323532310</t>
  </si>
  <si>
    <t>Hand Surgery in Asia and Europe, An Issue of Hand Clinics, 1/e</t>
  </si>
  <si>
    <t>9780323532334</t>
  </si>
  <si>
    <t>Mullally</t>
  </si>
  <si>
    <t>The Treatment of Myeloid Malignancies with Kinase Inhibitors, An Issue of Hematology/Oncology Clinics of North America, 1/e</t>
  </si>
  <si>
    <t>9780323532358</t>
  </si>
  <si>
    <t>Riedl</t>
  </si>
  <si>
    <t>Angioedema, An Issue of Immunology and Allergy Clinics of North America, 1/e</t>
  </si>
  <si>
    <t>9780323532372</t>
  </si>
  <si>
    <t>Younossi</t>
  </si>
  <si>
    <t>Hepatitis C Infection as a Systemic Disease:Extra-HepaticManifestation of Hepatitis C, An Issue of Clinics in Liver Disease, 1/e</t>
  </si>
  <si>
    <t>9780323532396</t>
  </si>
  <si>
    <t>Maturen</t>
  </si>
  <si>
    <t>Gynecologic Imaging, An Issue of Magnetic Resonance Imaging Clinics of North America, 1/e</t>
  </si>
  <si>
    <t>9780323532419</t>
  </si>
  <si>
    <t>Forghani</t>
  </si>
  <si>
    <t>Dual Energy CT: Applications in Head and Neck and Neurologic Imaging, An Issue of Neuroimaging Clinics of North America, 1/e</t>
  </si>
  <si>
    <t>9780323532433</t>
  </si>
  <si>
    <t>Seifert</t>
  </si>
  <si>
    <t>Sports Neurology, An Issue of Neurologic Clinics, 1/e</t>
  </si>
  <si>
    <t>9780323532457</t>
  </si>
  <si>
    <t>Lubek</t>
  </si>
  <si>
    <t>Evaluation of the Surgical Margin, An Issue of Oral and Maxillofacial Clinics of North America, 1/e</t>
  </si>
  <si>
    <t>9780323532471</t>
  </si>
  <si>
    <t>St. John</t>
  </si>
  <si>
    <t>Multidisciplinary Approach to Head and Neck Cancer, An Issue of Otolaryngologic Clinics of North America, 1/e</t>
  </si>
  <si>
    <t>9780323532495</t>
  </si>
  <si>
    <t>Nataro</t>
  </si>
  <si>
    <t>Global Infections and Child Health, An Issue of Pediatric Clinics of North America, 1/e</t>
  </si>
  <si>
    <t>9780323532518</t>
  </si>
  <si>
    <t>Scott</t>
  </si>
  <si>
    <t>Pelvic Pain, An Issue of Physical Medicine and Rehabilitation Clinics of North America, 1/e</t>
  </si>
  <si>
    <t>9780323532532</t>
  </si>
  <si>
    <t>Bridges</t>
  </si>
  <si>
    <t>Genomics in Rheumatic Diseases, An Issue of Rheumatic Disease Clinics of North America, 1/e</t>
  </si>
  <si>
    <t>9780323532556</t>
  </si>
  <si>
    <t>Braxton</t>
  </si>
  <si>
    <t>Cardiothoracic Surgery, An Issue of Surgical Clinics, 1/e</t>
  </si>
  <si>
    <t>9780323532570</t>
  </si>
  <si>
    <t>Fernandez</t>
  </si>
  <si>
    <t>Quality in Thoracic Surgery, An Issue of Thoracic Surgery Clinics, 1/e</t>
  </si>
  <si>
    <t>9780323532594</t>
  </si>
  <si>
    <t>Stoffel</t>
  </si>
  <si>
    <t>The Impact of Neurologic Disease on the Urinary Tract, An Issue of Urologic Clinics, 1/e</t>
  </si>
  <si>
    <t>9780323532617</t>
  </si>
  <si>
    <t>Budson</t>
  </si>
  <si>
    <t>Chronic Traumatic Encephalopathy, 1/e</t>
  </si>
  <si>
    <t>9780323544252</t>
  </si>
  <si>
    <t>Workbook for Radiographic Image Analysis, 5/e</t>
  </si>
  <si>
    <t>9780323544634</t>
  </si>
  <si>
    <t>Arnold</t>
  </si>
  <si>
    <t>Interpersonal Relationships, 8/e</t>
  </si>
  <si>
    <t>9780323544801</t>
  </si>
  <si>
    <t>Ultrasonography</t>
  </si>
  <si>
    <t>Curry</t>
  </si>
  <si>
    <t>Workbook and Lab Manual for Sonography - Revised Reprint, 4/e</t>
  </si>
  <si>
    <t>9780323545235</t>
  </si>
  <si>
    <t>Anesthesia Outside the Operating Room, An Issue of Anesthesiology Clinics, 1/e</t>
  </si>
  <si>
    <t>9780323545402</t>
  </si>
  <si>
    <t>Oral Maxillofacial Surgery</t>
  </si>
  <si>
    <t>Nape?as</t>
  </si>
  <si>
    <t>Oral Manifestations of Systemic Diseases, An Issue of Atlas of the Oral &amp; Maxillofacial Surgery Clinics, 1/e</t>
  </si>
  <si>
    <t>9780323545426</t>
  </si>
  <si>
    <t>218.99</t>
  </si>
  <si>
    <t>Normal Electrophysiology, Substrates, and the Electrocardiographic Diagnosis of Cardiac Arrhythmias: Part I, An Issue of the Cardiac Electrophysiology Clinics, 1/e</t>
  </si>
  <si>
    <t>9780323545440</t>
  </si>
  <si>
    <t>Limper</t>
  </si>
  <si>
    <t>Diagnosis and Treatment of Fungal Chest Infections, An Issue of Clinics in Chest Medicine, 1/e</t>
  </si>
  <si>
    <t>9780323545464</t>
  </si>
  <si>
    <t>O’Malley</t>
  </si>
  <si>
    <t>Hematologic Issues in Critical Care, An Issue of Critical Nursing Clinics, 1/e</t>
  </si>
  <si>
    <t>9780323545488</t>
  </si>
  <si>
    <t>Auchus</t>
  </si>
  <si>
    <t>Biochemical and Imaging Diagnostics in Endocrinology, An Issue of Endocrinology and Metabolism Clinics of North America, 1/e</t>
  </si>
  <si>
    <t>9780323545501</t>
  </si>
  <si>
    <t>Ellington</t>
  </si>
  <si>
    <t>The Flatfoot: Pearls and Pitfalls, An Issue of Foot and Ankle Clinics of North America, 1/e</t>
  </si>
  <si>
    <t>9780323545525</t>
  </si>
  <si>
    <t>Loftus, Jr</t>
  </si>
  <si>
    <t>Crohn’s Disease, An Issue of Gastroenterology Clinics of North America, 1/e</t>
  </si>
  <si>
    <t>9780323545549</t>
  </si>
  <si>
    <t>O’Grady</t>
  </si>
  <si>
    <t>Complex Infectious Disease Issues in the Intensive Care Unit, An Issue of Infectious Disease Clinics of North America, 1/e</t>
  </si>
  <si>
    <t>9780323545563</t>
  </si>
  <si>
    <t>Saper</t>
  </si>
  <si>
    <t>Complementary and Integrative Medicine, An Issue of Medical Clinics of North America, 1/e</t>
  </si>
  <si>
    <t>9780323545587</t>
  </si>
  <si>
    <t>Kim</t>
  </si>
  <si>
    <t>Geriatric Syndromes, An Issue of Nursing Clinics, 1/e</t>
  </si>
  <si>
    <t>9780323545600</t>
  </si>
  <si>
    <t>Venkatesan</t>
  </si>
  <si>
    <t>Evaluation and Management of Vulvar Disease, An Issue of Obstetrics and Gynecology Clinics, 1/e</t>
  </si>
  <si>
    <t>9780323545624</t>
  </si>
  <si>
    <t>Quality Improvement, An Issue of Clinics in Perinatology, 1/e</t>
  </si>
  <si>
    <t>9780323545648</t>
  </si>
  <si>
    <t>Antimisiaris</t>
  </si>
  <si>
    <t>Geriatrics, An Issue of Primary Care: Clinics in Office Practice, 1/e</t>
  </si>
  <si>
    <t>9780323545662</t>
  </si>
  <si>
    <t>Guglielmi</t>
  </si>
  <si>
    <t>Imaging of Rheumatology, An Issue of Radiologic Clinics of North America, 1/e</t>
  </si>
  <si>
    <t>9780323545709</t>
  </si>
  <si>
    <t>BaHamman</t>
  </si>
  <si>
    <t>Hypersomnolence, An Issue of Sleep Medicine Clinics, 1/e</t>
  </si>
  <si>
    <t>9780323545723</t>
  </si>
  <si>
    <t>Bov?e</t>
  </si>
  <si>
    <t>Bone Tumor Pathology, An Issue of Surgical Pathology Clinics, 1/e</t>
  </si>
  <si>
    <t>9780323545747</t>
  </si>
  <si>
    <t>Eiff</t>
  </si>
  <si>
    <t>Fracture Management for Primary Care Updated Edition, 3/e</t>
  </si>
  <si>
    <t>9780323546553</t>
  </si>
  <si>
    <t>Puri</t>
  </si>
  <si>
    <t>Extracorporeal Membrane Oxygenation (ECMO), An Issue of Critical Care Clinics, 1/e</t>
  </si>
  <si>
    <t>9780323546584</t>
  </si>
  <si>
    <t>Ferracane</t>
  </si>
  <si>
    <t>Dental Biomaterials, An Issue of Dental Clinics of North America, 1/e</t>
  </si>
  <si>
    <t>9780323546607</t>
  </si>
  <si>
    <t>Rigel</t>
  </si>
  <si>
    <t>Non-Invasive Technologies for the Diagnosis and Management of Skin Cancer, An Issue of Dermatologic Clinics, 1/e</t>
  </si>
  <si>
    <t>9780323546621</t>
  </si>
  <si>
    <t>Gress</t>
  </si>
  <si>
    <t>Progress in Endoscopic Ultrasonography, An Issue of Gastrointestinal Endoscopy Clinics, 1/e</t>
  </si>
  <si>
    <t>9780323546645</t>
  </si>
  <si>
    <t>Manfredini</t>
  </si>
  <si>
    <t>Chronobiology and Cardiovascular Diseases, An Issue of Heart Failure Clinics, 1/e</t>
  </si>
  <si>
    <t>9780323546669</t>
  </si>
  <si>
    <t>Bauer</t>
  </si>
  <si>
    <t>Gene Therapy, An Issue of Hematology/Oncology Clinics of North America, 1/e</t>
  </si>
  <si>
    <t>9780323546683</t>
  </si>
  <si>
    <t>Price</t>
  </si>
  <si>
    <t>Transcatheter Closure of Patent Foramen Ovale, An Issue of Interventional Cardiology Clinics, 1/e</t>
  </si>
  <si>
    <t>9780323546706</t>
  </si>
  <si>
    <t>Elder</t>
  </si>
  <si>
    <t>Intraoperative Imaging, An Issue of Neurosurgery Clinics of North America, 1/e</t>
  </si>
  <si>
    <t>9780323546720</t>
  </si>
  <si>
    <t>Perioperative Pain Management, An Issue of Orthopedic Clinics, 1/e</t>
  </si>
  <si>
    <t>9780323546744</t>
  </si>
  <si>
    <t>Malekzadeh</t>
  </si>
  <si>
    <t>Simulation in Otolaryngology, An Issue of Otolaryngologic Clinics of North America, 1/e</t>
  </si>
  <si>
    <t>9780323546768</t>
  </si>
  <si>
    <t>Meert</t>
  </si>
  <si>
    <t>Pediatric Critical Care Medicine, An Issue of Pediatric Clinics of North America, 1/e</t>
  </si>
  <si>
    <t>9780323546782</t>
  </si>
  <si>
    <t>Molecular Imaging and Precision Medicine, Part II, An Issue of PET Clinics, 1/e</t>
  </si>
  <si>
    <t>9780323546805</t>
  </si>
  <si>
    <t>Thibodeau</t>
  </si>
  <si>
    <t>Cardiology, An Issue of Physician Assistant Clinics, 1/e</t>
  </si>
  <si>
    <t>9780323546829</t>
  </si>
  <si>
    <t>Burn Care: Reconstruction, Rehabilitation, and Recovery, An Issue of Clinics in Plastic Surgery, 1/e</t>
  </si>
  <si>
    <t>9780323546843</t>
  </si>
  <si>
    <t>Ng</t>
  </si>
  <si>
    <t>Surgical Advances in Ankle Arthritis, An Issue of Clinics in Podiatric Medicine and Surgery, 1/e</t>
  </si>
  <si>
    <t>9780323546867</t>
  </si>
  <si>
    <t>Statuta</t>
  </si>
  <si>
    <t>The Female Athlete, An Issue of Clinics in Sports Medicine, 1/e</t>
  </si>
  <si>
    <t>9780323546881</t>
  </si>
  <si>
    <t>Guillamondegui</t>
  </si>
  <si>
    <t>Trauma, An Issue of Surgical Clinics, 1/e</t>
  </si>
  <si>
    <t>9780323546904</t>
  </si>
  <si>
    <t>Sigurdson</t>
  </si>
  <si>
    <t>Clinical Trials in Surgical Oncology, An Issue of Surgical Oncology Clinics of North America, 1/e</t>
  </si>
  <si>
    <t>9780323546928</t>
  </si>
  <si>
    <t>Nursing Interventions &amp; Clinical Skills, 7/e</t>
  </si>
  <si>
    <t>9780323547017</t>
  </si>
  <si>
    <t>Study Guide for Maternal Child Nursing Care, 6/e</t>
  </si>
  <si>
    <t>9780323547666</t>
  </si>
  <si>
    <t>Refractive Surgery, 3/e</t>
  </si>
  <si>
    <t>9780323547697</t>
  </si>
  <si>
    <t>Imaging Anatomy: Ultrasound, 2/e</t>
  </si>
  <si>
    <t>9780323548007</t>
  </si>
  <si>
    <t>Lindberg</t>
  </si>
  <si>
    <t>Diagnostic Pathology: Normal Histology, 2/e</t>
  </si>
  <si>
    <t>9780323548038</t>
  </si>
  <si>
    <t>Barbeau</t>
  </si>
  <si>
    <t>Risk Management in Transfusion Medicine, 1/e</t>
  </si>
  <si>
    <t>9780323548373</t>
  </si>
  <si>
    <t>Eslick</t>
  </si>
  <si>
    <t>Gastrointestinal Diseases and Their Associated Infections, 1/e</t>
  </si>
  <si>
    <t>9780323548434</t>
  </si>
  <si>
    <t>Oh</t>
  </si>
  <si>
    <t>Pericardial Diseases, An Issue of Cardiology Clinics, 1/e</t>
  </si>
  <si>
    <t>9780323548731</t>
  </si>
  <si>
    <t>Koyfman</t>
  </si>
  <si>
    <t>Vascular Disasters, An Issue of Emergency Medicine Clinics of North America, 1/e</t>
  </si>
  <si>
    <t>9780323548755</t>
  </si>
  <si>
    <t>Moe</t>
  </si>
  <si>
    <t>Trauma in Facial Plastic Surgery, An Issue of Facial Plastic Surgery Clinics of North America, 1/e</t>
  </si>
  <si>
    <t>9780323548779</t>
  </si>
  <si>
    <t>Braman</t>
  </si>
  <si>
    <t>Pulmonary Disease in the Aging Patient, An Issue of Clinics in Geriatric Medicine, 1/e</t>
  </si>
  <si>
    <t>9780323548793</t>
  </si>
  <si>
    <t>Hand Surgery; Sports Medicine; Orthopaedics &amp; Orthopaedic Surgery</t>
  </si>
  <si>
    <t>Ho</t>
  </si>
  <si>
    <t>Hand and Wrist Arthroscopy, An Issue of Hand Clinics, 1/e</t>
  </si>
  <si>
    <t>9780323548816</t>
  </si>
  <si>
    <t>Castells</t>
  </si>
  <si>
    <t>Drug Hypersensitivity and Desensitizations, An Issue of Immunology and Allergy Clinics of North America, 1/e</t>
  </si>
  <si>
    <t>9780323548830</t>
  </si>
  <si>
    <t>Flamm</t>
  </si>
  <si>
    <t>Consultations in Liver Disease, An Issue of Clinics in Liver Disease, 1/e</t>
  </si>
  <si>
    <t>9780323548854</t>
  </si>
  <si>
    <t>Zamora</t>
  </si>
  <si>
    <t>Update on Imaging Contrast Agents, An Issue of Magnetic Resonance Imaging Clinics of North America, 1/e</t>
  </si>
  <si>
    <t>9780323548878</t>
  </si>
  <si>
    <t>Peairs</t>
  </si>
  <si>
    <t>Care of Cancer Survivors, An Issue of Medical Clinics of North America, 1/e</t>
  </si>
  <si>
    <t>9780323548892</t>
  </si>
  <si>
    <t>Pillai</t>
  </si>
  <si>
    <t>Functional Connectivity, An Issue of Neuroimaging Clinics of North America, 1/e</t>
  </si>
  <si>
    <t>9780323548915</t>
  </si>
  <si>
    <t>Rabinstein</t>
  </si>
  <si>
    <t>Neurocritical Care, An Issue of Neurologic Clinics, 1/e</t>
  </si>
  <si>
    <t>9780323548939</t>
  </si>
  <si>
    <t>Vega</t>
  </si>
  <si>
    <t>Controversies in Oral and Maxillofacial Surgery, An Issue of Oral and Maxillofacial Clinics of North America, 1/e</t>
  </si>
  <si>
    <t>9780323548953</t>
  </si>
  <si>
    <t>Soto-Quijano</t>
  </si>
  <si>
    <t>Promoting Health and Wellness in the Geriatric Patient, An Issue of Physical Medicine and Rehabilitation Clinics of North America, 1/e</t>
  </si>
  <si>
    <t>9780323548977</t>
  </si>
  <si>
    <t>Imaging and Cancer Screening, An Issue of Radiologic Clinics of North America, 1/e</t>
  </si>
  <si>
    <t>9780323548991</t>
  </si>
  <si>
    <t>Imboden</t>
  </si>
  <si>
    <t>Neurologic Manifestations of Rheumatic Diseases, An Issue of Rheumatic Disease Clinics of North America, 1/e</t>
  </si>
  <si>
    <t>9780323549011</t>
  </si>
  <si>
    <t>Rocco</t>
  </si>
  <si>
    <t>Uniportal/Single-Port Video-Assisted Thoracic Surgery, An Issue of Thoracic Surgery Clinics, 1/e</t>
  </si>
  <si>
    <t>9780323549035</t>
  </si>
  <si>
    <t>Bjurlin</t>
  </si>
  <si>
    <t>Prostate Cancer, An Issue of Urologic Clinics, 1/e</t>
  </si>
  <si>
    <t>9780323549059</t>
  </si>
  <si>
    <t>Maternal Child Nursing Care, 6/e</t>
  </si>
  <si>
    <t>9780323549387</t>
  </si>
  <si>
    <t>Nursing Diagnosis Handbook, 12/e</t>
  </si>
  <si>
    <t>9780323551120</t>
  </si>
  <si>
    <t>Nursing: Medical-Surgical</t>
  </si>
  <si>
    <t>Nursing Key Topics Review: Fluids &amp; Electrolytes, 1/e</t>
  </si>
  <si>
    <t>9780323551878</t>
  </si>
  <si>
    <t>Mahajan</t>
  </si>
  <si>
    <t>Transplantation, An Issue of Anesthesiology Clinics, 1/e</t>
  </si>
  <si>
    <t>9780323552660</t>
  </si>
  <si>
    <t>Contemporary Challenges in Sudden Cardiac Death, An Issue of Cardiac Electrophysiology Clinics, 1/e</t>
  </si>
  <si>
    <t>9780323552684</t>
  </si>
  <si>
    <t>Ahya</t>
  </si>
  <si>
    <t>Pulmonary Considerations in Solid Organ and Hematopoietic Stem Cell Transplantation, An Issue of Clinics in Chest Medicine, 1/e</t>
  </si>
  <si>
    <t>9780323552707</t>
  </si>
  <si>
    <t>Krau</t>
  </si>
  <si>
    <t>Pain Management, An Issue of Critical Nursing Clinics, 1/e</t>
  </si>
  <si>
    <t>9780323552721</t>
  </si>
  <si>
    <t>Gallagher</t>
  </si>
  <si>
    <t>Vitamin D, An Issue of Endocrinology and Metabolism Clinics of North America, 1/e</t>
  </si>
  <si>
    <t>9780323552745</t>
  </si>
  <si>
    <t>Parekh</t>
  </si>
  <si>
    <t>Treatment of Acute and Chronic Tendon Rupture and Tendinopathy, An Issue of Foot and Ankle Clinics of North America, 1/e</t>
  </si>
  <si>
    <t>9780323552769</t>
  </si>
  <si>
    <t>Keshavarzian</t>
  </si>
  <si>
    <t>Complementary and Alternative Medicine in Inflammatory Bowel Disease, An Issue of Gastroenterology Clinics of North America, 1/e</t>
  </si>
  <si>
    <t>9780323552783</t>
  </si>
  <si>
    <t>Jump</t>
  </si>
  <si>
    <t>Infections in Older Adults, An Issue of Infectious Disease Clinics of North America, 1/e</t>
  </si>
  <si>
    <t>9780323552806</t>
  </si>
  <si>
    <t>Dorfman</t>
  </si>
  <si>
    <t>Flow Cytometry, An Issue of Clinics in Laboratory Medicine, 1/e</t>
  </si>
  <si>
    <t>9780323552820</t>
  </si>
  <si>
    <t>Levesque</t>
  </si>
  <si>
    <t>Glucose Regulation, An Issue of Nursing Clinics, 1/e</t>
  </si>
  <si>
    <t>9780323552844</t>
  </si>
  <si>
    <t>Caughey</t>
  </si>
  <si>
    <t>Management of Labor and Delivery, An Issue of Obstetrics and Gynecology Clinics, 1/e</t>
  </si>
  <si>
    <t>9780323552868</t>
  </si>
  <si>
    <t>O</t>
  </si>
  <si>
    <t>Congenital Vascular Lesions of the Head and Neck, An Issue of Otolaryngologic Clinics of North America, 1/e</t>
  </si>
  <si>
    <t>9780323552882</t>
  </si>
  <si>
    <t>Aranda</t>
  </si>
  <si>
    <t>Pediatric Pharmacology and Drug Therapy, An Issue of Pediatric Clinics of North America, 1/e</t>
  </si>
  <si>
    <t>9780323552905</t>
  </si>
  <si>
    <t>Minimally Invasive Neonatal Surgery, An Issue of Clinics in Perinatology, 1/e</t>
  </si>
  <si>
    <t>9780323552929</t>
  </si>
  <si>
    <t>Gastroenterology, An Issue of Primary Care: Clinics in Office Practice, 1/e</t>
  </si>
  <si>
    <t>9780323552943</t>
  </si>
  <si>
    <t>Advanced PAP Therapies and Non-invasive Ventilation, An Issue of Sleep Medicine Clinics, 1/e</t>
  </si>
  <si>
    <t>9780323552981</t>
  </si>
  <si>
    <t>Talley</t>
  </si>
  <si>
    <t>Surgical Critical Care, An Issue of Surgical Clinics, 1/e</t>
  </si>
  <si>
    <t>9780323553001</t>
  </si>
  <si>
    <t>Gastrointestinal Surgery</t>
  </si>
  <si>
    <t>Yantiss</t>
  </si>
  <si>
    <t>Gastrointestinal Pathology: Common Questions and Diagnostic Dilemmas, An Issue of Surgical Pathology Clinics, 1/e</t>
  </si>
  <si>
    <t>9780323553025</t>
  </si>
  <si>
    <t>Des Jardins</t>
  </si>
  <si>
    <t>Clinical Manifestations and Assessment of Respiratory Disease, 8/e</t>
  </si>
  <si>
    <t>9780323553698</t>
  </si>
  <si>
    <t>Advances in Surgery, 1/e</t>
  </si>
  <si>
    <t>9780323553995</t>
  </si>
  <si>
    <t>174.99</t>
  </si>
  <si>
    <t>Yanoff</t>
  </si>
  <si>
    <t>Advances in Ophthalmology and Optometry, 1/e</t>
  </si>
  <si>
    <t>9780323554039</t>
  </si>
  <si>
    <t>168.99</t>
  </si>
  <si>
    <t>Imaging in Gastroenterology, 1/e</t>
  </si>
  <si>
    <t>9780323554084</t>
  </si>
  <si>
    <t>Berkowitz</t>
  </si>
  <si>
    <t>Advances in Pediatrics, 1/e</t>
  </si>
  <si>
    <t>9780323554404</t>
  </si>
  <si>
    <t>Linton</t>
  </si>
  <si>
    <t>Study Guide for Medical-Surgical Nursing, 7/e</t>
  </si>
  <si>
    <t>9780323554589</t>
  </si>
  <si>
    <t>Medical-Surgical Nursing, 7/e</t>
  </si>
  <si>
    <t>9780323554596</t>
  </si>
  <si>
    <t>Nursing Education</t>
  </si>
  <si>
    <t>Mastering Concept-Based Teaching, 2/e</t>
  </si>
  <si>
    <t>9780323554602</t>
  </si>
  <si>
    <t>62.95</t>
  </si>
  <si>
    <t>Willihnganz</t>
  </si>
  <si>
    <t>Study Guide for Clayton’s Basic Pharmacology for Nurses, 18/e</t>
  </si>
  <si>
    <t>9780323554732</t>
  </si>
  <si>
    <t>McLoughlin</t>
  </si>
  <si>
    <t>Advances in Anesthesia, 1/e</t>
  </si>
  <si>
    <t>9780323554749</t>
  </si>
  <si>
    <t>Dains</t>
  </si>
  <si>
    <t>Advanced Health Assessment &amp; Clinical Diagnosis in Primary Care, 6/e</t>
  </si>
  <si>
    <t>9780323554961</t>
  </si>
  <si>
    <t>37.99</t>
  </si>
  <si>
    <t>Workbook for Radiation Protection in Medical Radiography, 8/e</t>
  </si>
  <si>
    <t>9780323555098</t>
  </si>
  <si>
    <t>Mease</t>
  </si>
  <si>
    <t>Axial Spondyloarthritis, 1/e</t>
  </si>
  <si>
    <t>9780323568005</t>
  </si>
  <si>
    <t>Bashir</t>
  </si>
  <si>
    <t>Hematopoietic Cell Transplantation for Malignant Conditions, 1/e</t>
  </si>
  <si>
    <t>9780323568029</t>
  </si>
  <si>
    <t>Nursing: Community &amp; Home Care</t>
  </si>
  <si>
    <t>Edelman</t>
  </si>
  <si>
    <t>Health Promotion Throughout the Life Span, 9/e</t>
  </si>
  <si>
    <t>9780323569101</t>
  </si>
  <si>
    <t>Blackburn</t>
  </si>
  <si>
    <t>Maternal, Fetal, &amp; Neonatal Physiology, 5/e</t>
  </si>
  <si>
    <t>9780323569118</t>
  </si>
  <si>
    <t>Kowalczyk</t>
  </si>
  <si>
    <t>Radiographic Pathology for Technologists, 7/e</t>
  </si>
  <si>
    <t>9780323569293</t>
  </si>
  <si>
    <t>Major Depressive Disorder, 1/e</t>
  </si>
  <si>
    <t>9780323581318</t>
  </si>
  <si>
    <t>Stanhope</t>
  </si>
  <si>
    <t>Foundations for Population Health in Community/Public Health Nursing, 5/e</t>
  </si>
  <si>
    <t>9780323583411</t>
  </si>
  <si>
    <t>Study Guide for Pharmacology and the Nursing Process, 9/e</t>
  </si>
  <si>
    <t>9780323594370</t>
  </si>
  <si>
    <t>Fordney’s Medical Insurance, 15/e</t>
  </si>
  <si>
    <t>9780323594400</t>
  </si>
  <si>
    <t>Workbook for Fordney’s Medical Insurance, 15/e</t>
  </si>
  <si>
    <t>9780323594417</t>
  </si>
  <si>
    <t>Dental Assisting; Dental Hygiene</t>
  </si>
  <si>
    <t>Haveles</t>
  </si>
  <si>
    <t>Applied Pharmacology for the Dental Hygienist, 8/e</t>
  </si>
  <si>
    <t>9780323595391</t>
  </si>
  <si>
    <t>Quick &amp; Easy Medical Terminology, 9/e</t>
  </si>
  <si>
    <t>9780323595995</t>
  </si>
  <si>
    <t>Orthopedics and Biomechanics</t>
  </si>
  <si>
    <t>Hallux Valgus Deformity and Treatment: A Three Dimensional Approach, An issue of Foot and Ankle Clinics of North America, 1/e</t>
  </si>
  <si>
    <t>9780323596435</t>
  </si>
  <si>
    <t>Auerbach</t>
  </si>
  <si>
    <t>Field Guide to Wilderness Medicine, 5/e</t>
  </si>
  <si>
    <t>9780323597555</t>
  </si>
  <si>
    <t>Basic Medical Science; Basic Medical Science; Anatomy; Clinical Neurology; Basic Medical Science</t>
  </si>
  <si>
    <t>Vanderah</t>
  </si>
  <si>
    <t>The Human Brain in Photographs and Diagrams, 5/e</t>
  </si>
  <si>
    <t>9780323598163</t>
  </si>
  <si>
    <t>Embryology</t>
  </si>
  <si>
    <t>The Developing Human, 11/e</t>
  </si>
  <si>
    <t>9780323611541</t>
  </si>
  <si>
    <t>Radiology - Orthopedic</t>
  </si>
  <si>
    <t>Helms</t>
  </si>
  <si>
    <t>Fundamentals of Skeletal Radiology, 5/e</t>
  </si>
  <si>
    <t>9780323611657</t>
  </si>
  <si>
    <t>Lowe</t>
  </si>
  <si>
    <t>Stevens &amp; Lowe’s Human Histology, 5/e</t>
  </si>
  <si>
    <t>9780323612791</t>
  </si>
  <si>
    <t>Study Guide for Fundamentals of Nursing, 2/e</t>
  </si>
  <si>
    <t>9780323624862</t>
  </si>
  <si>
    <t>Ultrasonography; Radiological &amp; Ultrasound Technology; Ultrasonography; Radiology (General)</t>
  </si>
  <si>
    <t>Lyshchik</t>
  </si>
  <si>
    <t>Specialty Imaging: Fundamentals in Contrast-Enhanced Ultrasound, 1/e</t>
  </si>
  <si>
    <t>9780323625647</t>
  </si>
  <si>
    <t>Ahuja</t>
  </si>
  <si>
    <t>Diagnostic Ultrasound: Head and Neck, 2/e</t>
  </si>
  <si>
    <t>9780323625722</t>
  </si>
  <si>
    <t>Saunders Nursing Drug Handbook 2020, 1/e</t>
  </si>
  <si>
    <t>9780323677622</t>
  </si>
  <si>
    <t>Hussain, S. Musheer</t>
  </si>
  <si>
    <t>Medical/Gastrointestinal &amp; Abdominal Surgery/Gastroenterology</t>
  </si>
  <si>
    <t>O’Connell, P Ronan | Madoff, Robert D. | Solomon, Michael</t>
  </si>
  <si>
    <t>Operative Surgery of the Colon, Rectum and Anus, Sixth Edition</t>
  </si>
  <si>
    <t>9780340991275</t>
  </si>
  <si>
    <t>313.99</t>
  </si>
  <si>
    <t>Health Science / Nursing / Basic Health Science</t>
  </si>
  <si>
    <t>Simmers/Simmers-Nartker/Simmers-Kobelak</t>
  </si>
  <si>
    <t>DHO Health Science Updated, Soft Cover, 8/e</t>
  </si>
  <si>
    <t>9780357103081</t>
  </si>
  <si>
    <t>134.95</t>
  </si>
  <si>
    <t>Colbert/Pierce</t>
  </si>
  <si>
    <t>Pathopharmacology</t>
  </si>
  <si>
    <t>9780357107980</t>
  </si>
  <si>
    <t>Mental Health/Psychoanalysis</t>
  </si>
  <si>
    <t>Edited by Andrew Balfour, Christopher Clulow and Kate Thompson</t>
  </si>
  <si>
    <t>Engaging Couples: New Directions in Therapeutic Work with Families</t>
  </si>
  <si>
    <t>9780367000028</t>
  </si>
  <si>
    <t>TF01</t>
  </si>
  <si>
    <t>Pharmaceutical Science/Pharmacy</t>
  </si>
  <si>
    <t>Laurie K. McCorry and Martin M. Zdanowicz</t>
  </si>
  <si>
    <t>Essentials of Human Physiology and Pathophysiology for Pharmacy and Allied Health</t>
  </si>
  <si>
    <t>9780367000462</t>
  </si>
  <si>
    <t>Biochemistry/Environmental &amp; Ecological Toxicology</t>
  </si>
  <si>
    <t>William J. Rea</t>
  </si>
  <si>
    <t>Air Pollution and the Electromagnetic Phenomena as Incitants</t>
  </si>
  <si>
    <t>9780367000547</t>
  </si>
  <si>
    <t>54</t>
  </si>
  <si>
    <t>Liora Stavchansky</t>
  </si>
  <si>
    <t>Lacanian Psychoanalysis between the Child and the Other: Exploring the Cultures of Childhood</t>
  </si>
  <si>
    <t>9780367001261</t>
  </si>
  <si>
    <t>Michael Gerard Plastow</t>
  </si>
  <si>
    <t>Sabina Spielrein and the Poetry of Psychoanalysis: Writing and the End of Analysis</t>
  </si>
  <si>
    <t>9780367001414</t>
  </si>
  <si>
    <t>Biochemistry/Biochemical Engineering</t>
  </si>
  <si>
    <t>John Andraos</t>
  </si>
  <si>
    <t>Synthesis Green Metrics: Problems, Exercises, and Solutions</t>
  </si>
  <si>
    <t>9780367002268</t>
  </si>
  <si>
    <t>222</t>
  </si>
  <si>
    <t>Mental Health/Psychotherapy</t>
  </si>
  <si>
    <t>Edited by Deborah Elkis-Abuhoff and Morgan Gaydos</t>
  </si>
  <si>
    <t>Art and Expressive Therapies within the Medical Model: Clinical Applications</t>
  </si>
  <si>
    <t>9780367023409</t>
  </si>
  <si>
    <t>Laura Dethiville</t>
  </si>
  <si>
    <t>The Clinic of Donald W. Winnicott</t>
  </si>
  <si>
    <t>9780367027599</t>
  </si>
  <si>
    <t>Edited by Carol Owens and Nadezhda Almqvist</t>
  </si>
  <si>
    <t>Studying Lacan’s Seminars IV and V: From Lack to Desire</t>
  </si>
  <si>
    <t>9780367027674</t>
  </si>
  <si>
    <t>Behavioral Neuroscience/Cultural Theory</t>
  </si>
  <si>
    <t>Robert N. Watson</t>
  </si>
  <si>
    <t>Cultural Evolution and its Discontents: Cognitive Overload, Parasitic Cultures, and the Humanistic Cure</t>
  </si>
  <si>
    <t>9780367030247</t>
  </si>
  <si>
    <t>Edited by Jessica Yakeley and Paul Cundy</t>
  </si>
  <si>
    <t>Psychoanalytic Perspectives on Fundamentalism, Radicalisation and Terrorism</t>
  </si>
  <si>
    <t>9780367030391</t>
  </si>
  <si>
    <t>Medicine/Pharmaceutical Medicine</t>
  </si>
  <si>
    <t>Neil Shear</t>
  </si>
  <si>
    <t>Litt’s Drug Eruption &amp; Reaction Manual 25E, 25/e</t>
  </si>
  <si>
    <t>9780367030681</t>
  </si>
  <si>
    <t>333</t>
  </si>
  <si>
    <t>EMF Effects from Power Sources and Electrosmog</t>
  </si>
  <si>
    <t>9780367031091</t>
  </si>
  <si>
    <t>Edited by Pamela Windham Stewart and Jessica Collier</t>
  </si>
  <si>
    <t>The End of the Sentence: Psychotherapy with Female Offenders</t>
  </si>
  <si>
    <t>9780367074319</t>
  </si>
  <si>
    <t>Edited by Gurmeet Kanwal and Salman Akhtar</t>
  </si>
  <si>
    <t>Intimacy: Clinical, Cultural, Digital and Developmental Perspectives</t>
  </si>
  <si>
    <t>9780367085926</t>
  </si>
  <si>
    <t>Edited by Ian Parker and Sabah Siddiqui</t>
  </si>
  <si>
    <t>Islamic Psychoanalysis and Psychoanalytic Islam: Cultural and Clinical Dialogues</t>
  </si>
  <si>
    <t>9780367086718</t>
  </si>
  <si>
    <t>Behavioral Neuroscience/Cognitive Neuroscience</t>
  </si>
  <si>
    <t>Hazel G. Whitters</t>
  </si>
  <si>
    <t>Attainment and Executive Functioning in the Early Years: Research for Inclusive Practice and Lifelong Learning</t>
  </si>
  <si>
    <t>9780367140984</t>
  </si>
  <si>
    <t>Paragios</t>
  </si>
  <si>
    <t>Handbook of Biomedical Imaging : Methodologies and Clinical Research</t>
  </si>
  <si>
    <t>9780387097480</t>
  </si>
  <si>
    <t>EUR</t>
  </si>
  <si>
    <t>249</t>
  </si>
  <si>
    <t>999</t>
  </si>
  <si>
    <t>胸腔 / 肺臟 / 呼吸</t>
  </si>
  <si>
    <t>心臟科 / 高血壓</t>
  </si>
  <si>
    <t>SV01</t>
  </si>
  <si>
    <t>放射科</t>
  </si>
  <si>
    <t>影像醫學</t>
  </si>
  <si>
    <t>319</t>
  </si>
  <si>
    <t>Biomedicine/Cancer Research/Molecular Medicine</t>
  </si>
  <si>
    <t>Kotlan</t>
  </si>
  <si>
    <t>Tumor Infiltrating B Lymphocytes: A Novel Approach for Cancer Diagnostics and Therapeutics</t>
  </si>
  <si>
    <t>9780387698816</t>
  </si>
  <si>
    <t>Medicine/Infectious Diseases</t>
  </si>
  <si>
    <t>Medicine / Infectious Diseases</t>
  </si>
  <si>
    <t>Medicine/Anesthesiology</t>
  </si>
  <si>
    <t>Glick</t>
  </si>
  <si>
    <t>164.99</t>
  </si>
  <si>
    <t>麻醉科/疼痛科</t>
  </si>
  <si>
    <t>Przybylo, Henry Jay</t>
  </si>
  <si>
    <t>Counting Backwards: A Doctor’s Notes on Anesthesia</t>
  </si>
  <si>
    <t>9780393254433</t>
  </si>
  <si>
    <t>25.95</t>
  </si>
  <si>
    <t>19.99</t>
  </si>
  <si>
    <t>Health and Social Care/Nursing</t>
  </si>
  <si>
    <t>Baird, Nicola | Clancy, John | McVicar, Andrew</t>
  </si>
  <si>
    <t>Perioperative Practice</t>
  </si>
  <si>
    <t>9780415233101</t>
  </si>
  <si>
    <t>Mental Health/Death Studies</t>
  </si>
  <si>
    <t>Rudi Vermote</t>
  </si>
  <si>
    <t>Reading Bion</t>
  </si>
  <si>
    <t>9780415413329</t>
  </si>
  <si>
    <t>Meg Kennedy Dugan and Roger R. Hock</t>
  </si>
  <si>
    <t>It’s My Life Now: Starting Over After an Abusive Relationship, 3/e</t>
  </si>
  <si>
    <t>9780415415187</t>
  </si>
  <si>
    <t>Sociology/Medical Sociology/Public Health - Medical Sociology</t>
  </si>
  <si>
    <t>Chamberlain, John Martyn</t>
  </si>
  <si>
    <t>Medicine, Risk, Discourse and Power</t>
  </si>
  <si>
    <t>9780415502696</t>
  </si>
  <si>
    <t>Marion Bower</t>
  </si>
  <si>
    <t>The Life and Work of Joan Riviere: Freud, Klein and Female Sexuality</t>
  </si>
  <si>
    <t>9780415507684</t>
  </si>
  <si>
    <t>Health and Social Care/Midwifery/Normal Birth</t>
  </si>
  <si>
    <t>Leap, Nicky | Hunter, Billie</t>
  </si>
  <si>
    <t>Supporting Women for Labour and Birth: A Thoughtful Guide</t>
  </si>
  <si>
    <t>9780415524285</t>
  </si>
  <si>
    <t>Behavioral Sciences / Mental Health</t>
  </si>
  <si>
    <t>31.99</t>
  </si>
  <si>
    <t>Mental Health / Psychoanalysis</t>
  </si>
  <si>
    <t>Barrett, Marilyn</t>
  </si>
  <si>
    <t>The Handbook of Clinically Tested Herbal Remedies, Volumes 1 &amp; 2</t>
  </si>
  <si>
    <t>9780415652469</t>
  </si>
  <si>
    <t>Lucy Huskinson</t>
  </si>
  <si>
    <t>Architecture and the Mimetic Self: A Psychoanalytic Study of How Buildings Make and Break Our Lives</t>
  </si>
  <si>
    <t>9780415693035</t>
  </si>
  <si>
    <t>Edited by Stijn Vanheule, Derek Hook and Calum Neill</t>
  </si>
  <si>
    <t>Reading Lacan’s ?crits: From ‘Signification of the Phallus’ to ‘Metaphor of the Subject’</t>
  </si>
  <si>
    <t>9780415708012</t>
  </si>
  <si>
    <t>Philosophy/Immunology/Ethics &amp; Legal issues in Mental Health</t>
  </si>
  <si>
    <t>Moseley, Daniel | Gala, Gary</t>
  </si>
  <si>
    <t>Philosophy and Psychiatry: Problems, Intersections and New Perspectives</t>
  </si>
  <si>
    <t>9780415708166</t>
  </si>
  <si>
    <t>Edited by Donnel B. Stern and Irwin Hirsch</t>
  </si>
  <si>
    <t>Further Developments in Interpersonal Psychoanalysis, 1980s-2010s: Evolving Interest in the Analyst’s Subjectivity</t>
  </si>
  <si>
    <t>9780415714297</t>
  </si>
  <si>
    <t>Tamara Bibby</t>
  </si>
  <si>
    <t>The Creative Self: Psychoanalysis, Teaching and Learning in the Classroom</t>
  </si>
  <si>
    <t>9780415716796</t>
  </si>
  <si>
    <t>Health and Social Care / Nursing</t>
  </si>
  <si>
    <t>Edited by Paul Snelling</t>
  </si>
  <si>
    <t>Becoming a Nurse: Fundamentals of Professional Practice for Nursing ,2/e</t>
  </si>
  <si>
    <t>9780415734042</t>
  </si>
  <si>
    <t>Health and Social Care/Public Health Policy and Practice/Midwifery</t>
  </si>
  <si>
    <t>Kennedy, Patricia | Kodate, Naonori</t>
  </si>
  <si>
    <t>Maternity Services and Policy in an International Context: Risk, Citizenship and Welfare Regimes</t>
  </si>
  <si>
    <t>9780415738941</t>
  </si>
  <si>
    <t>Del Loewenthal</t>
  </si>
  <si>
    <t>Existential Psychotherapy and Counselling after Postmodernism: The selected works of Del Loewenthal</t>
  </si>
  <si>
    <t>9780415740586</t>
  </si>
  <si>
    <t>Edited by Christopher Bonovitz and Andrew Harlem</t>
  </si>
  <si>
    <t>Developmental Perspectives in Child Psychoanalysis and Psychotherapy</t>
  </si>
  <si>
    <t>9780415742184</t>
  </si>
  <si>
    <t>Therapy/Trauma Counseling - Children &amp; Adolescents/Language &amp; Communication Difficulties</t>
  </si>
  <si>
    <t>Yehuda, Na’ama</t>
  </si>
  <si>
    <t>Communicating Trauma: Clinical Presentations and Interventions with Traumatized Children</t>
  </si>
  <si>
    <t>9780415743099</t>
  </si>
  <si>
    <t>Health and Social Care/General Reference</t>
  </si>
  <si>
    <t>Erwin, Edward</t>
  </si>
  <si>
    <t>The Freud Encyclopedia</t>
  </si>
  <si>
    <t>9780415762335</t>
  </si>
  <si>
    <t>Mental Health / Trauma Studies</t>
  </si>
  <si>
    <t>Public Health Policy and Practice / Occupational Health and Safety</t>
  </si>
  <si>
    <t>Edited by Charles Levenstein</t>
  </si>
  <si>
    <t>At the Point of Production: The Social Analysis of Occupational and Environmental Health</t>
  </si>
  <si>
    <t>9780415784290</t>
  </si>
  <si>
    <t>Health &amp; Society</t>
  </si>
  <si>
    <t>David Bennett, Charles Levenstein, Robert Forrant and John Wooding</t>
  </si>
  <si>
    <t>Northern Exposures: A Canadian Perspective on Occupational Health and Environment</t>
  </si>
  <si>
    <t>9780415784368</t>
  </si>
  <si>
    <t>Charles Levenstein, Gregory F. Delaurier and Mary Lee Dunn</t>
  </si>
  <si>
    <t>The Cotton Dust Papers: Science, Politics, and Power in the Discovery”” of Byssinosis in the U.S””</t>
  </si>
  <si>
    <t>9780415784382</t>
  </si>
  <si>
    <t>Mental Health / Counseling</t>
  </si>
  <si>
    <t>Environment &amp; Business</t>
  </si>
  <si>
    <t>Peter L. Schnall, Marnie Dobson, Ellen Rosskam and Ray H. Elling</t>
  </si>
  <si>
    <t>Unhealthy Work: Causes, Consequences, Cures</t>
  </si>
  <si>
    <t>9780415784696</t>
  </si>
  <si>
    <t>Mental Health/Trauma Studies</t>
  </si>
  <si>
    <t>Carolyn Jaffe and Carol H Erhlich</t>
  </si>
  <si>
    <t>All Kinds of Love: Experiencing Hospice</t>
  </si>
  <si>
    <t>9780415784986</t>
  </si>
  <si>
    <t>Mental Health (Baywood)/Death Studies</t>
  </si>
  <si>
    <t>Davies PhD., Betty</t>
  </si>
  <si>
    <t>Fading away: The Experience of Transition in Families with Terminal Illness</t>
  </si>
  <si>
    <t>9780415785020</t>
  </si>
  <si>
    <t>Health and Social Care / Public Health Policy and Practice</t>
  </si>
  <si>
    <t>Richard B. Gilbert</t>
  </si>
  <si>
    <t>Health Care &amp; Spirituality: Listening, Assessing, Caring</t>
  </si>
  <si>
    <t>9780415785051</t>
  </si>
  <si>
    <t>Edited by Paul R DeCicco</t>
  </si>
  <si>
    <t>Computer Application in Fire Protection Engineering</t>
  </si>
  <si>
    <t>9780415785204</t>
  </si>
  <si>
    <t>Anees A. Sheikh</t>
  </si>
  <si>
    <t>Imagination and Healing</t>
  </si>
  <si>
    <t>9780415785228</t>
  </si>
  <si>
    <t>Jon Hendricks</t>
  </si>
  <si>
    <t>Health and Health Care Utilization in Later Life</t>
  </si>
  <si>
    <t>9780415785259</t>
  </si>
  <si>
    <t>Vicente Navarro</t>
  </si>
  <si>
    <t>Health and Medical Care in the U.S.: A Critical Analysis</t>
  </si>
  <si>
    <t>9780415785556</t>
  </si>
  <si>
    <t>Health and Work Under Capitalism: An International Perspective</t>
  </si>
  <si>
    <t>9780415785563</t>
  </si>
  <si>
    <t>Samuel Wolfe</t>
  </si>
  <si>
    <t>Organization of Health Workers and Labor Conflict</t>
  </si>
  <si>
    <t>9780415785587</t>
  </si>
  <si>
    <t>Caroline Brazier</t>
  </si>
  <si>
    <t>Ecotherapy in Practice: A Buddhist Model</t>
  </si>
  <si>
    <t>9780415785952</t>
  </si>
  <si>
    <t>George Peter Cernada</t>
  </si>
  <si>
    <t>Knowledge into Action: A Guide to Research Utilization</t>
  </si>
  <si>
    <t>9780415786058</t>
  </si>
  <si>
    <t>Mental Health (Baywood)/Trauma Studies</t>
  </si>
  <si>
    <t>Neuroscience/Education Politics</t>
  </si>
  <si>
    <t>Deborah Youdell and Martin R. Lindley</t>
  </si>
  <si>
    <t>Biosocial Education: The Social and Biological Entanglements of Learning</t>
  </si>
  <si>
    <t>9780415787093</t>
  </si>
  <si>
    <t>Stephen Blumenthal, Heather Wood and Andrew Williams</t>
  </si>
  <si>
    <t>Assessing Risk: A Relational Approach</t>
  </si>
  <si>
    <t>9780415787727</t>
  </si>
  <si>
    <t>Paul R. Peluso</t>
  </si>
  <si>
    <t>A Family Systems Guide to Infidelity: Helping Couples Understand, Recover From, and Avoid Future Affairs</t>
  </si>
  <si>
    <t>9780415787765</t>
  </si>
  <si>
    <t>Mental Health/Family Therapy</t>
  </si>
  <si>
    <t>Cate Campbell</t>
  </si>
  <si>
    <t>Love and Sex in a New Relationship</t>
  </si>
  <si>
    <t>9780415788717</t>
  </si>
  <si>
    <t>運動醫學</t>
  </si>
  <si>
    <t>Mottram, David R.</t>
  </si>
  <si>
    <t>Drugs in Sport, 7/e</t>
  </si>
  <si>
    <t>9780415789394</t>
  </si>
  <si>
    <t>Nicolle Zapien</t>
  </si>
  <si>
    <t>Clinical Treatment Directions for Infidelity: A Phenomenological Framework for Understanding</t>
  </si>
  <si>
    <t>9780415790482</t>
  </si>
  <si>
    <t>Peg LeVine</t>
  </si>
  <si>
    <t>Classic Morita Therapy: Consciousness, Zen, Justice and Trauma</t>
  </si>
  <si>
    <t>9780415790505</t>
  </si>
  <si>
    <t>Pamela Cooper-White</t>
  </si>
  <si>
    <t>Old and Dirty Gods: Religion, Antisemitism, and the Origins of Psychoanalysis</t>
  </si>
  <si>
    <t>9780415790987</t>
  </si>
  <si>
    <t>Health &amp; Safety/Environmental Health &amp; Safety</t>
  </si>
  <si>
    <t>Backhouse, Jonathan</t>
  </si>
  <si>
    <t>Environmental Management Revision Guide: For the NEBOSH Certificate in Environmental Management</t>
  </si>
  <si>
    <t>9780415791601</t>
  </si>
  <si>
    <t>Mental Health/Counseling</t>
  </si>
  <si>
    <t>Tamara Yakaboski and Brett Perozzi</t>
  </si>
  <si>
    <t>Internationalizing US Student Affairs Practice: An Intercultural and Inclusive Framework</t>
  </si>
  <si>
    <t>9780415791922</t>
  </si>
  <si>
    <t>Mental Health/Psychiatry &amp; Clinical Psychology - Adult</t>
  </si>
  <si>
    <t>Edited by Ira D. Glick, Stull Todd and Danielle Kamis</t>
  </si>
  <si>
    <t>The ISSP Manual of Sports Psychiatry</t>
  </si>
  <si>
    <t>9780415792486</t>
  </si>
  <si>
    <t>Edited by Michelle Croston and Sarah Rutter</t>
  </si>
  <si>
    <t>Psychological Perspectives in HIV Care: An inter-professional approach</t>
  </si>
  <si>
    <t>9780415792769</t>
  </si>
  <si>
    <t>Marita Nordhaug</t>
  </si>
  <si>
    <t>Partiality and Justice in Nursing Care</t>
  </si>
  <si>
    <t>9780415792813</t>
  </si>
  <si>
    <t>Health &amp; Social Care/Allied Health</t>
  </si>
  <si>
    <t>Stich, Anne P.</t>
  </si>
  <si>
    <t>Medical Terminology, Documentation, and Coding</t>
  </si>
  <si>
    <t>9780415792851</t>
  </si>
  <si>
    <t>Mental Health/Cognitive Behavior Therapy</t>
  </si>
  <si>
    <t>Health and Safety/Corporate Health &amp; Safety</t>
  </si>
  <si>
    <t>Andrew Sharman</t>
  </si>
  <si>
    <t>Naked Safety: Exploring The Dynamics of Safety in a Fast-Changing World</t>
  </si>
  <si>
    <t>9780415827775</t>
  </si>
  <si>
    <t>Gary Seay</t>
  </si>
  <si>
    <t>Engaging Bioethics: An Introduction With Case Studies</t>
  </si>
  <si>
    <t>9780415837941</t>
  </si>
  <si>
    <t>Edited by Jacqueline Broerse</t>
  </si>
  <si>
    <t>Toward Sustainable Transitions in Healthcare Systems</t>
  </si>
  <si>
    <t>9780415888417</t>
  </si>
  <si>
    <t>NTD</t>
  </si>
  <si>
    <t>Shoenfeld, Yehuda</t>
  </si>
  <si>
    <t>400</t>
  </si>
  <si>
    <t>Neurogenetics; Neuroscience</t>
  </si>
  <si>
    <t>Geschwind</t>
  </si>
  <si>
    <t>Neurogenetics, Part I</t>
  </si>
  <si>
    <t>9780444632333</t>
  </si>
  <si>
    <t>Infection and Autoimmunity, 2/e</t>
  </si>
  <si>
    <t>9780444632692</t>
  </si>
  <si>
    <t>Furman, Joseph</t>
  </si>
  <si>
    <t>Neuro-Otology</t>
  </si>
  <si>
    <t>9780444634375</t>
  </si>
  <si>
    <t>Cimaz, Rolando</t>
  </si>
  <si>
    <t>Pediatrics in Systemic Autoimmune Diseases, 2/e</t>
  </si>
  <si>
    <t>9780444635969</t>
  </si>
  <si>
    <t>Neuroscience / Neurology</t>
  </si>
  <si>
    <t>Wijdicks, Eelco</t>
  </si>
  <si>
    <t>Critical Care Neurology Part II: Neurology of Critical Illness</t>
  </si>
  <si>
    <t>9780444635990</t>
  </si>
  <si>
    <t>Critical Care Neurology Part I: Neurocritical Care</t>
  </si>
  <si>
    <t>9780444636003</t>
  </si>
  <si>
    <t>Vallar</t>
  </si>
  <si>
    <t>The Parietal Lobe</t>
  </si>
  <si>
    <t>9780444636225</t>
  </si>
  <si>
    <t>Czlonkowska, Anna</t>
  </si>
  <si>
    <t>Wilson Disease</t>
  </si>
  <si>
    <t>9780444636256</t>
  </si>
  <si>
    <t>Huitinga</t>
  </si>
  <si>
    <t>Brain Banking</t>
  </si>
  <si>
    <t>9780444636393</t>
  </si>
  <si>
    <t>Spetzler, Robert</t>
  </si>
  <si>
    <t>Arteriovenous and Cavernous Malformations</t>
  </si>
  <si>
    <t>9780444636409</t>
  </si>
  <si>
    <t>Cubedo Cervera, Ricardo</t>
  </si>
  <si>
    <t>Antiphospholipid Syndrome in Systemic Autoimmune Diseases, 2/e</t>
  </si>
  <si>
    <t>9780444636553</t>
  </si>
  <si>
    <t>Yamada, Katsuya</t>
  </si>
  <si>
    <t>New Horizons in Neurovascular Coupling: A Bridge Between Brain Circulation and Neural Plasticity, vol.225</t>
  </si>
  <si>
    <t>9780444637048</t>
  </si>
  <si>
    <t>Immunology / Applied Immunology; General Microbiology</t>
  </si>
  <si>
    <t>Ramos-Casals, Manuel</t>
  </si>
  <si>
    <t>The Digestive Involvement in Systemic Autoimmune Diseases, 2/e</t>
  </si>
  <si>
    <t>9780444637079</t>
  </si>
  <si>
    <t>Stillwell, William</t>
  </si>
  <si>
    <t>An Introduction to Biological Membranes: Composition, Structure and Function, 2/e</t>
  </si>
  <si>
    <t>9780444637727</t>
  </si>
  <si>
    <t>Stillwell</t>
  </si>
  <si>
    <t>An Introduction to Biological Membranes</t>
  </si>
  <si>
    <t>9780444638038</t>
  </si>
  <si>
    <t>Nappi, Giuseppi</t>
  </si>
  <si>
    <t>Headache</t>
  </si>
  <si>
    <t>9780444638281</t>
  </si>
  <si>
    <t>375</t>
  </si>
  <si>
    <t>Biosensors; Diagnostics and Immunology; Biochemical Pharmacology</t>
  </si>
  <si>
    <t>Sadana</t>
  </si>
  <si>
    <t>Biomarkers and Biosensors</t>
  </si>
  <si>
    <t>9780444638380</t>
  </si>
  <si>
    <t>Molecular Biology; Pharmacology; Toxicology</t>
  </si>
  <si>
    <t>Fishbein</t>
  </si>
  <si>
    <t>Advances in Molecular Toxicology</t>
  </si>
  <si>
    <t>9780444638410</t>
  </si>
  <si>
    <t>Brew</t>
  </si>
  <si>
    <t>The Neurology of HIV Infection</t>
  </si>
  <si>
    <t>9780444638496</t>
  </si>
  <si>
    <t>Series/Information and Uncertainty</t>
  </si>
  <si>
    <t>Boxall, Alistair</t>
  </si>
  <si>
    <t>Health Care and Environmental Contamination, vol.11, 1/e</t>
  </si>
  <si>
    <t>9780444638571</t>
  </si>
  <si>
    <t>Immunological Methodology; General Microbiology</t>
  </si>
  <si>
    <t>Atzeni</t>
  </si>
  <si>
    <t>Surgery in Rheumatic and Muskuloskeletal Disease</t>
  </si>
  <si>
    <t>9780444638878</t>
  </si>
  <si>
    <t>Romanovsky</t>
  </si>
  <si>
    <t>Thermoregulation Part I</t>
  </si>
  <si>
    <t>9780444639127</t>
  </si>
  <si>
    <t>Pocchiari</t>
  </si>
  <si>
    <t>Human Prion Diseases</t>
  </si>
  <si>
    <t>9780444639455</t>
  </si>
  <si>
    <t>Manto</t>
  </si>
  <si>
    <t>The Cerebellum: From Embryology to Diagnostic Investigations, Part I</t>
  </si>
  <si>
    <t>9780444639561</t>
  </si>
  <si>
    <t>Biomedical Engineering; Biochemical Engineering</t>
  </si>
  <si>
    <t>Pandey</t>
  </si>
  <si>
    <t>Waste Biorefinery</t>
  </si>
  <si>
    <t>9780444639929</t>
  </si>
  <si>
    <t>Biochemical Engineering</t>
  </si>
  <si>
    <t>Mohan</t>
  </si>
  <si>
    <t>Biomass, Biofuels and Biochemicals</t>
  </si>
  <si>
    <t>9780444640529</t>
  </si>
  <si>
    <t>Thermoregulation Part II</t>
  </si>
  <si>
    <t>9780444640741</t>
  </si>
  <si>
    <t>Neurogenetics, Part II</t>
  </si>
  <si>
    <t>9780444640765</t>
  </si>
  <si>
    <t>Drug Metabolism / Disposition</t>
  </si>
  <si>
    <t>Side Effects of Drugs Annual</t>
  </si>
  <si>
    <t>9780444641199</t>
  </si>
  <si>
    <t>343</t>
  </si>
  <si>
    <t>O’Mara</t>
  </si>
  <si>
    <t>The Opioid System as the Brain’s Interface Between Cognition and Motivation</t>
  </si>
  <si>
    <t>9780444641670</t>
  </si>
  <si>
    <t>Srinivasan</t>
  </si>
  <si>
    <t>Meditation</t>
  </si>
  <si>
    <t>9780444642271</t>
  </si>
  <si>
    <t>Life Sciences / Bioinformatics &amp; Computational Biology</t>
  </si>
  <si>
    <t>Attwood</t>
  </si>
  <si>
    <t>Bioinformatics Challenges At The Interface Of Biology And Computer Science</t>
  </si>
  <si>
    <t>9780470035504</t>
  </si>
  <si>
    <t>Chemistry/Biochemistry (Chemical Biology)</t>
  </si>
  <si>
    <t>Elliston</t>
  </si>
  <si>
    <t>Systems Biology Modeling: Approach And Application</t>
  </si>
  <si>
    <t>9780470187821</t>
  </si>
  <si>
    <t>Chemistry / Toxicology</t>
  </si>
  <si>
    <t>128.95</t>
  </si>
  <si>
    <t>Medical Science/Radiology &amp; Imaging</t>
  </si>
  <si>
    <t>Pawlicki</t>
  </si>
  <si>
    <t>Hendee’S Radiation Therapy Physics, Fourth Edition</t>
  </si>
  <si>
    <t>9780470376515</t>
  </si>
  <si>
    <t>Medical Science / Pathology</t>
  </si>
  <si>
    <t>299.95</t>
  </si>
  <si>
    <t>Health &amp; Healthcare / International Public Health</t>
  </si>
  <si>
    <t>Beale</t>
  </si>
  <si>
    <t>Human Disease and Health Promotion</t>
  </si>
  <si>
    <t>9780470589083</t>
  </si>
  <si>
    <t>Life Sciences/Bioinformatics &amp; Computational Biology</t>
  </si>
  <si>
    <t>Models And Algorithms For Biomolecules And Molecular Networks</t>
  </si>
  <si>
    <t>9780470601938</t>
  </si>
  <si>
    <t>114.95</t>
  </si>
  <si>
    <t>Medical Science / General &amp; Internal Medicine</t>
  </si>
  <si>
    <t>Medical Science / Infectious Disease</t>
  </si>
  <si>
    <t>Schwarz</t>
  </si>
  <si>
    <t>Medical Science/Respiratory Medicine</t>
  </si>
  <si>
    <t>Rahman</t>
  </si>
  <si>
    <t>Abc Of Pleural Diseases</t>
  </si>
  <si>
    <t>9780470654743</t>
  </si>
  <si>
    <t>Medical Science / Emergency Medicine &amp; Trauma</t>
  </si>
  <si>
    <t>Medical Science / Diabetes</t>
  </si>
  <si>
    <t>Edmonds</t>
  </si>
  <si>
    <t>Banerjee</t>
  </si>
  <si>
    <t>Health &amp; Healthcare / Occupational Therapy</t>
  </si>
  <si>
    <t>56.99</t>
  </si>
  <si>
    <t>Milligan</t>
  </si>
  <si>
    <t>Medical Science / Gastroenterology</t>
  </si>
  <si>
    <t>Medical Science / Dermatology</t>
  </si>
  <si>
    <t>Medical Science / Medical Education</t>
  </si>
  <si>
    <t>Medical Science / Pediatrics</t>
  </si>
  <si>
    <t>Emergency Point-Of-Care Ultrasound 2e</t>
  </si>
  <si>
    <t>9780470657577</t>
  </si>
  <si>
    <t>Medical Science / Ophthalmology</t>
  </si>
  <si>
    <t>Wormald</t>
  </si>
  <si>
    <t>Cochrane Handbook Of Ophthalmology</t>
  </si>
  <si>
    <t>9780470657850</t>
  </si>
  <si>
    <t>91.95</t>
  </si>
  <si>
    <t>224.95</t>
  </si>
  <si>
    <t>32.5</t>
  </si>
  <si>
    <t>Defronzo, Ralph</t>
  </si>
  <si>
    <t>International Textbook of Diabetes Mellitus, 4/e (2 vols/set)</t>
  </si>
  <si>
    <t>9780470658611</t>
  </si>
  <si>
    <t>399.95</t>
  </si>
  <si>
    <t>Dentistry / Oral &amp; Maxillofacial Surgery</t>
  </si>
  <si>
    <t>Medical Science / Cardiovascular Disease</t>
  </si>
  <si>
    <t>Webster</t>
  </si>
  <si>
    <t>Medical Science / Blood Transfusion</t>
  </si>
  <si>
    <t>Murphy</t>
  </si>
  <si>
    <t>Dentistry / General Dentistry</t>
  </si>
  <si>
    <t>Manual Of Clinical Procedures In Dentistry</t>
  </si>
  <si>
    <t>9780470670521</t>
  </si>
  <si>
    <t>Medical Science / Gastroenterology &amp; Hepatology</t>
  </si>
  <si>
    <t>Medical Science / Medical Law &amp; Ethics</t>
  </si>
  <si>
    <t>Davey</t>
  </si>
  <si>
    <t>Medical Ethics, Law And Communication At A Glance</t>
  </si>
  <si>
    <t>9780470670644</t>
  </si>
  <si>
    <t>Chan</t>
  </si>
  <si>
    <t>婦產科</t>
  </si>
  <si>
    <t>94</t>
  </si>
  <si>
    <t>WI01</t>
  </si>
  <si>
    <t>Medical Science / Electrophysiology</t>
  </si>
  <si>
    <t>Cardiac Pacing and Defibrillation in Pediatric and Congenital Heart Disease</t>
  </si>
  <si>
    <t>9780470671092</t>
  </si>
  <si>
    <t>134</t>
  </si>
  <si>
    <t>Medical Science / Laboratory Hematology</t>
  </si>
  <si>
    <t>154.95</t>
  </si>
  <si>
    <t>Dentistry / Periodontology</t>
  </si>
  <si>
    <t>Lindhe</t>
  </si>
  <si>
    <t>Clinical Periodontology and Implant Dentistry (2 vols/set)</t>
  </si>
  <si>
    <t>9780470672488</t>
  </si>
  <si>
    <t>314.99</t>
  </si>
  <si>
    <t>Medical Science / Urology</t>
  </si>
  <si>
    <t>Medical Science / Neurology</t>
  </si>
  <si>
    <t>Schapira</t>
  </si>
  <si>
    <t>Neurodegeneration</t>
  </si>
  <si>
    <t>9780470672686</t>
  </si>
  <si>
    <t>Medical Science / Obstetrics &amp; Gynecology</t>
  </si>
  <si>
    <t>Recurrent Pregnancy Loss</t>
  </si>
  <si>
    <t>Medical Science / Hepatology</t>
  </si>
  <si>
    <t>Medical Science/Rheumatology</t>
  </si>
  <si>
    <t>Buchbinder</t>
  </si>
  <si>
    <t>The Cochrane Handbook Of Rheumatology</t>
  </si>
  <si>
    <t>9780470672976</t>
  </si>
  <si>
    <t>Dentistry / Dental Nursing</t>
  </si>
  <si>
    <t>Basic Guide To Dental Radiography</t>
  </si>
  <si>
    <t>9780470673126</t>
  </si>
  <si>
    <t>Kelly</t>
  </si>
  <si>
    <t>Beger, Hans-Gunther</t>
  </si>
  <si>
    <t>Pancreatic Cancer, Cystic Neoplasms and Endocrine Tumors: Diagnosis and Management</t>
  </si>
  <si>
    <t>9780470673188</t>
  </si>
  <si>
    <t>Medical Science / General Practice / Family Practice</t>
  </si>
  <si>
    <t>Medical Science/Cardiovascular Imaging</t>
  </si>
  <si>
    <t>Lai</t>
  </si>
  <si>
    <t>Echocardiography In Pediatric And Congenital Heart Disease: From Fetus To Adult 2E</t>
  </si>
  <si>
    <t>9780470674642</t>
  </si>
  <si>
    <t>319.95</t>
  </si>
  <si>
    <t>Wolf</t>
  </si>
  <si>
    <t>Life Sciences / Genetics</t>
  </si>
  <si>
    <t>Medical Science / Oncology &amp; Radiotherapy</t>
  </si>
  <si>
    <t>Small</t>
  </si>
  <si>
    <t>Clinical Radiation Oncology: Indications, Techniques, and Results 3e</t>
  </si>
  <si>
    <t>9780470905524</t>
  </si>
  <si>
    <t>Medical Science / Radiology &amp; Imaging</t>
  </si>
  <si>
    <t>Altun, Ersan</t>
  </si>
  <si>
    <t>Liver Imaging: MRI with CT Correlation</t>
  </si>
  <si>
    <t>9780470906255</t>
  </si>
  <si>
    <t>82.99</t>
  </si>
  <si>
    <t>牙科</t>
  </si>
  <si>
    <t>154.99</t>
  </si>
  <si>
    <t>Dentistry / Oral Pharmacology</t>
  </si>
  <si>
    <t>Bosack, Robert</t>
  </si>
  <si>
    <t>Anesthesia Complications in the Dental Office</t>
  </si>
  <si>
    <t>9780470960295</t>
  </si>
  <si>
    <t>Kao</t>
  </si>
  <si>
    <t>Life Sciences / Anatomy &amp; Physiology</t>
  </si>
  <si>
    <t>Augustine</t>
  </si>
  <si>
    <t>Human Neuroanatomy</t>
  </si>
  <si>
    <t>9780470961612</t>
  </si>
  <si>
    <t>Dentistry / Dental Hygiene &amp; Therapy</t>
  </si>
  <si>
    <t>Hancock</t>
  </si>
  <si>
    <t>Life Sciences/Medical Genetics</t>
  </si>
  <si>
    <t>Tosi</t>
  </si>
  <si>
    <t>The Genetic Basis Of Haematological Cancers</t>
  </si>
  <si>
    <t>9780470979389</t>
  </si>
  <si>
    <t>糖尿病</t>
  </si>
  <si>
    <t>820</t>
  </si>
  <si>
    <t>Biomedical Engineering / General &amp; Introductory Biomedical Engineering</t>
  </si>
  <si>
    <t>Ultman</t>
  </si>
  <si>
    <t>Biomedical Mass Transport And Chemical Reaction: Physicochemical Principles And Mathematical Modeling</t>
  </si>
  <si>
    <t>9780471656326</t>
  </si>
  <si>
    <t>349.95</t>
  </si>
  <si>
    <t>健康與醫藥/Health &amp; Medicine</t>
  </si>
  <si>
    <t>Olivia</t>
  </si>
  <si>
    <t>Communicative Biocapitalism: The Voice of the Patient in Digital Health and the Health Humanities</t>
  </si>
  <si>
    <t>9780472073696</t>
  </si>
  <si>
    <t>Health:Global Health</t>
  </si>
  <si>
    <t>Dworkin/Gandhi</t>
  </si>
  <si>
    <t>Women’s Empowerment and Global Health : A Twenty-First-Century Agenda</t>
  </si>
  <si>
    <t>9780520272873</t>
  </si>
  <si>
    <t>King, Brian</t>
  </si>
  <si>
    <t>States of Disease : Political Environments and Human Health</t>
  </si>
  <si>
    <t>9780520278202</t>
  </si>
  <si>
    <t>Health</t>
  </si>
  <si>
    <t>Corburn/Riley</t>
  </si>
  <si>
    <t>Slum Health : From the Cell to the Street</t>
  </si>
  <si>
    <t>9780520281066</t>
  </si>
  <si>
    <t>Medicine / Hematology</t>
  </si>
  <si>
    <t>Medicine/Neurology and clinical neuroscience</t>
  </si>
  <si>
    <t>Christopher H. Hawkes</t>
  </si>
  <si>
    <t>Smell and Taste Disorders</t>
  </si>
  <si>
    <t>9780521130622</t>
  </si>
  <si>
    <t>Medicine / Neurology and clinical neuroscience</t>
  </si>
  <si>
    <t>Patrick Chinnery</t>
  </si>
  <si>
    <t>Clinical Mitochondrial Medicine</t>
  </si>
  <si>
    <t>9780521132985</t>
  </si>
  <si>
    <t>Medicine / Medical imaging</t>
  </si>
  <si>
    <t>Engineering / Biomedical engineering</t>
  </si>
  <si>
    <t>Dieter Schmidt</t>
  </si>
  <si>
    <t>Common Pitfalls in Epilepsy: Case-Based Learning (常見癲癇病診療陷阱：基於案例的學習)</t>
  </si>
  <si>
    <t>9780521279710</t>
  </si>
  <si>
    <t>CAM01</t>
  </si>
  <si>
    <t>Sam Thiagalingam</t>
  </si>
  <si>
    <t>Systems Biology of Cancer</t>
  </si>
  <si>
    <t>9780521493390</t>
  </si>
  <si>
    <t>Medicine / Pathology and laboratory science</t>
  </si>
  <si>
    <t>420</t>
  </si>
  <si>
    <t>Edward J. Benz, Jr.</t>
  </si>
  <si>
    <t>Anemia with Online Resource: Pathophysiology, Diagnosis, and Management (貧血附線上資源：病理生理學、診斷和管理)</t>
  </si>
  <si>
    <t>9780521514262</t>
  </si>
  <si>
    <t>88</t>
  </si>
  <si>
    <t>生物資訊</t>
  </si>
  <si>
    <t>72</t>
  </si>
  <si>
    <t>121</t>
  </si>
  <si>
    <t>Robert T. Means Jr.</t>
  </si>
  <si>
    <t>Nutritional Anemia: Scientific Principles, Clinical Practice, and Public Health (營養性貧血：科學原理、臨床實踐和公共衛生)</t>
  </si>
  <si>
    <t>9780521766401</t>
  </si>
  <si>
    <t>William T. Loging</t>
  </si>
  <si>
    <t>Bioinformatics and Computational Biology in Drug Discovery and Development</t>
  </si>
  <si>
    <t>9780521768009</t>
  </si>
  <si>
    <t>Robert A. Parker</t>
  </si>
  <si>
    <t>Planning Clinical Research / 臨床研究計劃指南</t>
  </si>
  <si>
    <t>9780521840637</t>
  </si>
  <si>
    <t>Medicine / Emergency medicine</t>
  </si>
  <si>
    <t>Joseph J. Fins</t>
  </si>
  <si>
    <t>Rights Come to Mind: Brain Injury, Ethics, and the Struggle for Consciousness</t>
  </si>
  <si>
    <t>9780521887502</t>
  </si>
  <si>
    <t>Tim J. Stevens</t>
  </si>
  <si>
    <t>Python Programming for Biology: Bioinformatics and Beyond</t>
  </si>
  <si>
    <t>9780521895835</t>
  </si>
  <si>
    <t>Administration Management / 健康照護系統: 行政管理類</t>
  </si>
  <si>
    <t>HAP</t>
  </si>
  <si>
    <t>Bisac Category: Science | Life Sciences | Zoology - General ; Medical | Veterinary Medicine | General ; Nature | Animals | Reptiles &amp; Amphibians ; Medical | Toxicology</t>
  </si>
  <si>
    <t>Peter Mirtschin^^Arne Rasmussen^^Scott Weinstein</t>
  </si>
  <si>
    <t>Australia’s Dangerous Snakes: Identification, Biology and Envenoming (澳大利亞危險的蛇：鑒定、生物學與下毒)</t>
  </si>
  <si>
    <t>9780643106734</t>
  </si>
  <si>
    <t>EU01</t>
  </si>
  <si>
    <t>TJ Hinrichs</t>
  </si>
  <si>
    <t>Chinese Medicine and Healing</t>
  </si>
  <si>
    <t>9780674047372</t>
  </si>
  <si>
    <t>Novelline, Robert A.</t>
  </si>
  <si>
    <t>Squire’s Fundamentals of Radiology : Seventh Edition (Squire的放射學基礎：第七版)</t>
  </si>
  <si>
    <t>9780674057951</t>
  </si>
  <si>
    <t>Laplane, Lucie</t>
  </si>
  <si>
    <t>Cancer Stem Cells : Philosophy and Therapies</t>
  </si>
  <si>
    <t>9780674088740</t>
  </si>
  <si>
    <t>Fantuzzi, Giamila</t>
  </si>
  <si>
    <t>Body Messages : The Quest for the Proteins of Cellular Communication</t>
  </si>
  <si>
    <t>9780674088948</t>
  </si>
  <si>
    <t>Loscalzo, Joseph</t>
  </si>
  <si>
    <t>Network Medicine : Complex Systems in Human Disease and Therapeutics</t>
  </si>
  <si>
    <t>9780674436534</t>
  </si>
  <si>
    <t>Laugesen, Miriam J.</t>
  </si>
  <si>
    <t>Fixing Medical Prices : How Physicians Are Paid</t>
  </si>
  <si>
    <t>9780674545168</t>
  </si>
  <si>
    <t>DeGregori, James</t>
  </si>
  <si>
    <t>Cancer : A New Understanding of How Cancer Evolves inside Us</t>
  </si>
  <si>
    <t>9780674545397</t>
  </si>
  <si>
    <t>Greely, Henry T.</t>
  </si>
  <si>
    <t>The End of Sex and the Future of Human Reproduction</t>
  </si>
  <si>
    <t>9780674728967</t>
  </si>
  <si>
    <t>Nour, Nawal M.</t>
  </si>
  <si>
    <t>Obstetrics and Gynecology in Low-Resource Settings : A Practical Guide</t>
  </si>
  <si>
    <t>9780674731240</t>
  </si>
  <si>
    <t>Goldfield, Eugene C.</t>
  </si>
  <si>
    <t>Bioinspired Devices : Emulating Nature’s Assembly and Repair Process (Bioinspired設備：模擬自然的裝配和維修過程)</t>
  </si>
  <si>
    <t>9780674967946</t>
  </si>
  <si>
    <t>Hall, William,McDonnell, Anthony,O’Neill, Jim</t>
  </si>
  <si>
    <t>Superbugs : An Arms Race against Bacteria</t>
  </si>
  <si>
    <t>9780674975989</t>
  </si>
  <si>
    <t>Radiological &amp; Ultrasound Technology; Obstetrics &amp; Gynaecology (General); Ultrasonography; Diagnostic Imaging</t>
  </si>
  <si>
    <t>Chudleigh</t>
  </si>
  <si>
    <t>Obstetric &amp; Gynaecological Ultrasound, 4/e</t>
  </si>
  <si>
    <t>9780702031700</t>
  </si>
  <si>
    <t>Acupuncture and Oriental Medicine</t>
  </si>
  <si>
    <t>Filshie</t>
  </si>
  <si>
    <t>Medical Acupuncture, 2/e</t>
  </si>
  <si>
    <t>9780702043079</t>
  </si>
  <si>
    <t>Midwifery</t>
  </si>
  <si>
    <t>Gibb</t>
  </si>
  <si>
    <t>Fetal Monitoring in Practice, 4/e</t>
  </si>
  <si>
    <t>9780702043482</t>
  </si>
  <si>
    <t>CAM &amp; Massage</t>
  </si>
  <si>
    <t>Maciocia</t>
  </si>
  <si>
    <t>Diagnosis in Chinese Medicine ,2/e</t>
  </si>
  <si>
    <t>9780702044144</t>
  </si>
  <si>
    <t>120.99</t>
  </si>
  <si>
    <t>Hutton</t>
  </si>
  <si>
    <t>An Introduction to Medical Terminology for Health Care, 5/e</t>
  </si>
  <si>
    <t>9780702044953</t>
  </si>
  <si>
    <t>Physical Therapy; Chiropractic; Osteopathy; Manual Therapy; Massage Therapy; Rehabilitation</t>
  </si>
  <si>
    <t>Torres Cueco</t>
  </si>
  <si>
    <t>Essential Guide to the Cervical Spine - Volume One, 1/e</t>
  </si>
  <si>
    <t>9780702046094</t>
  </si>
  <si>
    <t>Essential Guide to the Cervical Spine - Volume Two, 1/e</t>
  </si>
  <si>
    <t>9780702046100</t>
  </si>
  <si>
    <t>Scully</t>
  </si>
  <si>
    <t>Scully’s Handbook of Medical Problems in Dentistry, 1/e</t>
  </si>
  <si>
    <t>9780702046483</t>
  </si>
  <si>
    <t>Nursing: Foundation Textbooks</t>
  </si>
  <si>
    <t>Holland</t>
  </si>
  <si>
    <t>Applying the Roper-Logan-Tierney Model in Practice, 3/e</t>
  </si>
  <si>
    <t>9780702046582</t>
  </si>
  <si>
    <t>Physical Therapy; Rehabilitation; Pulmonary &amp; Respiratory Medicine; Nursing: Cardiovascular Care; Respiratory Nursing</t>
  </si>
  <si>
    <t>Main</t>
  </si>
  <si>
    <t>Cardiorespiratory Physiotherapy: Adults and Paediatrics, 5/e</t>
  </si>
  <si>
    <t>9780702047312</t>
  </si>
  <si>
    <t>43.99</t>
  </si>
  <si>
    <t>Dentistry (General); Oral Medicine; Oral Pathology</t>
  </si>
  <si>
    <t>Odell</t>
  </si>
  <si>
    <t>Cawson’s Essentials of Oral Pathology and Oral Medicine, 9/e</t>
  </si>
  <si>
    <t>9780702049828</t>
  </si>
  <si>
    <t>Churchill’s Pocketbooks Clinical Dentistry, 4/e</t>
  </si>
  <si>
    <t>9780702051500</t>
  </si>
  <si>
    <t>Health Professions (General); Public Health; Community Nursing; Nursing: Health Promotion</t>
  </si>
  <si>
    <t>Naidoo</t>
  </si>
  <si>
    <t>Foundations for Health Promotion , 4/e</t>
  </si>
  <si>
    <t>9780702054426</t>
  </si>
  <si>
    <t>Occupational Therapy; Rehabilitation</t>
  </si>
  <si>
    <t>Occupational Therapy for People Experiencing Illness, Injury or Impairment, 7/e</t>
  </si>
  <si>
    <t>9780702054464</t>
  </si>
  <si>
    <t>Richards</t>
  </si>
  <si>
    <t>The Comprehensive Textbook of Clinical Biomechanics [no access to course] ,2/e</t>
  </si>
  <si>
    <t>9780702054907</t>
  </si>
  <si>
    <t>Lennon</t>
  </si>
  <si>
    <t>Neurological Physiotherapy Pocketbook ,2/e</t>
  </si>
  <si>
    <t>9780702055089</t>
  </si>
  <si>
    <t>32.95</t>
  </si>
  <si>
    <t>Staten</t>
  </si>
  <si>
    <t>Practical General Practice, 7/e</t>
  </si>
  <si>
    <t>9780702055522</t>
  </si>
  <si>
    <t>Midwifery; Community Nursing</t>
  </si>
  <si>
    <t>Wylie</t>
  </si>
  <si>
    <t>The Midwives’ Guide to Key Medical Conditions, 2/e</t>
  </si>
  <si>
    <t>9780702055706</t>
  </si>
  <si>
    <t>Harty’s Endodontics in Clinical Practice, 7/e</t>
  </si>
  <si>
    <t>9780702058356</t>
  </si>
  <si>
    <t>57.99</t>
  </si>
  <si>
    <t>Orthodontics; Basic Sciences for Dentistry; Paediatric Dentistry</t>
  </si>
  <si>
    <t>Millett</t>
  </si>
  <si>
    <t>Clinical Problem Solving in Dentistry: Orthodontics and Paediatric Dentistry, 3/e</t>
  </si>
  <si>
    <t>9780702058363</t>
  </si>
  <si>
    <t>Sakellariou</t>
  </si>
  <si>
    <t>Occupational Therapies Without Borders, 2/e</t>
  </si>
  <si>
    <t>9780702059209</t>
  </si>
  <si>
    <t>Physical Therapy; Sports Medicine; Chiropractic; Osteopathy; Manual Therapy; Rehabilitation</t>
  </si>
  <si>
    <t>Gibbons</t>
  </si>
  <si>
    <t>Manipulation of the Spine, Thorax and Pelvis, 4/e</t>
  </si>
  <si>
    <t>9780702059216</t>
  </si>
  <si>
    <t>Manual Therapy</t>
  </si>
  <si>
    <t>Jones</t>
  </si>
  <si>
    <t>Clinical Reasoning in Musculoskeletal Practice, 2/e</t>
  </si>
  <si>
    <t>9780702059766</t>
  </si>
  <si>
    <t>Obstetrics and Gynecology; Obstetrics &amp; Gynaecology (General)</t>
  </si>
  <si>
    <t>Oats</t>
  </si>
  <si>
    <t>Llewellyn-Jones Fundamentals of Obstetrics and Gynaecology, 10/e</t>
  </si>
  <si>
    <t>9780702060656</t>
  </si>
  <si>
    <t>Dentistry (General); Infectious Disease (General)</t>
  </si>
  <si>
    <t>Marsh</t>
  </si>
  <si>
    <t>Marsh and Martin’s Oral Microbiology, 6/e</t>
  </si>
  <si>
    <t>9780702061066</t>
  </si>
  <si>
    <t>Insulin Pumps and Continuous Glucose Monitoring Made Easy, 1/e</t>
  </si>
  <si>
    <t>9780702061240</t>
  </si>
  <si>
    <t>Internal Medicine; Geriatrics</t>
  </si>
  <si>
    <t>Fillit</t>
  </si>
  <si>
    <t>Brocklehurst’s Textbook of Geriatric Medicine and Gerontology, 8/e</t>
  </si>
  <si>
    <t>9780702061851</t>
  </si>
  <si>
    <t>Skills for Midwifery Practice, 4/e</t>
  </si>
  <si>
    <t>9780702061875</t>
  </si>
  <si>
    <t>Rankin</t>
  </si>
  <si>
    <t>Physiology in Childbearing, 4/e</t>
  </si>
  <si>
    <t>9780702061882</t>
  </si>
  <si>
    <t>Complementary Medicine (General); Herbal Medicine; Obstetrics &amp; Gynaecology (General); Maternal &amp; Women's Health</t>
  </si>
  <si>
    <t>Romm</t>
  </si>
  <si>
    <t>Botanical Medicine for Women’s Health, 2/e</t>
  </si>
  <si>
    <t>9780702061936</t>
  </si>
  <si>
    <t>Midwifery; Maternal &amp; Women's Health</t>
  </si>
  <si>
    <t>Macdonald</t>
  </si>
  <si>
    <t>Mayes’ Midwifery, 15/e</t>
  </si>
  <si>
    <t>9780702062117</t>
  </si>
  <si>
    <t>Medical Textbook</t>
  </si>
  <si>
    <t>Schulz</t>
  </si>
  <si>
    <t>Essential Concepts in Clinical Research ,2/e</t>
  </si>
  <si>
    <t>9780702062247</t>
  </si>
  <si>
    <t>Anaesthesiology (General); Critical Care; Pulmonary &amp; Respiratory Medicine</t>
  </si>
  <si>
    <t>Lumb</t>
  </si>
  <si>
    <t>Nunn’s Applied Respiratory Physiology, 8/e</t>
  </si>
  <si>
    <t>9780702062940</t>
  </si>
  <si>
    <t>Straus</t>
  </si>
  <si>
    <t>Evidence-Based Medicine ,5/e</t>
  </si>
  <si>
    <t>9780702062964</t>
  </si>
  <si>
    <t>Surgery (General); Emergency Surgery/Trauma; Orthopaedics &amp; Orthopaedic Surgery</t>
  </si>
  <si>
    <t>Raftery</t>
  </si>
  <si>
    <t>Churchill’s Pocketbook of Surgery, 5/e</t>
  </si>
  <si>
    <t>9780702063077</t>
  </si>
  <si>
    <t>Lissauer</t>
  </si>
  <si>
    <t>The Science of Paediatrics: MRCPCH Mastercourse, 1/e</t>
  </si>
  <si>
    <t>9780702063138</t>
  </si>
  <si>
    <t>Rheumatology; Emergency Surgery/Trauma; Orthopaedics &amp; Orthopaedic Surgery</t>
  </si>
  <si>
    <t>Duckworth</t>
  </si>
  <si>
    <t>Churchill’s Pocketbook of Orthopaedics, Trauma and Rheumatology, 2/e</t>
  </si>
  <si>
    <t>9780702063183</t>
  </si>
  <si>
    <t>McNabb</t>
  </si>
  <si>
    <t>Transforming Public Health Surveillance, 1/e</t>
  </si>
  <si>
    <t>9780702063374</t>
  </si>
  <si>
    <t>46.78</t>
  </si>
  <si>
    <t>Kumar and Clark’s Clinical Medicine, International Edition, 9/e</t>
  </si>
  <si>
    <t>9780702065996</t>
  </si>
  <si>
    <t>Kumar and Clark’s Clinical Medicine, 9/e</t>
  </si>
  <si>
    <t>9780702066016</t>
  </si>
  <si>
    <t>Veterinary Nursing</t>
  </si>
  <si>
    <t>Ackerman</t>
  </si>
  <si>
    <t>Aspinall’s Complete Textbook of Veterinary Nursing, 3/e</t>
  </si>
  <si>
    <t>9780702066023</t>
  </si>
  <si>
    <t>Zammitt</t>
  </si>
  <si>
    <t>Essentials of Kumar and Clark’s Clinical Medicine, 6/e</t>
  </si>
  <si>
    <t>9780702066030</t>
  </si>
  <si>
    <t>Sethia</t>
  </si>
  <si>
    <t>Essentials of Global Health ,1/e</t>
  </si>
  <si>
    <t>9780702066078</t>
  </si>
  <si>
    <t>Ophthalmology; Paediatric Surgery</t>
  </si>
  <si>
    <t>Lambert</t>
  </si>
  <si>
    <t>Taylor and Hoyt’s Pediatric Ophthalmology and Strabismus, 5/e</t>
  </si>
  <si>
    <t>9780702066160</t>
  </si>
  <si>
    <t>224.99</t>
  </si>
  <si>
    <t>Ramachandran</t>
  </si>
  <si>
    <t>Clinical Cases and OSCEs in Surgery, 3/e</t>
  </si>
  <si>
    <t>9780702066290</t>
  </si>
  <si>
    <t>Lane</t>
  </si>
  <si>
    <t>Dictionary of Veterinary Nursing, 4/e</t>
  </si>
  <si>
    <t>9780702066351</t>
  </si>
  <si>
    <t>Cardiology &amp; Cardiovascular Medicine; Ultrasonography; Radiology (General)</t>
  </si>
  <si>
    <t>Kaddoura</t>
  </si>
  <si>
    <t>Echo Made Easy, 3/e</t>
  </si>
  <si>
    <t>9780702066566</t>
  </si>
  <si>
    <t>Physical Therapy; Sports Medicine; Chiropractic; Osteopathy; Manual Therapy; Massage Therapy; Rehabilitation</t>
  </si>
  <si>
    <t>Luomala</t>
  </si>
  <si>
    <t>A Practical Guide to Fascial Manipulation, 1/e</t>
  </si>
  <si>
    <t>9780702066597</t>
  </si>
  <si>
    <t>Efron</t>
  </si>
  <si>
    <t>Contact Lens Practice, 3/e</t>
  </si>
  <si>
    <t>9780702066603</t>
  </si>
  <si>
    <t>Emergency Medical Services; Physical Therapy; Nursing: Emergency</t>
  </si>
  <si>
    <t>Purcell</t>
  </si>
  <si>
    <t>Minor Injuries, 3/e</t>
  </si>
  <si>
    <t>9780702066696</t>
  </si>
  <si>
    <t>Clinical Genetics</t>
  </si>
  <si>
    <t>Turnpenny</t>
  </si>
  <si>
    <t>Emery’s Elements of Medical Genetics, 15/e</t>
  </si>
  <si>
    <t>9780702066856</t>
  </si>
  <si>
    <t>Scriven</t>
  </si>
  <si>
    <t>Ewles &amp; Simnett’s Promoting Health, 7/e</t>
  </si>
  <si>
    <t>9780702066924</t>
  </si>
  <si>
    <t>Bain</t>
  </si>
  <si>
    <t>Dacie and Lewis Practical Haematology, 12/e</t>
  </si>
  <si>
    <t>9780702066962</t>
  </si>
  <si>
    <t>Gastroenterology; Hepatology; Pathology</t>
  </si>
  <si>
    <t>Burt</t>
  </si>
  <si>
    <t>MacSween’s Pathology of the Liver, 7/e</t>
  </si>
  <si>
    <t>9780702066979</t>
  </si>
  <si>
    <t>Haughey</t>
  </si>
  <si>
    <t>Pharmacy OSCEs and Competency-Based Assessments, 1/e</t>
  </si>
  <si>
    <t>9780702067013</t>
  </si>
  <si>
    <t>21.99</t>
  </si>
  <si>
    <t>Health Professions (General); Occupational Therapy; Physical Therapy; Sports Medicine; Chiropractic; Osteopathy; Manual Therapy</t>
  </si>
  <si>
    <t>Petty</t>
  </si>
  <si>
    <t>Musculoskeletal Examination and Assessment - Volume 1, 5/e</t>
  </si>
  <si>
    <t>9780702067174</t>
  </si>
  <si>
    <t>Occupational Therapy; Physical Therapy; Sports Medicine; Chiropractic; Osteopathy; Manual Therapy; Rehabilitation</t>
  </si>
  <si>
    <t>Principles of Musculoskeletal Treatment and Management - Volume 2, 3/e</t>
  </si>
  <si>
    <t>9780702067198</t>
  </si>
  <si>
    <t>Kessel</t>
  </si>
  <si>
    <t>Interventional Radiology: A Survival Guide, 4/e</t>
  </si>
  <si>
    <t>9780702067303</t>
  </si>
  <si>
    <t>Glynn</t>
  </si>
  <si>
    <t>Hutchison’s Clinical Methods, 24/e</t>
  </si>
  <si>
    <t>9780702067396</t>
  </si>
  <si>
    <t>Davies</t>
  </si>
  <si>
    <t>Children in Intensive Care ,3/e</t>
  </si>
  <si>
    <t>9780702067440</t>
  </si>
  <si>
    <t>Helbert</t>
  </si>
  <si>
    <t>Immunology for Medical Students, 3/e</t>
  </si>
  <si>
    <t>9780702068010</t>
  </si>
  <si>
    <t>Veterinary Nursing; Veterinary Pharmacology</t>
  </si>
  <si>
    <t>Lake</t>
  </si>
  <si>
    <t>Essential Calculations for Veterinary Nurses and Technicians, 3/e</t>
  </si>
  <si>
    <t>9780702068072</t>
  </si>
  <si>
    <t>Health Professions (General); Physical Therapy; Manual Therapy; Rehabilitation</t>
  </si>
  <si>
    <t>Porter</t>
  </si>
  <si>
    <t>Psychologically Informed Physiotherapy, 1/e</t>
  </si>
  <si>
    <t>9780702068171</t>
  </si>
  <si>
    <t>Johnston</t>
  </si>
  <si>
    <t>Weedon’s Skin Pathology Essentials, 2/e</t>
  </si>
  <si>
    <t>9780702068300</t>
  </si>
  <si>
    <t>Dermatology; Clinical Medicine</t>
  </si>
  <si>
    <t>Gawkrodger</t>
  </si>
  <si>
    <t>Dermatology, 6/e</t>
  </si>
  <si>
    <t>9780702068492</t>
  </si>
  <si>
    <t>Garden</t>
  </si>
  <si>
    <t>Principles and Practice of Surgery, 7/e</t>
  </si>
  <si>
    <t>9780702068591</t>
  </si>
  <si>
    <t>Suvarna</t>
  </si>
  <si>
    <t>Bancroft’s Theory and Practice of Histological Techniques ,8/e</t>
  </si>
  <si>
    <t>9780702068645</t>
  </si>
  <si>
    <t>Hochberg</t>
  </si>
  <si>
    <t>Rheumatology, 2-Volume Set ,7/e</t>
  </si>
  <si>
    <t>9780702068652</t>
  </si>
  <si>
    <t>330.99</t>
  </si>
  <si>
    <t>Magowan</t>
  </si>
  <si>
    <t>Single Best Answers for MRCOG Part 2, 1/e</t>
  </si>
  <si>
    <t>9780702068812</t>
  </si>
  <si>
    <t>Education in Medicine</t>
  </si>
  <si>
    <t>Dent</t>
  </si>
  <si>
    <t>A Practical Guide for Medical Teachers, 5/e</t>
  </si>
  <si>
    <t>9780702068911</t>
  </si>
  <si>
    <t>Allergy</t>
  </si>
  <si>
    <t>Clinical Immunology ,5/e</t>
  </si>
  <si>
    <t>9780702068966</t>
  </si>
  <si>
    <t>220.99</t>
  </si>
  <si>
    <t>Anatomy; Pathology; Physiology (General); Surgery (General)</t>
  </si>
  <si>
    <t>Basic Science for the MRCS, 3/e</t>
  </si>
  <si>
    <t>9780702069093</t>
  </si>
  <si>
    <t>Lebwohl</t>
  </si>
  <si>
    <t>Treatment of Skin Disease, 5/e</t>
  </si>
  <si>
    <t>9780702069123</t>
  </si>
  <si>
    <t>Gatzoulis</t>
  </si>
  <si>
    <t>Diagnosis and Management of Adult Congenital Heart Disease, 3/e</t>
  </si>
  <si>
    <t>9780702069291</t>
  </si>
  <si>
    <t>121.99</t>
  </si>
  <si>
    <t>Dacie and Lewis Practical Haematology International Edition, 12/e</t>
  </si>
  <si>
    <t>9780702069307</t>
  </si>
  <si>
    <t>Saunders</t>
  </si>
  <si>
    <t>Injection Techniques in Musculoskeletal Medicine ,5/e</t>
  </si>
  <si>
    <t>9780702069574</t>
  </si>
  <si>
    <t>Harden</t>
  </si>
  <si>
    <t>Essential Skills for a Medical Teacher, 2/e</t>
  </si>
  <si>
    <t>9780702069581</t>
  </si>
  <si>
    <t>Japp</t>
  </si>
  <si>
    <t>Macleod’s Clinical Diagnosis ,2/e</t>
  </si>
  <si>
    <t>9780702069611</t>
  </si>
  <si>
    <t>Pharmacy; Pharmacology</t>
  </si>
  <si>
    <t>Watson</t>
  </si>
  <si>
    <t>Pharmaceutical Analysis, 4/e</t>
  </si>
  <si>
    <t>9780702069895</t>
  </si>
  <si>
    <t>Innes</t>
  </si>
  <si>
    <t>Macleod’s Clinical Examination International Edition ,14/e</t>
  </si>
  <si>
    <t>9780702069925</t>
  </si>
  <si>
    <t>23.99</t>
  </si>
  <si>
    <t>Macleod’s Clinical Examination ,14/e</t>
  </si>
  <si>
    <t>9780702069932</t>
  </si>
  <si>
    <t>Rutter</t>
  </si>
  <si>
    <t>Community Pharmacy, 4/e</t>
  </si>
  <si>
    <t>9780702069970</t>
  </si>
  <si>
    <t>Obstetrics &amp; Gynaecology (General); Reproductive Medicine</t>
  </si>
  <si>
    <t>Guillebaud</t>
  </si>
  <si>
    <t>Contraception: Your Questions Answered, 7/e</t>
  </si>
  <si>
    <t>9780702070006</t>
  </si>
  <si>
    <t>Aulton</t>
  </si>
  <si>
    <t>Aulton’s Pharmaceutics, 5/e</t>
  </si>
  <si>
    <t>9780702070051</t>
  </si>
  <si>
    <t>50.99</t>
  </si>
  <si>
    <t>Clinical Pharmacology</t>
  </si>
  <si>
    <t>Heinrich</t>
  </si>
  <si>
    <t>Fundamentals of Pharmacognosy and Phytotherapy ,3/e</t>
  </si>
  <si>
    <t>9780702070082</t>
  </si>
  <si>
    <t>Samaranayake</t>
  </si>
  <si>
    <t>Essential Microbiology for Dentistry ,5/e</t>
  </si>
  <si>
    <t>9780702070112</t>
  </si>
  <si>
    <t>Logan</t>
  </si>
  <si>
    <t>McMinn’s Color Atlas of Head and Neck Anatomy, 5/e</t>
  </si>
  <si>
    <t>9780702070174</t>
  </si>
  <si>
    <t>Gray’s Surface Anatomy and Ultrasound, 1/e</t>
  </si>
  <si>
    <t>9780702070181</t>
  </si>
  <si>
    <t>Ralston</t>
  </si>
  <si>
    <t>Davidson’s Principles and Practice of Medicine International Edition ,23/e</t>
  </si>
  <si>
    <t>9780702070273</t>
  </si>
  <si>
    <t>Davidson’s Principles and Practice of Medicine ,23/e</t>
  </si>
  <si>
    <t>9780702070280</t>
  </si>
  <si>
    <t>Pharmaceutical Analysis International Edition, 4/e</t>
  </si>
  <si>
    <t>9780702070297</t>
  </si>
  <si>
    <t>Netter’s Obstetrics and Gynecology, 3/e</t>
  </si>
  <si>
    <t>9780702070365</t>
  </si>
  <si>
    <t>Fundamentals of Pharmacognosy and Phytotherapy International Edition ,3/e</t>
  </si>
  <si>
    <t>9780702071454</t>
  </si>
  <si>
    <t>Wake</t>
  </si>
  <si>
    <t>Davidson’s Self-assessment in Medicine ,1/e</t>
  </si>
  <si>
    <t>9780702071515</t>
  </si>
  <si>
    <t>Goering</t>
  </si>
  <si>
    <t>Mims’ Medical Microbiology and Immunology ,6/e</t>
  </si>
  <si>
    <t>9780702071546</t>
  </si>
  <si>
    <t>53.99</t>
  </si>
  <si>
    <t>Mims’ Medical Microbiology and Immunology, International Edition ,6/e</t>
  </si>
  <si>
    <t>9780702071560</t>
  </si>
  <si>
    <t>Yentis</t>
  </si>
  <si>
    <t>Anaesthesia, Intensive Care and Perioperative Medicine A-Z ,6/e</t>
  </si>
  <si>
    <t>9780702071652</t>
  </si>
  <si>
    <t>Chapman &amp; Nakielny’s Guide to Radiological Procedures, 7/e</t>
  </si>
  <si>
    <t>9780702071669</t>
  </si>
  <si>
    <t>Waller</t>
  </si>
  <si>
    <t>Medical Pharmacology and Therapeutics, 5/e</t>
  </si>
  <si>
    <t>9780702071676</t>
  </si>
  <si>
    <t>Optometry</t>
  </si>
  <si>
    <t>Contact Lenses ,6/e</t>
  </si>
  <si>
    <t>9780702071683</t>
  </si>
  <si>
    <t>234.99</t>
  </si>
  <si>
    <t>Midwifery; Nursing: Health Care Assistants/Support Work; Maternal &amp; Women's Health</t>
  </si>
  <si>
    <t>Raynor</t>
  </si>
  <si>
    <t>Myles Survival Guide to Midwifery, 3/e</t>
  </si>
  <si>
    <t>9780702071713</t>
  </si>
  <si>
    <t>Health Professions (General); Radiological &amp; Ultrasound Technology; Physical Therapy; Sports Medicine; Ultrasonography; Rehabilitation; Imaging Technologies; Osteology; Radiology (General)</t>
  </si>
  <si>
    <t>Gunn</t>
  </si>
  <si>
    <t>Bones and Joints, 7/e</t>
  </si>
  <si>
    <t>9780702071737</t>
  </si>
  <si>
    <t>Physical Management for Neurological Conditions ,4/e</t>
  </si>
  <si>
    <t>9780702071744</t>
  </si>
  <si>
    <t>Respiratory Care; Physical Therapy; Sports Medicine; Manual Therapy; Rehabilitation</t>
  </si>
  <si>
    <t>Hough</t>
  </si>
  <si>
    <t>Hough’s Cardiorespiratory Care, 5/e</t>
  </si>
  <si>
    <t>9780702071843</t>
  </si>
  <si>
    <t>40.99</t>
  </si>
  <si>
    <t>Al-Shaikh</t>
  </si>
  <si>
    <t>Essentials of Anaesthetic Equipment ,5/e</t>
  </si>
  <si>
    <t>9780702071959</t>
  </si>
  <si>
    <t>Barer</t>
  </si>
  <si>
    <t>Medical Microbiology ,19/e</t>
  </si>
  <si>
    <t>9780702072000</t>
  </si>
  <si>
    <t>Pathology Illustrated, International Edition ,8/e</t>
  </si>
  <si>
    <t>9780702072055</t>
  </si>
  <si>
    <t>Pathology Illustrated ,8/e</t>
  </si>
  <si>
    <t>9780702072062</t>
  </si>
  <si>
    <t>Cross</t>
  </si>
  <si>
    <t>Underwood’s Pathology, International Edition ,7/e</t>
  </si>
  <si>
    <t>9780702072116</t>
  </si>
  <si>
    <t>Underwood’s Pathology: a Clinical Approach ,7/e</t>
  </si>
  <si>
    <t>9780702072123</t>
  </si>
  <si>
    <t>Lloyd</t>
  </si>
  <si>
    <t>Clinical Communication Skills for Medicine ,4/e</t>
  </si>
  <si>
    <t>9780702072130</t>
  </si>
  <si>
    <t>McMinn’s Color Atlas of Lower Limb Anatomy, 5/e</t>
  </si>
  <si>
    <t>9780702072185</t>
  </si>
  <si>
    <t>Oyebode</t>
  </si>
  <si>
    <t>Sims’ Symptoms in the Mind: Textbook of Descriptive Psychopathology ,6/e</t>
  </si>
  <si>
    <t>9780702072215</t>
  </si>
  <si>
    <t>Soames</t>
  </si>
  <si>
    <t>Anatomy and Human Movement ,7/e</t>
  </si>
  <si>
    <t>9780702072260</t>
  </si>
  <si>
    <t>Veterinary Medicine</t>
  </si>
  <si>
    <t>Noakes</t>
  </si>
  <si>
    <t>Veterinary Reproduction and Obstetrics ,10/e</t>
  </si>
  <si>
    <t>9780702072338</t>
  </si>
  <si>
    <t>203</t>
  </si>
  <si>
    <t>Dixon</t>
  </si>
  <si>
    <t>Breast Surgery ,6/e</t>
  </si>
  <si>
    <t>9780702072413</t>
  </si>
  <si>
    <t>Clark</t>
  </si>
  <si>
    <t>Colorectal Surgery ,6/e</t>
  </si>
  <si>
    <t>9780702072437</t>
  </si>
  <si>
    <t>General surgery</t>
  </si>
  <si>
    <t>Paterson-Brown</t>
  </si>
  <si>
    <t>Core Topics in General &amp; Emergency Surgery ,6/e</t>
  </si>
  <si>
    <t>9780702072475</t>
  </si>
  <si>
    <t>Parks</t>
  </si>
  <si>
    <t>Hepatobiliary and Pancreatic Surgery ,6/e</t>
  </si>
  <si>
    <t>9780702072505</t>
  </si>
  <si>
    <t>Loftus</t>
  </si>
  <si>
    <t>Vascular and Endovascular Surgery ,6/e</t>
  </si>
  <si>
    <t>9780702072536</t>
  </si>
  <si>
    <t>Griffin</t>
  </si>
  <si>
    <t>Oesophagogastric Surgery ,6/e</t>
  </si>
  <si>
    <t>9780702072567</t>
  </si>
  <si>
    <t>Pane</t>
  </si>
  <si>
    <t>The Neuro-Ophthalmology Survival Guide, 2/e</t>
  </si>
  <si>
    <t>9780702072673</t>
  </si>
  <si>
    <t>Waugh</t>
  </si>
  <si>
    <t>Ross and Wilson Anatomy and Physiology in Health and Illness ,13/e</t>
  </si>
  <si>
    <t>9780702072765</t>
  </si>
  <si>
    <t>Elston</t>
  </si>
  <si>
    <t>Dermatopathology ,3/e</t>
  </si>
  <si>
    <t>9780702072802</t>
  </si>
  <si>
    <t>Clinical Biochemistry ,6/e</t>
  </si>
  <si>
    <t>9780702072987</t>
  </si>
  <si>
    <t>Baynes</t>
  </si>
  <si>
    <t>Medical Biochemistry ,5/e</t>
  </si>
  <si>
    <t>9780702072994</t>
  </si>
  <si>
    <t>Grant</t>
  </si>
  <si>
    <t>Grainger &amp; Allison’s Diagnostic Radiology Essentials ,2/e</t>
  </si>
  <si>
    <t>9780702073113</t>
  </si>
  <si>
    <t>Ultrasound Guided Musculoskeletal Injections, 1/e</t>
  </si>
  <si>
    <t>9780702073144</t>
  </si>
  <si>
    <t>The Eight Roles of the Medical Teacher ,1/e</t>
  </si>
  <si>
    <t>9780702073182</t>
  </si>
  <si>
    <t>Textbook of Paediatric Emergency Medicine ,3/e</t>
  </si>
  <si>
    <t>9780702073229</t>
  </si>
  <si>
    <t>An Introduction to Western Medical Acupuncture ,2/e</t>
  </si>
  <si>
    <t>9780702073250</t>
  </si>
  <si>
    <t>Clinical Pharmacology ,12/e</t>
  </si>
  <si>
    <t>9780702073281</t>
  </si>
  <si>
    <t>Myint</t>
  </si>
  <si>
    <t>Kirk’s Basic Surgical Techniques ,7/e</t>
  </si>
  <si>
    <t>9780702073298</t>
  </si>
  <si>
    <t>Abrahams’ and McMinn’s Clinical Atlas of Human Anatomy, 8/e</t>
  </si>
  <si>
    <t>9780702073328</t>
  </si>
  <si>
    <t>Chapple</t>
  </si>
  <si>
    <t>Urodynamics Made Easy ,4/e</t>
  </si>
  <si>
    <t>9780702073403</t>
  </si>
  <si>
    <t>Vanbergen</t>
  </si>
  <si>
    <t>Crash Course: Metabolism and Nutrition, 5/e</t>
  </si>
  <si>
    <t>9780702073410</t>
  </si>
  <si>
    <t>Crash Course Cardiology, 5/e</t>
  </si>
  <si>
    <t>9780702073571</t>
  </si>
  <si>
    <t>Xiu</t>
  </si>
  <si>
    <t>Crash Course 1000 SBAs and EMQs for Medical Finals, 2/e</t>
  </si>
  <si>
    <t>9780702073847</t>
  </si>
  <si>
    <t>Nurse Assisting/ Home Health Aide</t>
  </si>
  <si>
    <t>Peate</t>
  </si>
  <si>
    <t>Learning to Care ,1/e</t>
  </si>
  <si>
    <t>9780702073946</t>
  </si>
  <si>
    <t>Infection Control in Clinical Practice Updated Edition ,3/e</t>
  </si>
  <si>
    <t>9780702074011</t>
  </si>
  <si>
    <t>Clinical Obstetrics and Gynaecology International Edition ,4/e</t>
  </si>
  <si>
    <t>9780702074059</t>
  </si>
  <si>
    <t>Dommerholt</t>
  </si>
  <si>
    <t>Trigger Point Dry Needling ,2/e</t>
  </si>
  <si>
    <t>9780702074165</t>
  </si>
  <si>
    <t>Matar</t>
  </si>
  <si>
    <t>Clinical Cases in Microbiology and Infectious Diseases, 1/e</t>
  </si>
  <si>
    <t>9780702074172</t>
  </si>
  <si>
    <t>Physical Therapy; Nursing (General)</t>
  </si>
  <si>
    <t>Dolan</t>
  </si>
  <si>
    <t>The Practitioner as Teacher - Updated Edition, 4/e</t>
  </si>
  <si>
    <t>9780702074233</t>
  </si>
  <si>
    <t>Austin</t>
  </si>
  <si>
    <t>Research Methods in Pharmacy Practice ,1/e</t>
  </si>
  <si>
    <t>9780702074264</t>
  </si>
  <si>
    <t>Ross and Wilson Anatomy and Physiology Colouring and Workbook ,5/e</t>
  </si>
  <si>
    <t>9780702074356</t>
  </si>
  <si>
    <t>Ritter</t>
  </si>
  <si>
    <t>Rang &amp; Dale’s Pharmacology, 9/e</t>
  </si>
  <si>
    <t>9780702074486</t>
  </si>
  <si>
    <t>Jull</t>
  </si>
  <si>
    <t>Management of Neck Pain Disorders ,1/e</t>
  </si>
  <si>
    <t>9780702074776</t>
  </si>
  <si>
    <t>Batterbury</t>
  </si>
  <si>
    <t>Ophthalmology ,4/e</t>
  </si>
  <si>
    <t>9780702075025</t>
  </si>
  <si>
    <t>Noureldine</t>
  </si>
  <si>
    <t>Neuroanatomy Basics: A Clinical Guide, 1/e</t>
  </si>
  <si>
    <t>9780702075421</t>
  </si>
  <si>
    <t>27</t>
  </si>
  <si>
    <t>A Nurse’s Survival Guide to the Ward - Updated Edition ,3/e</t>
  </si>
  <si>
    <t>9780702075643</t>
  </si>
  <si>
    <t>Learning to Care, 1/e</t>
  </si>
  <si>
    <t>9780702076053</t>
  </si>
  <si>
    <t>A Nurse’s Survival Guide to Leadership and Management on the Ward, 3/e</t>
  </si>
  <si>
    <t>9780702076626</t>
  </si>
  <si>
    <t>Harrison</t>
  </si>
  <si>
    <t>A Nurse’s Survival Guide to the Acute Medical Emergency Updated Edition ,3/e</t>
  </si>
  <si>
    <t>9780702076664</t>
  </si>
  <si>
    <t>Adult General Nursing; General Clinical Nursing; Infection Control Nursing</t>
  </si>
  <si>
    <t>Infection Control in Clinical Practice Updated Edition, 3/e</t>
  </si>
  <si>
    <t>9780702076961</t>
  </si>
  <si>
    <t>Bisac Category: Medical | History ; Medical | Hospital Administration</t>
  </si>
  <si>
    <t>Helen Gregory</t>
  </si>
  <si>
    <t>Caring and Compassionate: The Mater Children’s Hospital 1931-2014 (關懷與同情：麥特兒童醫院 1931-2014)</t>
  </si>
  <si>
    <t>9780702253898</t>
  </si>
  <si>
    <t>IPG01</t>
  </si>
  <si>
    <t>Dentistry (General); Anatomy; Histology</t>
  </si>
  <si>
    <t>Berkovitz</t>
  </si>
  <si>
    <t>Oral Anatomy, Histology and Embryology, 5/e</t>
  </si>
  <si>
    <t>9780723438120</t>
  </si>
  <si>
    <t>Spratt</t>
  </si>
  <si>
    <t>Weir &amp; Abrahams’ Imaging Atlas of Human Anatomy, 5/e</t>
  </si>
  <si>
    <t>9780723438267</t>
  </si>
  <si>
    <t>Gosling</t>
  </si>
  <si>
    <t>Human Anatomy, Color Atlas and Textbook, 6/e</t>
  </si>
  <si>
    <t>9780723438274</t>
  </si>
  <si>
    <t>Internal Medicine; Primary Care/General Practice; Paediatrics (General)</t>
  </si>
  <si>
    <t>Illustrated Textbook of Paediatrics, 5/e</t>
  </si>
  <si>
    <t>9780723438717</t>
  </si>
  <si>
    <t>Clinical Chemistry</t>
  </si>
  <si>
    <t>Clinical Chemistry, 8/e</t>
  </si>
  <si>
    <t>9780723438816</t>
  </si>
  <si>
    <t>Health Professions (General); Emergency Medical Services</t>
  </si>
  <si>
    <t>Paramedic Principles and Practice ANZ, 1/e</t>
  </si>
  <si>
    <t>9780729541275</t>
  </si>
  <si>
    <t>Lewis’s Medical-Surgical Nursing, 4/e</t>
  </si>
  <si>
    <t>9780729541770</t>
  </si>
  <si>
    <t>Length, Strength and Kinesio Tape, 1/e</t>
  </si>
  <si>
    <t>9780729541930</t>
  </si>
  <si>
    <t>Aitken</t>
  </si>
  <si>
    <t>ACCCN’s Critical Care Nursing, 3/e</t>
  </si>
  <si>
    <t>9780729542005</t>
  </si>
  <si>
    <t>Andre</t>
  </si>
  <si>
    <t>Portfolios for Health Professionals, 3/e</t>
  </si>
  <si>
    <t>9780729542029</t>
  </si>
  <si>
    <t>Sarris</t>
  </si>
  <si>
    <t>Clinical Naturopathy: In Practice, 1/e</t>
  </si>
  <si>
    <t>9780729542128</t>
  </si>
  <si>
    <t>Reznik</t>
  </si>
  <si>
    <t>Pharmacology Handbook for Physiotherapists, 1/e</t>
  </si>
  <si>
    <t>9780729542142</t>
  </si>
  <si>
    <t>General Medicine</t>
  </si>
  <si>
    <t>The Junior Doctor Survival Guide, 1/e</t>
  </si>
  <si>
    <t>9780729542258</t>
  </si>
  <si>
    <t>Koutoukidis</t>
  </si>
  <si>
    <t>Tabbner’s Nursing Care, 7/e</t>
  </si>
  <si>
    <t>9780729542272</t>
  </si>
  <si>
    <t>Schneider</t>
  </si>
  <si>
    <t>Nursing and Midwifery Research, 5/e</t>
  </si>
  <si>
    <t>9780729542302</t>
  </si>
  <si>
    <t>Nursing (General); Nursing: Psychiatric &amp; Mental Health</t>
  </si>
  <si>
    <t>Psychiatric &amp; Mental Health Nursing, 4/e</t>
  </si>
  <si>
    <t>9780729542319</t>
  </si>
  <si>
    <t>Health Professions (General)</t>
  </si>
  <si>
    <t>Willis</t>
  </si>
  <si>
    <t>Understanding the Australian Health Care System, 3/e</t>
  </si>
  <si>
    <t>9780729542326</t>
  </si>
  <si>
    <t>Hamlin</t>
  </si>
  <si>
    <t>Perioperative Nursing, 2/e</t>
  </si>
  <si>
    <t>9780729542333</t>
  </si>
  <si>
    <t>Essential Enrolled Nursing Skills for Person-Centred Care, 1/e</t>
  </si>
  <si>
    <t>9780729542357</t>
  </si>
  <si>
    <t>Dennis</t>
  </si>
  <si>
    <t>Top 60 signs for Nurses, 1/e</t>
  </si>
  <si>
    <t>9780729542388</t>
  </si>
  <si>
    <t>Rebeiro</t>
  </si>
  <si>
    <t>Fundamentals of Nursing: Clinical Skills Workbook, 3/e</t>
  </si>
  <si>
    <t>9780729542395</t>
  </si>
  <si>
    <t>Dade-Smith</t>
  </si>
  <si>
    <t>Australia’s Rural, Remote and Indigenous Health, 3/e</t>
  </si>
  <si>
    <t>9780729542418</t>
  </si>
  <si>
    <t>Nursing: Health Care Assistants/Support Work</t>
  </si>
  <si>
    <t>Unicomb</t>
  </si>
  <si>
    <t>Residential, Home and Community Aged Care Workbook, 1/e</t>
  </si>
  <si>
    <t>9780729542432</t>
  </si>
  <si>
    <t>O’Toole</t>
  </si>
  <si>
    <t>Communication, 3/e</t>
  </si>
  <si>
    <t>9780729542449</t>
  </si>
  <si>
    <t>Staunton</t>
  </si>
  <si>
    <t>Law for Nurses and Midwives, 8/e</t>
  </si>
  <si>
    <t>9780729542456</t>
  </si>
  <si>
    <t>Daly</t>
  </si>
  <si>
    <t>Contexts of Nursing, 5/e</t>
  </si>
  <si>
    <t>9780729542463</t>
  </si>
  <si>
    <t>Examination Medicine, 8/e</t>
  </si>
  <si>
    <t>9780729542470</t>
  </si>
  <si>
    <t>Goh</t>
  </si>
  <si>
    <t>Examination Obstetrics &amp; Gynaecology, 4/e</t>
  </si>
  <si>
    <t>9780729542524</t>
  </si>
  <si>
    <t>77.99</t>
  </si>
  <si>
    <t>Tiziani</t>
  </si>
  <si>
    <t>Havard’s Nursing Guide to Drugs, 10/e</t>
  </si>
  <si>
    <t>9780729542548</t>
  </si>
  <si>
    <t>Evidence-Based Medicine</t>
  </si>
  <si>
    <t>Hoffmann</t>
  </si>
  <si>
    <t>Evidence-Based Practice Across the Health Professions, 3/e</t>
  </si>
  <si>
    <t>9780729542555</t>
  </si>
  <si>
    <t>Talbot</t>
  </si>
  <si>
    <t>Promoting Health, 6/e</t>
  </si>
  <si>
    <t>9780729542579</t>
  </si>
  <si>
    <t>Living with Chronic Illness and Disability, 3/e</t>
  </si>
  <si>
    <t>9780729542616</t>
  </si>
  <si>
    <t>Herbal Medicine</t>
  </si>
  <si>
    <t>Braun</t>
  </si>
  <si>
    <t>Essential Herbs and Natural Supplements, 1/e</t>
  </si>
  <si>
    <t>9780729542685</t>
  </si>
  <si>
    <t>The Cervical Spine, 1/e</t>
  </si>
  <si>
    <t>9780729542715</t>
  </si>
  <si>
    <t>Essentials of Internal Medicine, 4/e</t>
  </si>
  <si>
    <t>9780729543125</t>
  </si>
  <si>
    <t>Nursing &amp; Midwifery / Community Nursing</t>
  </si>
  <si>
    <t>Hungerford</t>
  </si>
  <si>
    <t>Mental Health Care:An Introduction For Health Professionals 3e Hybrid</t>
  </si>
  <si>
    <t>9780730363293</t>
  </si>
  <si>
    <t>Tortora</t>
  </si>
  <si>
    <t>Principles Of Anatomy And Physiology, 2nd Asia-Pacific Edition Hybrid</t>
  </si>
  <si>
    <t>9780730363538</t>
  </si>
  <si>
    <t>115.95</t>
  </si>
  <si>
    <t>Cognition &amp; cognitive psychology</t>
  </si>
  <si>
    <t>Health and Fitness / History of medicine</t>
  </si>
  <si>
    <t>John Aberth</t>
  </si>
  <si>
    <t>Doctoring the Black Death: Europe’s Late Medieval Medical Response to Epidemic Disease</t>
  </si>
  <si>
    <t>9780742557239</t>
  </si>
  <si>
    <t>Anthropology / Biological Anthropology</t>
  </si>
  <si>
    <t>Hallam</t>
  </si>
  <si>
    <t>Cultural History Of The Body</t>
  </si>
  <si>
    <t>9780745631561</t>
  </si>
  <si>
    <t>Genetics &amp; Society / Genetics &amp; Society</t>
  </si>
  <si>
    <t>Farrelly</t>
  </si>
  <si>
    <t>Genetic Ethics: An Introduction</t>
  </si>
  <si>
    <t>9780745695037</t>
  </si>
  <si>
    <t>Health &amp; Healthcare / Health &amp; Social Care</t>
  </si>
  <si>
    <t>Health Communication: Theoretical and Critical Perspectives</t>
  </si>
  <si>
    <t>9780745697727</t>
  </si>
  <si>
    <t>62.99</t>
  </si>
  <si>
    <t>56</t>
  </si>
  <si>
    <t>Counselling and Psychotherapy (General)</t>
  </si>
  <si>
    <t>Don A. Ballington^^Mary M. Laughlin^^Skye McKennon</t>
  </si>
  <si>
    <t>Pharmacology for Technicians: Text (技術員藥理學：文本)</t>
  </si>
  <si>
    <t>9780763867768</t>
  </si>
  <si>
    <t>138.25</t>
  </si>
  <si>
    <t>Cheryl Aiken^^Robert J. Anderson</t>
  </si>
  <si>
    <t>Certification Exam Review for Pharmacy Technicians: Text (藥學技術人員認證考試審查：文本)</t>
  </si>
  <si>
    <t>9780763867850</t>
  </si>
  <si>
    <t>94.36</t>
  </si>
  <si>
    <t>Jason P. Sparks^^Lisa McCartney</t>
  </si>
  <si>
    <t>Pharmacy Labs for Technicians: Text (技術員藥劑實驗室：文本)</t>
  </si>
  <si>
    <t>9780763867904</t>
  </si>
  <si>
    <t>Don A. Ballington^^Robert J. Anderson</t>
  </si>
  <si>
    <t>Pharmacy Practice for Technicians: Text (技術員藥劑實踐：文本)</t>
  </si>
  <si>
    <t>9780763867959</t>
  </si>
  <si>
    <t>Skye A. McKennon^^Don A. Ballington</t>
  </si>
  <si>
    <t>Pharmacy Calculations for Technicians: Text (技術員藥劑計算：文本)</t>
  </si>
  <si>
    <t>9780763868451</t>
  </si>
  <si>
    <t>Certification Exam Review for Pharmacy Technicians: Text with Course Navigator (藥學技術人員認證考試審查：課程導航文本)</t>
  </si>
  <si>
    <t>9780763870744</t>
  </si>
  <si>
    <t>Pharmacy Calculations for Technicians: Text with eBook and Course Navigator (技術員藥劑計算：含電子書和課程導航的文本)</t>
  </si>
  <si>
    <t>9780763870775</t>
  </si>
  <si>
    <t>90.37</t>
  </si>
  <si>
    <t>Pharmacy Labs for Technicians: Text with ebook and Course Navigator (技術員藥劑實驗室：含電子書和課程導航的文本)</t>
  </si>
  <si>
    <t>9780763870805</t>
  </si>
  <si>
    <t>Pharmacy Labs for Technicians: eBook (code via mail) with NRx Simulation CD (技術員藥劑實驗室：含NRx模擬CD的電子書（郵件代碼）)</t>
  </si>
  <si>
    <t>9780763870812</t>
  </si>
  <si>
    <t>Pharmacy Practice for Technicians: Text with ebook and Course Navigator (技術員藥劑實踐：含電子書和課程導航的文本)</t>
  </si>
  <si>
    <t>9780763870836</t>
  </si>
  <si>
    <t>118.3</t>
  </si>
  <si>
    <t>Pharmacology for Technicians: Text with eBook, Drug Guide eBook and Course Navigator (技術員藥理學：電子書、藥品指導電子書和課程導航文本)</t>
  </si>
  <si>
    <t>9780763870904</t>
  </si>
  <si>
    <t>Pharmacology for Technicians: Text with eBook, Drug Guide eBook, eWorkbook and Course Navigator (技術員藥理學：電子書、藥品指導電子書、電子書和課程導航文本)</t>
  </si>
  <si>
    <t>9780763870911</t>
  </si>
  <si>
    <t>Skye McKennon^^Mary M. Laughlin^^Don A. Ballington</t>
  </si>
  <si>
    <t>Pharmacology for Technicians: Text with eBook, Drug Guide Book, Workbook, and Course Navigator (技術員藥理學：電子書、藥品指導書、練習冊和課程導航文本)</t>
  </si>
  <si>
    <t>9780763871086</t>
  </si>
  <si>
    <t>Lisa McCartney</t>
  </si>
  <si>
    <t>Sterile Compounding and Aseptic Technique, Text</t>
  </si>
  <si>
    <t>9780763878597</t>
  </si>
  <si>
    <t>134.26</t>
  </si>
  <si>
    <t>Sterile Compounding and Aseptic Technique, Text, eBook, EOC and Navigator+ (code via mail)</t>
  </si>
  <si>
    <t>9780763878658</t>
  </si>
  <si>
    <t>Medicine: general issues</t>
  </si>
  <si>
    <t>Darline Foltz</t>
  </si>
  <si>
    <t>Exploring Electronic Health Records, with Navigator : Text and eBook 1 year access (code via mail)</t>
  </si>
  <si>
    <t>9780763881368</t>
  </si>
  <si>
    <t>Rosann O’Dell</t>
  </si>
  <si>
    <t>Navigating ICD-10 Coding 2018 with Navigator : Text and eBook 1 year online access (code via mail)</t>
  </si>
  <si>
    <t>9780763884345</t>
  </si>
  <si>
    <t>Ruth A. Berger</t>
  </si>
  <si>
    <t>Deciphering Procedural Coding 2018 with Navigator : Text (code via mail)</t>
  </si>
  <si>
    <t>9780763884444</t>
  </si>
  <si>
    <t>RL01</t>
  </si>
  <si>
    <t>2000</t>
  </si>
  <si>
    <t>耳鼻喉科</t>
  </si>
  <si>
    <t>Bisac Category: Social Science | Disease &amp; Health Issues ; Religion | Christianity | Mennonite</t>
  </si>
  <si>
    <t>Judith C. Kulig</t>
  </si>
  <si>
    <t>Caring for the Low German Mennonites: How Religious Beliefs and Practices Influence Health Care (關心低地德語門諾派：宗教信仰和習俗如何影響醫療保健)</t>
  </si>
  <si>
    <t>9780774880152</t>
  </si>
  <si>
    <t>57</t>
  </si>
  <si>
    <t>Judith Kulig</t>
  </si>
  <si>
    <t>Caring for the Low German Mennonites: How Religious Beliefs and Practices Influence Health Care</t>
  </si>
  <si>
    <t>9780774880169</t>
  </si>
  <si>
    <t>Bisac Category: Technology &amp; Engineering | Engineering (General) ; Medical | Biotechnology ; Technology &amp; Engineering | Nanotechnology ; Medical | Surgery | General ; Technology</t>
  </si>
  <si>
    <t>Said Jahanmir^^Andrew Hunsberger^^Hooshang Heshmat</t>
  </si>
  <si>
    <t>Design of Mechanical Bearings in Cardiac Assist Devices (心臟輔助裝置中的機械軸承設計)</t>
  </si>
  <si>
    <t>9780791860427</t>
  </si>
  <si>
    <t>48</t>
  </si>
  <si>
    <t>Nature/Essays</t>
  </si>
  <si>
    <t>Sarah Jaquette Ray</t>
  </si>
  <si>
    <t>Disability Studies and the Environmental Humanities: Toward an Eco-Crip Theory 殘疾研究和環境人文學科：面向生態殘疾理論</t>
  </si>
  <si>
    <t>9780803278455</t>
  </si>
  <si>
    <t>Physical Therapy &amp; Care / 物理、職能治療、復健醫學</t>
  </si>
  <si>
    <t>Ginger Castle</t>
  </si>
  <si>
    <t>Massage Notes: A Pocket Guide To Assessment &amp; Treatment</t>
  </si>
  <si>
    <t>9780803600157</t>
  </si>
  <si>
    <t>FA01</t>
  </si>
  <si>
    <t>Physical Therapy &amp; Care / 物理治療與照護</t>
  </si>
  <si>
    <t>Wise</t>
  </si>
  <si>
    <t>Orthopaedic Manual Physical Therapy : From Art To Evidence</t>
  </si>
  <si>
    <t>9780803614970</t>
  </si>
  <si>
    <t>基礎內外科護理 / Fundmentals and Medical-Surgical Nursing</t>
  </si>
  <si>
    <t>Frizzell, Capriotti</t>
  </si>
  <si>
    <t>Pathophysiology: Introductory Concepts and Clinical Perspectives</t>
  </si>
  <si>
    <t>9780803615717</t>
  </si>
  <si>
    <t>Labs</t>
  </si>
  <si>
    <t>Van Leeuwen, Bladh</t>
  </si>
  <si>
    <t>Textbook Of Laboratory And Diagnostic Testing : Practical Application Of Nursing Process At The Bedside</t>
  </si>
  <si>
    <t>9780803623156</t>
  </si>
  <si>
    <t>Licensed Practical Nursing</t>
  </si>
  <si>
    <t>Linnard-Palmer, Coats</t>
  </si>
  <si>
    <t>Safe Maternity &amp; Pediatric Nursing Care</t>
  </si>
  <si>
    <t>9780803624948</t>
  </si>
  <si>
    <t>Maternal and Child Health Nursing</t>
  </si>
  <si>
    <t>Luanne Linnard-Palmer</t>
  </si>
  <si>
    <t>Study Guide for Safe Maternity &amp; Pediatric Nursing Care</t>
  </si>
  <si>
    <t>9780803624955</t>
  </si>
  <si>
    <t>Martinez De Castillo, Werner-Mccullough</t>
  </si>
  <si>
    <t>Calculating Drug Dosages : A Patient-Safe Approach To Nursing And Math</t>
  </si>
  <si>
    <t>9780803624962</t>
  </si>
  <si>
    <t>Atheletic Training / 運動保健與傷害處理</t>
  </si>
  <si>
    <t>Porcari</t>
  </si>
  <si>
    <t>Exercise Physiology</t>
  </si>
  <si>
    <t>9780803625556</t>
  </si>
  <si>
    <t>Stephen Carp</t>
  </si>
  <si>
    <t>Peripheral Nerve Injury</t>
  </si>
  <si>
    <t>9780803625600</t>
  </si>
  <si>
    <t>Maria Perno Goldie, Rachel Kearney Henry</t>
  </si>
  <si>
    <t>Dental Hygiene: Applications to Clinical Practice</t>
  </si>
  <si>
    <t>9780803625686</t>
  </si>
  <si>
    <t>Maria Perno Goldie, Rachel Kearney Henry, Tammy Sanderson</t>
  </si>
  <si>
    <t>Student Workbook to Accompany Dental Hygiene : Application to Clinical Practice</t>
  </si>
  <si>
    <t>9780803625693</t>
  </si>
  <si>
    <t>Koerner</t>
  </si>
  <si>
    <t>Success From The Start: Business Principle For Massage Therapist</t>
  </si>
  <si>
    <t>9780803625754</t>
  </si>
  <si>
    <t>Susan B. O’Sullivan</t>
  </si>
  <si>
    <t>Physical Rehabilitation (O’Sullivan, Physical Rehabilitation)</t>
  </si>
  <si>
    <t>9780803625792</t>
  </si>
  <si>
    <t>William N. Tindall</t>
  </si>
  <si>
    <t>Patient-Centered Pharmacology: Learning System For The Conscientious Prescriber</t>
  </si>
  <si>
    <t>9780803625853</t>
  </si>
  <si>
    <t>Ciccone</t>
  </si>
  <si>
    <t>Davis’S Drug Guide For Rehabilitation Professionals</t>
  </si>
  <si>
    <t>9780803625891</t>
  </si>
  <si>
    <t>Massage &amp; Body Work / 按摩與肌肉結構研究</t>
  </si>
  <si>
    <t>Cowen</t>
  </si>
  <si>
    <t>Pathophysiology For Massage Therapists : A Functional Approach</t>
  </si>
  <si>
    <t>9780803625907</t>
  </si>
  <si>
    <t>Starkey</t>
  </si>
  <si>
    <t>Bircher</t>
  </si>
  <si>
    <t>Documentation For The Physical Therapist Assistant, 4/e</t>
  </si>
  <si>
    <t>9780803626744</t>
  </si>
  <si>
    <t>Pt Clinical Notes: A Rehabilitation Pocket Guide</t>
  </si>
  <si>
    <t>9780803627604</t>
  </si>
  <si>
    <t>MEDICAL / Allied Health Services / Medical Technology</t>
  </si>
  <si>
    <t>Diamond</t>
  </si>
  <si>
    <t>Davis’S Pa Exam Review: Focused Review For The Pance And Panre, 2/e</t>
  </si>
  <si>
    <t>9780803629516</t>
  </si>
  <si>
    <t>Medical Laboratory Science / 醫技類</t>
  </si>
  <si>
    <t>Polansky</t>
  </si>
  <si>
    <t>Quick Review Cards For Medical Laboratory Science, 2/e</t>
  </si>
  <si>
    <t>9780803629561</t>
  </si>
  <si>
    <t>Riddle</t>
  </si>
  <si>
    <t>Is This Change Real? Interpreting Outcomes In Physical Therapy</t>
  </si>
  <si>
    <t>9780803629578</t>
  </si>
  <si>
    <t>Essential Nursing Content Series</t>
  </si>
  <si>
    <t>Carol Norton Tuzo, Cathy Melfi Curtis</t>
  </si>
  <si>
    <t>Psychiatric Mental Health : Davis Essential Nursing Content + Practice Questions</t>
  </si>
  <si>
    <t>9780803633162</t>
  </si>
  <si>
    <t>Clinical Laboratory Science / 醫技類</t>
  </si>
  <si>
    <t>Van Leeuwen</t>
  </si>
  <si>
    <t>Davis’S Comprehensive Handbook Of Laboratory And Diagnostic Test With Nursing Implications, 5/e</t>
  </si>
  <si>
    <t>9780803636644</t>
  </si>
  <si>
    <t>MEDICAL / Allied Health Services / Physical Therapy</t>
  </si>
  <si>
    <t>Behrens, Barbara J.</t>
  </si>
  <si>
    <t>Physical Agents : Theory and Practice, 3/e</t>
  </si>
  <si>
    <t>9780803638167</t>
  </si>
  <si>
    <t>護理教育 / Nursing Education</t>
  </si>
  <si>
    <t>Jurek, Mosay, Neris</t>
  </si>
  <si>
    <t>Conquer Medical Coding 2016: A Critical Thinking Approach with Coding Simulations</t>
  </si>
  <si>
    <t>9780803638181</t>
  </si>
  <si>
    <t>Nursing Education/護理教育</t>
  </si>
  <si>
    <t>Workbook to Accompany Conquer Medical Coding</t>
  </si>
  <si>
    <t>9780803638198</t>
  </si>
  <si>
    <t>Kettenbach, Ginge</t>
  </si>
  <si>
    <t>Managing Patient/Client Notes : Ensuring Accuracy in Documentation, 5/e</t>
  </si>
  <si>
    <t>9780803638204</t>
  </si>
  <si>
    <t>McKinnis</t>
  </si>
  <si>
    <t>Fundamentals Of Musculoskeletal Imaging, 4/e</t>
  </si>
  <si>
    <t>9780803638211</t>
  </si>
  <si>
    <t>Gulick</t>
  </si>
  <si>
    <t>Ortho Notes: Clinical Examination Pocket Guide, 3/e</t>
  </si>
  <si>
    <t>9780803638242</t>
  </si>
  <si>
    <t>MEDICAL / Allied Health Services / Occupational Therapy</t>
  </si>
  <si>
    <t>Musculoskeletal Imaging Handbook: A Guide For Primary Practitioners</t>
  </si>
  <si>
    <t>9780803639171</t>
  </si>
  <si>
    <t>Chad Starkey</t>
  </si>
  <si>
    <t>Examination of Orthopedic &amp; Athletic Injuries</t>
  </si>
  <si>
    <t>9780803639188</t>
  </si>
  <si>
    <t>Athletic Training / 運動保健與傷害處理</t>
  </si>
  <si>
    <t>Orthopedic &amp; Athletic Injury Examination Handbook</t>
  </si>
  <si>
    <t>9780803639195</t>
  </si>
  <si>
    <t>Critical Care/Emergency / 重症與緊急病例處理</t>
  </si>
  <si>
    <t>Ecg Notes: Interpretation And Management Guide, 3Rd Ed.</t>
  </si>
  <si>
    <t>9780803639300</t>
  </si>
  <si>
    <t>Johnson, Caryn R.</t>
  </si>
  <si>
    <t>Occupational Therapy Examination Review Guide, 4/e</t>
  </si>
  <si>
    <t>9780803639317</t>
  </si>
  <si>
    <t>MEDICAL / Anatomy</t>
  </si>
  <si>
    <t>55.95</t>
  </si>
  <si>
    <t>Herdman, Susan J.</t>
  </si>
  <si>
    <t>Vestibular Rehabilitation, 4/e</t>
  </si>
  <si>
    <t>9780803639706</t>
  </si>
  <si>
    <t>MEDICAL / Dictionaries &amp; Terminology</t>
  </si>
  <si>
    <t>Pharmacology in Rehabilitation, 5/e</t>
  </si>
  <si>
    <t>9780803640290</t>
  </si>
  <si>
    <t>Catherine G. Page</t>
  </si>
  <si>
    <t>Management in Physical Therapy Practices</t>
  </si>
  <si>
    <t>9780803640337</t>
  </si>
  <si>
    <t>MEDICAL / Allied Health Services / Medical Assistants</t>
  </si>
  <si>
    <t>Perreira, Susan</t>
  </si>
  <si>
    <t>MA Review NotesPlus : Exam Certification Pocket Guide, 2/e</t>
  </si>
  <si>
    <t>9780803640344</t>
  </si>
  <si>
    <t>Renee R. Taylor</t>
  </si>
  <si>
    <t>Kielhofner’s Research in Occupational Therapy : Methods of Inquiry for Enhancing Practice ,2/e</t>
  </si>
  <si>
    <t>9780803640375</t>
  </si>
  <si>
    <t>Advance Practice</t>
  </si>
  <si>
    <t>Whitehead, Dittman, Mcnulty</t>
  </si>
  <si>
    <t>Leadership And The Advanced Practice Nurse : The Future Of A Changing Healthcare Environment</t>
  </si>
  <si>
    <t>9780803640429</t>
  </si>
  <si>
    <t>NCLEX-RN Review</t>
  </si>
  <si>
    <t>Ohman</t>
  </si>
  <si>
    <t>Davis’s Q&amp;A Review For Nclex-Rn?, 2/e</t>
  </si>
  <si>
    <t>9780803640795</t>
  </si>
  <si>
    <t>Kathy Reavy</t>
  </si>
  <si>
    <t>Inquiry and Leadership: A Resource for the DNP Project</t>
  </si>
  <si>
    <t>9780803642041</t>
  </si>
  <si>
    <t>73</t>
  </si>
  <si>
    <t>職業治療</t>
  </si>
  <si>
    <t>Braveman, Brent H.</t>
  </si>
  <si>
    <t>Leading &amp; Managing Occupational Therapy Services: An Evidence-Based Approach, 2/e</t>
  </si>
  <si>
    <t>9780803643659</t>
  </si>
  <si>
    <t>The Evidence-Based Practitioner : Applying Research To Meet Client Needs</t>
  </si>
  <si>
    <t>9780803643666</t>
  </si>
  <si>
    <t>Finnegan, Lisa</t>
  </si>
  <si>
    <t>Medical Terminology in a Flash! : A Multiple Learning Styles Approach, 3/e</t>
  </si>
  <si>
    <t>9780803643680</t>
  </si>
  <si>
    <t>Gresham, Barbara</t>
  </si>
  <si>
    <t>Concepts of Evidence Based Practice for the Physical Therapist Assistant</t>
  </si>
  <si>
    <t>9780803643697</t>
  </si>
  <si>
    <t>Physician Assistant</t>
  </si>
  <si>
    <t>Christine Everett, James F. Cawley, Roderick S. Hooker</t>
  </si>
  <si>
    <t>Physician Assistants : Policy and Practice ,4/e</t>
  </si>
  <si>
    <t>9780803643703</t>
  </si>
  <si>
    <t>Physical Therapist Assistant</t>
  </si>
  <si>
    <t>Vickie Samuels</t>
  </si>
  <si>
    <t>Foundations in Kinesiology and Biomechanics</t>
  </si>
  <si>
    <t>9780803643727</t>
  </si>
  <si>
    <t>Thompson, Gale Sloan</t>
  </si>
  <si>
    <t>Understanding Anatomy &amp; Physiology: A Visual, Auditory, Interactive Approach, 2/e</t>
  </si>
  <si>
    <t>9780803643734</t>
  </si>
  <si>
    <t>進階護理專業 / Advance Practice</t>
  </si>
  <si>
    <t>Kathryn Cadenhead Colgrove</t>
  </si>
  <si>
    <t>Med-Surg Success: A Q&amp;A Review Applying Critical Thinking to Test Taking, 3/E</t>
  </si>
  <si>
    <t>9780803644021</t>
  </si>
  <si>
    <t>Van Leeuwen, Anne M.</t>
  </si>
  <si>
    <t>Davis’s Comprehensive Handbook of Laboratory and Diagnostic Tests With Nursing Implications, 6/e</t>
  </si>
  <si>
    <t>9780803644052</t>
  </si>
  <si>
    <t>Medical Surgical</t>
  </si>
  <si>
    <t>Hoffman, Sullivan</t>
  </si>
  <si>
    <t>Davis Advantage For Medical-Surgical Nursing: Making Connections To Practice</t>
  </si>
  <si>
    <t>9780803644175</t>
  </si>
  <si>
    <t>194.95</t>
  </si>
  <si>
    <t>Sheila C. Whitworth, Taralyn McMullan</t>
  </si>
  <si>
    <t>Maternal-Newborn : Davis Essential Nursing Content + Practice Questions</t>
  </si>
  <si>
    <t>9780803644250</t>
  </si>
  <si>
    <t>Tamparo, Lewis</t>
  </si>
  <si>
    <t>Diseases of the Human Body, 6/E</t>
  </si>
  <si>
    <t>9780803644519</t>
  </si>
  <si>
    <t>Athletic Training/運動保健與傷害處理</t>
  </si>
  <si>
    <t>Prentice</t>
  </si>
  <si>
    <t>Prentice: Get Fit, Stay Fit 7E</t>
  </si>
  <si>
    <t>9780803644649</t>
  </si>
  <si>
    <t>General Health Professions</t>
  </si>
  <si>
    <t>Patricia Lockamy Royal</t>
  </si>
  <si>
    <t>Today’s Health Professions : Working Together to Provide Quality Care</t>
  </si>
  <si>
    <t>9780803644656</t>
  </si>
  <si>
    <t>Health Professions/健康專業</t>
  </si>
  <si>
    <t>Christine Dorresteyn Stevens</t>
  </si>
  <si>
    <t>Clinical Immunology and Serology: A Laboratory Perspective, 4/e</t>
  </si>
  <si>
    <t>9780803644663</t>
  </si>
  <si>
    <t>Care Planning and Nursing Diagnoses</t>
  </si>
  <si>
    <t>Alice C. Murr, Marilynn E. Doenges, Mary Frances Moorhouse</t>
  </si>
  <si>
    <t>Nursing Diagnosis Manual : Planning, Individualizing, and Documenting Client Care ,5/e</t>
  </si>
  <si>
    <t>9780803644748</t>
  </si>
  <si>
    <t>Nurse’s Pocket Guide : Diagnoses, Prioritized Interventions and Rationales ,14/e</t>
  </si>
  <si>
    <t>9780803644755</t>
  </si>
  <si>
    <t>Mary Eleanore O’Keefe, Pat Yoder-Wise</t>
  </si>
  <si>
    <t>Health Policy and Politics: : Empowering Advanced Practice Nurses to Influence Change</t>
  </si>
  <si>
    <t>9780803645486</t>
  </si>
  <si>
    <t>LPN and LVN</t>
  </si>
  <si>
    <t>Tamara R. Dahlkemper</t>
  </si>
  <si>
    <t>Anderson’s Caring for Older Adults Holistically ,6/e</t>
  </si>
  <si>
    <t>9780803645493</t>
  </si>
  <si>
    <t>Nursing Education / 護理教育</t>
  </si>
  <si>
    <t>Andress</t>
  </si>
  <si>
    <t>Coding Notes: Pocket Coach for Medical Coding, 3/e</t>
  </si>
  <si>
    <t>9780803645608</t>
  </si>
  <si>
    <t>Brassington, Goretti</t>
  </si>
  <si>
    <t>MA Notes: Medical Assistant’s Pocket Guide, 3/e</t>
  </si>
  <si>
    <t>9780803645615</t>
  </si>
  <si>
    <t>Bellew, James W.</t>
  </si>
  <si>
    <t>Michlovitz’s Modalities for Therapeutic Intervention, 6/e</t>
  </si>
  <si>
    <t>9780803645639</t>
  </si>
  <si>
    <t>Norkin, White</t>
  </si>
  <si>
    <t>Measurement Of Joint Motion : A Guide To Goniometry, 5/e</t>
  </si>
  <si>
    <t>9780803645660</t>
  </si>
  <si>
    <t>Surgical Technology / 外科技術與科技</t>
  </si>
  <si>
    <t>Rutherford</t>
  </si>
  <si>
    <t>Surgical Equipment and Supplies, 2/e</t>
  </si>
  <si>
    <t>9780803645714</t>
  </si>
  <si>
    <t>Bette R. Bonder, Vanina Dal Bello-Haas</t>
  </si>
  <si>
    <t>Functional Performance in Older Adults ,4/e</t>
  </si>
  <si>
    <t>9780803646056</t>
  </si>
  <si>
    <t>Phlebotomy</t>
  </si>
  <si>
    <t>Di Lorenzo, Strasinger</t>
  </si>
  <si>
    <t>Blood Collection : A Short Course, 3/e</t>
  </si>
  <si>
    <t>9780803646070</t>
  </si>
  <si>
    <t>Dennis Fell, Karen Y Lunnen, Reva Rauk</t>
  </si>
  <si>
    <t>Lifespan Neurorehabilitation : A Patient-Centered Approach from Examination to Interventions and Outcomes</t>
  </si>
  <si>
    <t>9780803646094</t>
  </si>
  <si>
    <t>O’Sullivan, Susan B.</t>
  </si>
  <si>
    <t>Improving Functional Outcomes in Physical Rehabilitation, 2/e</t>
  </si>
  <si>
    <t>9780803646124</t>
  </si>
  <si>
    <t>Leslie G. Portney</t>
  </si>
  <si>
    <t>Foundations of Clinical Research: Applications To Practice</t>
  </si>
  <si>
    <t>9780803646575</t>
  </si>
  <si>
    <t>Evetts, Peloquin</t>
  </si>
  <si>
    <t>Mindful Crafts As Therapy : Engaging More Than Hands</t>
  </si>
  <si>
    <t>9780803646742</t>
  </si>
  <si>
    <t>Pocket Anatomy And Physiology, 3/e</t>
  </si>
  <si>
    <t>9780803656581</t>
  </si>
  <si>
    <t>Raines, Raines</t>
  </si>
  <si>
    <t>Davis’s Basic Math Review For Nursing And Health Professions : With Step-By-Step Solutions, 2/e</t>
  </si>
  <si>
    <t>9780803656598</t>
  </si>
  <si>
    <t>MEDICAL / Nursing / Pharmacology</t>
  </si>
  <si>
    <t>Vallerand, April Hazard</t>
  </si>
  <si>
    <t>Davis’s Drug Guide for Nurses, 15/e</t>
  </si>
  <si>
    <t>9780803657052</t>
  </si>
  <si>
    <t>藥理學與用藥 / Pharmacology</t>
  </si>
  <si>
    <t>Vallerand, Sanoski</t>
  </si>
  <si>
    <t>Davis’s Drug Guide for Nurses Canadian Version</t>
  </si>
  <si>
    <t>9780803657069</t>
  </si>
  <si>
    <t>MEDICAL / Nursing / Medical &amp; Surgical</t>
  </si>
  <si>
    <t>Hopkins, Tracey</t>
  </si>
  <si>
    <t>Med Surg Notes : Nurse’s Clinical Pocket Guide, 4/e</t>
  </si>
  <si>
    <t>9780803657625</t>
  </si>
  <si>
    <t>33.95</t>
  </si>
  <si>
    <t>RN/LPN/LVN licensed nursing / RN/LPN/LVN 專業護士執照</t>
  </si>
  <si>
    <t>LPN Notes: Nurse’s Clinical Pocket Guide, 4/e</t>
  </si>
  <si>
    <t>9780803657960</t>
  </si>
  <si>
    <t>Holly Clynch</t>
  </si>
  <si>
    <t>The Role of the Physical Therapist Assistant : Regulations and Responsibilities ,2/e</t>
  </si>
  <si>
    <t>9780803658165</t>
  </si>
  <si>
    <t>Lynn S. Lippert</t>
  </si>
  <si>
    <t>Clinical Kinesiology and Anatomy ,6/e</t>
  </si>
  <si>
    <t>9780803658233</t>
  </si>
  <si>
    <t>Physical Therapy Assistant</t>
  </si>
  <si>
    <t>Lippert, Minor</t>
  </si>
  <si>
    <t>Kinesiology Flashcards, 4/e</t>
  </si>
  <si>
    <t>9780803658240</t>
  </si>
  <si>
    <t>Lynn S. Lippert, Mary Alice Duesterhaus Minor</t>
  </si>
  <si>
    <t>Laboratory Manual for Clinical Kinesiology and Anatomy ,4/e</t>
  </si>
  <si>
    <t>9780803658257</t>
  </si>
  <si>
    <t>Dental Auxilaries</t>
  </si>
  <si>
    <t>Prajer, Grosso</t>
  </si>
  <si>
    <t>Dh Notes : Dental Hygienist’s Chairside Pocket Guide, 2/e</t>
  </si>
  <si>
    <t>9780803658264</t>
  </si>
  <si>
    <t>Carolyn Kisner, John Borstad, Lynn Allen Colby</t>
  </si>
  <si>
    <t>Therapeutic Exercise : Foundations and Techniques ,7/e</t>
  </si>
  <si>
    <t>9780803658509</t>
  </si>
  <si>
    <t>Psychiatric &amp; Mental Health</t>
  </si>
  <si>
    <t>Townsend, Morgan</t>
  </si>
  <si>
    <t>Essentials Of Psychiatric Mental Health Nursing : Concepts Of Care In Evidence-Based Practice, 7/e</t>
  </si>
  <si>
    <t>9780803658608</t>
  </si>
  <si>
    <t>Brenda Walters Holloway, Cheryl Moredich</t>
  </si>
  <si>
    <t>OB/GYN Peds Notes : Nurse’s Clinical Pocket Guide ,3/e</t>
  </si>
  <si>
    <t>9780803658639</t>
  </si>
  <si>
    <t>Barbara A. Gylys, Mary Ellen Wedding</t>
  </si>
  <si>
    <t>Medical Terminology Systems : A Body Systems Approach ,8/e</t>
  </si>
  <si>
    <t>9780803658677</t>
  </si>
  <si>
    <t>Tabers Dictionary/進階護理專業</t>
  </si>
  <si>
    <t>F.A. Davis</t>
  </si>
  <si>
    <t>Taber’S Cyclopedic Medical Dictionary</t>
  </si>
  <si>
    <t>9780803659049</t>
  </si>
  <si>
    <t>Tabers Dictionary</t>
  </si>
  <si>
    <t>Taber’s Cyclopedic Medical Dictionary (Deluxe Gift Edition Version), 23/e</t>
  </si>
  <si>
    <t>9780803659056</t>
  </si>
  <si>
    <t>Crosscultural Nursing Issues / 跨文化護理議題</t>
  </si>
  <si>
    <t>Marilyn a Ray</t>
  </si>
  <si>
    <t>Transcultural Caring Dynamics in Nursing and Health Care, 2/e</t>
  </si>
  <si>
    <t>9780803659124</t>
  </si>
  <si>
    <t>Hinojosa, Jim</t>
  </si>
  <si>
    <t>Perspectives on Human Occupation: Theories Underlying Practice, 2/E</t>
  </si>
  <si>
    <t>9780803659155</t>
  </si>
  <si>
    <t>Catana Brown, Jaime Munoz, Virginia C. Stoffel</t>
  </si>
  <si>
    <t>Occupational Therapy in Mental Health : A Vision for Participation ,2/e</t>
  </si>
  <si>
    <t>9780803659162</t>
  </si>
  <si>
    <t>Occupational Therapy Assistant</t>
  </si>
  <si>
    <t>Amber Ward, Amy Mahle</t>
  </si>
  <si>
    <t>Adult Physical Conditions : Intervention Strategies for Occupational Therapy Assistants</t>
  </si>
  <si>
    <t>9780803659186</t>
  </si>
  <si>
    <t>124.95</t>
  </si>
  <si>
    <t>母嬰護理 / Maternity &amp; Pediatrics</t>
  </si>
  <si>
    <t>De Sevo</t>
  </si>
  <si>
    <t>Maternal And Newborn Success : A Q&amp;A Review Applying Critical Thinking To Test Taking</t>
  </si>
  <si>
    <t>9780803659414</t>
  </si>
  <si>
    <t>Fundamentals</t>
  </si>
  <si>
    <t>Judith M. Wilkinson, Karen L. Barnett, Leslie S. Treas, Mable H. Smith</t>
  </si>
  <si>
    <t>Davis Advantage for Basic Nursing: Thinking, Doing, and Caring ,2/e</t>
  </si>
  <si>
    <t>9780803659421</t>
  </si>
  <si>
    <t>Davis’s Comprehensive Handbook Of Laboratory And Diagnostic Tests With Nursing Implications, 7/e</t>
  </si>
  <si>
    <t>9780803659438</t>
  </si>
  <si>
    <t>心理健康 / Psychiatric &amp; Mental Health</t>
  </si>
  <si>
    <t>Curtis, Fegley</t>
  </si>
  <si>
    <t>Psychiatric Mental Health Nursing Success : A Q&amp;A Review Applying Critical Thinking To Test Taking</t>
  </si>
  <si>
    <t>9780803660403</t>
  </si>
  <si>
    <t>Research</t>
  </si>
  <si>
    <t>Fain</t>
  </si>
  <si>
    <t>Reading, Understanding, And Applying Nursing Research, 5/e</t>
  </si>
  <si>
    <t>9780803660410</t>
  </si>
  <si>
    <t>Fitzgerald</t>
  </si>
  <si>
    <t>Nurse Practitioner Certification Examination And Practice Preparation, 5/e</t>
  </si>
  <si>
    <t>9780803660427</t>
  </si>
  <si>
    <t>Lucille A. Joel</t>
  </si>
  <si>
    <t>Advanced Practice Nursing : Essentials for Role Development ,4/e</t>
  </si>
  <si>
    <t>9780803660441</t>
  </si>
  <si>
    <t>Vitale</t>
  </si>
  <si>
    <t>Nclex-Rn Notes : Content Review &amp; Exam Prep, 3/e</t>
  </si>
  <si>
    <t>9780803660458</t>
  </si>
  <si>
    <t>Psychiatric and Mental Health Nursing</t>
  </si>
  <si>
    <t>Karyn I. Morgan, Mary C. Townsend</t>
  </si>
  <si>
    <t>Pocket Guide to Psychiatric Nursing ,10/e</t>
  </si>
  <si>
    <t>9780803660557</t>
  </si>
  <si>
    <t>Billing and Coding</t>
  </si>
  <si>
    <t>Workbook To Accompany Conquer Medical Coding 2017, 2/e</t>
  </si>
  <si>
    <t>9780803660687</t>
  </si>
  <si>
    <t>Barbara A. Vitale, Patricia M. Nugent</t>
  </si>
  <si>
    <t>Fundamentals : Davis Essential Nursing Content + Practice Questions ,2/e</t>
  </si>
  <si>
    <t>9780803660694</t>
  </si>
  <si>
    <t>Julia A. Eggert, M. Linda Workman, Theresa A. Beery</t>
  </si>
  <si>
    <t>Genetics and Genomics in Nursing and Health Care ,2/e</t>
  </si>
  <si>
    <t>9780803660830</t>
  </si>
  <si>
    <t>Nursing Leadership, Management, and Professional Practice For The LPN/LVN ,6/e</t>
  </si>
  <si>
    <t>9780803660854</t>
  </si>
  <si>
    <t>Nursing Care Plans : Guidelines for Individualizing Client Care Across the Life Span ,10/e</t>
  </si>
  <si>
    <t>9780803660861</t>
  </si>
  <si>
    <t>Wendy Bircher</t>
  </si>
  <si>
    <t>Documentation for Physical Therapist Assistants ,5/e</t>
  </si>
  <si>
    <t>9780803661141</t>
  </si>
  <si>
    <t>Julie Tilson, Linda Fetters</t>
  </si>
  <si>
    <t>Evidence Based Physical Therapy ,2/e</t>
  </si>
  <si>
    <t>9780803661158</t>
  </si>
  <si>
    <t>Community and Public Health</t>
  </si>
  <si>
    <t>Deborah Padgett Coehlo, Joanna Rowe Kaakinen, Melissa Robinson, Rose Steele</t>
  </si>
  <si>
    <t>Family Health Care Nursing : Theory, Practice, and Research ,6/e</t>
  </si>
  <si>
    <t>9780803661660</t>
  </si>
  <si>
    <t>Understanding Anatomy &amp; Physiology 2e : A Visual, Auditory, Interactive Approach, 2/e</t>
  </si>
  <si>
    <t>9780803661769</t>
  </si>
  <si>
    <t>Medical Assisting</t>
  </si>
  <si>
    <t>Cynthia J. Watkins</t>
  </si>
  <si>
    <t>Pharmacology Clear and Simple : A Guide to Drug Classifications and Dosage Calculations ,3/e</t>
  </si>
  <si>
    <t>9780803666528</t>
  </si>
  <si>
    <t>Diane Kocisko, Kathryn Rudd</t>
  </si>
  <si>
    <t>Pediatric Nursing : The Critical Components of Nursing Care ,2/e</t>
  </si>
  <si>
    <t>9780803666535</t>
  </si>
  <si>
    <t>Linda Chapman, Roberta Durham</t>
  </si>
  <si>
    <t>Maternal-Newborn Nursing : The Critical Components of Nursing Care ,3/e</t>
  </si>
  <si>
    <t>9780803666542</t>
  </si>
  <si>
    <t>Laurie Kennedy-Malone, Lori Martin-Plank</t>
  </si>
  <si>
    <t>Advanced Practice Nursing in the Care of Older Adults ,2/e</t>
  </si>
  <si>
    <t>9780803666610</t>
  </si>
  <si>
    <t>Debra D. Sullivan</t>
  </si>
  <si>
    <t>Guide to Clinical Documentation ,3/e</t>
  </si>
  <si>
    <t>9780803666627</t>
  </si>
  <si>
    <t>Pharmacology and Dosages</t>
  </si>
  <si>
    <t>Lisa Gorski</t>
  </si>
  <si>
    <t>Phillips’s Manual of I.V. Therapeutics : Evidence-Based Practice for Infusion Therapy ,7/e</t>
  </si>
  <si>
    <t>9780803667044</t>
  </si>
  <si>
    <t>Morton A. Diamond</t>
  </si>
  <si>
    <t>Davis’s PA Exam Review : Focused Review for the PANCE and PANRE ,3/e</t>
  </si>
  <si>
    <t>9780803668096</t>
  </si>
  <si>
    <t>Beth Richardson</t>
  </si>
  <si>
    <t>Pediatric Success : A Q&amp;A Review Applying Critical Thinking to Test Taking ,3/e</t>
  </si>
  <si>
    <t>9780803668126</t>
  </si>
  <si>
    <t>Laurie Grubbs, Mary Jo Goolsby</t>
  </si>
  <si>
    <t>Advanced Assessment : Interpreting Findings and Formulating Differential Diagnoses ,4/e</t>
  </si>
  <si>
    <t>9780803668942</t>
  </si>
  <si>
    <t>Medical-Surgical</t>
  </si>
  <si>
    <t>Susan Johnson-Taylor</t>
  </si>
  <si>
    <t>Davis’s Diseases and Disorders : A Nursing Therapeutics Manual ,6/e</t>
  </si>
  <si>
    <t>9780803669055</t>
  </si>
  <si>
    <t>Ehren Myers</t>
  </si>
  <si>
    <t>RNotes? : Nurse’s Clinical Pocket Guide, 5/E</t>
  </si>
  <si>
    <t>9780803669086</t>
  </si>
  <si>
    <t>基礎內外科護理/Fundmentals and Medical-Surgical Nursing/醫學</t>
  </si>
  <si>
    <t>Nugent, Vitale</t>
  </si>
  <si>
    <t>Test Success : Test-Taking Techniques For Beginning Nursing Students, 8/E</t>
  </si>
  <si>
    <t>9780803669093</t>
  </si>
  <si>
    <t>Linda M. Gorman, Robynn Anwar</t>
  </si>
  <si>
    <t>Neeb’s Mental Health Nursing ,5/e</t>
  </si>
  <si>
    <t>9780803669130</t>
  </si>
  <si>
    <t>Christi Doherty, Kathryn Cadenhead Colgrove</t>
  </si>
  <si>
    <t>Pharmacology Success : A Q&amp;A Review Applying Critical Thinking to Test Taking ,3/e</t>
  </si>
  <si>
    <t>9780803669246</t>
  </si>
  <si>
    <t>Anatomy and Physiology</t>
  </si>
  <si>
    <t>Tina Sanders, Valerie C. Scanlon</t>
  </si>
  <si>
    <t>Essentials of Anatomy and Physiology ,8/e</t>
  </si>
  <si>
    <t>9780803669376</t>
  </si>
  <si>
    <t>Student Workbook for Essentials of Anatomy and Physiology ,8/e</t>
  </si>
  <si>
    <t>9780803669383</t>
  </si>
  <si>
    <t>醫護用語與專業辭彙/Billing and Coding/醫學</t>
  </si>
  <si>
    <t>Conquer Medical Coding 2018 : A Critical Thinking Approach With Coding Simulations, 3/E</t>
  </si>
  <si>
    <t>9780803669390</t>
  </si>
  <si>
    <t>Workbook To Accompany Conquer Medical Coding 2018, 3/E</t>
  </si>
  <si>
    <t>9780803669406</t>
  </si>
  <si>
    <t>Davis’S Drug Guide For Nurses</t>
  </si>
  <si>
    <t>9780803669451</t>
  </si>
  <si>
    <t>Nurse’S Med Deck</t>
  </si>
  <si>
    <t>9780803669598</t>
  </si>
  <si>
    <t>Daphne R. Taylor, Elaine U. Polan</t>
  </si>
  <si>
    <t>Journey Across the Life Span : Human Development and Health Promotion Revised Reprint ,5/e</t>
  </si>
  <si>
    <t>9780803675896</t>
  </si>
  <si>
    <t>Diamond PA Exam Review Questions</t>
  </si>
  <si>
    <t>9780803689572</t>
  </si>
  <si>
    <t>Bisac Category: Medical | History ; Medical | Forensic Medicine ; Science | History ; History | United States | Revolutionary War</t>
  </si>
  <si>
    <t>Thomas Apel</t>
  </si>
  <si>
    <t>Feverish Bodies, Enlightened Minds: Science and the Yellow Fever Controversy in the Early American Republic (發燒的身體、被啟迪的心智：早期美利堅共和國的科學與黃熱病爭議)</t>
  </si>
  <si>
    <t>9780804797405</t>
  </si>
  <si>
    <t>Bisac Category: History | United States | Civil War ; History | United States | 19Th Century ; Medical | Pharmacy ; Medical | History</t>
  </si>
  <si>
    <t>Michael A Flannery^^Margaret Humphreys</t>
  </si>
  <si>
    <t>Civil War Pharmacy: A History (內戰藥房：歷史 第2版)</t>
  </si>
  <si>
    <t>9780809335923</t>
  </si>
  <si>
    <t>34.5</t>
  </si>
  <si>
    <t>Medical-History</t>
  </si>
  <si>
    <t>Stephen H. Gehlbach</t>
  </si>
  <si>
    <t>American Plagues: Lessons from Our Battles with Disease, Updated Edition</t>
  </si>
  <si>
    <t>9780810894969</t>
  </si>
  <si>
    <t>Self-Help-Mood Disorders / Depression</t>
  </si>
  <si>
    <t>Gary S. Moak M.D.</t>
  </si>
  <si>
    <t>Beat Depression to Stay Healthier and Live Longer: A Guide for Older Adults and Their Families</t>
  </si>
  <si>
    <t>9780810895652</t>
  </si>
  <si>
    <t>Saavedra, Mary Jo</t>
  </si>
  <si>
    <t>Eldercare 101: A Practical Guide to Later Life Planning, Care, and Wellbeing</t>
  </si>
  <si>
    <t>9780810895775</t>
  </si>
  <si>
    <t>Medical-Health Policy</t>
  </si>
  <si>
    <t>Thomas P. Stossel</t>
  </si>
  <si>
    <t>Pharmaphobia: How the Conflict of Interest Myth Undermines American Medical Innovation</t>
  </si>
  <si>
    <t>9780810895928</t>
  </si>
  <si>
    <t>Health &amp; Fitness-Diseases / Cancer</t>
  </si>
  <si>
    <t>Naheed Ali</t>
  </si>
  <si>
    <t>Understanding Lung Cancer: An Introduction for Patients and Caregivers</t>
  </si>
  <si>
    <t>9780810895966</t>
  </si>
  <si>
    <t>Social Science/Slavery</t>
  </si>
  <si>
    <t>Sasha Turner</t>
  </si>
  <si>
    <t>Contested Bodies: Pregnancy, Childrearing, and Slavery in Jamaica 有爭議的肉體 ：牙買加的懷孕、養育與奴役</t>
  </si>
  <si>
    <t>9780812249187</t>
  </si>
  <si>
    <t>John M. Travaline^^Louise A. Mitchell</t>
  </si>
  <si>
    <t>Catholic Witness in Health Care: Practicing Medicine in Truth and Love (醫療保健中的天主教見證：真理與愛情中的醫學實踐)</t>
  </si>
  <si>
    <t>9780813229836</t>
  </si>
  <si>
    <t>Pharmacology|Business Ethics &amp; Social Responsibility|Paediatric Medicine|Medical &amp; Healthcare Law|History Of Medicine</t>
  </si>
  <si>
    <t>Cynthia A Connolly</t>
  </si>
  <si>
    <t>Children and Drug Safety: Balancing Risk and Protection in Twentieth-Century America (兒童與藥物安全：平衡20世紀美國的風險與保護)</t>
  </si>
  <si>
    <t>9780813563886</t>
  </si>
  <si>
    <t>Bisac Category: Medical | Neurology | General ; Psychology</t>
  </si>
  <si>
    <t>Lawrence I. Golbe</t>
  </si>
  <si>
    <t>A Clinician’s Guide to Progressive Supranuclear Palsy (進行性核上性麻痹的臨床醫師指南)</t>
  </si>
  <si>
    <t>9780813565965</t>
  </si>
  <si>
    <t>America’s Healthcare Transformation: Strategies and Innovations (美國醫療保健轉型：戰略與創新)</t>
  </si>
  <si>
    <t>9780813572222</t>
  </si>
  <si>
    <t>Bisac Category: Medical | Test Preparation &amp; Review ; Medical | Cardiology ; Medical | Clinical Chemistry ; Medical | Surgery | Vascular</t>
  </si>
  <si>
    <t>Yerem Yeghiazarians</t>
  </si>
  <si>
    <t>Essential Facts in Cardiovascular Medicine: Board Review and Clinical Pearls (心血管醫學的基本事實：理事會審查和臨床珠)</t>
  </si>
  <si>
    <t>9780813579689</t>
  </si>
  <si>
    <t>Bruce G. Haffty^^Sharad Goyal^^Sanjay Aneja^^Randall J Kimple^^Zachary S Morris^^Ke Nie^^Rahul R Parikh^^Ryan Rhome^^Stephen A Rosenberg^^Charles B Simone^^Min-Ying Lydia Su^^Vivek Verma^^James B Yu</t>
  </si>
  <si>
    <t>Precision Radiation Oncology (精確的放射腫瘤學)</t>
  </si>
  <si>
    <t>9780813585963</t>
  </si>
  <si>
    <t>Paediatric Medicine|History Of Medicine|Nursing Specialties|Diseases &amp; Disorders</t>
  </si>
  <si>
    <t>Brittany Cowgill</t>
  </si>
  <si>
    <t>Rest Uneasy: Sudden Infant Death Syndrome in Twentieth-Century America (休息不安：二十世紀美國的嬰兒猝死綜合症)</t>
  </si>
  <si>
    <t>9780813588209</t>
  </si>
  <si>
    <t>Ilana Luna</t>
  </si>
  <si>
    <t>Transforming Contagion : Risky Contacts among Bodies, Disciplines, and Nations</t>
  </si>
  <si>
    <t>9780813589596</t>
  </si>
  <si>
    <t>History of medicine|History of the Americas|Gender studies: women|Illness &amp; addiction: social aspects</t>
  </si>
  <si>
    <t>Shannon Withycombe</t>
  </si>
  <si>
    <t>Lost : Miscarriage in Nineteenth-Century America</t>
  </si>
  <si>
    <t>9780813591544</t>
  </si>
  <si>
    <t>Bisac Category: Medical | Cardiology ; Medical | Clinical Chemistry ; Medical | Surgery | Vascular</t>
  </si>
  <si>
    <t>Sheryl Martin-Schild</t>
  </si>
  <si>
    <t>Ischemic Stroke: Diagnosis and Treatment (缺血性中風：診斷和治療)</t>
  </si>
  <si>
    <t>9780813592572</t>
  </si>
  <si>
    <t>Jessica A. Hardin</t>
  </si>
  <si>
    <t>Faith and the Pursuit of Health: Cardiometabolic Disorders in Samoa (對健康的信仰和追求：薩摩亞的心血管疾病)</t>
  </si>
  <si>
    <t>9780813592930</t>
  </si>
  <si>
    <t>Kristin J. Wilson</t>
  </si>
  <si>
    <t>Others’ Milk: The Potential of Exceptional Breastfeeding (其他人的奶：特殊母乳餵養的潛力)</t>
  </si>
  <si>
    <t>9780813593845</t>
  </si>
  <si>
    <t>Neurology &amp; Clinical Neurophysiology|Medical Ethics &amp; Professional Conduct|Medical &amp; Healthcare Law|Legal Ethics &amp; Professional Conduct|Mental Health Law</t>
  </si>
  <si>
    <t>James E Szalados</t>
  </si>
  <si>
    <t>Ethics and Law for Neurosciences Clinicians: Foundations and Evolving Challenges (神經科學臨床醫師的倫理與法律：基礎和不斷發展的挑戰)</t>
  </si>
  <si>
    <t>9780813593883</t>
  </si>
  <si>
    <t>History Of Medicine|History Of The Americas</t>
  </si>
  <si>
    <t>Graciela S. Alarc?n^^Renato D. Alarc?n</t>
  </si>
  <si>
    <t>The Bartonellas and Peruvian Medicine: The Work of Alberto Leonardo Barton (巴爾通體和秘魯醫學：阿爾貝托·萊昂納多·巴頓的作品)</t>
  </si>
  <si>
    <t>9780813596143</t>
  </si>
  <si>
    <t>Joel Christian Reed</t>
  </si>
  <si>
    <t>Landscapes of Activism : Civil Society, HIV and AIDS Care in Northern Mozambique</t>
  </si>
  <si>
    <t>9780813596709</t>
  </si>
  <si>
    <t>Dentistry / Implant Dentistry</t>
  </si>
  <si>
    <t>Cullum, Daniel R.</t>
  </si>
  <si>
    <t>Minimally Invasive Dental Implant Surgery</t>
  </si>
  <si>
    <t>9780813814520</t>
  </si>
  <si>
    <t>Fischer</t>
  </si>
  <si>
    <t>71.99</t>
  </si>
  <si>
    <t>Medical / History</t>
  </si>
  <si>
    <t>Science/Structural Biology/Biochemistry</t>
  </si>
  <si>
    <t>Steven, Alasdair | Baumeister, Wolfgang | Johnson, Louise N. | Perham, Richard N.</t>
  </si>
  <si>
    <t>Molecular Biology of Assemblies and Machines</t>
  </si>
  <si>
    <t>9780815341666</t>
  </si>
  <si>
    <t>Biochemistry / Structural Biology</t>
  </si>
  <si>
    <t>Ivet Bahar, Robert L. Jernigan and Ken A. Dill</t>
  </si>
  <si>
    <t>Protein Actions: Principles and Modeling</t>
  </si>
  <si>
    <t>9780815341772</t>
  </si>
  <si>
    <t>Science/Cell Biology/Biology</t>
  </si>
  <si>
    <t>Buehler, Lukas</t>
  </si>
  <si>
    <t>Cell Membranes</t>
  </si>
  <si>
    <t>9780815341963</t>
  </si>
  <si>
    <t>Laurel Gershwin</t>
  </si>
  <si>
    <t>Case Studies in Veterinary Immunology</t>
  </si>
  <si>
    <t>9780815344476</t>
  </si>
  <si>
    <t>Science/Microbiology/Infectious Diseases</t>
  </si>
  <si>
    <t>Loker, Eric | Hofkin, Bruce</t>
  </si>
  <si>
    <t>Parasitology: A Conceptual Approach</t>
  </si>
  <si>
    <t>9780815344735</t>
  </si>
  <si>
    <t>Science/Cell Biology/General Science</t>
  </si>
  <si>
    <t>Milroy, Scott</t>
  </si>
  <si>
    <t>Field Methods in Marine Science: From Measurements to Models</t>
  </si>
  <si>
    <t>9780815344766</t>
  </si>
  <si>
    <t>Almeida, Paulo</t>
  </si>
  <si>
    <t>Proteins: Concepts in Biochemistry</t>
  </si>
  <si>
    <t>9780815345022</t>
  </si>
  <si>
    <t>Biology / Genetics</t>
  </si>
  <si>
    <t>T. A. Brown</t>
  </si>
  <si>
    <t>Genomes 4, 4/e</t>
  </si>
  <si>
    <t>9780815345084</t>
  </si>
  <si>
    <t>Science/Immunology/Biophysics</t>
  </si>
  <si>
    <t>Geha, Raif | Notarangelo, Luigi</t>
  </si>
  <si>
    <t>Case Studies in Immunology: A Clinical Companion, 7/e</t>
  </si>
  <si>
    <t>9780815345121</t>
  </si>
  <si>
    <t>41</t>
  </si>
  <si>
    <t>Bruce Hofkin</t>
  </si>
  <si>
    <t>Living in a Microbial World, 2/e</t>
  </si>
  <si>
    <t>9780815345145</t>
  </si>
  <si>
    <t>Biochemistry / Cell Biology</t>
  </si>
  <si>
    <t>Friedrich Marks, Ursula Klingm?ller and Karin M?ller-Decker</t>
  </si>
  <si>
    <t>Cellular Signal Processing: An Introduction to the Molecular Mechanisms of Signal Transduction, 2/e</t>
  </si>
  <si>
    <t>9780815345343</t>
  </si>
  <si>
    <t>Science/Biology/Cell Biology</t>
  </si>
  <si>
    <t>Milo, Ron | Phillips, Rob</t>
  </si>
  <si>
    <t>Cell Biology by the Numbers</t>
  </si>
  <si>
    <t>9780815345374</t>
  </si>
  <si>
    <t>Science/Immunology/Biology</t>
  </si>
  <si>
    <t>Murphy, Kenneth | Weaver, Casey</t>
  </si>
  <si>
    <t>Janeway’s Immunobiology, 9/e</t>
  </si>
  <si>
    <t>9780815345510</t>
  </si>
  <si>
    <t>Science/Biochemistry</t>
  </si>
  <si>
    <t>Cornish-Bowden, Athel</t>
  </si>
  <si>
    <t>Biochemical Evolution, 2/e</t>
  </si>
  <si>
    <t>9780815345527</t>
  </si>
  <si>
    <t>生物化學</t>
  </si>
  <si>
    <t>Dunlap, Norma K.</t>
  </si>
  <si>
    <t>Medicinal Chemistry</t>
  </si>
  <si>
    <t>9780815345565</t>
  </si>
  <si>
    <t>8TF01</t>
  </si>
  <si>
    <t>Garland Science/Bioinformatics</t>
  </si>
  <si>
    <t>Voit, Eberhard</t>
  </si>
  <si>
    <t>A First Course in Systems Biology, 2/e</t>
  </si>
  <si>
    <t>9780815345688</t>
  </si>
  <si>
    <t>Biology/Cell Biology</t>
  </si>
  <si>
    <t>Tom Strachan and Andrew Read</t>
  </si>
  <si>
    <t>Human Molecular Genetics, 5/e</t>
  </si>
  <si>
    <t>9780815345893</t>
  </si>
  <si>
    <t>Living in a Microbial World + Garland Science Learning System Redemption Code, 2/e</t>
  </si>
  <si>
    <t>9780815346012</t>
  </si>
  <si>
    <t>53</t>
  </si>
  <si>
    <t>Robert Taibbi</t>
  </si>
  <si>
    <t>Process-Focused Therapy: A Guide for Creating Effective Clinical Outcomes</t>
  </si>
  <si>
    <t>9780815347965</t>
  </si>
  <si>
    <t>Bioinformatics/Data Preparation &amp; Mining</t>
  </si>
  <si>
    <t>Barend Mons</t>
  </si>
  <si>
    <t>Data Stewardship for Open Science: Implementing FAIR Principles</t>
  </si>
  <si>
    <t>9780815348184</t>
  </si>
  <si>
    <t>Biochemistry/Biopharmaceutics</t>
  </si>
  <si>
    <t>Edited by Bhupinder Singh</t>
  </si>
  <si>
    <t>NanoBioEngineering</t>
  </si>
  <si>
    <t>9780815348351</t>
  </si>
  <si>
    <t>Edited by Celia Harding</t>
  </si>
  <si>
    <t>Dissecting the Superego: Moralities Under the Psychoanalytic Microscope</t>
  </si>
  <si>
    <t>9780815348399</t>
  </si>
  <si>
    <t>Health and Safety/Health &amp; Safety at Work</t>
  </si>
  <si>
    <t>Madeleine Smith</t>
  </si>
  <si>
    <t>Food Safety and Inspection: An Introduction</t>
  </si>
  <si>
    <t>9780815353539</t>
  </si>
  <si>
    <t>Zoology/Biopharmaceutics</t>
  </si>
  <si>
    <t>Ramasamy Santhanam, Santhanam Ramesh and Anbu Jeba Sunilson</t>
  </si>
  <si>
    <t>Biology and Ecology of Pharmaceutical Marine Sponges</t>
  </si>
  <si>
    <t>9780815354567</t>
  </si>
  <si>
    <t>Kalman Glantz and J. Gary Bernhard</t>
  </si>
  <si>
    <t>Self-Evaluation And Psychotherapy In The Market System</t>
  </si>
  <si>
    <t>9780815355335</t>
  </si>
  <si>
    <t>Mental Health/Art Therapy</t>
  </si>
  <si>
    <t>?ric Smadja</t>
  </si>
  <si>
    <t>On Symbolism and Symbolisation: The Work of Freud, Durkheim and Mauss</t>
  </si>
  <si>
    <t>9780815357193</t>
  </si>
  <si>
    <t>Ernst Bohlmeijer and Monique Hulsbergen</t>
  </si>
  <si>
    <t>Using Positive Psychology Every Day: Learning How to Flourish</t>
  </si>
  <si>
    <t>9780815358343</t>
  </si>
  <si>
    <t>Bj?rn Salomonsson</t>
  </si>
  <si>
    <t>Psychodynamic Interventions in Pregnancy and Infancy: Clinical and Theoretical Perspectives</t>
  </si>
  <si>
    <t>9780815359043</t>
  </si>
  <si>
    <t>Ravit Raufman</t>
  </si>
  <si>
    <t>Idiomatic Expressions and Somatic Experience in Psychoanalysis: Relational and Inter-Subjective Perspectives</t>
  </si>
  <si>
    <t>9780815360988</t>
  </si>
  <si>
    <t>Forensic Science /Legal Aspects of Medicine</t>
  </si>
  <si>
    <t>Thomas W. Young</t>
  </si>
  <si>
    <t>The Sherlock Effect: How Forensic Doctors and Investigators Disastrously Reason Like the Great Detective</t>
  </si>
  <si>
    <t>9780815361947</t>
  </si>
  <si>
    <t>Pip Wilson and Ian Long</t>
  </si>
  <si>
    <t>The Big Book of Blobs, 2/e</t>
  </si>
  <si>
    <t>9780815362067</t>
  </si>
  <si>
    <t>Biochemistry/Drug Design &amp; Development</t>
  </si>
  <si>
    <t>Siavoush Dastmalchi, Maryam Hamzeh-Mivehroud and Babak Sokouti</t>
  </si>
  <si>
    <t>Quantitative Structure – Activity Relationship: A Practical Approach</t>
  </si>
  <si>
    <t>9780815362098</t>
  </si>
  <si>
    <t>61.99</t>
  </si>
  <si>
    <t>Paula Hall</t>
  </si>
  <si>
    <t>Understanding and Treating Sex and Pornography Addiction: A comprehensive guide for people who struggle with sex addiction and those who want to help them, 2/e</t>
  </si>
  <si>
    <t>9780815362265</t>
  </si>
  <si>
    <t>Robert Johnson</t>
  </si>
  <si>
    <t>Condemned to Die: Life Under Sentence of Death, 2/e</t>
  </si>
  <si>
    <t>9780815362333</t>
  </si>
  <si>
    <t>Edited by Michael F. Hoyt, Monte Bobele, Arnold Slive, Jeff Young and Moshe Talmon</t>
  </si>
  <si>
    <t>Single-Session Therapy by Walk-In or Appointment: Administrative, Clinical, and Supervisory Aspects of One-at-a-Time Services</t>
  </si>
  <si>
    <t>9780815362371</t>
  </si>
  <si>
    <t>Edited by Bradley T. Erford</t>
  </si>
  <si>
    <t>Group Work: Processes and Applications, 2nd Edition, 2/e</t>
  </si>
  <si>
    <t>9780815362968</t>
  </si>
  <si>
    <t>Neil Herring and David J. Paterson</t>
  </si>
  <si>
    <t>Levick’s Introduction to Cardiovascular Physiology, Sixth Edition, 6/e</t>
  </si>
  <si>
    <t>9780815363613</t>
  </si>
  <si>
    <t>Biochemistry/Cell Biology</t>
  </si>
  <si>
    <t>Edited by Leopold Flohe</t>
  </si>
  <si>
    <t>Glutathione</t>
  </si>
  <si>
    <t>9780815365327</t>
  </si>
  <si>
    <t>Biochemistry/Nutrition</t>
  </si>
  <si>
    <t>Jun-Ping Xu</t>
  </si>
  <si>
    <t>Natural Substances for Cancer Prevention</t>
  </si>
  <si>
    <t>9780815365389</t>
  </si>
  <si>
    <t>Manit Arya, Iqbal Shergill, Herman Fernando, Jas Kalsi, Asif Muneer and Hashim Ahmed</t>
  </si>
  <si>
    <t>Viva Practice for the FRCS(Urol) and Postgraduate Urology Examinations, Second Edition, 2/e</t>
  </si>
  <si>
    <t>9780815366218</t>
  </si>
  <si>
    <t>Toxicology/Environmental &amp; Ecological Toxicology</t>
  </si>
  <si>
    <t>Edited by Vineet Kumar, Nandita Dasgupta and Shivendu Ranjan</t>
  </si>
  <si>
    <t>Environmental Toxicity of Nanomaterials</t>
  </si>
  <si>
    <t>9780815366522</t>
  </si>
  <si>
    <t>Erik D. Goodwyn</t>
  </si>
  <si>
    <t>Understanding Dreams and Other Spontaneous Images: The Invisible Storyteller</t>
  </si>
  <si>
    <t>9780815369349</t>
  </si>
  <si>
    <t>Sarah Forsberg, James Lock and Daniel Le Grange</t>
  </si>
  <si>
    <t>Family Based Treatment for Restrictive Eating Disorders: A Guide for Supervision and Advanced Clinical Practice</t>
  </si>
  <si>
    <t>9780815369530</t>
  </si>
  <si>
    <t>Biomedical Engineering/Circuits &amp; Devices</t>
  </si>
  <si>
    <t>Edited by Christopher Siu</t>
  </si>
  <si>
    <t>IoT and Low-Power Wireless: Circuits, Architectures, and Techniques</t>
  </si>
  <si>
    <t>9780815369714</t>
  </si>
  <si>
    <t>Biomedical Engineering/Biotechnology</t>
  </si>
  <si>
    <t>Khan, Firdos Alam</t>
  </si>
  <si>
    <t>Biotechnology Fundamentals, Second Edition, 2/e</t>
  </si>
  <si>
    <t>9780815370048</t>
  </si>
  <si>
    <t>Edited by Parimelazhagan Thangaraj</t>
  </si>
  <si>
    <t>Medicinal Plants: Promising Future for Health and New Drugs</t>
  </si>
  <si>
    <t>9780815370529</t>
  </si>
  <si>
    <t>Sengar, Rakesh S.</t>
  </si>
  <si>
    <t>Advances in Molecular Techniques</t>
  </si>
  <si>
    <t>9780815370758</t>
  </si>
  <si>
    <t>Public Health Policy and Practice/Global Health</t>
  </si>
  <si>
    <t>Josep L. Barona</t>
  </si>
  <si>
    <t>Health Policies in Interwar Europe: A Transnational Perspective</t>
  </si>
  <si>
    <t>9780815370918</t>
  </si>
  <si>
    <t>Ruth Fallenbaum</t>
  </si>
  <si>
    <t>African American Patients in Psychotherapy: Understanding the Psychological Effects of Racism and Oppression</t>
  </si>
  <si>
    <t>9780815371373</t>
  </si>
  <si>
    <t>Windy Dryden</t>
  </si>
  <si>
    <t>Flexibility-Based Cognitive Behaviour Therapy: Insights from 40 Years of Practice</t>
  </si>
  <si>
    <t>9780815371595</t>
  </si>
  <si>
    <t>Deborah Lynn Porter</t>
  </si>
  <si>
    <t>Collective Trauma and the Psychology of Secrets in Transnational Film</t>
  </si>
  <si>
    <t>9780815371755</t>
  </si>
  <si>
    <t>Steve Tuber</t>
  </si>
  <si>
    <t>Using Projective Methods with Children: The Selected Works of Steve Tuber</t>
  </si>
  <si>
    <t>9780815371816</t>
  </si>
  <si>
    <t>Philosophy/Medical Ethics</t>
  </si>
  <si>
    <t>Watt, Helen</t>
  </si>
  <si>
    <t>The Ethics of Pregnancy, Abortion and Childbirth: Exploring Moral Choices in Childbearing</t>
  </si>
  <si>
    <t>9780815371939</t>
  </si>
  <si>
    <t>Goldberg, Daniel S.</t>
  </si>
  <si>
    <t>The Bioethics of Pain Management: Beyond Opioids</t>
  </si>
  <si>
    <t>9780815372011</t>
  </si>
  <si>
    <t>Pharmacology/Clean Technologies</t>
  </si>
  <si>
    <t>Edited by Bimal K Banik and Debasish Bandyopadhyay</t>
  </si>
  <si>
    <t>Advances in Microwave Chemistry</t>
  </si>
  <si>
    <t>9780815375197</t>
  </si>
  <si>
    <t>Revella Levin</t>
  </si>
  <si>
    <t>Successful Drug-Free Psychotherapy for Schizophrenia</t>
  </si>
  <si>
    <t>9780815376255</t>
  </si>
  <si>
    <t>Kendall Cortelyou-Ward, Margaret Schulte and Lorren Pettit</t>
  </si>
  <si>
    <t>Assessing the Value of Digital Health: Leveraging the HIMSS Value STEPS? Framework</t>
  </si>
  <si>
    <t>9780815376422</t>
  </si>
  <si>
    <t>Benjamin H. Ogden</t>
  </si>
  <si>
    <t>Beyond Psychoanalytic Literary Criticism: Between Literature and Mind</t>
  </si>
  <si>
    <t>9780815377276</t>
  </si>
  <si>
    <t>Mental Health/Psychological Disorders - Adult</t>
  </si>
  <si>
    <t>Jenny Langley, Janet Treasure and Gill Todd</t>
  </si>
  <si>
    <t>Caring for a Loved One with an Eating Disorder: The New Maudsley Skills-Based Training Manual</t>
  </si>
  <si>
    <t>9780815378327</t>
  </si>
  <si>
    <t>Timothy A. Carey</t>
  </si>
  <si>
    <t>Patient-Perspective Care: A New Paradigm for Health Systems and Services</t>
  </si>
  <si>
    <t>9780815378778</t>
  </si>
  <si>
    <t>Edited by Lauren A. Plante</t>
  </si>
  <si>
    <t>Expecting Trouble: Early Warnings and Rapid Responses in Maternal Medical Care</t>
  </si>
  <si>
    <t>9780815379737</t>
  </si>
  <si>
    <t>Edited by Warwick Middleton, Adah Sachs and Martin J. Dorahy</t>
  </si>
  <si>
    <t>The Abused and the Abuser: Victim–Perpetrator Dynamics</t>
  </si>
  <si>
    <t>9780815380115</t>
  </si>
  <si>
    <t>Ergonomics &amp; Industrial Engineering/Environmental Health</t>
  </si>
  <si>
    <t>Koren, Herman</t>
  </si>
  <si>
    <t>Illustrated Dictionary and Resource Directory of Environmental and Occupational Health, Second Edition, 2/e</t>
  </si>
  <si>
    <t>9780815381082</t>
  </si>
  <si>
    <t>Stephen N. Haynes, Gregory T. Smith and John D. Hunsley</t>
  </si>
  <si>
    <t>Scientific Foundations of Clinical Assessment, 2/e</t>
  </si>
  <si>
    <t>9780815381372</t>
  </si>
  <si>
    <t>Jennifer L. Gaudiani</t>
  </si>
  <si>
    <t>Sick Enough: A Guide to the Medical Complications of Eating Disorders</t>
  </si>
  <si>
    <t>9780815382447</t>
  </si>
  <si>
    <t>Edited by Alfred F. Carlozzi and Kurt T. Choate</t>
  </si>
  <si>
    <t>Transgender and Gender Diverse Persons: A Handbook for Service Providers, Educators, and Families</t>
  </si>
  <si>
    <t>9780815382959</t>
  </si>
  <si>
    <t>Edited by Nitin Arora and Shondipon K. Laha</t>
  </si>
  <si>
    <t>A Beginner’s Guide to Intensive Care: A Handbook for Junior Doctors and Allied Professionals, 2/e</t>
  </si>
  <si>
    <t>9780815383215</t>
  </si>
  <si>
    <t>Mary T. Brady</t>
  </si>
  <si>
    <t>Analytic Engagements with Adolescents: Sex, Gender, and Subversion</t>
  </si>
  <si>
    <t>9780815383222</t>
  </si>
  <si>
    <t>Edited by Esther Dreifuss-Kattan</t>
  </si>
  <si>
    <t>Cancer and Creativity: A Psychoanalytic Guide to Therapeutic Transformation</t>
  </si>
  <si>
    <t>9780815383253</t>
  </si>
  <si>
    <t>Simo Salonen</t>
  </si>
  <si>
    <t>Metapsychological Perspectives on Psychic Survival: Integration of Traumatic Helplessness in Psychoanalysis</t>
  </si>
  <si>
    <t>9780815384083</t>
  </si>
  <si>
    <t>Laura J. Goodman and Mona Villapiano</t>
  </si>
  <si>
    <t>Eating Disorders: The Journey to Recovery Workbook, 2/e</t>
  </si>
  <si>
    <t>9780815384182</t>
  </si>
  <si>
    <t>Irma Brenman Pick</t>
  </si>
  <si>
    <t>Authenticity in the Psychoanalytic Encounter: The Work of Irma Brenman Pick</t>
  </si>
  <si>
    <t>9780815385455</t>
  </si>
  <si>
    <t>Stephen P. Turner</t>
  </si>
  <si>
    <t>Cognitive Science and the Social: A Primer</t>
  </si>
  <si>
    <t>9780815385677</t>
  </si>
  <si>
    <t>Lawrence Friedman</t>
  </si>
  <si>
    <t>Freud’s Papers on Technique and Contemporary Clinical Practice</t>
  </si>
  <si>
    <t>9780815385745</t>
  </si>
  <si>
    <t>Avner Bergstein</t>
  </si>
  <si>
    <t>Bion and Meltzer’s Expeditions into Unmapped Mental Life: Beyond the Spectrum in Psychoanalysis</t>
  </si>
  <si>
    <t>9780815385776</t>
  </si>
  <si>
    <t>Teresa Fenichel</t>
  </si>
  <si>
    <t>Schelling, Freud, and the Philosophical Foundations of Psychoanalysis: Uncanny Belonging</t>
  </si>
  <si>
    <t>9780815385813</t>
  </si>
  <si>
    <t>Nursing/Acute Care</t>
  </si>
  <si>
    <t>Philip Woodrow</t>
  </si>
  <si>
    <t>Intensive Care Nursing: A Framework for Practice, 4/e</t>
  </si>
  <si>
    <t>9780815385936</t>
  </si>
  <si>
    <t>Bioinformatics</t>
  </si>
  <si>
    <t>Momiao Xiong</t>
  </si>
  <si>
    <t>Big Data in Omics and Imaging: Integrated Analysis and Causal Inference</t>
  </si>
  <si>
    <t>9780815387107</t>
  </si>
  <si>
    <t>Zoology/Animal Physiology</t>
  </si>
  <si>
    <t>Carla M. Lusi and Helen M.S. Davies</t>
  </si>
  <si>
    <t>Fascial Anatomy of the Equine Forelimb</t>
  </si>
  <si>
    <t>9780815387381</t>
  </si>
  <si>
    <t>Health &amp; Social Care (Ashgate)/Health &amp; Illness</t>
  </si>
  <si>
    <t>Kauppinen, Kaisa</t>
  </si>
  <si>
    <t>Constructions of Health and Illness</t>
  </si>
  <si>
    <t>9780815388166</t>
  </si>
  <si>
    <t>Charles W. Protzman III, Daniel Protzman and William Keen</t>
  </si>
  <si>
    <t>The BASICS Lean Implementation Model: Lean Tools to Drive Daily Innovation and Increased Profitability</t>
  </si>
  <si>
    <t>9780815388210</t>
  </si>
  <si>
    <t>Business (Ashgate)/Pharmaceutical Industries</t>
  </si>
  <si>
    <t>Cook, Arthur G.</t>
  </si>
  <si>
    <t>Forecasting for the Pharmaceutical Industry</t>
  </si>
  <si>
    <t>9780815389040</t>
  </si>
  <si>
    <t>Health &amp; Social Care (Ashgate)/Health &amp; Society</t>
  </si>
  <si>
    <t>Anson, Ofra</t>
  </si>
  <si>
    <t>Health Care in Rural China</t>
  </si>
  <si>
    <t>9780815389446</t>
  </si>
  <si>
    <t>Tavakoli, Manouche</t>
  </si>
  <si>
    <t>Health Care Policy, Performance and Finance</t>
  </si>
  <si>
    <t>9780815389453</t>
  </si>
  <si>
    <t>Gossop, Michael</t>
  </si>
  <si>
    <t>Living with Drugs, 6/e</t>
  </si>
  <si>
    <t>9780815390299</t>
  </si>
  <si>
    <t>Mental Health/Jung &amp; Analytical Psychology</t>
  </si>
  <si>
    <t>Lionel Corbett</t>
  </si>
  <si>
    <t>Understanding Evil: A Psychotherapist’s Guide</t>
  </si>
  <si>
    <t>9780815392262</t>
  </si>
  <si>
    <t>Edited by Christer H. Svensen, Donald S. Prough, Liane Feldman and TJ Gan</t>
  </si>
  <si>
    <t>Fluid Therapy for the Surgical Patient</t>
  </si>
  <si>
    <t>9780815393115</t>
  </si>
  <si>
    <t>Edited by Manu Bazzano</t>
  </si>
  <si>
    <t>Re-Visioning Person-Centred Therapy: Theory and Practice of a Radical Paradigm</t>
  </si>
  <si>
    <t>9780815394082</t>
  </si>
  <si>
    <t>Neil Thompson</t>
  </si>
  <si>
    <t>Mental Health and Well-Being: Alternatives to the Medical Model</t>
  </si>
  <si>
    <t>9780815394389</t>
  </si>
  <si>
    <t>Margot Sunderland and Nicky Armstrong</t>
  </si>
  <si>
    <t>Draw On Your Emotions book and The Emotion Cards</t>
  </si>
  <si>
    <t>9780815394518</t>
  </si>
  <si>
    <t>Mark J. Blechner</t>
  </si>
  <si>
    <t>The Mindbrain and Dreams: An Exploration of Dreaming, Thinking, and Artistic Creation</t>
  </si>
  <si>
    <t>9780815394563</t>
  </si>
  <si>
    <t>Edited by Brian W. Becker, John Panteleimon Manoussakis and David M. Goodman</t>
  </si>
  <si>
    <t>Unconscious Incarnations: Psychoanalytic and Philosophical Perspectives on the Body</t>
  </si>
  <si>
    <t>9780815394945</t>
  </si>
  <si>
    <t>Edited by Cynthia K. Chandler and Tiffany L. Otting</t>
  </si>
  <si>
    <t>Animal-Assisted Interventions for Emotional and Mental Health: Conversations with Pioneers of the Field</t>
  </si>
  <si>
    <t>9780815395096</t>
  </si>
  <si>
    <t>Allan J. Katz and Mary Hickam Bellofatto</t>
  </si>
  <si>
    <t>Experiential Group Therapy Interventions with DBT: A 30-Day Program for Treating Addictions and Trauma</t>
  </si>
  <si>
    <t>9780815395690</t>
  </si>
  <si>
    <t>Ann Horne</t>
  </si>
  <si>
    <t>On Children Who Privilege the Body: Reflections of an Independent Psychotherapist</t>
  </si>
  <si>
    <t>9780815399773</t>
  </si>
  <si>
    <t>Biology/Structural Biology</t>
  </si>
  <si>
    <t>NanoBioMaterials</t>
  </si>
  <si>
    <t>9780815399780</t>
  </si>
  <si>
    <t>Bisac Category: Social Science | Disease &amp; Health Issues ; Social Science | Discrimination &amp; Racism ; Medical | History ; Medical | Nutrition</t>
  </si>
  <si>
    <t>Anthony Ryan Hatch</t>
  </si>
  <si>
    <t>Blood Sugar: Racial Pharmacology and Food Justice in Black America (血糖：黑人美國的種族藥理學和食品司法)</t>
  </si>
  <si>
    <t>9780816696178</t>
  </si>
  <si>
    <t>66</t>
  </si>
  <si>
    <t>Vail, David D.</t>
  </si>
  <si>
    <t>Chemical Lands: Pesticides, Aerial Spraying, and Health in North America’s Grasslands Since 1945</t>
  </si>
  <si>
    <t>9780817319731</t>
  </si>
  <si>
    <t>Technology &amp; Engineering|Other Technologies &amp; Applied Sciences|Applied Optics</t>
  </si>
  <si>
    <t>Benjamin Miller</t>
  </si>
  <si>
    <t>Frontiers in Biological Detection: From Nanosensors to Systems V (生物學檢測前沿：從納米感測器到系統 V / 會議錄（叢書）)</t>
  </si>
  <si>
    <t>9780819493392</t>
  </si>
  <si>
    <t>Hyun Wook Kang^^Andreas Mandelis^^Bernard Choi^^Brian J. F. Wong^^Gu</t>
  </si>
  <si>
    <t>Photonic Therapeutics and Diagnostics X (光子治療和診斷 X（叢書）)</t>
  </si>
  <si>
    <t>9780819498397</t>
  </si>
  <si>
    <t>Andrew T Fede</t>
  </si>
  <si>
    <t>Homicide Justified: The Legality of Killing Slaves in the United States and the Atlantic World 確定殺人罪：在美國和大西洋世界中殺害奴隸的合法性</t>
  </si>
  <si>
    <t>9780820351124</t>
  </si>
  <si>
    <t>Deirdre Cooper Owens</t>
  </si>
  <si>
    <t>Medical Bondage: Race, Gender, and the Origins of American Gynecology</t>
  </si>
  <si>
    <t>9780820351353</t>
  </si>
  <si>
    <t>Bisac Category: Science | Life Sciences | Botany ; Technology &amp; Engineering | Chemical &amp; Biochemical</t>
  </si>
  <si>
    <t>Charles Dickson</t>
  </si>
  <si>
    <t>The Chemistry and Pharmacy of Botanical Medicines (植物性藥品的化學與藥學特性)</t>
  </si>
  <si>
    <t>9780820602394</t>
  </si>
  <si>
    <t>Bisac Category: Social Science | Anthropology | Cultural &amp; Social ; History | Latin America | Mexico ; Medical | Surgery | General</t>
  </si>
  <si>
    <t>Megan Crowley-Matoka</t>
  </si>
  <si>
    <t>Domesticating Organ Transplant: Familial Sacrifice and National Aspiration in Mexico (器官移植的歸化：墨西哥家族祭祀與民族願望)</t>
  </si>
  <si>
    <t>9780822360520</t>
  </si>
  <si>
    <t>Bisac Category: Social Science | Anthropology | Cultural &amp; Social ; Medical | Endocrinology &amp; Metabolism ; History | Asia | India &amp; South Asia ; Medical | Nutrition</t>
  </si>
  <si>
    <t>Harris Solomon</t>
  </si>
  <si>
    <t>Metabolic Living: Food, Fat, &amp; the Absorption of Illness in India (代謝生活：印度的食品、脂肪與疾病吸收)</t>
  </si>
  <si>
    <t>9780822360872</t>
  </si>
  <si>
    <t>Kaushik Sunder Rajan</t>
  </si>
  <si>
    <t>Pharmocracy: Value, Politics, and Knowledge in Global Biomedicine 醫藥：全球生物醫藥的價值、政治與知識（叢書）（精裝）</t>
  </si>
  <si>
    <t>9780822363132</t>
  </si>
  <si>
    <t>Medical/Prosthesis</t>
  </si>
  <si>
    <t>Jennifer Terry</t>
  </si>
  <si>
    <t>Attachments to War: Biomedical Logics and Violence in Twenty-First-Century America</t>
  </si>
  <si>
    <t>9780822369684</t>
  </si>
  <si>
    <t>Bisac Category: Social Science | Lgbt Studies | Gay Studies ; Social Science | People With Disabilities</t>
  </si>
  <si>
    <t>Melanie Yergeau</t>
  </si>
  <si>
    <t>Authoring Autism: On Rhetoric and Neurological Queerness (創作的自我中心主義：論修辭和神經學的奇妙)</t>
  </si>
  <si>
    <t>9780822370116</t>
  </si>
  <si>
    <t>Crystal Biruk</t>
  </si>
  <si>
    <t>Cooking Data: Culture and Politics in an African Research World/ 烹飪數據：非洲研究世界的文化和政治</t>
  </si>
  <si>
    <t>9780822370741</t>
  </si>
  <si>
    <t>No?mi Tousignant</t>
  </si>
  <si>
    <t>Edges of Exposure: Toxicology and the Problem of Capacity in Postcolonial Senegal (曝光的邊緣：後殖民塞內加爾的毒理學與能力問題)</t>
  </si>
  <si>
    <t>9780822371137</t>
  </si>
  <si>
    <t>Psychology | Movements | Psychoanalysis</t>
  </si>
  <si>
    <t>Lana Lin</t>
  </si>
  <si>
    <t>Freud’s Jaw and Other Lost Objects: Fractured Subjectivity in the Face of Cancer</t>
  </si>
  <si>
    <t>9780823277711</t>
  </si>
  <si>
    <t>免疫學</t>
  </si>
  <si>
    <t>Gerontology</t>
  </si>
  <si>
    <t>Platt</t>
  </si>
  <si>
    <t>Comforting the Confused, 3E</t>
  </si>
  <si>
    <t>9780826102423</t>
  </si>
  <si>
    <t>Shubert/Leyba/Niemann</t>
  </si>
  <si>
    <t>Chemistry and Physics for Nurse Anesthesia, 3/e</t>
  </si>
  <si>
    <t>9780826107824</t>
  </si>
  <si>
    <t>Medicine / Medical equipment &amp; techniques</t>
  </si>
  <si>
    <t>Bertram Chan, PhD</t>
  </si>
  <si>
    <t>Biostatistics for Epidemiology and Public Health Using R</t>
  </si>
  <si>
    <t>9780826110251</t>
  </si>
  <si>
    <t>Rehabilitation/Allied Health</t>
  </si>
  <si>
    <t>Michael D. Stubblefield</t>
  </si>
  <si>
    <t>Cancer Rehabilitation: Principles and Practice: Principles and Practice, 2/e</t>
  </si>
  <si>
    <t>9780826111388</t>
  </si>
  <si>
    <t>TF02</t>
  </si>
  <si>
    <t>Amanda Chaney, MSN, ARNP, FNP-BC</t>
  </si>
  <si>
    <t>Fast Facts about GI and Liver Diseases for Nurses: What APRNs Need to Know in a Nutshell</t>
  </si>
  <si>
    <t>9780826117243</t>
  </si>
  <si>
    <t>White, Katherine M.</t>
  </si>
  <si>
    <t>Translation of Evidence Into Nursing and Health Care, 2/e</t>
  </si>
  <si>
    <t>9780826117847</t>
  </si>
  <si>
    <t>Paediatric nursing/Nursing</t>
  </si>
  <si>
    <t>Donna Hallas</t>
  </si>
  <si>
    <t>Behavioral Pediatric Healthcare for Nurse Practitioners</t>
  </si>
  <si>
    <t>9780826118677</t>
  </si>
  <si>
    <t>Medicine / Cardiovascular medicine</t>
  </si>
  <si>
    <t>Jacqueline M. Green; Anthony J. Chiaramida</t>
  </si>
  <si>
    <t>12-Lead Ekg Confidence: A Step-by-Step Guide</t>
  </si>
  <si>
    <t>9780826119049</t>
  </si>
  <si>
    <t>Medicine / Public health &amp; preventive medicine</t>
  </si>
  <si>
    <t>Muscari</t>
  </si>
  <si>
    <t>Child Behavioral and Parenting Challenges for Advanced Practice Nurses: A Reference for Front-Line Health Care Providers</t>
  </si>
  <si>
    <t>9780826120588</t>
  </si>
  <si>
    <t>Westera</t>
  </si>
  <si>
    <t>Spirituality in Nursing: The Basics and Beyond</t>
  </si>
  <si>
    <t>9780826120625</t>
  </si>
  <si>
    <t>Rehabilitation</t>
  </si>
  <si>
    <t>Rehabilitation Counseling and Emerging Disabilities: Medical, Psychosocial, and Vocational Aspects</t>
  </si>
  <si>
    <t>9780826120687</t>
  </si>
  <si>
    <t>Radiology/Medicine</t>
  </si>
  <si>
    <t>Ping Xia; Andrew Godley; Chirag Shah; Gregory M.M. Videtic; John Suh</t>
  </si>
  <si>
    <t>Strategies for Radiation Therapy Treatment Planning: How to Build Optimal Plans that Achieve Clinical Requirements: How to Build Optimal Plans that Achieve Clinical Requirements</t>
  </si>
  <si>
    <t>9780826122445</t>
  </si>
  <si>
    <t>Myrick, Karen M.</t>
  </si>
  <si>
    <t>Orthopedic and Sports Medicine Case Studies for Advanced Practice Nurses</t>
  </si>
  <si>
    <t>9780826122537</t>
  </si>
  <si>
    <t>Nursing fundamentals &amp; skills/Nursing</t>
  </si>
  <si>
    <t>Patricia Kelly; Beth A. Vottero; Carolyn A. Christie-McAuliffe</t>
  </si>
  <si>
    <t>Introduction to Quality and Safety Education for Nurses</t>
  </si>
  <si>
    <t>9780826123411</t>
  </si>
  <si>
    <t>Medicine/Neurology &amp; clinical neurophysiology</t>
  </si>
  <si>
    <t>Reza Behrouz; Lee Birnbaum</t>
  </si>
  <si>
    <t>Complications of Acute Stroke: A Concise Guide to Prevention, Recognition, and Management</t>
  </si>
  <si>
    <t>9780826123541</t>
  </si>
  <si>
    <t>Nursing/Nursing</t>
  </si>
  <si>
    <t>Helen A. Carcio; R. Mimi Secor</t>
  </si>
  <si>
    <t>Advanced Health Assessment of Women: Clinical Skills and Procedures: Clinical Skills and Procedures, 4/e</t>
  </si>
  <si>
    <t>9780826124241</t>
  </si>
  <si>
    <t>Michael P. Pagano, PhD, PA-C</t>
  </si>
  <si>
    <t>Health Communication for Health Care Professionals An Applied Approach</t>
  </si>
  <si>
    <t>9780826124418</t>
  </si>
  <si>
    <t>Medicine / Doctor/patient relationship</t>
  </si>
  <si>
    <t>Michael P. Pagano</t>
  </si>
  <si>
    <t>Communication Case Studies for Health Care Professionals: An Applied Approach : An Applied Approach, 2/e</t>
  </si>
  <si>
    <t>9780826125170</t>
  </si>
  <si>
    <t>Medicine / Health systems &amp; services</t>
  </si>
  <si>
    <t>James R. Knickman; Anthony R. Kovner</t>
  </si>
  <si>
    <t>Jonas &amp; Kovner’s Health Care Delivery in the United States, 11/e</t>
  </si>
  <si>
    <t>9780826125279</t>
  </si>
  <si>
    <t>Neurology &amp; clinical neurophysiology/Medicine</t>
  </si>
  <si>
    <t>Robert J. Fox; Alexander D. Rae-Grant; Francois Bethoux</t>
  </si>
  <si>
    <t>Multiple Sclerosis and Related Disorders: Clinical Guide to Diagnosis, Medical Management, and Rehabilitation: Clinical Guide to Diagnosis, Medical Management, and Rehabilitation, 2/e</t>
  </si>
  <si>
    <t>9780826125934</t>
  </si>
  <si>
    <t>Robichaux</t>
  </si>
  <si>
    <t>Ethical Competence in Nursing Practice: Competencies, Skills, Decision-Making</t>
  </si>
  <si>
    <t>9780826126375</t>
  </si>
  <si>
    <t>Duffy, Joanne R.</t>
  </si>
  <si>
    <t>Professional Practice Models in Nursing: Successful Health System Integration</t>
  </si>
  <si>
    <t>9780826126436</t>
  </si>
  <si>
    <t>Health Care Admin</t>
  </si>
  <si>
    <t>Karuppan</t>
  </si>
  <si>
    <t>Operations Management in Healthcare: Strategy and Practice</t>
  </si>
  <si>
    <t>9780826126528</t>
  </si>
  <si>
    <t>Allied Health / Rehabilitation</t>
  </si>
  <si>
    <t>Betty Garcia; Anne Petrovich</t>
  </si>
  <si>
    <t>Strengthening the DSM: Incorporating Resilience and Cultural Competence, 2/e</t>
  </si>
  <si>
    <t>9780826126627</t>
  </si>
  <si>
    <t>Fitzpatrick, Joyce J.</t>
  </si>
  <si>
    <t>Nursing Concept Analysis: Applications to Research and Practice</t>
  </si>
  <si>
    <t>9780826126771</t>
  </si>
  <si>
    <t>Bloch, Joan R.</t>
  </si>
  <si>
    <t>Practice-Based Clinical Inquiry in Nursing for Dnp and PhD Research: Looking Beyond Traditional Methods</t>
  </si>
  <si>
    <t>9780826126948</t>
  </si>
  <si>
    <t>Matzo, Marianne</t>
  </si>
  <si>
    <t>Palliative Care Nursing: Quality Care to the End of Life, 5/e</t>
  </si>
  <si>
    <t>9780826127129</t>
  </si>
  <si>
    <t>Alexander</t>
  </si>
  <si>
    <t>Women’s Health Care in Advanced Practice Nursing, Second Edition</t>
  </si>
  <si>
    <t>9780826127488</t>
  </si>
  <si>
    <t>Medicine / Geriatric medicine</t>
  </si>
  <si>
    <t>Jill C. Cash; Cheryl A. Glass</t>
  </si>
  <si>
    <t>Adult-Gerontology Practice Guidelines</t>
  </si>
  <si>
    <t>9780826127624</t>
  </si>
  <si>
    <t>Hypnosis/Mental Health</t>
  </si>
  <si>
    <t>Gary R. Elkins; Nicholas Olendzki</t>
  </si>
  <si>
    <t>Mindful Hypnotherapy: The Basics for Clinical Practice: The Basics for Clinical Practice</t>
  </si>
  <si>
    <t>9780826127730</t>
  </si>
  <si>
    <t>Wittmann-Price</t>
  </si>
  <si>
    <t>NCLEX-RN Test Success: An Unfolding Case Study Review, 2/e</t>
  </si>
  <si>
    <t>9780826128331</t>
  </si>
  <si>
    <t>Thomas W. Hale, PhD Hilary E. Rowe, PharmD</t>
  </si>
  <si>
    <t>Medications and Mothers’ Milk 2017</t>
  </si>
  <si>
    <t>9780826128584</t>
  </si>
  <si>
    <t>Midwifery / Midwifery</t>
  </si>
  <si>
    <t>Kathryn Giles Groll</t>
  </si>
  <si>
    <t>Fast Facts for the Labor &amp; Delivery Nurse: Labor &amp; Delivery Orientation in a Nutshell : Labor &amp; Delivery Orientation in a Nutshell</t>
  </si>
  <si>
    <t>9780826128638</t>
  </si>
  <si>
    <t>Counsel/Nursing/SW</t>
  </si>
  <si>
    <t>Managing the Psychological Impact of Medical Trauma: A Guide for Mental Health and Health Care Professionals</t>
  </si>
  <si>
    <t>9780826128935</t>
  </si>
  <si>
    <t>Brian T. Malec; David Wyant; Kendall Cortelyou-Ward; Jean Roberts</t>
  </si>
  <si>
    <t>Careers in Health Information Technology</t>
  </si>
  <si>
    <t>9780826129932</t>
  </si>
  <si>
    <t>Forrester, David Anthony</t>
  </si>
  <si>
    <t>Nursing’s Greatest Leaders: A History of Activism</t>
  </si>
  <si>
    <t>9780826130075</t>
  </si>
  <si>
    <t>Nursing / Specialist Care</t>
  </si>
  <si>
    <t>Joyce Fitzpatrick</t>
  </si>
  <si>
    <t>Handbook of Clinical Nursing: Pediatric and Neonatal Nursing</t>
  </si>
  <si>
    <t>9780826130334</t>
  </si>
  <si>
    <t>Handbook of Clinical Nursing: Medical-Surgical Nursing</t>
  </si>
  <si>
    <t>9780826130785</t>
  </si>
  <si>
    <t>Rosa, William</t>
  </si>
  <si>
    <t>Nurses as Leaders: Evolutionary Visions of Leadership</t>
  </si>
  <si>
    <t>9780826131027</t>
  </si>
  <si>
    <t>Handbook of Clinical Nursing: Critical and Emergency Care Nursing</t>
  </si>
  <si>
    <t>9780826131096</t>
  </si>
  <si>
    <t>Palmiter</t>
  </si>
  <si>
    <t>Practicing Cognitive Behavioral Therapy with Children and Adolescents: A Guide for Students and Early Career Professionals</t>
  </si>
  <si>
    <t>9780826131188</t>
  </si>
  <si>
    <t>Campo</t>
  </si>
  <si>
    <t>Medical Imaging for the Health Care Provider: Practical Radiograph Interpretation</t>
  </si>
  <si>
    <t>9780826131263</t>
  </si>
  <si>
    <t>Jones, Jeffrey S.</t>
  </si>
  <si>
    <t>Psychiatric-Mental Health Nursing: An Interpersonal Approach, 2/e</t>
  </si>
  <si>
    <t>9780826131287</t>
  </si>
  <si>
    <t>Psychotherapy/Mental Health</t>
  </si>
  <si>
    <t>Daniel N. Watter</t>
  </si>
  <si>
    <t>Narrative Sex Therapy: Using Patients’ Stories to Inform Practice: Using Patients’ Stories to Inform Practice</t>
  </si>
  <si>
    <t>9780826131324</t>
  </si>
  <si>
    <t>Hunt</t>
  </si>
  <si>
    <t>Fast Facts About the Nursing Profession</t>
  </si>
  <si>
    <t>9780826131386</t>
  </si>
  <si>
    <t>Halper, June</t>
  </si>
  <si>
    <t>Nursing Practice in Multiple Sclerosis: A Core Curriculum, 4/e</t>
  </si>
  <si>
    <t>9780826131478</t>
  </si>
  <si>
    <t>Elder Abuse for Nurses: What Nurses Need to Know and Can Do</t>
  </si>
  <si>
    <t>9780826131522</t>
  </si>
  <si>
    <t>Hickey</t>
  </si>
  <si>
    <t>Evaluation of Health Care Quality for DNPs, 2/e</t>
  </si>
  <si>
    <t>9780826131577</t>
  </si>
  <si>
    <t>Goldsteen</t>
  </si>
  <si>
    <t>Jonas’ Introduction to the U.S. Health Care System, Eighth Edition</t>
  </si>
  <si>
    <t>9780826131744</t>
  </si>
  <si>
    <t>Anderson, Barbara A.</t>
  </si>
  <si>
    <t>Best Practices in Midwifery, Second Edition: Using the Evidence to Implement Change, 2/e</t>
  </si>
  <si>
    <t>9780826131782</t>
  </si>
  <si>
    <t>Kuiper, Ruthanne</t>
  </si>
  <si>
    <t>Clinical Reasoning and Care Coordination in Advanced Practice Nursing</t>
  </si>
  <si>
    <t>9780826131836</t>
  </si>
  <si>
    <t>Holly</t>
  </si>
  <si>
    <t>Comprehensive Systematic Review for Advanced Practice Nursing, Second Edition</t>
  </si>
  <si>
    <t>9780826131850</t>
  </si>
  <si>
    <t>de Chesnay</t>
  </si>
  <si>
    <t>Nursing Research Using Care Studies: Qualitative Designs and Methods in Nursing</t>
  </si>
  <si>
    <t>9780826131928</t>
  </si>
  <si>
    <t>Menzies Kent, Kendra</t>
  </si>
  <si>
    <t>Trauma Certified Registered Nurse (TCRN) Examination Review: Think in Questions, Learn by Rationales</t>
  </si>
  <si>
    <t>9780826131942</t>
  </si>
  <si>
    <t>Coughlin</t>
  </si>
  <si>
    <t>Trauma-Informed Care in the NICU: Evidence-Based Practice Guidelines for Neonatal Clinicians</t>
  </si>
  <si>
    <t>9780826131966</t>
  </si>
  <si>
    <t>Wright</t>
  </si>
  <si>
    <t>Fast Facts for the Hospice Nurse</t>
  </si>
  <si>
    <t>9780826131980</t>
  </si>
  <si>
    <t>Moroz/Flanagan/Zaretsky</t>
  </si>
  <si>
    <t>Medical Aspects of Disability for the Rehabilitation Professional, 5/e</t>
  </si>
  <si>
    <t>9780826132277</t>
  </si>
  <si>
    <t>Martich</t>
  </si>
  <si>
    <t>Telehealth Nursing: Tools and Strategies for Optimal Patient Care</t>
  </si>
  <si>
    <t>9780826132321</t>
  </si>
  <si>
    <t>Sandra B. Lewenson, EdD, RN, FAAN Annemarie McAllister, EdD, RN Kylie Smith, PhD</t>
  </si>
  <si>
    <t>Nursing History for Contemporary Role Development</t>
  </si>
  <si>
    <t>9780826132376</t>
  </si>
  <si>
    <t>Schindler Rising/Houde/Quimby</t>
  </si>
  <si>
    <t>The Centering Pregnancy Model: The Power of Group Healthcare</t>
  </si>
  <si>
    <t>9780826132420</t>
  </si>
  <si>
    <t>Tusaie</t>
  </si>
  <si>
    <t>Advanced Practice Psychiatric Nursing: Integrating Psychotherapy, Psychopharmacology, and Complementary and Alternative Approaches Across the Life Span, 2/e</t>
  </si>
  <si>
    <t>9780826132536</t>
  </si>
  <si>
    <t>Debra A. Wolff, DNS, PCNP, RN</t>
  </si>
  <si>
    <t>Advancing Your Nursing Degree: The Experienced Nurse’s Guide to Returning to School</t>
  </si>
  <si>
    <t>9780826132864</t>
  </si>
  <si>
    <t>Traverso/Urraro/McMahon</t>
  </si>
  <si>
    <t>Medical Spanish for Nurses: A Self-Teaching Guide</t>
  </si>
  <si>
    <t>9780826132949</t>
  </si>
  <si>
    <t>AACN; Margaret Slota</t>
  </si>
  <si>
    <t>AACN Core Curriculum for Pediatric High Acuity, Progressive, and Critical Care Nursing, 3/e</t>
  </si>
  <si>
    <t>9780826133021</t>
  </si>
  <si>
    <t>98</t>
  </si>
  <si>
    <t>Encyclopedia of Nursing Research, 4/e</t>
  </si>
  <si>
    <t>9780826133045</t>
  </si>
  <si>
    <t>219</t>
  </si>
  <si>
    <t>Fitzpatrick/Ea</t>
  </si>
  <si>
    <t>301 Careers in Nursing</t>
  </si>
  <si>
    <t>9780826133069</t>
  </si>
  <si>
    <t>Rahabilitation</t>
  </si>
  <si>
    <t>Fong Chan, PhD, CRC Malachy Bishop, PhD, CRC Julie Chronister, PhD, CRC Eun-Jeong Lee, PhD, CRC Chung-Yi Chiu, PhD</t>
  </si>
  <si>
    <t>Certified Rehabilitation Counselor Examination Preparation, Second Edition: A Concise Guide to the Rehabilitation Counselor Test</t>
  </si>
  <si>
    <t>9780826133144</t>
  </si>
  <si>
    <t>Marilyn Smith-Stoner</t>
  </si>
  <si>
    <t>A Guide to Disseminating Your DNP Project</t>
  </si>
  <si>
    <t>9780826133168</t>
  </si>
  <si>
    <t>Denise Vanacore</t>
  </si>
  <si>
    <t>Psychiatric Mental Health Nurse Practitioner Certification Review</t>
  </si>
  <si>
    <t>9780826133540</t>
  </si>
  <si>
    <t>Karen J. Foli, PhD, MSN, RN</t>
  </si>
  <si>
    <t>Nursing Care of Adoption and Kinship Families: A Clinical Guide for Advanced Practice Nurses</t>
  </si>
  <si>
    <t>9780826133588</t>
  </si>
  <si>
    <t>Renpenning, Kathie McLaughlin</t>
  </si>
  <si>
    <t>Foundations of Professional Nursing: Care of Self and Others</t>
  </si>
  <si>
    <t>9780826133649</t>
  </si>
  <si>
    <t>Elizabeth M. Felter, DrPH, MCHES Jason Flatt, PhD, MCHES</t>
  </si>
  <si>
    <t>Certified Health Education Specialist (CHES) Exam Study Guide</t>
  </si>
  <si>
    <t>9780826133755</t>
  </si>
  <si>
    <t>William Rosa; Sara Horton-Deutsch; Jean Watson</t>
  </si>
  <si>
    <t>A Handbook for Caring Science: Expanding the Paradigm: Expanding the Paradigm</t>
  </si>
  <si>
    <t>9780826133885</t>
  </si>
  <si>
    <t>Maria T. Codina Leik, MSN, APRN, BC, FNP-C</t>
  </si>
  <si>
    <t>Family Nurse Practitioner Certification Intensive Review, Third Edition: Fast Facts and Practice Questions</t>
  </si>
  <si>
    <t>9780826134295</t>
  </si>
  <si>
    <t>Neal-Boylan, Leslie</t>
  </si>
  <si>
    <t>Academic Leadership in Nursing: Effective Strategies for Aspiring Faculty and Leaders</t>
  </si>
  <si>
    <t>9780826134523</t>
  </si>
  <si>
    <t>Medicine/Public health &amp; preventive medicine</t>
  </si>
  <si>
    <t>Daniel B. Bornstein; Amy E. Eyler; Jay E. Maddock; Justin B. Moore</t>
  </si>
  <si>
    <t>Physical Activity and Public Health Practice</t>
  </si>
  <si>
    <t>9780826134585</t>
  </si>
  <si>
    <t>J. William Worden</t>
  </si>
  <si>
    <t>Grief Counseling and Grief Therapy: A Handbook for the Mental Health Practitioner: A Handbook for the Mental Health Practitioner, 5/e</t>
  </si>
  <si>
    <t>9780826134745</t>
  </si>
  <si>
    <t>Thomas Hale</t>
  </si>
  <si>
    <t>Hale’s Medications &amp; Mothers’ Milk: 2019: 2019</t>
  </si>
  <si>
    <t>9780826135582</t>
  </si>
  <si>
    <t>Michael A. Weller; Nikhil Joshi Purushottan; Anthony Mastroianni</t>
  </si>
  <si>
    <t>Radiation Oncology Board Review: With Flashcard App: With Flashcard App, 2/e</t>
  </si>
  <si>
    <t>9780826135667</t>
  </si>
  <si>
    <t>King</t>
  </si>
  <si>
    <t>Clinical Nurse Leader Certification Review, Second Edition</t>
  </si>
  <si>
    <t>9780826137623</t>
  </si>
  <si>
    <t>Oncology/Medicine</t>
  </si>
  <si>
    <t>Athanassios Argiris; Robert L. Ferris; David I. Rosenthal</t>
  </si>
  <si>
    <t>Head and Neck Cancers: Evidence-Based Treatment: Evidence-Based Treatment</t>
  </si>
  <si>
    <t>9780826137777</t>
  </si>
  <si>
    <t>Haematology/Medicine</t>
  </si>
  <si>
    <t>Francis P. Worden; Kathleen A. Cooney; Michael W. Deininger; Rami N. Khoriaty</t>
  </si>
  <si>
    <t>Hematology Board Review: Blueprint Study Guide and Q&amp;A: Blueprint Study Guide and Q&amp;A</t>
  </si>
  <si>
    <t>9780826137821</t>
  </si>
  <si>
    <t>Ciocco, Maggie</t>
  </si>
  <si>
    <t>Fast Facts on Combating Nurse Bullying, Incivility and Workplace Violence: What Nurses Need to Know in a Nutshell</t>
  </si>
  <si>
    <t>9780826138170</t>
  </si>
  <si>
    <t>Maria Alma Rodriguez; Lewis E. Foxhall</t>
  </si>
  <si>
    <t>Handbook of Cancer Survivorship Care</t>
  </si>
  <si>
    <t>9780826138194</t>
  </si>
  <si>
    <t>Kelley Anderson</t>
  </si>
  <si>
    <t>The Advanced Practice Nurse Cardiovascular Clinician</t>
  </si>
  <si>
    <t>9780826138576</t>
  </si>
  <si>
    <t>Halstead, Judith A.</t>
  </si>
  <si>
    <t>Pathways to a Nursing Education Career: Transitioning from Practice to Academia, 2/e</t>
  </si>
  <si>
    <t>9780826139986</t>
  </si>
  <si>
    <t>Neonatal medicine/Medicine</t>
  </si>
  <si>
    <t>Sara L. Mosher</t>
  </si>
  <si>
    <t>Care Coordination in the NICU: Implementing Family-Centered Nursing Care for Optimal Outcomes: Implementing Family-Centered Nursing Care for Optimal Outcomes</t>
  </si>
  <si>
    <t>9780826140043</t>
  </si>
  <si>
    <t>Kan, Eden Zabat</t>
  </si>
  <si>
    <t>Fast Facts for the Clinical Nursing Instructor: Clinical Teaching in a Nutshell, 3/e</t>
  </si>
  <si>
    <t>9780826140074</t>
  </si>
  <si>
    <t>Accident &amp; emergency nursing/Nursing</t>
  </si>
  <si>
    <t>Theresa Criscitelli</t>
  </si>
  <si>
    <t>Fast Facts for the Operating Room Nurse: An Orientation and Care Guide: An Orientation and Care Guide, 2/e</t>
  </si>
  <si>
    <t>9780826140098</t>
  </si>
  <si>
    <t>Ahmed, Stephanie W.</t>
  </si>
  <si>
    <t>DNP Education, Practice, and Policy, 2/e: Mastering the DNP Essentials for Advanced Nursing Practice</t>
  </si>
  <si>
    <t>9780826140180</t>
  </si>
  <si>
    <t>Karen Pridham; Michele Schroeder; Rana K. Limbo</t>
  </si>
  <si>
    <t>Guided Participation in Pediatric Nursing Practice</t>
  </si>
  <si>
    <t>9780826140432</t>
  </si>
  <si>
    <t>Susan McBride; Mari Tietze</t>
  </si>
  <si>
    <t>Nursing Informatics for the Advanced Practice Nurse: Patient Safety, Quality, Outcomes, and Interprofessionalism</t>
  </si>
  <si>
    <t>9780826140456</t>
  </si>
  <si>
    <t>Bertolino, Bob</t>
  </si>
  <si>
    <t>Effective Counseling and Psychotherapy: An Evidence-Based Approach</t>
  </si>
  <si>
    <t>9780826141125</t>
  </si>
  <si>
    <t>Leslie Janik</t>
  </si>
  <si>
    <t>Cardiac Diagnosis for the Acute Care Provider: Utilizing a Comprehensive History to Decipher the Differential</t>
  </si>
  <si>
    <t>9780826141262</t>
  </si>
  <si>
    <t>Barbara Holtzclaw</t>
  </si>
  <si>
    <t>Grant Writing Handbook for Nurses and Health Professionals, 3/e</t>
  </si>
  <si>
    <t>9780826141446</t>
  </si>
  <si>
    <t>Rebecca M. Patton; Margarete L. Zalon; Ruth Ludwick</t>
  </si>
  <si>
    <t>Nurses Making Policy: From Bedside to Boardroom: From Bedside to Boardroom, 2/e</t>
  </si>
  <si>
    <t>9780826142221</t>
  </si>
  <si>
    <t>Martha L. Sylvia</t>
  </si>
  <si>
    <t>Clinical Analytics and Data Management for the DNP, 2/e</t>
  </si>
  <si>
    <t>9780826142771</t>
  </si>
  <si>
    <t>Wanda Bonnel; Katharine V. Smith; Christine Hober</t>
  </si>
  <si>
    <t>Teaching with Technologies in Nursing and the Health Professions</t>
  </si>
  <si>
    <t>9780826142795</t>
  </si>
  <si>
    <t>Arthur M. Nezu; Christine Maguth Nezu</t>
  </si>
  <si>
    <t>Emotion-Centered Problem-Solving Therapy: Treatment Guidelines</t>
  </si>
  <si>
    <t>9780826143143</t>
  </si>
  <si>
    <t>Tener Goodwin Veenema</t>
  </si>
  <si>
    <t>Disaster Nursing and Emergency Preparedness, 4/e</t>
  </si>
  <si>
    <t>9780826144171</t>
  </si>
  <si>
    <t>Nursing research &amp; theory/Nursing</t>
  </si>
  <si>
    <t>Marilyn H. Oermann; Judith C. Hays</t>
  </si>
  <si>
    <t>Writing for Publication in Nursing, 4/e</t>
  </si>
  <si>
    <t>9780826147011</t>
  </si>
  <si>
    <t>Medicine/Geriatric medicine</t>
  </si>
  <si>
    <t>Lisa Nerenberg</t>
  </si>
  <si>
    <t>Elder Justice, Ageism, and Elder Abuse</t>
  </si>
  <si>
    <t>9780826147561</t>
  </si>
  <si>
    <t>Reed, Pamela G.</t>
  </si>
  <si>
    <t>Nursing Knowledge and Theory Innovation: Advancing the Science of Practice, 2/e</t>
  </si>
  <si>
    <t>9780826149916</t>
  </si>
  <si>
    <t>Mari J. Wirfs</t>
  </si>
  <si>
    <t>The APRN’s Complete Guide to Prescribing Drug Therapy 2019</t>
  </si>
  <si>
    <t>9780826151032</t>
  </si>
  <si>
    <t>The PA’s Complete Guide to Prescribing Drug Therapy 2019</t>
  </si>
  <si>
    <t>9780826151056</t>
  </si>
  <si>
    <t>The APRN’s Complete Guide to Prescribing Pediatric Drug Therapy 2019</t>
  </si>
  <si>
    <t>9780826151070</t>
  </si>
  <si>
    <t>Nursing/Nursing specialties</t>
  </si>
  <si>
    <t>Vidette Todaro-Franceschi</t>
  </si>
  <si>
    <t>Compassion Fatigue and Burnout in Nursing: Enhancing Professional Quality of Life, 2/e</t>
  </si>
  <si>
    <t>9780826155191</t>
  </si>
  <si>
    <t>Medical research/Medicine</t>
  </si>
  <si>
    <t>Bernadette Melnyk; Dianne Morrison-Beedy</t>
  </si>
  <si>
    <t>Intervention Research and Evidence-Based Quality Improvement: Designing, Conducting, Analyzing, and Funding: Designing, Conducting, Analyzing, and Funding, 2/e</t>
  </si>
  <si>
    <t>9780826155535</t>
  </si>
  <si>
    <t>Amy Jnah; Andrea Nicole Trembath</t>
  </si>
  <si>
    <t>Fetal and Neonatal Physiology for the Advanced Practice Nurse</t>
  </si>
  <si>
    <t>9780826157317</t>
  </si>
  <si>
    <t>Nursing specialties/Nursing</t>
  </si>
  <si>
    <t>Kathy Morrison</t>
  </si>
  <si>
    <t>Fast Facts for Stroke Care Nursing: An Expert Care Guide: An Expert Care Guide, 2/e</t>
  </si>
  <si>
    <t>9780826158260</t>
  </si>
  <si>
    <t>Mary Jane Smith</t>
  </si>
  <si>
    <t>Middle Range Theory for Nursing, 4/e</t>
  </si>
  <si>
    <t>9780826159915</t>
  </si>
  <si>
    <t>Penner, Susan J.</t>
  </si>
  <si>
    <t>Economics and Financial Management for Nurses and Nurse Leaders, 3/e</t>
  </si>
  <si>
    <t>9780826160010</t>
  </si>
  <si>
    <t>Morse</t>
  </si>
  <si>
    <t>Analyzing and Conceptualizing the Theoretical Foundations of Nursing</t>
  </si>
  <si>
    <t>9780826161017</t>
  </si>
  <si>
    <t>Sitzman/Watson</t>
  </si>
  <si>
    <t>Watson’s Caring in the Digital World: A Guide for Caring When Interacting, Teaching, and Learning in Cyberspace</t>
  </si>
  <si>
    <t>9780826161154</t>
  </si>
  <si>
    <t>Kathryn A. Blair</t>
  </si>
  <si>
    <t>Advanced Practice Nursing Roles: Core Concepts for Professional Development: Core Concepts for Professional Development, 6/e</t>
  </si>
  <si>
    <t>9780826161529</t>
  </si>
  <si>
    <t>Wittmann-Price, Ruth A.</t>
  </si>
  <si>
    <t>Certified Nurse Educator (CNE) Review Manual, 3/e</t>
  </si>
  <si>
    <t>9780826161659</t>
  </si>
  <si>
    <t>Winters, Charlene A.</t>
  </si>
  <si>
    <t>Rural Nursing: Concepts, Theory, and Practice, 5/e</t>
  </si>
  <si>
    <t>9780826161673</t>
  </si>
  <si>
    <t>Mental Health / Psychotherapy</t>
  </si>
  <si>
    <t>Stephanie Buehler</t>
  </si>
  <si>
    <t>Counseling Couples Before, During, and After Pregnancy: Sexuality and Intimacy Issues</t>
  </si>
  <si>
    <t>9780826166647</t>
  </si>
  <si>
    <t>Wirfs</t>
  </si>
  <si>
    <t>The APRN’s Complete Guide to Prescribing Drug Therapy 2017</t>
  </si>
  <si>
    <t>9780826166661</t>
  </si>
  <si>
    <t>Chemotherapy|Radiology|Oncology</t>
  </si>
  <si>
    <t>Matthew C. Ward^^Rahul D. Tendulkar^^Gregory M. M. Videtic</t>
  </si>
  <si>
    <t>Essentials of Clinical Radiation Oncology (臨床放射腫瘤學精要)</t>
  </si>
  <si>
    <t>9780826168542</t>
  </si>
  <si>
    <t>Dwight E. Heron; Mohammed Saiful Huq; Joseph M. Herman</t>
  </si>
  <si>
    <t>Stereotactic Radiosurgery and Stereotactic Body Radiation Therapy</t>
  </si>
  <si>
    <t>9780826168566</t>
  </si>
  <si>
    <t>Leonard, Kara-Lynne</t>
  </si>
  <si>
    <t>Biostatistics for Oncologists</t>
  </si>
  <si>
    <t>9780826168580</t>
  </si>
  <si>
    <t>Neurology &amp; clinical neurophysiology|Intensive care nursing|Neurosurgery</t>
  </si>
  <si>
    <t>Suzette M. M LaRoche^^Hiba Haider</t>
  </si>
  <si>
    <t>Handbook of ICU EEG Monitoring/ ICU腦電監測手冊</t>
  </si>
  <si>
    <t>9780826168610</t>
  </si>
  <si>
    <t>Neurology &amp; Clinical Neurophysiology|Paediatric Medicine</t>
  </si>
  <si>
    <t>Phillip L. Pearl</t>
  </si>
  <si>
    <t>Inherited Metabolic Epilepsies (遺傳性代謝性癲癇 第2版)</t>
  </si>
  <si>
    <t>9780826168634</t>
  </si>
  <si>
    <t>Medicine/Oncology</t>
  </si>
  <si>
    <t>Ramaswamy Govindan; Siddhartha Devarakonda</t>
  </si>
  <si>
    <t>Cancer Genomics for the Clinician</t>
  </si>
  <si>
    <t>9780826168672</t>
  </si>
  <si>
    <t>Oncology|Chemotherapy|Medicine: general issues</t>
  </si>
  <si>
    <t>William Kevin Kelly^^Susan Halabi</t>
  </si>
  <si>
    <t>Oncology Clinical Trials: Successful Design, Conduct, and Analysis/ 腫瘤學臨床試驗：成功的設計、實施和分析</t>
  </si>
  <si>
    <t>9780826168726</t>
  </si>
  <si>
    <t>Knechtel</t>
  </si>
  <si>
    <t>EKGs for the Nurse Practitioner and Physician Assistant, 2/e</t>
  </si>
  <si>
    <t>9780826168887</t>
  </si>
  <si>
    <t>Donald F. deGraffenried</t>
  </si>
  <si>
    <t>EMDR Therapy With Victims of Violence: Tools for the Clinician</t>
  </si>
  <si>
    <t>9780826169044</t>
  </si>
  <si>
    <t>William O. Tatum, IV</t>
  </si>
  <si>
    <t>Artifacts in Clinical Neurophysiology</t>
  </si>
  <si>
    <t>9780826169341</t>
  </si>
  <si>
    <t>Kathleen Fraser</t>
  </si>
  <si>
    <t>CMSA’s Integrated Case Management: A Manual For Case Managers by Case Managers</t>
  </si>
  <si>
    <t>9780826169419</t>
  </si>
  <si>
    <t>Gordon, Randy M.</t>
  </si>
  <si>
    <t>Virtual Simulation in Nursing Education</t>
  </si>
  <si>
    <t>9780826169631</t>
  </si>
  <si>
    <t>Geriatric nursing/Nursing</t>
  </si>
  <si>
    <t>Catherine Harris</t>
  </si>
  <si>
    <t>Adult-Gero Acute Care Practice Guideline</t>
  </si>
  <si>
    <t>9780826170040</t>
  </si>
  <si>
    <t>Jan L. McCoy</t>
  </si>
  <si>
    <t>Fast Facts for Curriculum Development in Nursing: How to Develop &amp; Evaluate Educational Programs in a Nutshell, 2/e</t>
  </si>
  <si>
    <t>9780826170064</t>
  </si>
  <si>
    <t>Grady/Hinshaw</t>
  </si>
  <si>
    <t>Using Nursing Research to Shape Health Policy</t>
  </si>
  <si>
    <t>9780826170101</t>
  </si>
  <si>
    <t>Waltz</t>
  </si>
  <si>
    <t>Measurement in Nursing and Health Research, Fifth Edition</t>
  </si>
  <si>
    <t>9780826170613</t>
  </si>
  <si>
    <t>Dorman, Genie E.</t>
  </si>
  <si>
    <t>Case Studies in Global Health Policy Nursing</t>
  </si>
  <si>
    <t>9780826171191</t>
  </si>
  <si>
    <t>Kenner</t>
  </si>
  <si>
    <t>Neonatal Nursing Care Handbook: An Evidence-Based Approach to Conditions and Procedures, Second Edition</t>
  </si>
  <si>
    <t>9780826171641</t>
  </si>
  <si>
    <t>Boltz</t>
  </si>
  <si>
    <t>Evidence-Based Geriatric Nursing Protocols for Best Practice, Fifth Edition</t>
  </si>
  <si>
    <t>9780826171665</t>
  </si>
  <si>
    <t>Dreher</t>
  </si>
  <si>
    <t>DNP Role Development for Doctoral Advanced Nursing Practice, 2/e</t>
  </si>
  <si>
    <t>9780826171733</t>
  </si>
  <si>
    <t>Howard R. Winokuer; Darcy L. Harris</t>
  </si>
  <si>
    <t>Principles and Practice of Grief Counseling</t>
  </si>
  <si>
    <t>9780826171832</t>
  </si>
  <si>
    <t>Melanie Duff y, MSN, RN, CCRN, CCNS Susan Dresser, MSN, APRN-BC CCRN Janet S. Fulton, PhD, RN, ACNS-BC, ANEF, FAAN</t>
  </si>
  <si>
    <t>Clinical Nurse Specialist Tooljkit, Second Edition: A Guide for the New Clinical Nurse Specialist</t>
  </si>
  <si>
    <t>9780826171917</t>
  </si>
  <si>
    <t>Neurology &amp; Clinical Neurophysiology|Rehabilitation</t>
  </si>
  <si>
    <t>Nicholas J. Silvestri</t>
  </si>
  <si>
    <t>Neuromuscular Disorders: A Symptoms and Signs Approach to Differential Diagnosis and Treatment (神經肌肉疾病：鑒別診斷與治療的症狀與體征方法)</t>
  </si>
  <si>
    <t>9780826171986</t>
  </si>
  <si>
    <t>Marc S. Ernstoff; Igor Puzanov; Caroline Robert; Adi M. Diab; Peter M. Hersey</t>
  </si>
  <si>
    <t>SITC’s Guide to Immunotherapy Toxicity: Best Practices for Managing Side Effects of Cancer Treatment</t>
  </si>
  <si>
    <t>9780826172143</t>
  </si>
  <si>
    <t>Stevenson, Eleanor Lowndes</t>
  </si>
  <si>
    <t>Fertility and Assisted Reproductive Technology (Art): Theory, Research, Policy and Practice for Health Care Practitioners</t>
  </si>
  <si>
    <t>9780826172532</t>
  </si>
  <si>
    <t>Jim Knipe</t>
  </si>
  <si>
    <t>EMDR Toolbox: Theory and Treatment of Complex PTSD and Dissociation: Theory and Treatment of Complex PTSD and Dissociation, 2/e</t>
  </si>
  <si>
    <t>9780826172556</t>
  </si>
  <si>
    <t>Andrew Seubert; Pam Virdi</t>
  </si>
  <si>
    <t>Trauma-Informed Approaches to Eating Disorders</t>
  </si>
  <si>
    <t>9780826172648</t>
  </si>
  <si>
    <t>Bauce, Karen</t>
  </si>
  <si>
    <t>Nursing Research Critiques: A Model for Excellence</t>
  </si>
  <si>
    <t>9780826175090</t>
  </si>
  <si>
    <t>Cash/Glass</t>
  </si>
  <si>
    <t>Family Practice Guidelines, 4/e</t>
  </si>
  <si>
    <t>9780826177117</t>
  </si>
  <si>
    <t>Fawcett</t>
  </si>
  <si>
    <t>Applying Conceptual Models of Nursing: Quality Improvement, Research, and Practice</t>
  </si>
  <si>
    <t>9780826180056</t>
  </si>
  <si>
    <t>健康管理</t>
  </si>
  <si>
    <t>Hilliard, Marisa E.</t>
  </si>
  <si>
    <t>The Handbook of Health Behavior Change, 5/e</t>
  </si>
  <si>
    <t>9780826180131</t>
  </si>
  <si>
    <t>Koontz, Bridget F.</t>
  </si>
  <si>
    <t>Radiation Therapy Treatment Effects: An Evidence-Based Guide to Managing Toxicity</t>
  </si>
  <si>
    <t>9780826181138</t>
  </si>
  <si>
    <t>Joanne R. Duffy</t>
  </si>
  <si>
    <t>Quality Caring in Nursing and Health Systems: Implications for Clinicians, Educators, and Leaders: Implications for Clinicians, Educators, and Leaders, 3/e</t>
  </si>
  <si>
    <t>9780826181190</t>
  </si>
  <si>
    <t>Nursing | Emergency</t>
  </si>
  <si>
    <t>Diane McLaughlin</t>
  </si>
  <si>
    <t>Fast Facts about Neurocritical Care: What Nurse Practitioners and Physician Assistants Need to Know: What Nurse Practitioners and Physician Assistants Need to Know</t>
  </si>
  <si>
    <t>9780826188199</t>
  </si>
  <si>
    <t>Susanne A. Quallich; Michelle Lajiness; Kenneth Mitchell</t>
  </si>
  <si>
    <t>Manual of Men’s Health: Primary Care Guidelines for APRNs &amp; PAs: Primary Care Guidelines for APRNs &amp; PAs</t>
  </si>
  <si>
    <t>9780826191137</t>
  </si>
  <si>
    <t>Lee/Palmieri/Watson</t>
  </si>
  <si>
    <t>Global Advances in Human Caring Literacy</t>
  </si>
  <si>
    <t>9780826192127</t>
  </si>
  <si>
    <t>Marshall, Elaine S.</t>
  </si>
  <si>
    <t>Transformational Leadership in Nursing: From Expert Clinician to Influential Leader, 2/e</t>
  </si>
  <si>
    <t>9780826193988</t>
  </si>
  <si>
    <t>Doherty</t>
  </si>
  <si>
    <t>Nurses After War: The Reintegration Experience of Nurses Returning from Iraq and Afghanistan</t>
  </si>
  <si>
    <t>9780826194138</t>
  </si>
  <si>
    <t>Bellini, Sandra</t>
  </si>
  <si>
    <t>Neonatal Advanced Practice Nursing: A Case-Based Learning Approach</t>
  </si>
  <si>
    <t>9780826194152</t>
  </si>
  <si>
    <t>Zimmerman/Osborn-Harrison</t>
  </si>
  <si>
    <t>Person-Focused Health Care Management</t>
  </si>
  <si>
    <t>9780826194350</t>
  </si>
  <si>
    <t>Marko</t>
  </si>
  <si>
    <t>Clinical Handbook of Neonatal Pain Management for Nurses</t>
  </si>
  <si>
    <t>9780826194374</t>
  </si>
  <si>
    <t>Marilyn Luber</t>
  </si>
  <si>
    <t>Eye Movement Desensitization and Reprocessing (EMDR) Scripted Protocols and Summary Sheets: Treating Perceptual Distortion and Chronic Pain Issues: Treating Perceptual Distortion and Chronic Pain Issues</t>
  </si>
  <si>
    <t>9780826194725</t>
  </si>
  <si>
    <t>Oermann, Marilyn H.</t>
  </si>
  <si>
    <t>Evaluation and Testing in Nursing Education, 5/e</t>
  </si>
  <si>
    <t>9780826194886</t>
  </si>
  <si>
    <t>Kathleen Sitzman; Jean Watson</t>
  </si>
  <si>
    <t>Assessing and Measuring Caring in Nursing and Health Sciences: Watson’s Caring Science Guide, 3/e</t>
  </si>
  <si>
    <t>9780826195418</t>
  </si>
  <si>
    <t>Secor, R. Mimi</t>
  </si>
  <si>
    <t>Fast Facts about the Gynecologic Exam: A Professional Guide for Nps, Pas, and Midwives, 2/e</t>
  </si>
  <si>
    <t>9780826196088</t>
  </si>
  <si>
    <t>Manfred Diehl; Hans-Werner Wahl</t>
  </si>
  <si>
    <t>Annual Review of Gerontology and Geriatrics: Subjective Aging: New Developments and Future Directions: 2015: Volume 35 : Subjective Aging: New Developments and Future Directions</t>
  </si>
  <si>
    <t>9780826196491</t>
  </si>
  <si>
    <t>Resnick</t>
  </si>
  <si>
    <t>Annual Review of Gerontology and Geriatrics, Volume 36, 2016</t>
  </si>
  <si>
    <t>9780826198150</t>
  </si>
  <si>
    <t>Elias Mpofu</t>
  </si>
  <si>
    <t>Community-Oriented Health Services: Practices Across Disciplines : Practices Across Disciplines</t>
  </si>
  <si>
    <t>9780826198174</t>
  </si>
  <si>
    <t>Compact Clinical Guide to Arrhythmia and 12-Lead EKG Interpretation</t>
  </si>
  <si>
    <t>9780826198464</t>
  </si>
  <si>
    <t>Fong Chan; Norman L. Berven; Kenneth R. Thomas</t>
  </si>
  <si>
    <t>Counseling Theories and Techniques for Rehabilitation Health Professionals, 2/e</t>
  </si>
  <si>
    <t>9780826198679</t>
  </si>
  <si>
    <t>復健 / 物理治療</t>
  </si>
  <si>
    <t>Robinson, Rick H.</t>
  </si>
  <si>
    <t>Foundations of Forensic Vocational Rehabilitation</t>
  </si>
  <si>
    <t>9780826199270</t>
  </si>
  <si>
    <t>167.95</t>
  </si>
  <si>
    <t>Military mentality</t>
  </si>
  <si>
    <t>Todd C. Helmus, S. Rebecca Zimmerman, Marek N. Posard, Jasmine L. Wheeler, Cordaye Ogletree, Quinton Stroud, Margaret C. Harrell</t>
  </si>
  <si>
    <t>Life as a Private: A Study of the Motivations and Experiences of Junior Enlisted Personnel in the U.S. Army</t>
  </si>
  <si>
    <t>9780833099693</t>
  </si>
  <si>
    <t>TPMS01</t>
  </si>
  <si>
    <t>胃腸肝膽科</t>
  </si>
  <si>
    <t>Health Science/Nursing / Respiratory Care</t>
  </si>
  <si>
    <t>Nanomedicine</t>
  </si>
  <si>
    <t>Clarson, Stephen J.; Owen, Michael J.; Smith, Steven D.; Dyke, Mark Van; Brook, Michael; Mabry, Joseph</t>
  </si>
  <si>
    <t>Progress in Silicones and Silicone-Modified Materials</t>
  </si>
  <si>
    <t>9780841229648</t>
  </si>
  <si>
    <t>Ito, Yoshihiro; Chen, Xuesi; Kang, Inn-Kyu</t>
  </si>
  <si>
    <t>Advances in Bioinspired and Biomedical Materials Volume 1</t>
  </si>
  <si>
    <t>9780841232204</t>
  </si>
  <si>
    <t>Nelson, Donna J.; Cheng, H.N.</t>
  </si>
  <si>
    <t>Diversity in the Scientific Community : Quantifying Diversity and Formulating Success Volume 1</t>
  </si>
  <si>
    <t>9780841232341</t>
  </si>
  <si>
    <t>Diversity in the Scientific Community : Quantifying Diversity and Formulating Success Volume 2</t>
  </si>
  <si>
    <t>9780841232365</t>
  </si>
  <si>
    <t>整形外科</t>
  </si>
  <si>
    <t>SA01</t>
  </si>
  <si>
    <t>Yahia, L</t>
  </si>
  <si>
    <t>Shape Memory Polymers for Biomedical Applications</t>
  </si>
  <si>
    <t>9780857096982</t>
  </si>
  <si>
    <t>Zhang, Johnathan</t>
  </si>
  <si>
    <t>Switchable and Responsive Surfaces and Materials for Biomedical Applications</t>
  </si>
  <si>
    <t>9780857097132</t>
  </si>
  <si>
    <t>Yang, Lei</t>
  </si>
  <si>
    <t>Nanotechnology-Enhanced Orthopedic Materials: Fabrications, Applications and Future Trends</t>
  </si>
  <si>
    <t>9780857098443</t>
  </si>
  <si>
    <t>Reference works/藥學類參考書</t>
  </si>
  <si>
    <t>David Jones</t>
  </si>
  <si>
    <t>FASTtrack: PharmaceuticsDosage Form and Design</t>
  </si>
  <si>
    <t>9780857110787</t>
  </si>
  <si>
    <t>Neonatal and Paediatric Prescribing</t>
  </si>
  <si>
    <t>Mike Sharland</t>
  </si>
  <si>
    <t>9780857111357</t>
  </si>
  <si>
    <t>43</t>
  </si>
  <si>
    <t>Textbooks/藥學類教材</t>
  </si>
  <si>
    <t>Joy Wingfield</t>
  </si>
  <si>
    <t>Dale and Appelbe’s Pharmacy and Medicines Law</t>
  </si>
  <si>
    <t>9780857112026</t>
  </si>
  <si>
    <t>Michael D. Randall</t>
  </si>
  <si>
    <t>Disease Management: A Guide to Clinical Pharmacology</t>
  </si>
  <si>
    <t>9780857112095</t>
  </si>
  <si>
    <t>Brian Addison</t>
  </si>
  <si>
    <t>Minor Illness or Major Disease</t>
  </si>
  <si>
    <t>9780857112149</t>
  </si>
  <si>
    <t>PhP</t>
  </si>
  <si>
    <t>British National Formulary for Children 2016-2017</t>
  </si>
  <si>
    <t>9780857112477</t>
  </si>
  <si>
    <t>藥學類參考書/Reference works/藥學</t>
  </si>
  <si>
    <t>Paediatric Formulary Committee</t>
  </si>
  <si>
    <t>BNF for Children (BNFC) 2017-2018</t>
  </si>
  <si>
    <t>9780857112484</t>
  </si>
  <si>
    <t>Reference works / 藥學類參考書</t>
  </si>
  <si>
    <t>Claire L. Preston</t>
  </si>
  <si>
    <t>Stockley’s Drug Interactions Pocket Companion 2016</t>
  </si>
  <si>
    <t>9780857112651</t>
  </si>
  <si>
    <t>Karen Baxter</t>
  </si>
  <si>
    <t>Stockley’s Drug Interactions: A Source Book of Interactions, Their Mechanisms, Clinical Importance and Management</t>
  </si>
  <si>
    <t>9780857112705</t>
  </si>
  <si>
    <t>Raymond C. Rowe</t>
  </si>
  <si>
    <t>Handbook of Pharmaceutical Excipients</t>
  </si>
  <si>
    <t>9780857112712</t>
  </si>
  <si>
    <t>British National Formulary</t>
  </si>
  <si>
    <t>British National Formulary (BNF) 71, 71/e</t>
  </si>
  <si>
    <t>9780857112729</t>
  </si>
  <si>
    <t>British National Formulary (BNF) 73</t>
  </si>
  <si>
    <t>9780857112767</t>
  </si>
  <si>
    <t>Nadia Bukhari</t>
  </si>
  <si>
    <t>Pharmacy Registration Assessment Questions</t>
  </si>
  <si>
    <t>9780857112781</t>
  </si>
  <si>
    <t>MHRA</t>
  </si>
  <si>
    <t>Rules and Guidance for Pharmaceutical Manufacturers and Distributors 2017: Orange Guide, 10/e</t>
  </si>
  <si>
    <t>9780857112859</t>
  </si>
  <si>
    <t>Rules and Guidance for Pharmaceutical Distributors 2017: ””The Green Guide””, 4/e</t>
  </si>
  <si>
    <t>9780857112866</t>
  </si>
  <si>
    <t>Royal Pharmaceutical</t>
  </si>
  <si>
    <t>Medicines, Ethics and Practice: the Professional Guide for Pharmacists</t>
  </si>
  <si>
    <t>9780857112965</t>
  </si>
  <si>
    <t>藥學類教材/Textbooks/藥學</t>
  </si>
  <si>
    <t>Royal Pharmaceutical Society</t>
  </si>
  <si>
    <t>Medicines, Ethics and Practice 2017: The professional guide for pharmacists</t>
  </si>
  <si>
    <t>9780857112972</t>
  </si>
  <si>
    <t>Joint Formulary Committee</t>
  </si>
  <si>
    <t>BNF 74 (British National Formulary) September 2017</t>
  </si>
  <si>
    <t>9780857112989</t>
  </si>
  <si>
    <t>Alison M. Beaney</t>
  </si>
  <si>
    <t>Quality Assurance of Aseptic Preparation Services: Standards Handbook</t>
  </si>
  <si>
    <t>9780857113078</t>
  </si>
  <si>
    <t>Alison Brayfield</t>
  </si>
  <si>
    <t>MartindaleThe Complete Drug Reference (2 volumes)</t>
  </si>
  <si>
    <t>9780857113092</t>
  </si>
  <si>
    <t>550</t>
  </si>
  <si>
    <t>Hanna</t>
  </si>
  <si>
    <t>Medicine / Radiotherapy</t>
  </si>
  <si>
    <t>Gaya</t>
  </si>
  <si>
    <t>Stereotactic Body Radiotherapy : A Practical Guide</t>
  </si>
  <si>
    <t>9780857295965</t>
  </si>
  <si>
    <t>Imaging / Radiology</t>
  </si>
  <si>
    <t>Orthodontics/齒顎矯正</t>
  </si>
  <si>
    <t>R.G. Wick Alexander</t>
  </si>
  <si>
    <t>The Alexander Discipline, Vol 3: Unusual and Difficult Cases</t>
  </si>
  <si>
    <t>9780867154696</t>
  </si>
  <si>
    <t>Aesthetics/牙齒矯正美學</t>
  </si>
  <si>
    <t>J. William Robbins</t>
  </si>
  <si>
    <t>Global Diagnosis: A New Vision of Dental Diagnosis and Treatment Planning</t>
  </si>
  <si>
    <t>9780867155235</t>
  </si>
  <si>
    <t>Implants/植牙</t>
  </si>
  <si>
    <t>Peter K. Moy</t>
  </si>
  <si>
    <t>Fundamentals of Implant Dentistry: Surgical Principles</t>
  </si>
  <si>
    <t>9780867155846</t>
  </si>
  <si>
    <t>168</t>
  </si>
  <si>
    <t>Periodontics/Dental Technology/牙周病處理</t>
  </si>
  <si>
    <t>Arnold Hohmann</t>
  </si>
  <si>
    <t>Principles and Design and Fabrication in Prosthodontics</t>
  </si>
  <si>
    <t>9780867156126</t>
  </si>
  <si>
    <t>J. Robert Kelly</t>
  </si>
  <si>
    <t>Ceramics in Dentistry: Principles and Practice</t>
  </si>
  <si>
    <t>9780867156539</t>
  </si>
  <si>
    <t>39</t>
  </si>
  <si>
    <t>restorative dentistry/口腔修復學科</t>
  </si>
  <si>
    <t>Douglas A. Terry</t>
  </si>
  <si>
    <t>Restoring with Flowables</t>
  </si>
  <si>
    <t>9780867156683</t>
  </si>
  <si>
    <t>Endodontics/牙髓學</t>
  </si>
  <si>
    <t>Brooke Blicher</t>
  </si>
  <si>
    <t>Endodontics Review: A Study Guide</t>
  </si>
  <si>
    <t>9780867156966</t>
  </si>
  <si>
    <t>Hitoshi Aoshima</t>
  </si>
  <si>
    <t>The Ceramic Works Clinical Photographs of Dental Technology</t>
  </si>
  <si>
    <t>9780867157093</t>
  </si>
  <si>
    <t>Paulo V. Soares</t>
  </si>
  <si>
    <t>Noncarious Cervical Lesions and Cervical Dentin Hypersensitivity: Etiologic Factors and Treatment Protocols</t>
  </si>
  <si>
    <t>9780867157147</t>
  </si>
  <si>
    <t>Louie Al-Faraje</t>
  </si>
  <si>
    <t>Oral Implantology Review: A Study Guide</t>
  </si>
  <si>
    <t>9780867157215</t>
  </si>
  <si>
    <t>multidisciplanary/多學科</t>
  </si>
  <si>
    <t>Peter Sheridan</t>
  </si>
  <si>
    <t>Clinical Photography in Dentistry: A New Perspective</t>
  </si>
  <si>
    <t>9780867157222</t>
  </si>
  <si>
    <t>Sillas Duarte Jr.</t>
  </si>
  <si>
    <t>Quintessence of Dental Technology 2016 (QDT) (Qdt Quintessence of Dental Technology)</t>
  </si>
  <si>
    <t>9780867157239</t>
  </si>
  <si>
    <t>OMFS/Oral Pathology/口腔病理學</t>
  </si>
  <si>
    <t>Franz P.G.M. van der Linden</t>
  </si>
  <si>
    <t>Development of the Human Dentition</t>
  </si>
  <si>
    <t>9780867157253</t>
  </si>
  <si>
    <t>prosthodontics/dental technology/牙科最新科技</t>
  </si>
  <si>
    <t>Sillas Duarte</t>
  </si>
  <si>
    <t>Quintessence of Dental Technology 2017</t>
  </si>
  <si>
    <t>9780867157369</t>
  </si>
  <si>
    <t>multidisciplinary/多學科</t>
  </si>
  <si>
    <t>John Nusstein</t>
  </si>
  <si>
    <t>Successful Local Anesthesia for Restorative Dentistry and Endodontics</t>
  </si>
  <si>
    <t>9780867157437</t>
  </si>
  <si>
    <t>整型醫學/plastic surgery/aesthetic medicine/醫學</t>
  </si>
  <si>
    <t>W. Patrick Naylor</t>
  </si>
  <si>
    <t>Introduction to Metal-Ceramic Technology, 3/E</t>
  </si>
  <si>
    <t>9780867157529</t>
  </si>
  <si>
    <t>牙齒矯正美學/Aesthetics/醫學</t>
  </si>
  <si>
    <t>Esthetic and Restorative Dentistry: Material Selection and Technique</t>
  </si>
  <si>
    <t>9780867157635</t>
  </si>
  <si>
    <t>348</t>
  </si>
  <si>
    <t>健康照護系統: 政策與研究 / Health Policy and Research</t>
  </si>
  <si>
    <t>Futurescan 2017-2022: Healthcare Trends and Implications</t>
  </si>
  <si>
    <t>9780872589766</t>
  </si>
  <si>
    <t>Hatters Friedman, Susan</t>
  </si>
  <si>
    <t>Family Murder: Pathologies of Love and Hate</t>
  </si>
  <si>
    <t>9780873182225</t>
  </si>
  <si>
    <t>42.5</t>
  </si>
  <si>
    <t>Joe Kilbride</t>
  </si>
  <si>
    <t>Road Map for the Baldrige Journey: A Guide to Effective Use of the Criteria for Performance Excellence and Baldrige-based Award Programs</t>
  </si>
  <si>
    <t>9780873899208</t>
  </si>
  <si>
    <t>John Vinyard</t>
  </si>
  <si>
    <t>Baldrige in Plain English: Understanding Performance Excellence</t>
  </si>
  <si>
    <t>9780873899215</t>
  </si>
  <si>
    <t>Milton P. Dentch</t>
  </si>
  <si>
    <t>The ISO 45001:2018 Implementation Handbook: Guidance on Building an Occupational Health and Safety Management System</t>
  </si>
  <si>
    <t>9780873899710</t>
  </si>
  <si>
    <t>Teaching Of Autistic Students|Education: Care &amp; Counselling Of Students</t>
  </si>
  <si>
    <t>June Groden^^Leslie Weidenman^^Amy Diller^^Phyllis Hawkes</t>
  </si>
  <si>
    <t>Relaxation: A Comprehensive Manual for Children and Adults with Autism and Other Developmental Disabilities (放鬆：自閉症與其他發育障礙兒童與成人綜合手冊)</t>
  </si>
  <si>
    <t>9780878227020</t>
  </si>
  <si>
    <t>Autism &amp; Asperger'S Syndrome|Teaching Of Autistic Students</t>
  </si>
  <si>
    <t>Dean E. Konopasek</t>
  </si>
  <si>
    <t>Medication Fact Sheets: A Behavioral Medication Reference for Educators (藥物資料表：教育者行為藥物參考)</t>
  </si>
  <si>
    <t>9780878227082</t>
  </si>
  <si>
    <t>Dietetics &amp; Nutrition|Paediatric Medicine|Paediatric Nursing</t>
  </si>
  <si>
    <t>Caroline Steele^^Emily Collins</t>
  </si>
  <si>
    <t>Infant and Pediatric Feedings: Guidelines for Preparation of Human Milk and Formula in Health Care Facilities (嬰兒和兒童餵養：保健設施中母乳和配方的製備指南)</t>
  </si>
  <si>
    <t>9780880919401</t>
  </si>
  <si>
    <t>Pearson, Jessica Lynne</t>
  </si>
  <si>
    <t>The Colonial Politics of Global Health : France and the United Nations in Postwar Africa</t>
  </si>
  <si>
    <t>9780884024385</t>
  </si>
  <si>
    <t>Illness &amp; addiction: social aspects|History of medicine|Diabetes</t>
  </si>
  <si>
    <t>Larry Krotz</t>
  </si>
  <si>
    <t>Diagnosing the Legacy : The Discovery, Research, and Treatment of Type 2 Diabetes in Indigenous Youth</t>
  </si>
  <si>
    <t>9780887558238</t>
  </si>
  <si>
    <t>American Psychiatric Association</t>
  </si>
  <si>
    <t>Bisac Category: Medical | Psychiatry | Psychopharmacology</t>
  </si>
  <si>
    <t>The American Psychiatric Association Practice Guideline on the Use of Antipsychotics to Treat Agitation or Psychosis in Patients With Dementia (抗精神病藥物治療癡呆患者焦慮或精神病實踐指南)</t>
  </si>
  <si>
    <t>9780890426777</t>
  </si>
  <si>
    <t>The American Psychiatric Association Practice Guideline for the Pharmacological Treatment of Patients With Alcohol Use Disorder (美國精神病協會酒精使用障礙患者藥物治療實踐指南)</t>
  </si>
  <si>
    <t>9780890426821</t>
  </si>
  <si>
    <t>209</t>
  </si>
  <si>
    <t>David N. Bailey^^Robert L. Fitzgerald</t>
  </si>
  <si>
    <t>Clinical Chemistry: Practical Laboratory Diagnosis of Disease (臨床化學：疾病實用實驗室診斷)</t>
  </si>
  <si>
    <t>9780891896548</t>
  </si>
  <si>
    <t>Pathology|Haematology</t>
  </si>
  <si>
    <t>Susan Phelan</t>
  </si>
  <si>
    <t>BOC Phlebotomy Study Guide (BOC靜脈切開術研究指南)</t>
  </si>
  <si>
    <t>9780891896654</t>
  </si>
  <si>
    <t>79</t>
  </si>
  <si>
    <t>Ian J. Alexander</t>
  </si>
  <si>
    <t>Advanced Reconstruction: Foot and Ankle 2</t>
  </si>
  <si>
    <t>9780892038442</t>
  </si>
  <si>
    <t>General Orthopaedics / 一般骨科</t>
  </si>
  <si>
    <t>389</t>
  </si>
  <si>
    <t>259</t>
  </si>
  <si>
    <t>AAOS</t>
  </si>
  <si>
    <t>149</t>
  </si>
  <si>
    <t>Lancaster, Tish | Nattress, Kathryn</t>
  </si>
  <si>
    <t>Gynaecological Cancer Care</t>
  </si>
  <si>
    <t>9780975201800</t>
  </si>
  <si>
    <t>Science/Healthcare Management</t>
  </si>
  <si>
    <t>Clinical Documentation Improvement/醫療文檔管理</t>
  </si>
  <si>
    <t>Richard D. Pinson</t>
  </si>
  <si>
    <t>The 2016 CDI Pocket Guide</t>
  </si>
  <si>
    <t>9780982766453</t>
  </si>
  <si>
    <t>HKD</t>
  </si>
  <si>
    <t>Health Policy and Research / 健康照護系統: 政策與研究</t>
  </si>
  <si>
    <t>Certitrek Publishing</t>
  </si>
  <si>
    <t>Certification in Long-Term Care Course Book</t>
  </si>
  <si>
    <t>9780997160703</t>
  </si>
  <si>
    <t>Psychology / Health and clinical psychology</t>
  </si>
  <si>
    <t>Alison Lee</t>
  </si>
  <si>
    <t>Psychopathology: A Social Neuropsychological Perspective</t>
  </si>
  <si>
    <t>9781107009813</t>
  </si>
  <si>
    <t>Medical imaging / Paediatrics and child health / Medicine</t>
  </si>
  <si>
    <t>Paul K. Kleinman</t>
  </si>
  <si>
    <t>Diagnostic Imaging of Child Abuse, 3/e</t>
  </si>
  <si>
    <t>9781107010536</t>
  </si>
  <si>
    <t>232</t>
  </si>
  <si>
    <t>Hematology / Paediatrics and child health / Medicine</t>
  </si>
  <si>
    <t>Neil A. Goldenberg</t>
  </si>
  <si>
    <t>Pediatric Thrombotic Disorders</t>
  </si>
  <si>
    <t>9781107014541</t>
  </si>
  <si>
    <t>Sharon E. Mace</t>
  </si>
  <si>
    <t>Observation Medicine : Principles and Protocols / 醫學觀察：原則和協議</t>
  </si>
  <si>
    <t>9781107022348</t>
  </si>
  <si>
    <t>Mark R. Wick</t>
  </si>
  <si>
    <t>Silverberg’s Principles and Practice of Surgical Pathology and Cytopathology, 5/e (4 vol/set)</t>
  </si>
  <si>
    <t>9781107022836</t>
  </si>
  <si>
    <t>575</t>
  </si>
  <si>
    <t>Psychology:Cognition</t>
  </si>
  <si>
    <t>Medical imaging / Medicine</t>
  </si>
  <si>
    <t>Stefan L. Zimmerman</t>
  </si>
  <si>
    <t>Pearls and Pitfalls in Cardiovascular Imaging: Pseudolesions, Artifacts, and Other Difficult Diagnoses</t>
  </si>
  <si>
    <t>9781107023727</t>
  </si>
  <si>
    <t>Kirsty MacLennan</t>
  </si>
  <si>
    <t>Core Topics in Obstetric Anaesthesia</t>
  </si>
  <si>
    <t>9781107028494</t>
  </si>
  <si>
    <t>Pathology and laboratory science / Medicine</t>
  </si>
  <si>
    <t>Ketan A. Shah</t>
  </si>
  <si>
    <t>Practical Head and Neck Cytopathology</t>
  </si>
  <si>
    <t>9781107028852</t>
  </si>
  <si>
    <t>Alberto M. Marchevsky</t>
  </si>
  <si>
    <t>Medicine / Surgery</t>
  </si>
  <si>
    <t>David J. Barron</t>
  </si>
  <si>
    <t>Core Topics in Congenital Cardiac Surgery (先天性心臟外科的核心議題)</t>
  </si>
  <si>
    <t>9781107034013</t>
  </si>
  <si>
    <t>Medicine:Neurology and clinical neuroscience</t>
  </si>
  <si>
    <t>Ennapadam S. Krishnamoorthy</t>
  </si>
  <si>
    <t>Epilepsy:A Global Approach</t>
  </si>
  <si>
    <t>9781107035379</t>
  </si>
  <si>
    <t>Marco Scarci</t>
  </si>
  <si>
    <t>Core Topics in Thoracic Surgery / 胸外科的核心問題</t>
  </si>
  <si>
    <t>9781107036109</t>
  </si>
  <si>
    <t>W. Mark Saltzman</t>
  </si>
  <si>
    <t>Biomedical Engineering: Bridging Medicine and Technology, 2/e</t>
  </si>
  <si>
    <t>9781107037199</t>
  </si>
  <si>
    <t>Tsiskaridze, Alexander</t>
  </si>
  <si>
    <t>Treatment-Related Stroke: Including Iatrogenic and In-Hospital Strokes</t>
  </si>
  <si>
    <t>9781107037434</t>
  </si>
  <si>
    <t>Charles E. Smith</t>
  </si>
  <si>
    <t>Trauma Anesthesia, 2/e</t>
  </si>
  <si>
    <t>9781107038264</t>
  </si>
  <si>
    <t>Bernhard ?. Palsson</t>
  </si>
  <si>
    <t>Systems Biology: Constraint-Based Reconstruction and Analysis</t>
  </si>
  <si>
    <t>9781107038851</t>
  </si>
  <si>
    <t>Infectious disease / Medicine</t>
  </si>
  <si>
    <t>David Schlossberg</t>
  </si>
  <si>
    <t>Clinical Infectious Disease, 2/e</t>
  </si>
  <si>
    <t>9781107038912</t>
  </si>
  <si>
    <t>Eric J. Bieber</t>
  </si>
  <si>
    <t>Clinical Gynecology, 2/e</t>
  </si>
  <si>
    <t>9781107040397</t>
  </si>
  <si>
    <t>急救</t>
  </si>
  <si>
    <t>Koenig, Kristi L.</t>
  </si>
  <si>
    <t>Koenig and Schultz’s Disaster Medicine: Comprehensive Principles and Practices, 2/e</t>
  </si>
  <si>
    <t>9781107040755</t>
  </si>
  <si>
    <t>Leo Plouffe</t>
  </si>
  <si>
    <t>Androgens in Gynecological Practice</t>
  </si>
  <si>
    <t>9781107041318</t>
  </si>
  <si>
    <t>Developmental psychology / Geriatrics / Psychology</t>
  </si>
  <si>
    <t>Peter G. Coleman</t>
  </si>
  <si>
    <t>Self and Meaning in the Lives of Older People: Case Studies over Twenty Years</t>
  </si>
  <si>
    <t>9781107042551</t>
  </si>
  <si>
    <t>Richard Towbin</t>
  </si>
  <si>
    <t>Pediatric Interventional Radiology</t>
  </si>
  <si>
    <t>9781107042629</t>
  </si>
  <si>
    <t>Krishnarao Appasani</t>
  </si>
  <si>
    <t>Genome-Wide Association Studies: From Polymorphism to Personalized Medicine</t>
  </si>
  <si>
    <t>9781107042766</t>
  </si>
  <si>
    <t>Medicine / Medical imaging / Oncology</t>
  </si>
  <si>
    <t>Jean-Francois H. Geschwind</t>
  </si>
  <si>
    <t>Interventional Oncology : Principles and Practice of Image-Guided Cancer Therapy, 2/e / 介入腫瘤學：圖像引導癌症治療法的原則與實踐</t>
  </si>
  <si>
    <t>9781107043473</t>
  </si>
  <si>
    <t>Emergency medicine / Surgery / Medicine</t>
  </si>
  <si>
    <t>Demetrios Demetriades</t>
  </si>
  <si>
    <t>Atlas of Surgical Techniques in Trauma</t>
  </si>
  <si>
    <t>9781107044593</t>
  </si>
  <si>
    <t>Sheetz, Michael</t>
  </si>
  <si>
    <t>The Cell as a Machine</t>
  </si>
  <si>
    <t>9781107052734</t>
  </si>
  <si>
    <t>老人醫學</t>
  </si>
  <si>
    <t>Galvez-Jimenez, Nestor</t>
  </si>
  <si>
    <t>Parkinson’s Disease: Current and Future Therapeutics and Clinical Trials</t>
  </si>
  <si>
    <t>9781107053861</t>
  </si>
  <si>
    <t>Pauline M. Chou</t>
  </si>
  <si>
    <t>Diagnostic Pediatric Cytopathology and Histopathologic Correlation with Static Online Resource</t>
  </si>
  <si>
    <t>9781107054769</t>
  </si>
  <si>
    <t>Geriatrics / General medicine / Medicine</t>
  </si>
  <si>
    <t>Jan Busby-Whitehead</t>
  </si>
  <si>
    <t>Reichel’s Care of the Elderly: Clinical Aspects of Aging, 7/e</t>
  </si>
  <si>
    <t>9781107054943</t>
  </si>
  <si>
    <t>Botros Rizk</t>
  </si>
  <si>
    <t>Complications and Outcomes of Assisted Reproduction:輔助生育的並發症和結果</t>
  </si>
  <si>
    <t>9781107055643</t>
  </si>
  <si>
    <t>Engineering/RF and microwave engineering</t>
  </si>
  <si>
    <t>Isar Mostafanezhad</t>
  </si>
  <si>
    <t>Medical and Biological Microwave Sensors and Systems 生物醫學微波感測器和系統</t>
  </si>
  <si>
    <t>9781107056602</t>
  </si>
  <si>
    <t>Psychology / Biological psychology / Neuroscience</t>
  </si>
  <si>
    <t>John T. Cacioppo</t>
  </si>
  <si>
    <t>Handbook of Psychophysiology, 4/e</t>
  </si>
  <si>
    <t>9781107058521</t>
  </si>
  <si>
    <t>Evelyn Bromet</t>
  </si>
  <si>
    <t>Trauma and Posttraumatic Stress Disorder: Global Perspectives from the WHO World Mental Health Surveys (創傷和創傷後應激障礙：來自世界衛生組織世界心理健康調查的全球性觀點)</t>
  </si>
  <si>
    <t>9781107059696</t>
  </si>
  <si>
    <t>David Townes</t>
  </si>
  <si>
    <t>Health in Humanitarian Emergencies: Principles and Practice for Public Health and Healthcare Practitioners (人道主義救援中的醫療：醫療保健和公共衛生從業人員的原則和實踐)</t>
  </si>
  <si>
    <t>9781107062689</t>
  </si>
  <si>
    <t>Johan Raeder</t>
  </si>
  <si>
    <t>Practical Ambulatory Anesthesia</t>
  </si>
  <si>
    <t>9781107065345</t>
  </si>
  <si>
    <t>Medicine / Emergency medicine / Medical imaging</t>
  </si>
  <si>
    <t>J. Christian Fox</t>
  </si>
  <si>
    <t>Clinical Emergency Radiology, 2/e</t>
  </si>
  <si>
    <t>9781107065796</t>
  </si>
  <si>
    <t>The Duke Glioma Handbook: Pathology, Diagnosis, and Management</t>
  </si>
  <si>
    <t>9781107065970</t>
  </si>
  <si>
    <t>Mary Ellen McCann</t>
  </si>
  <si>
    <t>Essentials of Anesthesia for Infants and Neonates</t>
  </si>
  <si>
    <t>9781107069770</t>
  </si>
  <si>
    <t>Alan Jobe</t>
  </si>
  <si>
    <t>Fetal &amp; Neonatal Lung Development: Clinical Correlates and Technologies for the Future</t>
  </si>
  <si>
    <t>9781107072091</t>
  </si>
  <si>
    <t>Medicine / Neurology And Clinical Neuroscience</t>
  </si>
  <si>
    <t>Jeff Victoroff</t>
  </si>
  <si>
    <t>Concussion and Traumatic Encephalopathy: Causes, Diagnosis and Management (腦震盪與損傷性腦病：病因、診斷與治療)</t>
  </si>
  <si>
    <t>9781107073951</t>
  </si>
  <si>
    <t>Thomas Ebner</t>
  </si>
  <si>
    <t>Atlas of Vitrified Blastocysts in Human Assisted Reproduction</t>
  </si>
  <si>
    <t>9781107074095</t>
  </si>
  <si>
    <t>Bruce L. Miller</t>
  </si>
  <si>
    <t>The Behavioral Neurology of Dementia, 2/e / 癡呆症行為神經學</t>
  </si>
  <si>
    <t>9781107077201</t>
  </si>
  <si>
    <t>Runjan Chetty</t>
  </si>
  <si>
    <t>Leong’s Manual of Diagnostic Antibodies for Immunohistology, 3/e</t>
  </si>
  <si>
    <t>9781107077782</t>
  </si>
  <si>
    <t>Zhe Chen</t>
  </si>
  <si>
    <t>Advanced State Space Methods for Neural and Clinical Data</t>
  </si>
  <si>
    <t>9781107079199</t>
  </si>
  <si>
    <t>Roy G. Farquharson</t>
  </si>
  <si>
    <t>Early Pregnancy:懷孕早期</t>
  </si>
  <si>
    <t>9781107082014</t>
  </si>
  <si>
    <t>Merim Bilali?</t>
  </si>
  <si>
    <t>The Neuroscience of Expertise:專業技術的神經科學</t>
  </si>
  <si>
    <t>9781107084599</t>
  </si>
  <si>
    <t>Martin Olsen</t>
  </si>
  <si>
    <t>Office Care of Women / 女性辦公室護理</t>
  </si>
  <si>
    <t>9781107085701</t>
  </si>
  <si>
    <t>Louis R. Caplan</t>
  </si>
  <si>
    <t>Caplan’s Stroke : A Clinical Approach, 5/e / 卡普蘭的中風研究：臨床方法</t>
  </si>
  <si>
    <t>9781107087293</t>
  </si>
  <si>
    <t>Paul G. Yock</t>
  </si>
  <si>
    <t>Biodesign: The Process of Innovating Medical Technologies, 2/e</t>
  </si>
  <si>
    <t>9781107087354</t>
  </si>
  <si>
    <t>Cognition / Cognitive science / Psychology</t>
  </si>
  <si>
    <t>Arnold Lewis Glass</t>
  </si>
  <si>
    <t>Cognition: A Neuroscience Approach</t>
  </si>
  <si>
    <t>9781107088313</t>
  </si>
  <si>
    <t>Medicine / Medical imaging / Neurology and clinical neuroscience</t>
  </si>
  <si>
    <t>L?zaro Lu?s Faria do Amaral</t>
  </si>
  <si>
    <t>Advanced Neuroradiology Cases : Challenge Your Knowledge</t>
  </si>
  <si>
    <t>9781107088719</t>
  </si>
  <si>
    <t>Richard J. Haier</t>
  </si>
  <si>
    <t>The Neuroscience of Intelligence:理解能力的神經科學</t>
  </si>
  <si>
    <t>9781107089778</t>
  </si>
  <si>
    <t>Psychology:Developmental psychology</t>
  </si>
  <si>
    <t>Adriana Galv?n</t>
  </si>
  <si>
    <t>The Neuroscience of Adolescence:</t>
  </si>
  <si>
    <t>9781107089921</t>
  </si>
  <si>
    <t>Michael R. Anderson</t>
  </si>
  <si>
    <t>Decision-Making in Orthopedic and Regional Anesthesiology: A Case-Based Approach</t>
  </si>
  <si>
    <t>9781107093546</t>
  </si>
  <si>
    <t>Philip J. Steer</t>
  </si>
  <si>
    <t>Heart Disease and Pregnancy, 2/e</t>
  </si>
  <si>
    <t>9781107095946</t>
  </si>
  <si>
    <t>Stephen Mannion</t>
  </si>
  <si>
    <t>Ultrasound-Guided Regional Anesthesia in Children: A Practical Guide</t>
  </si>
  <si>
    <t>9781107098770</t>
  </si>
  <si>
    <t>Simon Shorvon</t>
  </si>
  <si>
    <t>The National Hospital Queen Square 1859–1997 (國家醫院皇后廣場1859-1997)</t>
  </si>
  <si>
    <t>9781107100824</t>
  </si>
  <si>
    <t>Christoph Lees</t>
  </si>
  <si>
    <t>Placental-Fetal Growth Restriction</t>
  </si>
  <si>
    <t>9781107101395</t>
  </si>
  <si>
    <t>A. Agatha Crerar-Gilbert</t>
  </si>
  <si>
    <t>Core Topics in Pre-Operative Anaesthetic Assessment and Management</t>
  </si>
  <si>
    <t>9781107103313</t>
  </si>
  <si>
    <t>Andrea Bernasconi</t>
  </si>
  <si>
    <t>Imaging Biomarkers in Epilepsy (癲癇的成像生物標誌物)</t>
  </si>
  <si>
    <t>9781107108356</t>
  </si>
  <si>
    <t>W. Curt LaFrance, Jr</t>
  </si>
  <si>
    <t>Gates and Rowan’s Nonepileptic Seizures with Online Resource ,4/e (蓋茨和羅恩的非癲癇性發作（附網路資源）)</t>
  </si>
  <si>
    <t>9781107110724</t>
  </si>
  <si>
    <t>E. Scott Sills</t>
  </si>
  <si>
    <t>Handbook of Gestational Surrogacy : International Clinical Practice and Policy Issues / 代孕學手冊：國際臨床實踐及政策問題</t>
  </si>
  <si>
    <t>9781107112223</t>
  </si>
  <si>
    <t>Practical Pathology of Serous Membranes</t>
  </si>
  <si>
    <t>9781107119642</t>
  </si>
  <si>
    <t>Leroy C. Edozien</t>
  </si>
  <si>
    <t>Biopsychosocial Factors in Obstetrics and Gynaecology</t>
  </si>
  <si>
    <t>9781107120143</t>
  </si>
  <si>
    <t>Kate Bramham</t>
  </si>
  <si>
    <t>Renal Disease in Pregnancy ,2/e (妊娠期腎臟疾病)</t>
  </si>
  <si>
    <t>9781107124073</t>
  </si>
  <si>
    <t>Christopher J. De Jonge</t>
  </si>
  <si>
    <t>The Sperm Cell:Production, Maturation, Fertilization, Regeneration精子細胞：生產，成熟，受精及再生</t>
  </si>
  <si>
    <t>9781107126329</t>
  </si>
  <si>
    <t>Kamen Valchanov</t>
  </si>
  <si>
    <t>Core Topics in Cardiothoracic Critical Care ,2/e (心胸外科重症監護核心課題)</t>
  </si>
  <si>
    <t>9781107131637</t>
  </si>
  <si>
    <t>Dirk Dressler</t>
  </si>
  <si>
    <t>Treatment of Dystonia (肌張力障礙的治療)</t>
  </si>
  <si>
    <t>9781107132863</t>
  </si>
  <si>
    <t>Tamara Kayali Browne</t>
  </si>
  <si>
    <t>Depression and the Self: Meaning, Control and Authenticity</t>
  </si>
  <si>
    <t>9781107138650</t>
  </si>
  <si>
    <t>Alan Kaye</t>
  </si>
  <si>
    <t>Perioperative Management in Robotic Surgery 機器人手術的圍手術期管理</t>
  </si>
  <si>
    <t>9781107143128</t>
  </si>
  <si>
    <t>Louis Caplan</t>
  </si>
  <si>
    <t>Uncommon Causes of Stroke ,3/e (罕見中風病因)</t>
  </si>
  <si>
    <t>9781107147447</t>
  </si>
  <si>
    <t>感染科 / 傳染病</t>
  </si>
  <si>
    <t>Chin, Rachel L.</t>
  </si>
  <si>
    <t>Emergency Management of Infectious Diseases</t>
  </si>
  <si>
    <t>9781107153158</t>
  </si>
  <si>
    <t>Ebbing Lautenbach</t>
  </si>
  <si>
    <t>Practical Healthcare Epidemiology</t>
  </si>
  <si>
    <t>9781107153165</t>
  </si>
  <si>
    <t>Guilherme Carvalhal Ribas</t>
  </si>
  <si>
    <t>Applied Cranial-Cerebral Anatomy: Brain Architecture and Anatomically Oriented Microneurosurgery</t>
  </si>
  <si>
    <t>9781107156784</t>
  </si>
  <si>
    <t>Maternal Hemodynamics</t>
  </si>
  <si>
    <t>9781107157378</t>
  </si>
  <si>
    <t>Vladimir Hachinski</t>
  </si>
  <si>
    <t>Treatable and Potentially Preventable Dementias (可治癒及有可能預防的癡呆症)</t>
  </si>
  <si>
    <t>9781107157460</t>
  </si>
  <si>
    <t>Obstetric Care</t>
  </si>
  <si>
    <t>9781107158047</t>
  </si>
  <si>
    <t>Andreas Hofmann</t>
  </si>
  <si>
    <t>Wilson and Walker’s Principles and Techniques of Biochemistry and Molecular Biology, 8/e</t>
  </si>
  <si>
    <t>9781107162273</t>
  </si>
  <si>
    <t>Christopher Bouch</t>
  </si>
  <si>
    <t>Core Topics in Anaesthesia and Perioperative Care of the Morbidly Obese Surgical Patient (病態肥胖手術病人的麻醉和圍術期護理核心話題)</t>
  </si>
  <si>
    <t>9781107163287</t>
  </si>
  <si>
    <t>Oomens, Cees</t>
  </si>
  <si>
    <t>Biomechanics: Concepts and Computation, 2/e</t>
  </si>
  <si>
    <t>9781107163720</t>
  </si>
  <si>
    <t>Sarah Creighton</t>
  </si>
  <si>
    <t>Pediatric and Adolescent Gynecology: A Problem-Based Approach</t>
  </si>
  <si>
    <t>9781107165137</t>
  </si>
  <si>
    <t>Tamar F. Barlam</t>
  </si>
  <si>
    <t>Practical Implementation of an Antibiotic Stewardship Program</t>
  </si>
  <si>
    <t>9781107166172</t>
  </si>
  <si>
    <t>Life Sciences / Microbiology And Immunology</t>
  </si>
  <si>
    <t>Byung Hong Kim</t>
  </si>
  <si>
    <t>Prokaryotic Metabolism and Physiology, 2/e (原核代謝與生理學)</t>
  </si>
  <si>
    <t>9781107171732</t>
  </si>
  <si>
    <t>Serena L. Orr</t>
  </si>
  <si>
    <t>Emergency Headache: Diagnosis and Management</t>
  </si>
  <si>
    <t>9781107177208</t>
  </si>
  <si>
    <t>Krishanan Padmakumari Sivaraman Nair</t>
  </si>
  <si>
    <t>Neurorehabilitation Therapy and Therapeutics (神經康復治療和治療學)</t>
  </si>
  <si>
    <t>9781107184695</t>
  </si>
  <si>
    <t>Medicine / Neuropsychology</t>
  </si>
  <si>
    <t>Jacobus Donders</t>
  </si>
  <si>
    <t>Neuropsychological Conditions Across the Lifespan (生命期內的神經心理學狀況)</t>
  </si>
  <si>
    <t>9781107190016</t>
  </si>
  <si>
    <t>Jeffrey M. Goldberg</t>
  </si>
  <si>
    <t>Reproductive Surgery: The Society for Reproductive Surgeons’ Manual (生殖手術：生殖外科醫師協會手冊)</t>
  </si>
  <si>
    <t>9781107193963</t>
  </si>
  <si>
    <t>Matcheri Keshavan</t>
  </si>
  <si>
    <t>Cognitive Enhancement in Schizophrenia and Related Disorders (精神分裂症及相關疾病的認知增強)</t>
  </si>
  <si>
    <t>9781107194786</t>
  </si>
  <si>
    <t>Leonardo F. Fontenelle</t>
  </si>
  <si>
    <t>A Transdiagnostic Approach to Obsessions, Compulsions and Related Phenomena (強迫觀念、強迫行為和相關症候的跨診斷治療方案)</t>
  </si>
  <si>
    <t>9781107195776</t>
  </si>
  <si>
    <t>Alan D. Kaye</t>
  </si>
  <si>
    <t>Operating Room Leadership and Management ,2/e (手術室領導力和管理)</t>
  </si>
  <si>
    <t>9781107197367</t>
  </si>
  <si>
    <t>Martin E. Olsen</t>
  </si>
  <si>
    <t>Gynecologic Care</t>
  </si>
  <si>
    <t>9781107197633</t>
  </si>
  <si>
    <t>Sharon T. Mortimer</t>
  </si>
  <si>
    <t>Quality and Risk Management in the IVF Laboratory, 2/e</t>
  </si>
  <si>
    <t>9781107421288</t>
  </si>
  <si>
    <t>Daniele Bryden</t>
  </si>
  <si>
    <t>Case Studies in Adult Intensive Care Medicine:</t>
  </si>
  <si>
    <t>9781107423374</t>
  </si>
  <si>
    <t>Paul Reuwer</t>
  </si>
  <si>
    <t>Proactive Support of Labor: The Challenge of Normal Childbirth, 2/e</t>
  </si>
  <si>
    <t>9781107426580</t>
  </si>
  <si>
    <t>Zoran Rumboldt</t>
  </si>
  <si>
    <t>Clinical Imaging of Spinal Trauma: A Case-Based Approach</t>
  </si>
  <si>
    <t>9781107427471</t>
  </si>
  <si>
    <t>Sunit Ghosh</t>
  </si>
  <si>
    <t>Cardiopulmonary Bypass, 2/e</t>
  </si>
  <si>
    <t>9781107428256</t>
  </si>
  <si>
    <t>Marta C. Cohen</t>
  </si>
  <si>
    <t>Essentials of Surgical Pediatric Pathology</t>
  </si>
  <si>
    <t>9781107430808</t>
  </si>
  <si>
    <t>Valerie J. Page</t>
  </si>
  <si>
    <t>Delirium in Critical Care, 2/e</t>
  </si>
  <si>
    <t>9781107433656</t>
  </si>
  <si>
    <t>Lauren C. Berkow</t>
  </si>
  <si>
    <t>Cases in Emergency Airway Management</t>
  </si>
  <si>
    <t>9781107437449</t>
  </si>
  <si>
    <t>Catherine Marco</t>
  </si>
  <si>
    <t>Ethical Dilemmas in Emergency Medicine</t>
  </si>
  <si>
    <t>9781107438590</t>
  </si>
  <si>
    <t>Medicine / Hematology / Paediatrics and child health</t>
  </si>
  <si>
    <t>Robert Wynn</t>
  </si>
  <si>
    <t>Pediatric Hematology : A Practical Guide</t>
  </si>
  <si>
    <t>9781107439368</t>
  </si>
  <si>
    <t>Practical Head and Neck Cytopathology with Online Static Resource</t>
  </si>
  <si>
    <t>9781107443235</t>
  </si>
  <si>
    <t>Ozgur Mete</t>
  </si>
  <si>
    <t>Endocrine Pathology with Online Resource / 內分泌病理與在線資源</t>
  </si>
  <si>
    <t>9781107443310</t>
  </si>
  <si>
    <t>John M. S. Bartlett</t>
  </si>
  <si>
    <t>Molecular Pathology: A Practical Guide for the Surgical Pathologist and Cytopathologist</t>
  </si>
  <si>
    <t>9781107443464</t>
  </si>
  <si>
    <t>Sanjay Mukhopadhyay</t>
  </si>
  <si>
    <t>Non-Neoplastic Pulmonary Pathology with Online Resource: An Algorithmic Approach to Histologic Findings in the Lung</t>
  </si>
  <si>
    <t>9781107443501</t>
  </si>
  <si>
    <t>Medicine/Respiratory medicine</t>
  </si>
  <si>
    <t>Armin Ernst</t>
  </si>
  <si>
    <t>Introduction to Bronchoscopy, 2/e 支氣管鏡檢介紹</t>
  </si>
  <si>
    <t>9781107449527</t>
  </si>
  <si>
    <t>Medicine / Emergency medicine / Internal medicine</t>
  </si>
  <si>
    <t>Anna L. Waterbrook</t>
  </si>
  <si>
    <t>Sports Medicine for the Emergency Physician : A Practical Handbook / 急診醫生的運動醫學：實用手冊</t>
  </si>
  <si>
    <t>9781107449886</t>
  </si>
  <si>
    <t>Medicine:Surgery</t>
  </si>
  <si>
    <t>Paul A. Banaszkiewicz</t>
  </si>
  <si>
    <t>Postgraduate Orthopaedics:The Candidate’s Guide to the FRCS (Tr &amp; Orth) Examination研究生整形外科</t>
  </si>
  <si>
    <t>9781107451643</t>
  </si>
  <si>
    <t>Nick Panay</t>
  </si>
  <si>
    <t>Managing the Menopause: 21st Century Solutions</t>
  </si>
  <si>
    <t>9781107451827</t>
  </si>
  <si>
    <t>G. S. Graham-Smith</t>
  </si>
  <si>
    <t>Flies in Relation to Disease: Non-Bloodsucking Flies</t>
  </si>
  <si>
    <t>9781107458017</t>
  </si>
  <si>
    <t>Sir Sabaratnam Arulkumaran</t>
  </si>
  <si>
    <t>Best Practice in Labour and Delivery, 2/e</t>
  </si>
  <si>
    <t>9781107472341</t>
  </si>
  <si>
    <t>Mypinder S. Sekhon</t>
  </si>
  <si>
    <t>Neurocritical Care Essentials: A Practical Guide</t>
  </si>
  <si>
    <t>9781107476257</t>
  </si>
  <si>
    <t>Amanda Jones</t>
  </si>
  <si>
    <t>SBA Questions for the Part 2 MRCOG</t>
  </si>
  <si>
    <t>9781107479609</t>
  </si>
  <si>
    <t>Jyotsna Pundir</t>
  </si>
  <si>
    <t>Gynaecology: Evidence-Based Algorithms</t>
  </si>
  <si>
    <t>9781107480698</t>
  </si>
  <si>
    <t>Gary K. K. Lau</t>
  </si>
  <si>
    <t>Transient Ischemic Attack and Stroke: Diagnosis, Investigation and Treatment ,2/e (短暫性腦缺血發作與卒中：診斷、研究與治療)</t>
  </si>
  <si>
    <t>9781107485358</t>
  </si>
  <si>
    <t>Edwin Chandraharan</t>
  </si>
  <si>
    <t>Handbook of CTG Interpretation : From Patterns to Physiology / CTG解讀手冊：從模式到生理學</t>
  </si>
  <si>
    <t>9781107485501</t>
  </si>
  <si>
    <t>Medicine:Emergency medicine</t>
  </si>
  <si>
    <t>Erskine J. Holmes</t>
  </si>
  <si>
    <t>Interpretation of Emergency Head CT:A Practical Handbook頭部急診CT解釋：實用手冊</t>
  </si>
  <si>
    <t>9781107495937</t>
  </si>
  <si>
    <t>Aman Kalsi</t>
  </si>
  <si>
    <t>Physics for the Anaesthetic Viva</t>
  </si>
  <si>
    <t>9781107498334</t>
  </si>
  <si>
    <t>骨科</t>
  </si>
  <si>
    <t>Chew, Felix S.</t>
  </si>
  <si>
    <t>Broken Bones: The Radiologic Atlas of Fractures and Dislocations, 2/e</t>
  </si>
  <si>
    <t>9781107499232</t>
  </si>
  <si>
    <t>Rade B. Vukmir</t>
  </si>
  <si>
    <t>Legal Issues in Emergency Medicine (急診醫學中的法律問題)</t>
  </si>
  <si>
    <t>9781107499379</t>
  </si>
  <si>
    <t>Life sciences / Biophysics and physiology</t>
  </si>
  <si>
    <t>A. J. Clark</t>
  </si>
  <si>
    <t>Comparative Physiology of the Heart</t>
  </si>
  <si>
    <t>9781107502444</t>
  </si>
  <si>
    <t>Anna Porwit</t>
  </si>
  <si>
    <t>Multiparameter Flow Cytometry in the Diagnosis of Hematologic Malignancies</t>
  </si>
  <si>
    <t>9781107503830</t>
  </si>
  <si>
    <t>Bertrand Guidet</t>
  </si>
  <si>
    <t>Quality Management in Intensive Care: A Practical Guide</t>
  </si>
  <si>
    <t>9781107503861</t>
  </si>
  <si>
    <t>Barbara Ann Centeno</t>
  </si>
  <si>
    <t>Pancreatic Cytohistology</t>
  </si>
  <si>
    <t>9781107518308</t>
  </si>
  <si>
    <t>Penny Webb</t>
  </si>
  <si>
    <t>Essential Epidemiology : An Introduction for Students and Health Professionals, 3/e</t>
  </si>
  <si>
    <t>9781107529151</t>
  </si>
  <si>
    <t>Lowenstein, Steven R.</t>
  </si>
  <si>
    <t>Critical Cases in Electrocardiography: An Annotated Atlas of Don’t-Miss Ecgs for Emergency Medicine and Critical Care</t>
  </si>
  <si>
    <t>9781107535916</t>
  </si>
  <si>
    <t>Julian C. Hughes</t>
  </si>
  <si>
    <t>The Dementia Manifesto: Putting Values-Based Practice to Work (老年癡呆症宣言：實施基於價值觀的實踐)</t>
  </si>
  <si>
    <t>9781107535992</t>
  </si>
  <si>
    <t>Claire W. Michael</t>
  </si>
  <si>
    <t>Cytohistology of the Serous Membranes</t>
  </si>
  <si>
    <t>9781107539167</t>
  </si>
  <si>
    <t>Steven Butz</t>
  </si>
  <si>
    <t>Perioperative Drill-Based Crisis Management</t>
  </si>
  <si>
    <t>9781107546936</t>
  </si>
  <si>
    <t>Keith Davies</t>
  </si>
  <si>
    <t>Single Best Answer Questions for the Final FFICM</t>
  </si>
  <si>
    <t>9781107549302</t>
  </si>
  <si>
    <t>Carl P. Weiner</t>
  </si>
  <si>
    <t>PROMPT Course Manual: North American Edition (實用產科多專業培訓課程手冊:北美版)</t>
  </si>
  <si>
    <t>9781107549548</t>
  </si>
  <si>
    <t>Roderic G. Eckenhoff</t>
  </si>
  <si>
    <t>The Perioperative Neurocognitive Disorders (圍手術期神經認知障礙)</t>
  </si>
  <si>
    <t>9781107559202</t>
  </si>
  <si>
    <t>Pranee Liamputtong</t>
  </si>
  <si>
    <t>Public Health : Local and Global Perspectives / 公共衛生 - 地區與全球視角</t>
  </si>
  <si>
    <t>9781107559592</t>
  </si>
  <si>
    <t>Ferrante, Mark A.</t>
  </si>
  <si>
    <t>Comprehensive Electromyography: With Clinical Correlations and Case Studies</t>
  </si>
  <si>
    <t>9781107562035</t>
  </si>
  <si>
    <t>Medicine:Pathology and laboratory science</t>
  </si>
  <si>
    <t>Murat Gokden</t>
  </si>
  <si>
    <t>Neuropathologic and Neuroradiologic Correlations:A Differential Diagnostic Text and Atlas</t>
  </si>
  <si>
    <t>9781107567252</t>
  </si>
  <si>
    <t>Markku Miettinen</t>
  </si>
  <si>
    <t>Modern Soft Tissue Pathology : Tumors and Non-Neoplastic Conditions, 2/e</t>
  </si>
  <si>
    <t>9781107567276</t>
  </si>
  <si>
    <t>320</t>
  </si>
  <si>
    <t>Rea, Philip A.</t>
  </si>
  <si>
    <t>Managing Discovery in the Life Sciences: Harnessing Creativity to Drive Biomedical Innovation</t>
  </si>
  <si>
    <t>9781107577305</t>
  </si>
  <si>
    <t>Raj Nichani</t>
  </si>
  <si>
    <t>OSCEs for the Final FFICM / 重症監護醫學院獎學金客觀結構化臨床考試試題指南</t>
  </si>
  <si>
    <t>9781107579453</t>
  </si>
  <si>
    <t>Medicine / Pathology and laboratory science / Dermatology</t>
  </si>
  <si>
    <t>Ophelia E. Dadzie</t>
  </si>
  <si>
    <t>Pearls and Pitfalls in Neoplastic Dermatopathology with Online Access / 皮膚腫瘤病理學的精華和誤區（附在線版）</t>
  </si>
  <si>
    <t>9781107584587</t>
  </si>
  <si>
    <t>Meseguer, Marcos</t>
  </si>
  <si>
    <t>Time-Lapse Microscopy in In-Vitro Fertilization</t>
  </si>
  <si>
    <t>9781107593268</t>
  </si>
  <si>
    <t>Antonio Lopez-Beltran</t>
  </si>
  <si>
    <t>Pathology of the Urinary Bladder: An Algorithmic Approach</t>
  </si>
  <si>
    <t>9781107593374</t>
  </si>
  <si>
    <t>Ted Lin</t>
  </si>
  <si>
    <t>Fundamentals of Anaesthesia, 4/e</t>
  </si>
  <si>
    <t>9781107612389</t>
  </si>
  <si>
    <t>Graham Arthurs</t>
  </si>
  <si>
    <t>Ultrasound in Anesthesia, Critical Care, and Pain Management with Online Resource, 2/e</t>
  </si>
  <si>
    <t>9781107618329</t>
  </si>
  <si>
    <t>Obstetrics: Evidence-Based Algorithms</t>
  </si>
  <si>
    <t>9781107618930</t>
  </si>
  <si>
    <t>Kenneth W. Goodman</t>
  </si>
  <si>
    <t>Ethics, Medicine, and Information Technology: Intelligent Machines and the Transformation of Health Care</t>
  </si>
  <si>
    <t>9781107624733</t>
  </si>
  <si>
    <t>Lisa Jacobson</t>
  </si>
  <si>
    <t>SimWars Simulation Case Book: Emergency Medicine</t>
  </si>
  <si>
    <t>9781107625280</t>
  </si>
  <si>
    <t>Emergency medicine / Medicine</t>
  </si>
  <si>
    <t>Yasuharu Okuda</t>
  </si>
  <si>
    <t>Emergency Medicine Oral Board Review Illustrated, 2/e</t>
  </si>
  <si>
    <t>9781107627901</t>
  </si>
  <si>
    <t>Tom Solomon</t>
  </si>
  <si>
    <t>Case Studies in Neurological Infections of Adults and Children (神經系統感染病例研究：常見與罕見病例)</t>
  </si>
  <si>
    <t>9781107634916</t>
  </si>
  <si>
    <t>David Chambers</t>
  </si>
  <si>
    <t>Basic Physiology for Anaesthetists</t>
  </si>
  <si>
    <t>9781107637825</t>
  </si>
  <si>
    <t>James W. Heitz</t>
  </si>
  <si>
    <t>Post-Anesthesia Care: Symptoms, Diagnosis, and Management</t>
  </si>
  <si>
    <t>9781107642218</t>
  </si>
  <si>
    <t>Sharon N. Covington</t>
  </si>
  <si>
    <t>Fertility Counseling: Clinical Guide and Case Studies</t>
  </si>
  <si>
    <t>9781107643116</t>
  </si>
  <si>
    <t>Donald W. McRobbie</t>
  </si>
  <si>
    <t>MRI from Picture to Proton, 3/e</t>
  </si>
  <si>
    <t>9781107643239</t>
  </si>
  <si>
    <t>Surgery / Medicine</t>
  </si>
  <si>
    <t>Andrew Burtenshaw</t>
  </si>
  <si>
    <t>Emergency Airway Management, 2/e</t>
  </si>
  <si>
    <t>9781107661257</t>
  </si>
  <si>
    <t>Adolfo Bronstein</t>
  </si>
  <si>
    <t>Dizziness with Downloadable Video : A Practical Approach to Diagnosis and Management, 2/e / 頭暈研究（配有可下載視頻）：診斷和管理實用方法</t>
  </si>
  <si>
    <t>9781107663909</t>
  </si>
  <si>
    <t>Nick S. Macklon</t>
  </si>
  <si>
    <t>Case Studies in Assisted Reproduction: Common and Uncommon Presentations</t>
  </si>
  <si>
    <t>9781107664579</t>
  </si>
  <si>
    <t>Alison Fiander</t>
  </si>
  <si>
    <t>MRCOG Part One : Your Essential Revision Guide, 2/e / MRCOG第一部分：基本修訂指南</t>
  </si>
  <si>
    <t>9781107667136</t>
  </si>
  <si>
    <t>McGregor, Alyson J.</t>
  </si>
  <si>
    <t>Sex and Gender in Acute Care Medicine</t>
  </si>
  <si>
    <t>9781107668164</t>
  </si>
  <si>
    <t>Kay Elder</t>
  </si>
  <si>
    <t>Troubleshooting and Problem-Solving in the IVF Laboratory</t>
  </si>
  <si>
    <t>9781107673175</t>
  </si>
  <si>
    <t>David Chelmow</t>
  </si>
  <si>
    <t>Yang Tang</t>
  </si>
  <si>
    <t>Emergency Neuroradiology: A Case-Based Approach</t>
  </si>
  <si>
    <t>9781107676138</t>
  </si>
  <si>
    <t>Alain Vuylsteke</t>
  </si>
  <si>
    <t>ECMO in the Adult Patient:成人患者體外膜肺氧合</t>
  </si>
  <si>
    <t>9781107681248</t>
  </si>
  <si>
    <t>Linda S. Aglio</t>
  </si>
  <si>
    <t>Essential Clinical Anesthesia Review: Keywords, Questions and Answers for the Boards</t>
  </si>
  <si>
    <t>9781107681309</t>
  </si>
  <si>
    <t>Dilly Anumba</t>
  </si>
  <si>
    <t>Antenatal Disorders for the MRCOG and Beyond, 2/e / 皇家婦產科學會院士資格考試之產前疾病</t>
  </si>
  <si>
    <t>9781107684928</t>
  </si>
  <si>
    <t>Ivester, Thomas</t>
  </si>
  <si>
    <t>Quality and Safety in Women’s Health</t>
  </si>
  <si>
    <t>9781107686304</t>
  </si>
  <si>
    <t>Sukhvinder S. Obhi</t>
  </si>
  <si>
    <t>Shared Representations : Sensorimotor Foundations of Social Life</t>
  </si>
  <si>
    <t>9781107690318</t>
  </si>
  <si>
    <t>Emergency medicine / Medical imaging / Medicine</t>
  </si>
  <si>
    <t>Bharti Khurana</t>
  </si>
  <si>
    <t>Emergency Radiology COFFEE Case Book: Case-Oriented Fast Focused Effective Education</t>
  </si>
  <si>
    <t>9781107690769</t>
  </si>
  <si>
    <t>P. M. Shaughn O’Brien</t>
  </si>
  <si>
    <t>Introduction to Research Methodology for Specialists and Trainees, 3/e 專家及學生研究方法介紹</t>
  </si>
  <si>
    <t>9781107699472</t>
  </si>
  <si>
    <t>Obstetric Decision-Making and Simulation (產科決策與模擬)</t>
  </si>
  <si>
    <t>9781108296779</t>
  </si>
  <si>
    <t>Office Gynecology: A Case-Based Approach (門診婦科學：基於病例的方法)</t>
  </si>
  <si>
    <t>9781108400220</t>
  </si>
  <si>
    <t>Tricia E. Wright</t>
  </si>
  <si>
    <t>Opioid-Use Disorders in Pregnancy: Management Guidelines for Improving Outcomes (妊娠期阿片類藥物使用障礙)</t>
  </si>
  <si>
    <t>9781108400985</t>
  </si>
  <si>
    <t>Kate Flavin</t>
  </si>
  <si>
    <t>Questions for the Final FFICM Structured Oral Examination</t>
  </si>
  <si>
    <t>9781108401425</t>
  </si>
  <si>
    <t>Alopi M. Patel</t>
  </si>
  <si>
    <t>BASIC Essentials: A Comprehensive Review for the Anesthesiology BASIC Exam (基本要點：麻醉學基礎考試的綜合概述)</t>
  </si>
  <si>
    <t>9781108402613</t>
  </si>
  <si>
    <t>Gabor Kovacs</t>
  </si>
  <si>
    <t>How to Prepare the Endometrium to Maximize Implantation Rates and IVF Success (如何準備子宮內膜以最大限度地提高著床率和試管授精的成功率)</t>
  </si>
  <si>
    <t>9781108402811</t>
  </si>
  <si>
    <t>Stephen M. Stahl</t>
  </si>
  <si>
    <t>Prescriber’s Guide: Stahl’s Essential Psychopharmacology</t>
  </si>
  <si>
    <t>9781108404884</t>
  </si>
  <si>
    <t>Maisha T. Robinson</t>
  </si>
  <si>
    <t>Case Studies in Neuropalliative Care (神經系統疾病姑息治療個案研究)</t>
  </si>
  <si>
    <t>9781108404914</t>
  </si>
  <si>
    <t>Shad Deering</t>
  </si>
  <si>
    <t>A Practical Manual to Labor and Delivery ,2/e</t>
  </si>
  <si>
    <t>9781108407830</t>
  </si>
  <si>
    <t>Fred R. Volkmar</t>
  </si>
  <si>
    <t>Autism and Pervasive Developmental Disorders, 3/e (自閉症和綜合性精神發育障礙)</t>
  </si>
  <si>
    <t>9781108410595</t>
  </si>
  <si>
    <t>Gilbert, Julia</t>
  </si>
  <si>
    <t>Acute Care Nursing</t>
  </si>
  <si>
    <t>9781108413039</t>
  </si>
  <si>
    <t>Gordon Parker</t>
  </si>
  <si>
    <t>Bipolar II Disorder: Modelling, Measuring and Managing, 3/e (雙相II障礙：建模、測量和管理)</t>
  </si>
  <si>
    <t>9781108414111</t>
  </si>
  <si>
    <t>Olivier Luminet</t>
  </si>
  <si>
    <t>Alexithymia: Advances in Research, Theory, and Clinical Practice (述情障礙：研究、理論和臨床實踐的進展)</t>
  </si>
  <si>
    <t>9781108416641</t>
  </si>
  <si>
    <t>Andrew Robinson</t>
  </si>
  <si>
    <t>Core Topics in Foot and Ankle Surgery</t>
  </si>
  <si>
    <t>9781108418935</t>
  </si>
  <si>
    <t>History - Cross Discipline / History Of Medicine</t>
  </si>
  <si>
    <t>Shinjini Das</t>
  </si>
  <si>
    <t>Vernacular Medicine in Colonial India: Family, Market and Homoeopathy (印度殖民時期的白話醫學：家庭、市場和順勢療法)</t>
  </si>
  <si>
    <t>9781108420624</t>
  </si>
  <si>
    <t>William Hoiles</t>
  </si>
  <si>
    <t>Dynamics of Engineered Artificial Membranes and Biosensors (工程人造膜和生物感測器的動力學)</t>
  </si>
  <si>
    <t>9781108423502</t>
  </si>
  <si>
    <t>In-Vitro Fertilization: The Pioneers’ History (體外受精與輔助生殖發展史)</t>
  </si>
  <si>
    <t>9781108427852</t>
  </si>
  <si>
    <t>Joseph Braat</t>
  </si>
  <si>
    <t>Imaging Optics (成像光學)</t>
  </si>
  <si>
    <t>9781108428088</t>
  </si>
  <si>
    <t>Constantin von Kaisenberg</t>
  </si>
  <si>
    <t>PROMPT Kurs-Handbuch: Deutschsprachige Ausgabe (PROMPT命令課程手冊德語版)</t>
  </si>
  <si>
    <t>9781108430326</t>
  </si>
  <si>
    <t>The PROMPT-CIPP Editorial Team</t>
  </si>
  <si>
    <t>PROMPT-CIPP Course Participant’s Handbook: Care of the Critically Ill Pregnant or Postpartum Woman (PROMPTCIPP課程參與者手冊：嚴重III型孕婦的護理)</t>
  </si>
  <si>
    <t>9781108433167</t>
  </si>
  <si>
    <t>Sarah M. Creighton</t>
  </si>
  <si>
    <t>Female Genital Cosmetic Surgery: Solution to What Problem? (女性生殖器整形手術：跨學科分析和解決方案)</t>
  </si>
  <si>
    <t>9781108435529</t>
  </si>
  <si>
    <t>Philip N. Patsalos</t>
  </si>
  <si>
    <t>The Epilepsy Prescriber’s Guide to Antiepileptic Drugs ,3/e (癲癇科醫生抗癲癇藥物處方指南)</t>
  </si>
  <si>
    <t>9781108453202</t>
  </si>
  <si>
    <t>Michael W. Hoffmann</t>
  </si>
  <si>
    <t>Assembly of the Executive Mind: Evolutionary Insights and a Paradigm for Brain Health (執行思維匯總：進化的洞察力和腦力保健的範例)</t>
  </si>
  <si>
    <t>9781108456005</t>
  </si>
  <si>
    <t>Mike Shaw</t>
  </si>
  <si>
    <t>Justice for Children and Families: A Developmental Perspective (為兒童伸張正義：發展觀)</t>
  </si>
  <si>
    <t>9781108457699</t>
  </si>
  <si>
    <t>Prescriber’s Guide: Antipsychotics: Stahl’s Essential Psychopharmacology ,6/e (處方者指南：抗精神病藥物：斯塔爾的基本精神藥理學)</t>
  </si>
  <si>
    <t>9781108462976</t>
  </si>
  <si>
    <t>Mark Scheepers</t>
  </si>
  <si>
    <t>Seminars in the Psychiatry of Intellectual Disability, 3/e (智力殘疾精神病學研討會)</t>
  </si>
  <si>
    <t>9781108465069</t>
  </si>
  <si>
    <t>Hozefa Ebrahim</t>
  </si>
  <si>
    <t>1,000 Practice MTF MCQs for the Primary and Final FRCA (初級和高級英國皇家麻醉學的MTF多選題練習冊)</t>
  </si>
  <si>
    <t>9781108465830</t>
  </si>
  <si>
    <t>Andrew Sizer</t>
  </si>
  <si>
    <t>Part 2 MRCOG: 500 EMQs and SBAs (英國皇家婦產科學院考試（第2部分）：500EMQ和SBA)</t>
  </si>
  <si>
    <t>9781108709712</t>
  </si>
  <si>
    <t>Stahl’s Self-Assessment Examination in Psychiatry: Multiple Choice Questions for Clinicians, 3/e (斯塔爾的精神病學的自我評估檢查：臨床醫師的多項選擇題)</t>
  </si>
  <si>
    <t>9781108710022</t>
  </si>
  <si>
    <t>Adel Elkady</t>
  </si>
  <si>
    <t>Infections in Pregnancy: An Evidence-Based Approach (孕期的感染：循證醫療)</t>
  </si>
  <si>
    <t>9781108716635</t>
  </si>
  <si>
    <t>Health Science / Nursing / Surgical Technology</t>
  </si>
  <si>
    <t>Microbiology for Surgical Technologists, 2/e</t>
  </si>
  <si>
    <t>9781111306663</t>
  </si>
  <si>
    <t>174.95</t>
  </si>
  <si>
    <t>Health Science/Nursing / Speech &amp; Language Therapy</t>
  </si>
  <si>
    <t>Bleile</t>
  </si>
  <si>
    <t>The Manual Of Speech Sound Disorders: A Book For Students And Clinicians With CD-ROM, 3/e</t>
  </si>
  <si>
    <t>9781111313784</t>
  </si>
  <si>
    <t>211.95</t>
  </si>
  <si>
    <t>Health Science/Nursing / Radiographic Technology</t>
  </si>
  <si>
    <t>Sherwood</t>
  </si>
  <si>
    <t>Carlton</t>
  </si>
  <si>
    <t>Principles Of Radiographic Positioning And Procedures Pocket Guide, 3/e</t>
  </si>
  <si>
    <t>9781111643300</t>
  </si>
  <si>
    <t>Health Science/Nursing / Medical Assisting</t>
  </si>
  <si>
    <t>Biomedical Engineering/Bioinstrumentation &amp; Biosensors</t>
  </si>
  <si>
    <t>Boric-Lubecke</t>
  </si>
  <si>
    <t>Doppler Radar Physiological Sensing</t>
  </si>
  <si>
    <t>9781118024027</t>
  </si>
  <si>
    <t>Kocjan</t>
  </si>
  <si>
    <t>Cytopathology of the Head and Neck: Ultrasound Guided Fnac, 2/e</t>
  </si>
  <si>
    <t>9781118076026</t>
  </si>
  <si>
    <t>Health &amp; Healthcare / Public Health Services &amp; Policy</t>
  </si>
  <si>
    <t>Biomedical Engineering/Molecular Bioengineering</t>
  </si>
  <si>
    <t>Lyu</t>
  </si>
  <si>
    <t>Drug-Device Combinations For Chronic Diseases</t>
  </si>
  <si>
    <t>9781118120002</t>
  </si>
  <si>
    <t>Cooper, Laurence J. N.</t>
  </si>
  <si>
    <t>Immunotherapy in Translational Cancer Research</t>
  </si>
  <si>
    <t>9781118123225</t>
  </si>
  <si>
    <t>Law</t>
  </si>
  <si>
    <t>Biomedical Engineering/Biomaterials</t>
  </si>
  <si>
    <t>Haag</t>
  </si>
  <si>
    <t>Bio- And Multifunctional Polymer Architectures: Preparation, Analytical Methods And Applications</t>
  </si>
  <si>
    <t>9781118158913</t>
  </si>
  <si>
    <t>Wager</t>
  </si>
  <si>
    <t>Wilhelmsson</t>
  </si>
  <si>
    <t>Fluorescent Analogues Of Biomolecular Building Blocks: Design And Applications</t>
  </si>
  <si>
    <t>9781118175866</t>
  </si>
  <si>
    <t>Nguyen</t>
  </si>
  <si>
    <t>Multiple Biological Sequence Alignment: Scoring Functions, Algorithms And Applications</t>
  </si>
  <si>
    <t>9781118229040</t>
  </si>
  <si>
    <t>Medical Science / Obstetrics</t>
  </si>
  <si>
    <t>Macones, George</t>
  </si>
  <si>
    <t>Management of Labor and Delivery</t>
  </si>
  <si>
    <t>9781118268643</t>
  </si>
  <si>
    <t>Medical Science / Dermatologic Surgery</t>
  </si>
  <si>
    <t>Medical Science / Hematology</t>
  </si>
  <si>
    <t>Thachil</t>
  </si>
  <si>
    <t>Lee, Samuel S.</t>
  </si>
  <si>
    <t>Cirrhosis: A Practical Guide to Management</t>
  </si>
  <si>
    <t>9781118274828</t>
  </si>
  <si>
    <t>De Freitas, Patricia</t>
  </si>
  <si>
    <t>Lasers in Dentistry: Guide for Clinical Practice</t>
  </si>
  <si>
    <t>9781118275023</t>
  </si>
  <si>
    <t>Medical Science / Interventional Cardiology</t>
  </si>
  <si>
    <t>Medical Science / Sports Medicine</t>
  </si>
  <si>
    <t>Dentistry / Orthodontics</t>
  </si>
  <si>
    <t>Kahn</t>
  </si>
  <si>
    <t>Monga</t>
  </si>
  <si>
    <t>Life Sciences / Cell &amp; Molecular Biology</t>
  </si>
  <si>
    <t>Wang, H.</t>
  </si>
  <si>
    <t>Atherosclerosis: Risks, Mechanisms, and Therapies</t>
  </si>
  <si>
    <t>9781118285916</t>
  </si>
  <si>
    <t>Alsg</t>
  </si>
  <si>
    <t>Medical Science / Geriatric Medicine</t>
  </si>
  <si>
    <t>Cherubini, Antonio</t>
  </si>
  <si>
    <t>Clinical Trials in Older People</t>
  </si>
  <si>
    <t>9781118323496</t>
  </si>
  <si>
    <t>102.95</t>
  </si>
  <si>
    <t>Stewart</t>
  </si>
  <si>
    <t>The Heart Of Africa: Clinical Profile Of An Evolving Burden Of Heart Disease In Africa</t>
  </si>
  <si>
    <t>9781118336960</t>
  </si>
  <si>
    <t>Pre-Hospital Paediatric Life Support: A Practical Approach To Emergencies 3rd Edition</t>
  </si>
  <si>
    <t>9781118339763</t>
  </si>
  <si>
    <t>Norwitz</t>
  </si>
  <si>
    <t>Key</t>
  </si>
  <si>
    <t>Practical Hemostasis And Thrombosis 3e</t>
  </si>
  <si>
    <t>9781118344712</t>
  </si>
  <si>
    <t>143.95</t>
  </si>
  <si>
    <t>Tewari</t>
  </si>
  <si>
    <t>Chemistry/Organic Chemistry</t>
  </si>
  <si>
    <t>Rojas</t>
  </si>
  <si>
    <t>Molecular Rearrangements In Organic Synthesis</t>
  </si>
  <si>
    <t>9781118347966</t>
  </si>
  <si>
    <t>Life Sciences/Neuroscience</t>
  </si>
  <si>
    <t>Bremner</t>
  </si>
  <si>
    <t>Posttraumatic Stress Disorder: From Neurobiology To Treatment</t>
  </si>
  <si>
    <t>9781118356111</t>
  </si>
  <si>
    <t>Walker</t>
  </si>
  <si>
    <t>Emergency Triage: Telephone Triage and Advice</t>
  </si>
  <si>
    <t>9781118369388</t>
  </si>
  <si>
    <t>Medical Science / Anesthesia</t>
  </si>
  <si>
    <t>154</t>
  </si>
  <si>
    <t>Gonzalez</t>
  </si>
  <si>
    <t>Medical Science / Psychiatry</t>
  </si>
  <si>
    <t>O’callaghan</t>
  </si>
  <si>
    <t>The Renal System At A Glance 4e</t>
  </si>
  <si>
    <t>9781118393871</t>
  </si>
  <si>
    <t>Medical Science / Immunology</t>
  </si>
  <si>
    <t>Coico, Richard</t>
  </si>
  <si>
    <t>Immunology: A Short Course</t>
  </si>
  <si>
    <t>9781118396919</t>
  </si>
  <si>
    <t>Veterinary Medicine/Veterinary Anatomy &amp; Physiology</t>
  </si>
  <si>
    <t>Skerritt</t>
  </si>
  <si>
    <t>King’S Applied Anatomy Of The Central Nervous System Of Domestic Mammals, 2Nd Edition</t>
  </si>
  <si>
    <t>9781118401064</t>
  </si>
  <si>
    <t>Health &amp; Healthcare / Public Health Behavior &amp; Education</t>
  </si>
  <si>
    <t>Salazar, Laura F.</t>
  </si>
  <si>
    <t>Research Methods in Health Promotion</t>
  </si>
  <si>
    <t>9781118409060</t>
  </si>
  <si>
    <t>Delves</t>
  </si>
  <si>
    <t>Roitt’s Essential Immunology 13e</t>
  </si>
  <si>
    <t>9781118415771</t>
  </si>
  <si>
    <t>Mehra, Pushkar</t>
  </si>
  <si>
    <t>Manual of Minor Oral Surgery for the General Dentist</t>
  </si>
  <si>
    <t>9781118432150</t>
  </si>
  <si>
    <t>Coleman</t>
  </si>
  <si>
    <t>Woolsey</t>
  </si>
  <si>
    <t>The Brain Atlas: A Visual Guide to the Human Central Nervous System 4e</t>
  </si>
  <si>
    <t>9781118438770</t>
  </si>
  <si>
    <t>Life Sciences/Cell Biology</t>
  </si>
  <si>
    <t>Burgess</t>
  </si>
  <si>
    <t>Stem Cells: A Short Course</t>
  </si>
  <si>
    <t>9781118439197</t>
  </si>
  <si>
    <t>Medical Science / Neuroanatomy</t>
  </si>
  <si>
    <t>Medical Science/Dermatology</t>
  </si>
  <si>
    <t>Rook’S Textbook Of Dermatology</t>
  </si>
  <si>
    <t>9781118441190</t>
  </si>
  <si>
    <t>860</t>
  </si>
  <si>
    <t>Haggerty, Christopher J.</t>
  </si>
  <si>
    <t>Atlas of Operative Oral and Maxillofacial Surgery</t>
  </si>
  <si>
    <t>9781118442340</t>
  </si>
  <si>
    <t>Medical Science / Medical Professional Development</t>
  </si>
  <si>
    <t>Mentorship In Academic Medicine</t>
  </si>
  <si>
    <t>9781118446027</t>
  </si>
  <si>
    <t>Medical Science / Basic Medical Sciences</t>
  </si>
  <si>
    <t>Todd, Ian</t>
  </si>
  <si>
    <t>Lecture Notes: Immunology</t>
  </si>
  <si>
    <t>9781118451649</t>
  </si>
  <si>
    <t>Dentistry / Endodontics</t>
  </si>
  <si>
    <t>Microsurgery In Endodontics</t>
  </si>
  <si>
    <t>9781118452998</t>
  </si>
  <si>
    <t>Battaglia</t>
  </si>
  <si>
    <t>An Introduction To Pain And Nervous System Disorders</t>
  </si>
  <si>
    <t>9781118455913</t>
  </si>
  <si>
    <t>Musculoskeletal X-Rays For Medical Students</t>
  </si>
  <si>
    <t>9781118458730</t>
  </si>
  <si>
    <t>Dentistry / Dental Technology &amp; Materials Science</t>
  </si>
  <si>
    <t>Hewitson</t>
  </si>
  <si>
    <t>Medical Science / Medical Oncology</t>
  </si>
  <si>
    <t>Srivastava</t>
  </si>
  <si>
    <t>Biomarkers In Cancer Screening And Early Detection (Series: Translational Oncology)</t>
  </si>
  <si>
    <t>9781118468807</t>
  </si>
  <si>
    <t>Saksena, Franklin B.</t>
  </si>
  <si>
    <t>Patient Studies in Valvular, Congenital and Rarer Forms of Cardiovascular Disease: An Integrative Approach</t>
  </si>
  <si>
    <t>9781118469798</t>
  </si>
  <si>
    <t>Medical Science/Urology</t>
  </si>
  <si>
    <t>Kaisary</t>
  </si>
  <si>
    <t>Lecture Notes: Urology 7E</t>
  </si>
  <si>
    <t>9781118471050</t>
  </si>
  <si>
    <t>Medical Science / Allergy &amp; Clinical Immunology</t>
  </si>
  <si>
    <t>Wilcox, Duncan T.</t>
  </si>
  <si>
    <t>Pediatric Urology: Surgical Complications and Management</t>
  </si>
  <si>
    <t>9781118473313</t>
  </si>
  <si>
    <t>158</t>
  </si>
  <si>
    <t>Non-Parkinsonian Movement Disorders</t>
  </si>
  <si>
    <t>9781118473924</t>
  </si>
  <si>
    <t>Ozel</t>
  </si>
  <si>
    <t>Biomedical Devices: Design, Prototyping, And Manufacturing</t>
  </si>
  <si>
    <t>9781118478929</t>
  </si>
  <si>
    <t>Neurology: A Queen Square Textbook, 2nd Edition</t>
  </si>
  <si>
    <t>9781118486177</t>
  </si>
  <si>
    <t>305</t>
  </si>
  <si>
    <t>Medical Science/Gastroenterology &amp; Hepatology</t>
  </si>
  <si>
    <t>Podolsky</t>
  </si>
  <si>
    <t>Yamada’S Atlas Of Gastroenterology</t>
  </si>
  <si>
    <t>9781118496435</t>
  </si>
  <si>
    <t>Biomedical Engineering / Medical Informatics &amp; Biomedical Information Technology</t>
  </si>
  <si>
    <t>Istepanian</t>
  </si>
  <si>
    <t>M-Health: Fundamentals And Applications</t>
  </si>
  <si>
    <t>9781118496985</t>
  </si>
  <si>
    <t>Health &amp; Healthcare / Public Health General</t>
  </si>
  <si>
    <t>Diprete Brown</t>
  </si>
  <si>
    <t>Foundations Of Global Health Practice</t>
  </si>
  <si>
    <t>9781118505564</t>
  </si>
  <si>
    <t>Luber, George</t>
  </si>
  <si>
    <t>Global Climate Change and Human Health: From Science to Practice</t>
  </si>
  <si>
    <t>9781118505571</t>
  </si>
  <si>
    <t>Statistics / Medical Statistics &amp; Epidemiology</t>
  </si>
  <si>
    <t>Oakes</t>
  </si>
  <si>
    <t>Methods in Social Epidemiology 2e</t>
  </si>
  <si>
    <t>9781118505595</t>
  </si>
  <si>
    <t>Yamada’S Textbook Of Gastroenterology 6E</t>
  </si>
  <si>
    <t>9781118512067</t>
  </si>
  <si>
    <t>585</t>
  </si>
  <si>
    <t>Yamada’s Textbook Of Gastroenterology</t>
  </si>
  <si>
    <t>9781118512081</t>
  </si>
  <si>
    <t>Drago</t>
  </si>
  <si>
    <t>Pai</t>
  </si>
  <si>
    <t>American Cancer</t>
  </si>
  <si>
    <t>The American Cancer Society Textbook Of Clinical Oncology: Prevention To Survivorship</t>
  </si>
  <si>
    <t>9781118517642</t>
  </si>
  <si>
    <t>Medical Science/Embryology</t>
  </si>
  <si>
    <t>Essential Human Development</t>
  </si>
  <si>
    <t>9781118528624</t>
  </si>
  <si>
    <t>Baharvand, H.</t>
  </si>
  <si>
    <t>Stem Cell Nanoengineering</t>
  </si>
  <si>
    <t>9781118540619</t>
  </si>
  <si>
    <t>Medical Science / Pharmacy</t>
  </si>
  <si>
    <t>Dentistry / Pediatric Dentistry</t>
  </si>
  <si>
    <t>Medical Science / Orthopedics</t>
  </si>
  <si>
    <t>Sugand</t>
  </si>
  <si>
    <t>Abc Of Orthopaedics And Trauma</t>
  </si>
  <si>
    <t>9781118561225</t>
  </si>
  <si>
    <t>Medical Science / General Surgery</t>
  </si>
  <si>
    <t>Minor Surgery At A Glance</t>
  </si>
  <si>
    <t>9781118561447</t>
  </si>
  <si>
    <t>Pevsner, Jonathan</t>
  </si>
  <si>
    <t>Bioinformatics and Functional Genomics</t>
  </si>
  <si>
    <t>9781118581780</t>
  </si>
  <si>
    <t>Volkmar</t>
  </si>
  <si>
    <t>Essential Clinical Guide To Understanding And Treating Autism</t>
  </si>
  <si>
    <t>9781118586624</t>
  </si>
  <si>
    <t>Sato, Kiyotaka</t>
  </si>
  <si>
    <t>Crystallization of Lipids: Fundamentals and Applications in Food, Cosmetics, and Pharmaceuticals</t>
  </si>
  <si>
    <t>9781118593929</t>
  </si>
  <si>
    <t>Blundell, Adrian</t>
  </si>
  <si>
    <t>Geriatric Medicine at a Glance</t>
  </si>
  <si>
    <t>9781118597644</t>
  </si>
  <si>
    <t>Clarke, Christopher</t>
  </si>
  <si>
    <t>Abdominal X-Rays for Medical Students</t>
  </si>
  <si>
    <t>9781118600559</t>
  </si>
  <si>
    <t>Dentistry/Oral &amp; Maxillofacial Surgery</t>
  </si>
  <si>
    <t>Sampson, Hugh A.</t>
  </si>
  <si>
    <t>Mount Sinai Expert Guides: Allergy and Clinical Immunology</t>
  </si>
  <si>
    <t>9781118609163</t>
  </si>
  <si>
    <t>Immunology - Mucosal And Body Surface Defences With Exploring Immunology Set</t>
  </si>
  <si>
    <t>9781118611579</t>
  </si>
  <si>
    <t>Medical Science/Neurology</t>
  </si>
  <si>
    <t>Sealfon</t>
  </si>
  <si>
    <t>Mount Sinai Expert Guides: Neurology</t>
  </si>
  <si>
    <t>9781118621080</t>
  </si>
  <si>
    <t>Todd, Adam</t>
  </si>
  <si>
    <t>Anticancer Therapeutics: From Drug Discovery to Clinical Applications</t>
  </si>
  <si>
    <t>9781118622124</t>
  </si>
  <si>
    <t>Almas, Khalid</t>
  </si>
  <si>
    <t>Glossary of Dental Implantology</t>
  </si>
  <si>
    <t>9781118626887</t>
  </si>
  <si>
    <t>Dolle, Pascal</t>
  </si>
  <si>
    <t>The Retinoids: Biology, Biochemistry, and Disease</t>
  </si>
  <si>
    <t>9781118627983</t>
  </si>
  <si>
    <t>Glanz, Karen</t>
  </si>
  <si>
    <t>Health Behavior: Theory, Research, and Practice</t>
  </si>
  <si>
    <t>9781118628980</t>
  </si>
  <si>
    <t>Dentistry/Community Dentistry &amp; Public Health</t>
  </si>
  <si>
    <t>Chestnutt</t>
  </si>
  <si>
    <t>Dental Public Health At A Glance</t>
  </si>
  <si>
    <t>9781118629406</t>
  </si>
  <si>
    <t>Dentistry/Introductions to Dentistry</t>
  </si>
  <si>
    <t>Kay</t>
  </si>
  <si>
    <t>Dentistry At A Glance</t>
  </si>
  <si>
    <t>9781118629529</t>
  </si>
  <si>
    <t>Alboliras, Ernerio T.</t>
  </si>
  <si>
    <t>Visual Guide to Neonatal Cardiology</t>
  </si>
  <si>
    <t>9781118635148</t>
  </si>
  <si>
    <t>Corcos, Jacques</t>
  </si>
  <si>
    <t>Overactive Bladder: Practical Management</t>
  </si>
  <si>
    <t>9781118640616</t>
  </si>
  <si>
    <t>Guluma, Kama Z.</t>
  </si>
  <si>
    <t>Doing Research in Emergency and Acute Care: Making Order Out of Chaos</t>
  </si>
  <si>
    <t>9781118643488</t>
  </si>
  <si>
    <t>Sprigings</t>
  </si>
  <si>
    <t>Acute Medicine - a Practical Guide to the Management of Medical Emergencies, 5/e</t>
  </si>
  <si>
    <t>9781118644287</t>
  </si>
  <si>
    <t>Naini</t>
  </si>
  <si>
    <t>Orthognathic Surgery: Principles, Planning And Practice</t>
  </si>
  <si>
    <t>9781118649978</t>
  </si>
  <si>
    <t>Psychology / Cognitive Neuropsychology &amp; Cognitive Neuroscience</t>
  </si>
  <si>
    <t>The Wiley Handbook On The Cognitive Neuroscience Of Learning</t>
  </si>
  <si>
    <t>9781118650943</t>
  </si>
  <si>
    <t>Medical Science / Respiratory Medicine</t>
  </si>
  <si>
    <t>Bourke, Stephen J.</t>
  </si>
  <si>
    <t>Lecture Notes: Respiratory Medicine</t>
  </si>
  <si>
    <t>9781118652329</t>
  </si>
  <si>
    <t>Young</t>
  </si>
  <si>
    <t>Simon</t>
  </si>
  <si>
    <t>Health &amp; Healthcare/Health Care Administration</t>
  </si>
  <si>
    <t>Perley</t>
  </si>
  <si>
    <t>Managing The Long-Term Care Facility: Practical Approaches To Providing Quality Care</t>
  </si>
  <si>
    <t>9781118654781</t>
  </si>
  <si>
    <t>Sharma, Prateek</t>
  </si>
  <si>
    <t>Esophageal Cancer and Barrett’s Esophagus</t>
  </si>
  <si>
    <t>9781118655207</t>
  </si>
  <si>
    <t>Farhadieh, Ross</t>
  </si>
  <si>
    <t>Plastic and Reconstructive Surgery: Approaches and Techniques</t>
  </si>
  <si>
    <t>9781118655429</t>
  </si>
  <si>
    <t>Murdoch, Iona</t>
  </si>
  <si>
    <t>Geriatric Emergencies</t>
  </si>
  <si>
    <t>9781118655573</t>
  </si>
  <si>
    <t>Medical Science/Cosmetic / Esthetic Dermatology</t>
  </si>
  <si>
    <t>Draelos</t>
  </si>
  <si>
    <t>Cosmetic Dermatology - Products And Procedures 2E</t>
  </si>
  <si>
    <t>9781118655580</t>
  </si>
  <si>
    <t>Masri, Radi</t>
  </si>
  <si>
    <t>Clinical Applications of Digital Dental Technology</t>
  </si>
  <si>
    <t>9781118655795</t>
  </si>
  <si>
    <t>Burg, Gunter</t>
  </si>
  <si>
    <t>Atlas of Dermatopathology: Practical Differential Diagnosis by Clinicopathologic Pattern</t>
  </si>
  <si>
    <t>9781118658314</t>
  </si>
  <si>
    <t>Medical Science / Endoscopy</t>
  </si>
  <si>
    <t>Plevris</t>
  </si>
  <si>
    <t>Endoscopy In Liver Disease</t>
  </si>
  <si>
    <t>9781118660874</t>
  </si>
  <si>
    <t>Health &amp; Healthcare / Radiography</t>
  </si>
  <si>
    <t>Seeram</t>
  </si>
  <si>
    <t>Ct At A Glance</t>
  </si>
  <si>
    <t>9781118660904</t>
  </si>
  <si>
    <t>Chemistry/Computational Chemistry &amp; Molecular Modeling</t>
  </si>
  <si>
    <t>Electronic Structure Calculations On Graphics Processing Units: From Quantum Chemistry To Condensed Matter Physics</t>
  </si>
  <si>
    <t>9781118661789</t>
  </si>
  <si>
    <t>Dufour, Jean-Francois</t>
  </si>
  <si>
    <t>Signaling Pathways in Liver Diseases</t>
  </si>
  <si>
    <t>9781118663394</t>
  </si>
  <si>
    <t>263.95</t>
  </si>
  <si>
    <t>Health &amp; Healthcare/Public Health Behavior &amp; Education</t>
  </si>
  <si>
    <t>Medical Science/Gastrointestinal Surgery</t>
  </si>
  <si>
    <t>Colorectal Surgery: Clinical Care And Management</t>
  </si>
  <si>
    <t>9781118674789</t>
  </si>
  <si>
    <t>Lerner, Seth</t>
  </si>
  <si>
    <t>Bladder Cancer: Diagnosis and Clinical Management</t>
  </si>
  <si>
    <t>9781118674840</t>
  </si>
  <si>
    <t>Patestas</t>
  </si>
  <si>
    <t>A Textbook Of Neuroanatomy, Second Edition</t>
  </si>
  <si>
    <t>9781118677469</t>
  </si>
  <si>
    <t>Krishnan, Vinod</t>
  </si>
  <si>
    <t>Biological Mechanisms of Tooth Movement</t>
  </si>
  <si>
    <t>9781118688878</t>
  </si>
  <si>
    <t>Daniels</t>
  </si>
  <si>
    <t>Chemistry / Forensics</t>
  </si>
  <si>
    <t>Forensic Science Education and Training: A Tool-Kit for Lecturers and Practitioner Trainers</t>
  </si>
  <si>
    <t>9781118689233</t>
  </si>
  <si>
    <t>Chemistry / Supramolecular Chemistry</t>
  </si>
  <si>
    <t>Stulz, Eugen</t>
  </si>
  <si>
    <t>DNA in Supramolecular Chemistry and Nanotechnology</t>
  </si>
  <si>
    <t>9781118696866</t>
  </si>
  <si>
    <t>Pai, Ramdas G.</t>
  </si>
  <si>
    <t>Cardiology Board Review</t>
  </si>
  <si>
    <t>9781118699027</t>
  </si>
  <si>
    <t>Abramov</t>
  </si>
  <si>
    <t>Computational Approaches In Pharmaceutical Solid State Chemistry</t>
  </si>
  <si>
    <t>9781118700747</t>
  </si>
  <si>
    <t>Comprehensive Atlas of High Resolution Endoscopy and Narrowband Imaging, 2/e</t>
  </si>
  <si>
    <t>9781118705933</t>
  </si>
  <si>
    <t>Dentistry/Dental Nursing</t>
  </si>
  <si>
    <t>Rogers</t>
  </si>
  <si>
    <t>Post Registration Qualifications For Dental Care Professionals - Questions And Answers</t>
  </si>
  <si>
    <t>9781118711163</t>
  </si>
  <si>
    <t>Maskill</t>
  </si>
  <si>
    <t>Neuropsychology for Occupational Therapists: Cognition in Occupational Performance, 4/e</t>
  </si>
  <si>
    <t>9781118711323</t>
  </si>
  <si>
    <t>Renshaw</t>
  </si>
  <si>
    <t>Immunohistochemistry: Essential Methods</t>
  </si>
  <si>
    <t>9781118717776</t>
  </si>
  <si>
    <t>Berthier</t>
  </si>
  <si>
    <t>Open Microfluidics</t>
  </si>
  <si>
    <t>9781118720806</t>
  </si>
  <si>
    <t>Kusumoto, Fred</t>
  </si>
  <si>
    <t>Understanding Intracardiac Egms: A Patient Centered Guide</t>
  </si>
  <si>
    <t>9781118721360</t>
  </si>
  <si>
    <t>Mckimm</t>
  </si>
  <si>
    <t>Medical Education at a Glance</t>
  </si>
  <si>
    <t>9781118723883</t>
  </si>
  <si>
    <t>Inns</t>
  </si>
  <si>
    <t>Lecture Notes: Gastroenterology And Hepatology, 2E Pb</t>
  </si>
  <si>
    <t>9781118728123</t>
  </si>
  <si>
    <t>Medical Science/General &amp; Internal Medicine</t>
  </si>
  <si>
    <t>Clinical Communication In Medicine</t>
  </si>
  <si>
    <t>9781118728246</t>
  </si>
  <si>
    <t>Waddington</t>
  </si>
  <si>
    <t>Tissue Engineering And Regeneration In Dentistry: Current Strategies</t>
  </si>
  <si>
    <t>9781118741108</t>
  </si>
  <si>
    <t>Life Sciences/Microbiology &amp; Virology</t>
  </si>
  <si>
    <t>Pitt</t>
  </si>
  <si>
    <t>Clinical Microbiology For Diagnostic Laboratory Scientists</t>
  </si>
  <si>
    <t>9781118745854</t>
  </si>
  <si>
    <t>Minhas</t>
  </si>
  <si>
    <t>Male Sexual Dysfunction: A Clinical Guide</t>
  </si>
  <si>
    <t>9781118746554</t>
  </si>
  <si>
    <t>Leach, Mike</t>
  </si>
  <si>
    <t>Practical Flow Cytometry in Haematology: 100 Worked Examples</t>
  </si>
  <si>
    <t>9781118747032</t>
  </si>
  <si>
    <t>Surbone, Antonella</t>
  </si>
  <si>
    <t>Clinical Oncology and Error Reduction: A Manual for Clinicians</t>
  </si>
  <si>
    <t>9781118749067</t>
  </si>
  <si>
    <t>Chemistry/Forensics</t>
  </si>
  <si>
    <t>Jamieson</t>
  </si>
  <si>
    <t>A Guide To Forensic Dna Profiling</t>
  </si>
  <si>
    <t>9781118751527</t>
  </si>
  <si>
    <t>Medical Science/Emergency Medicine &amp; Trauma</t>
  </si>
  <si>
    <t>Mattu</t>
  </si>
  <si>
    <t>Geriatric Emergencies: A Discussion-Based Review</t>
  </si>
  <si>
    <t>9781118753347</t>
  </si>
  <si>
    <t>Medical Science/Cardiovascular Disease</t>
  </si>
  <si>
    <t>Camm</t>
  </si>
  <si>
    <t>Clinical Guide To Cardiology</t>
  </si>
  <si>
    <t>9781118755334</t>
  </si>
  <si>
    <t>Fouad</t>
  </si>
  <si>
    <t>Endodontic Microbiology, 2/e</t>
  </si>
  <si>
    <t>9781118758243</t>
  </si>
  <si>
    <t>Gleadle</t>
  </si>
  <si>
    <t>Clinical Investigations At A Glance</t>
  </si>
  <si>
    <t>9781118759325</t>
  </si>
  <si>
    <t>60.99</t>
  </si>
  <si>
    <t>Joshi, Deepak</t>
  </si>
  <si>
    <t>Hepatology at a Glance</t>
  </si>
  <si>
    <t>9781118759394</t>
  </si>
  <si>
    <t>Life Sciences/Neuroendocrinology</t>
  </si>
  <si>
    <t>Molecular Neuroendocrinololgy: From Genome To Physiology</t>
  </si>
  <si>
    <t>9781118760376</t>
  </si>
  <si>
    <t>Ward, Jeremy P. T.</t>
  </si>
  <si>
    <t>The Respiratory System at a Glance</t>
  </si>
  <si>
    <t>9781118761076</t>
  </si>
  <si>
    <t>Dentistry / Introductions to Dentistry</t>
  </si>
  <si>
    <t>Field, James</t>
  </si>
  <si>
    <t>Pre-Clinical Dental Skills at a Glance</t>
  </si>
  <si>
    <t>9781118766675</t>
  </si>
  <si>
    <t>Medical Science / Congenital Heart Disease</t>
  </si>
  <si>
    <t>Andropoulos, Dean B.</t>
  </si>
  <si>
    <t>Anesthesia for Congenital Heart Disease</t>
  </si>
  <si>
    <t>9781118768259</t>
  </si>
  <si>
    <t>378</t>
  </si>
  <si>
    <t>Cotton, Peter B.</t>
  </si>
  <si>
    <t>Ercp: The Fundamentals</t>
  </si>
  <si>
    <t>9781118769416</t>
  </si>
  <si>
    <t>Psychology/Cognitive Neuropsychology &amp; Cognitive Neuroscience</t>
  </si>
  <si>
    <t>Rizzo</t>
  </si>
  <si>
    <t>The Wiley Handbook On The Aging Mind And Brain</t>
  </si>
  <si>
    <t>9781118771778</t>
  </si>
  <si>
    <t>155.95</t>
  </si>
  <si>
    <t>Sagi, Irit</t>
  </si>
  <si>
    <t>Matrix Metalloproteinase Biology</t>
  </si>
  <si>
    <t>9781118772324</t>
  </si>
  <si>
    <t>Chemistry/Cellulose/Paper/Textile Chemistry</t>
  </si>
  <si>
    <t>Belgacem</t>
  </si>
  <si>
    <t>Lignocellulosic Fibers And Wood Handbook: Renewable Materials For Today Environment</t>
  </si>
  <si>
    <t>9781118773529</t>
  </si>
  <si>
    <t>248.95</t>
  </si>
  <si>
    <t>Mohler</t>
  </si>
  <si>
    <t>Peripheral Artery Disease</t>
  </si>
  <si>
    <t>9781118776094</t>
  </si>
  <si>
    <t>Overeem</t>
  </si>
  <si>
    <t>Sleep Disorders In Neurology: A Practical Approach, 2e</t>
  </si>
  <si>
    <t>9781118777268</t>
  </si>
  <si>
    <t>116.95</t>
  </si>
  <si>
    <t>Medical Science/Infectious Disease</t>
  </si>
  <si>
    <t>Merlin</t>
  </si>
  <si>
    <t>Chronic Pain And Hiv: A Practical Approach</t>
  </si>
  <si>
    <t>9781118777411</t>
  </si>
  <si>
    <t>Nursing &amp; Midwifery / Nursing Research</t>
  </si>
  <si>
    <t>Glasper</t>
  </si>
  <si>
    <t>Nursing And Healthcare Research At A Glance</t>
  </si>
  <si>
    <t>9781118778791</t>
  </si>
  <si>
    <t>Symons, Joel</t>
  </si>
  <si>
    <t>Perioperative Medicine for the Junior Clinician</t>
  </si>
  <si>
    <t>9781118779163</t>
  </si>
  <si>
    <t>Harrop-Griffiths, William</t>
  </si>
  <si>
    <t>Aagbi Core Topics in Anaesthesia 2015</t>
  </si>
  <si>
    <t>9781118780879</t>
  </si>
  <si>
    <t>Medical Science/Endoscopy</t>
  </si>
  <si>
    <t>Endoscopic Ultrasonography</t>
  </si>
  <si>
    <t>9781118781104</t>
  </si>
  <si>
    <t>Medical Science / Gastrointestinal Surgery</t>
  </si>
  <si>
    <t>Conrad</t>
  </si>
  <si>
    <t>Laparoscopic Liver, Pancreas And Biliary Surgery: Textbook And Illustrated Video Atlas</t>
  </si>
  <si>
    <t>9781118781173</t>
  </si>
  <si>
    <t>Cone</t>
  </si>
  <si>
    <t>Clinical Aspects Of Prehospital Medicine - Naemsp Textbook vol.1</t>
  </si>
  <si>
    <t>9781118783917</t>
  </si>
  <si>
    <t>Medical Oversight Of Ems - Naemsp vol.2</t>
  </si>
  <si>
    <t>9781118783924</t>
  </si>
  <si>
    <t>Berg, Joel H.</t>
  </si>
  <si>
    <t>Early Childhood Oral Health</t>
  </si>
  <si>
    <t>9781118792100</t>
  </si>
  <si>
    <t>Soxman, Jane A.</t>
  </si>
  <si>
    <t>Handbook of Clinical Techniques in Pediatric Dentistry</t>
  </si>
  <si>
    <t>9781118792698</t>
  </si>
  <si>
    <t>Franco, Israel</t>
  </si>
  <si>
    <t>Pediatric Incontinence: Evaluation and Clinical Management</t>
  </si>
  <si>
    <t>9781118814796</t>
  </si>
  <si>
    <t>Dentistry/General Dentistry</t>
  </si>
  <si>
    <t>Devlin</t>
  </si>
  <si>
    <t>Review Questions For Dentistry</t>
  </si>
  <si>
    <t>9781118815045</t>
  </si>
  <si>
    <t>Dutton</t>
  </si>
  <si>
    <t>Acute And Critical Care Nursing At A Glance</t>
  </si>
  <si>
    <t>9781118815175</t>
  </si>
  <si>
    <t>Life Sciences / Virology</t>
  </si>
  <si>
    <t>Wang, Lin-Fa</t>
  </si>
  <si>
    <t>Bats and Viruses: A New Frontier of Emerging Infectious Diseases</t>
  </si>
  <si>
    <t>9781118818732</t>
  </si>
  <si>
    <t>Medical Science/Interventional Cardiology</t>
  </si>
  <si>
    <t>How-To Manual For Pacemaker And Icd Devices: Procedures And Programming</t>
  </si>
  <si>
    <t>9781118820599</t>
  </si>
  <si>
    <t>Practical Gastroenterology And Hepatology Board Review Toolkit</t>
  </si>
  <si>
    <t>9781118829066</t>
  </si>
  <si>
    <t>Seligman</t>
  </si>
  <si>
    <t>Pre-Hospital Emergency Medicine At A Glance</t>
  </si>
  <si>
    <t>9781118829929</t>
  </si>
  <si>
    <t>Life Sciences/Cell &amp; Molecular Biology</t>
  </si>
  <si>
    <t>Oxidative Stress And Antioxidant Protection: The Science Of Free Radical Biology &amp; Disease</t>
  </si>
  <si>
    <t>9781118832486</t>
  </si>
  <si>
    <t>O’dell</t>
  </si>
  <si>
    <t>Genetics? No Problem!</t>
  </si>
  <si>
    <t>9781118833889</t>
  </si>
  <si>
    <t>127.95</t>
  </si>
  <si>
    <t>Tolley</t>
  </si>
  <si>
    <t>Qualitative Methods In Public Health: A Field Guide For Applied Research, Second Edition</t>
  </si>
  <si>
    <t>9781118834503</t>
  </si>
  <si>
    <t>Medical Science / Evidence-Based Health Care</t>
  </si>
  <si>
    <t>Torday</t>
  </si>
  <si>
    <t>Evidence-Based Evolutionary Medicine</t>
  </si>
  <si>
    <t>9781118838372</t>
  </si>
  <si>
    <t>Life Sciences / Neuroendocrinology</t>
  </si>
  <si>
    <t>Dickson</t>
  </si>
  <si>
    <t>Neuroendocrinology Of Appetite</t>
  </si>
  <si>
    <t>9781118839324</t>
  </si>
  <si>
    <t>Wicker, Paul</t>
  </si>
  <si>
    <t>Perioperative Practice at a Glance</t>
  </si>
  <si>
    <t>9781118842157</t>
  </si>
  <si>
    <t>Woodhouse, Christopher R. J.</t>
  </si>
  <si>
    <t>Adolescent Urology and Long-Term Outcomes</t>
  </si>
  <si>
    <t>9781118844816</t>
  </si>
  <si>
    <t>Pittet</t>
  </si>
  <si>
    <t>Hand Hygiene: A Handbook For Medical Professionals</t>
  </si>
  <si>
    <t>9781118846865</t>
  </si>
  <si>
    <t>Obuchowski</t>
  </si>
  <si>
    <t>Handbook For Clinical Trials Of Imaging And Image-Guided Interventions</t>
  </si>
  <si>
    <t>9781118849750</t>
  </si>
  <si>
    <t>Obstetric Clinical Algorithms</t>
  </si>
  <si>
    <t>9781118849903</t>
  </si>
  <si>
    <t>Holt, Tim</t>
  </si>
  <si>
    <t>ABC of Diabetes</t>
  </si>
  <si>
    <t>9781118850534</t>
  </si>
  <si>
    <t>Riviere</t>
  </si>
  <si>
    <t>Veterinary Pharmacology And Therapeutics</t>
  </si>
  <si>
    <t>9781118855829</t>
  </si>
  <si>
    <t>Nursing &amp; Midwifery / General Clinical Nursing</t>
  </si>
  <si>
    <t>Nuttall, Dilyse</t>
  </si>
  <si>
    <t>The Textbook of Non-Medical Prescribing</t>
  </si>
  <si>
    <t>9781118856499</t>
  </si>
  <si>
    <t>Davis, Mike</t>
  </si>
  <si>
    <t>Pocket Guide to Teaching for Clinical Instructors</t>
  </si>
  <si>
    <t>9781118860076</t>
  </si>
  <si>
    <t>Nursing &amp; Midwifery / Nursing Education &amp; Professional Development</t>
  </si>
  <si>
    <t>Woolnough</t>
  </si>
  <si>
    <t>Mentoring In Nursing And Healthcare: Supporting Career And Personal Development</t>
  </si>
  <si>
    <t>9781118863725</t>
  </si>
  <si>
    <t>Forensic Odontology: Principles And Practice</t>
  </si>
  <si>
    <t>9781118864449</t>
  </si>
  <si>
    <t>Schoenberg</t>
  </si>
  <si>
    <t>Management Of Urologic Cancer: Focal Therapy And Tissue Preservation</t>
  </si>
  <si>
    <t>9781118864623</t>
  </si>
  <si>
    <t>Cone, David</t>
  </si>
  <si>
    <t>Emergency Medical Services: Clinical Practice and Systems Oversight (2 vols/set)</t>
  </si>
  <si>
    <t>9781118865309</t>
  </si>
  <si>
    <t>Medical Science/General Practice / Family Practice</t>
  </si>
  <si>
    <t>Blythe</t>
  </si>
  <si>
    <t>Essential Primary Care</t>
  </si>
  <si>
    <t>9781118867617</t>
  </si>
  <si>
    <t>Holbery</t>
  </si>
  <si>
    <t>Emergency Nursing At A Glance</t>
  </si>
  <si>
    <t>9781118867679</t>
  </si>
  <si>
    <t>Life Sciences/Cell Biology (Life Sciences)</t>
  </si>
  <si>
    <t>The Fundamentals Of Scientific Research: An Introductory Laboratory Manual</t>
  </si>
  <si>
    <t>9781118867846</t>
  </si>
  <si>
    <t>Southard, Thomas E.</t>
  </si>
  <si>
    <t>Orthodontics in the Vertical Dimension: A Case-Based Review</t>
  </si>
  <si>
    <t>9781118870211</t>
  </si>
  <si>
    <t>Life Sciences / Neurosystems</t>
  </si>
  <si>
    <t>Hooper</t>
  </si>
  <si>
    <t>Neurobiology Of Motor Control: Fundamental Concepts And New Directions</t>
  </si>
  <si>
    <t>9781118873403</t>
  </si>
  <si>
    <t>Freshney</t>
  </si>
  <si>
    <t>Culture Of Animal Cells: A Manual Of Basic Techni Que And Specialized Applications, Seventh Edition</t>
  </si>
  <si>
    <t>9781118873656</t>
  </si>
  <si>
    <t>Holloway</t>
  </si>
  <si>
    <t>Qualitative Research In Nursing And Healthcare 4e</t>
  </si>
  <si>
    <t>9781118874493</t>
  </si>
  <si>
    <t>流行疾病學</t>
  </si>
  <si>
    <t>Machin, David</t>
  </si>
  <si>
    <t>Sample Sizes for Clinical, Laboratory and Epidemiology Studies, 4/e</t>
  </si>
  <si>
    <t>9781118874943</t>
  </si>
  <si>
    <t>Nursing &amp; Midwifery / Mental Health Nursing</t>
  </si>
  <si>
    <t>Clifton</t>
  </si>
  <si>
    <t>Fundamentals Of Mental Health Nursing</t>
  </si>
  <si>
    <t>9781118880210</t>
  </si>
  <si>
    <t>Health &amp; Healthcare / Alternative Medicine &amp; Complementary Therapies</t>
  </si>
  <si>
    <t>Pinzon-Perez</t>
  </si>
  <si>
    <t>Complementary, Alternative, And Integrative Health: A Multicultural Perspective</t>
  </si>
  <si>
    <t>9781118880333</t>
  </si>
  <si>
    <t>A Practical Guide To Toxicology And Human Health Risk Assessment</t>
  </si>
  <si>
    <t>9781118882023</t>
  </si>
  <si>
    <t>O’Neil, Michael</t>
  </si>
  <si>
    <t>The ADA Practical Guide to Substance Use Disorders and Safe Prescribing</t>
  </si>
  <si>
    <t>9781118886014</t>
  </si>
  <si>
    <t>Dentistry/Orthodontics</t>
  </si>
  <si>
    <t>Ara?jo</t>
  </si>
  <si>
    <t>Recognizing And Correcting Developing Malocclusions: A Problem-Oriented Approach To Orthodontics</t>
  </si>
  <si>
    <t>9781118886120</t>
  </si>
  <si>
    <t>Johnson, Tony</t>
  </si>
  <si>
    <t>Basics of Dental Technology: A Step by Step Approach</t>
  </si>
  <si>
    <t>9781118886212</t>
  </si>
  <si>
    <t>Dimartini, Andrea</t>
  </si>
  <si>
    <t>Alcohol Abuse and Liver Disease</t>
  </si>
  <si>
    <t>9781118887288</t>
  </si>
  <si>
    <t>Graham-Brown</t>
  </si>
  <si>
    <t>Dermatology Lecture Notes 11e</t>
  </si>
  <si>
    <t>9781118887776</t>
  </si>
  <si>
    <t>Medical Science/Hematology</t>
  </si>
  <si>
    <t>Provan</t>
  </si>
  <si>
    <t>Abc Of Clinical Haematology 4E</t>
  </si>
  <si>
    <t>9781118892343</t>
  </si>
  <si>
    <t>Raos</t>
  </si>
  <si>
    <t>How to Pass the Racp Written and Clinical Exams: The Insider’s Guide</t>
  </si>
  <si>
    <t>9781118892633</t>
  </si>
  <si>
    <t>Kanel</t>
  </si>
  <si>
    <t>Pathology of Liver Diseases</t>
  </si>
  <si>
    <t>9781118895030</t>
  </si>
  <si>
    <t>Health &amp; Healthcare/Dietetics</t>
  </si>
  <si>
    <t>Lawrence</t>
  </si>
  <si>
    <t>Dietetic And Nutrition Case Studies</t>
  </si>
  <si>
    <t>9781118897102</t>
  </si>
  <si>
    <t>Siegel</t>
  </si>
  <si>
    <t>Forensic Chemistry - Fundamentals And Applications</t>
  </si>
  <si>
    <t>9781118897720</t>
  </si>
  <si>
    <t>Health &amp; Healthcare/International Public Health</t>
  </si>
  <si>
    <t>Zimmerman</t>
  </si>
  <si>
    <t>Introduction To Global Health Promotion</t>
  </si>
  <si>
    <t>9781118897799</t>
  </si>
  <si>
    <t>Medical Science / Cardiac Surgery</t>
  </si>
  <si>
    <t>Matte, Gregory S.</t>
  </si>
  <si>
    <t>Perfusion for Congenital Heart Surgery: Notes on Cardiopulmonary Bypass for a Complex Patient Population</t>
  </si>
  <si>
    <t>9781118900796</t>
  </si>
  <si>
    <t>Birchard, Katherine R.</t>
  </si>
  <si>
    <t>Critical Observations in Radiology for Medical Students</t>
  </si>
  <si>
    <t>9781118904718</t>
  </si>
  <si>
    <t>Whawell</t>
  </si>
  <si>
    <t>Basic Sciences For Dental Students</t>
  </si>
  <si>
    <t>9781118905579</t>
  </si>
  <si>
    <t>Abu-Jamous, Basel</t>
  </si>
  <si>
    <t>Integrative Cluster Analysis in Bioinformatics</t>
  </si>
  <si>
    <t>9781118906538</t>
  </si>
  <si>
    <t>Life Sciences/Plant Physiology</t>
  </si>
  <si>
    <t>Annual Plant Reviews, Volume 50: Plant Mitochondria, Second Edition</t>
  </si>
  <si>
    <t>9781118906576</t>
  </si>
  <si>
    <t>Embryology At A Glance, 2Nd Edition</t>
  </si>
  <si>
    <t>9781118910801</t>
  </si>
  <si>
    <t>Holt</t>
  </si>
  <si>
    <t>Textbook Of Diabetes</t>
  </si>
  <si>
    <t>9781118912027</t>
  </si>
  <si>
    <t>325</t>
  </si>
  <si>
    <t>Medical Science/Hepatology</t>
  </si>
  <si>
    <t>Clinical Dilemmas In Non-Alcoholic Fatty Liver Disease</t>
  </si>
  <si>
    <t>9781118912034</t>
  </si>
  <si>
    <t>Kjaer</t>
  </si>
  <si>
    <t>Etiology-Based Dental And Craniofacial Diagnostics</t>
  </si>
  <si>
    <t>9781118912126</t>
  </si>
  <si>
    <t>Pediatric Dentistry: A Clinical Approach, 3rd Edition</t>
  </si>
  <si>
    <t>9781118913499</t>
  </si>
  <si>
    <t>McDonagh, David O’Sullivan</t>
  </si>
  <si>
    <t>The Ioc Manual of Emergency Sports Medicine</t>
  </si>
  <si>
    <t>9781118913680</t>
  </si>
  <si>
    <t>Fan, Z. Hugh</t>
  </si>
  <si>
    <t>Circulating Tumor Cells: Isolation and Analysis</t>
  </si>
  <si>
    <t>9781118915530</t>
  </si>
  <si>
    <t>Adams</t>
  </si>
  <si>
    <t>Pancreatitis: Medical and Surgical Management</t>
  </si>
  <si>
    <t>9781118917121</t>
  </si>
  <si>
    <t>Business &amp; Management / Management Science / Operations Research</t>
  </si>
  <si>
    <t>Healthcare Analytics: From Data To Knowledge To Healthcare Improvement</t>
  </si>
  <si>
    <t>9781118919392</t>
  </si>
  <si>
    <t>The Ada Practical Guide To Patients With Medical Conditions</t>
  </si>
  <si>
    <t>9781118924402</t>
  </si>
  <si>
    <t>Hollins, Carole</t>
  </si>
  <si>
    <t>Basic Guide to Dental Procedures</t>
  </si>
  <si>
    <t>9781118924556</t>
  </si>
  <si>
    <t>Moule</t>
  </si>
  <si>
    <t>Diagnosing Dental And Orofacial Pain: A Clinical Manual</t>
  </si>
  <si>
    <t>9781118925003</t>
  </si>
  <si>
    <t>Medical Science/Endocrinology</t>
  </si>
  <si>
    <t>Neal</t>
  </si>
  <si>
    <t>How The Endocrine System Works 2E</t>
  </si>
  <si>
    <t>9781118931486</t>
  </si>
  <si>
    <t>Life Sciences/Neurodevelopment</t>
  </si>
  <si>
    <t>Sale</t>
  </si>
  <si>
    <t>Environmental Experience And Plasticity Of The Developing Brain</t>
  </si>
  <si>
    <t>9781118931653</t>
  </si>
  <si>
    <t>Carlson</t>
  </si>
  <si>
    <t>Bast</t>
  </si>
  <si>
    <t>Holland-Frei Cancer Medicine</t>
  </si>
  <si>
    <t>9781118934692</t>
  </si>
  <si>
    <t>Fejerskov, Ole</t>
  </si>
  <si>
    <t>Dental Caries: The Disease and Its Clinical Management</t>
  </si>
  <si>
    <t>9781118935828</t>
  </si>
  <si>
    <t>144.99</t>
  </si>
  <si>
    <t>Dentistry / Oral Pathology</t>
  </si>
  <si>
    <t>Koong</t>
  </si>
  <si>
    <t>Atlas Of Oral And Maxillofacial Radiology</t>
  </si>
  <si>
    <t>9781118939642</t>
  </si>
  <si>
    <t>Dentistry/Oral Biology</t>
  </si>
  <si>
    <t>Creanor</t>
  </si>
  <si>
    <t>Essential Clinical Oral Biology</t>
  </si>
  <si>
    <t>9781118939680</t>
  </si>
  <si>
    <t>Chemistry / Biochemistry (Chemical Biology)</t>
  </si>
  <si>
    <t>Campbell</t>
  </si>
  <si>
    <t>Fundamentals Of Intracellular Calcium</t>
  </si>
  <si>
    <t>9781118941874</t>
  </si>
  <si>
    <t>63.99</t>
  </si>
  <si>
    <t>Advanced Paediatric Life Support: A Practical Approach To Emergencies 6E With Wiley E-Text</t>
  </si>
  <si>
    <t>9781118947647</t>
  </si>
  <si>
    <t>Health &amp; Healthcare / Nutrition &amp; Dietetics General</t>
  </si>
  <si>
    <t>Avery</t>
  </si>
  <si>
    <t>How To Facilitate Lifestyle Change: Applying Group Education In Healthcare</t>
  </si>
  <si>
    <t>9781118949917</t>
  </si>
  <si>
    <t>Schotsmans</t>
  </si>
  <si>
    <t>Taphonomy of Human Remains: Forensic Analysis of the Dead and the Depositional Environment</t>
  </si>
  <si>
    <t>9781118953327</t>
  </si>
  <si>
    <t>Life Sciences / Mycology</t>
  </si>
  <si>
    <t>Gupta, Vijai K.</t>
  </si>
  <si>
    <t>Fungal Biomolecules: Sources, Applications and Recent Developments</t>
  </si>
  <si>
    <t>9781118958292</t>
  </si>
  <si>
    <t>103.95</t>
  </si>
  <si>
    <t>Pistikopoulos, Efstratios N.</t>
  </si>
  <si>
    <t>Modelling Optimization and Control of Biomedical Systems</t>
  </si>
  <si>
    <t>9781118965597</t>
  </si>
  <si>
    <t>Piancino</t>
  </si>
  <si>
    <t>Understanding Masticatory Function In Unilateral Crossbites</t>
  </si>
  <si>
    <t>9781118971871</t>
  </si>
  <si>
    <t>Bradley</t>
  </si>
  <si>
    <t>Clinical Medicine Lecture Notes 8th Edition</t>
  </si>
  <si>
    <t>9781118973431</t>
  </si>
  <si>
    <t>Medical Science/Diabetes</t>
  </si>
  <si>
    <t>Levy</t>
  </si>
  <si>
    <t>The Hands-On Guide To Diabetes Care In Hospital</t>
  </si>
  <si>
    <t>9781118973493</t>
  </si>
  <si>
    <t>Infection Prevention And Control At A Glance</t>
  </si>
  <si>
    <t>9781118973554</t>
  </si>
  <si>
    <t>Medical Science / Embryology</t>
  </si>
  <si>
    <t>Clinical Reproductive Science</t>
  </si>
  <si>
    <t>9781118975954</t>
  </si>
  <si>
    <t>Dangas</t>
  </si>
  <si>
    <t>Interventional Cardiology: Principles And Practice 2nd Edition</t>
  </si>
  <si>
    <t>9781118976036</t>
  </si>
  <si>
    <t>290</t>
  </si>
  <si>
    <t>Dentistry / Esthetic Dentistry</t>
  </si>
  <si>
    <t>Ruiz</t>
  </si>
  <si>
    <t>Supra-Gingival Minimally Invasive Dentistry: A Healthier Approach to Esthetic Restorations</t>
  </si>
  <si>
    <t>9781118976418</t>
  </si>
  <si>
    <t>Health &amp; Healthcare/Environmental &amp; Occupational Health</t>
  </si>
  <si>
    <t>Frumkin</t>
  </si>
  <si>
    <t>Environmental Health: From Global To Local, Third Edition</t>
  </si>
  <si>
    <t>9781118984765</t>
  </si>
  <si>
    <t>Biomedical Engineering/General &amp; Introductory Biomedical Engineering</t>
  </si>
  <si>
    <t>Merletti</t>
  </si>
  <si>
    <t>Surface Electromyography: Physiology, Engineering, And Applications</t>
  </si>
  <si>
    <t>9781118987025</t>
  </si>
  <si>
    <t>Termeie</t>
  </si>
  <si>
    <t>Avoiding And Treating Dental Complications: Best Practices In Dentistry</t>
  </si>
  <si>
    <t>9781118988022</t>
  </si>
  <si>
    <t>Health &amp; Healthcare / Occupational Therapy and Mental Health</t>
  </si>
  <si>
    <t>Occupational Therapy Evidence in Practice for Mental Health, 2/e</t>
  </si>
  <si>
    <t>9781118990469</t>
  </si>
  <si>
    <t>76.99</t>
  </si>
  <si>
    <t>Nursing &amp; Midwifery / Nursing General</t>
  </si>
  <si>
    <t>Mccormack</t>
  </si>
  <si>
    <t>Person-Centred Practice In Nursing And Health Care: Theory And Practice, 2nd Edition</t>
  </si>
  <si>
    <t>9781118990568</t>
  </si>
  <si>
    <t>Eeles</t>
  </si>
  <si>
    <t>Cancer Prevention And Screening: Concepts, Principles And Controversies</t>
  </si>
  <si>
    <t>9781118990872</t>
  </si>
  <si>
    <t>Eshaghian-Wilne</t>
  </si>
  <si>
    <t>Wireless Computing In Medicine: From Nano To Cloud With Ethical And Legal Implications</t>
  </si>
  <si>
    <t>9781118993590</t>
  </si>
  <si>
    <t>Medical Science / MRI</t>
  </si>
  <si>
    <t>Bottomley</t>
  </si>
  <si>
    <t>Handbook Of Magnetic Resonance Spectroscopy In Vivo: Mrs Theory, Practice And Applications</t>
  </si>
  <si>
    <t>9781118997666</t>
  </si>
  <si>
    <t>255.95</t>
  </si>
  <si>
    <t>Sompayrac, Lauren</t>
  </si>
  <si>
    <t>How the Immune System Works</t>
  </si>
  <si>
    <t>9781118997772</t>
  </si>
  <si>
    <t>Tiwari</t>
  </si>
  <si>
    <t>Advanced Bioelectronics Materials</t>
  </si>
  <si>
    <t>9781118998304</t>
  </si>
  <si>
    <t>Somerville</t>
  </si>
  <si>
    <t>Public Health And Epidemiology At A Glance 2e</t>
  </si>
  <si>
    <t>9781118999325</t>
  </si>
  <si>
    <t>Queenan, John T.</t>
  </si>
  <si>
    <t>Protocols for High-Risk Pregnancies: An Evidence-Based Approach</t>
  </si>
  <si>
    <t>9781119000877</t>
  </si>
  <si>
    <t>Chemistry / Pharmaceutical Unit Operations (Pharmaceutical Engineering)</t>
  </si>
  <si>
    <t>Kleinebudde</t>
  </si>
  <si>
    <t>Continuous Manufacturing Of Pharmaceuticals</t>
  </si>
  <si>
    <t>9781119001324</t>
  </si>
  <si>
    <t>Chemistry/General Chemistry</t>
  </si>
  <si>
    <t>Shaik</t>
  </si>
  <si>
    <t>Chemistry As A Game Of Molecular Construction: The Bond-Click Way</t>
  </si>
  <si>
    <t>9781119001409</t>
  </si>
  <si>
    <t>94.51</t>
  </si>
  <si>
    <t>Semelka</t>
  </si>
  <si>
    <t>Abdominal-Pelvic Mri 4E</t>
  </si>
  <si>
    <t>9781119012931</t>
  </si>
  <si>
    <t>340</t>
  </si>
  <si>
    <t>Medical Science/Blood Transfusion</t>
  </si>
  <si>
    <t>Rossi’S Principles Of Transfusion Medicine</t>
  </si>
  <si>
    <t>9781119012993</t>
  </si>
  <si>
    <t>Dale, Brian M.</t>
  </si>
  <si>
    <t>MRI: Basic Principles and Applications</t>
  </si>
  <si>
    <t>9781119013051</t>
  </si>
  <si>
    <t>Adle-Biassette</t>
  </si>
  <si>
    <t>Developmental Neuropathology</t>
  </si>
  <si>
    <t>9781119013082</t>
  </si>
  <si>
    <t>Banerji</t>
  </si>
  <si>
    <t>Practical Procedures in Aesthetic Dentistry</t>
  </si>
  <si>
    <t>9781119032984</t>
  </si>
  <si>
    <t>Bartholomew Eld</t>
  </si>
  <si>
    <t>Planning Health Promotion Programs: An Intervention Mapping Approach, Fourth Edition</t>
  </si>
  <si>
    <t>9781119035497</t>
  </si>
  <si>
    <t>Life Sciences / Microbiology &amp; Virology</t>
  </si>
  <si>
    <t>Wessner</t>
  </si>
  <si>
    <t>Microbiology, Second Edition</t>
  </si>
  <si>
    <t>9781119036869</t>
  </si>
  <si>
    <t>237.95</t>
  </si>
  <si>
    <t>Smart</t>
  </si>
  <si>
    <t>Molecular And Biochemical Toxicology, Fifth Edition</t>
  </si>
  <si>
    <t>9781119042419</t>
  </si>
  <si>
    <t>Mccance</t>
  </si>
  <si>
    <t>A Practical Manual Of Diabetes In Pregnancy 2e</t>
  </si>
  <si>
    <t>9781119043768</t>
  </si>
  <si>
    <t>Tetley, Josephine</t>
  </si>
  <si>
    <t>Nursing Older People at a Glance</t>
  </si>
  <si>
    <t>9781119043867</t>
  </si>
  <si>
    <t>Chemistry / Bioorganic Chemistry</t>
  </si>
  <si>
    <t>D’Andrea</t>
  </si>
  <si>
    <t>Chemical Ligation: Tools for Biomolecule Synthesis and Modification</t>
  </si>
  <si>
    <t>9781119044109</t>
  </si>
  <si>
    <t>Ekenna, Okechukwu</t>
  </si>
  <si>
    <t>Cases in Clinical Infectious Disease Practice</t>
  </si>
  <si>
    <t>9781119044161</t>
  </si>
  <si>
    <t>Witczak</t>
  </si>
  <si>
    <t>Domino And Intramolecular Rearrangement Reactions As Advanced Synthetic Methods In Glycoscience</t>
  </si>
  <si>
    <t>9781119044208</t>
  </si>
  <si>
    <t>Vanlandewijck</t>
  </si>
  <si>
    <t>Handbook Of Sports Medicine And Science: Training And Coaching The Paralympic Athlete</t>
  </si>
  <si>
    <t>9781119044338</t>
  </si>
  <si>
    <t>Monrouxe</t>
  </si>
  <si>
    <t>Healthcare Professionalism: Improving Practice Through Reflections on Workplace Dilemmas</t>
  </si>
  <si>
    <t>9781119044444</t>
  </si>
  <si>
    <t>Ioc Manual Of Sports Cardiology</t>
  </si>
  <si>
    <t>9781119046868</t>
  </si>
  <si>
    <t>Diseases Of The Liver &amp; Biliary System In Children 4e</t>
  </si>
  <si>
    <t>9781119046905</t>
  </si>
  <si>
    <t>271.95</t>
  </si>
  <si>
    <t>Nursing &amp; Midwifery / Nursing Special Topics</t>
  </si>
  <si>
    <t>Preston</t>
  </si>
  <si>
    <t>Respiratory Nursing At A Glance</t>
  </si>
  <si>
    <t>9781119048305</t>
  </si>
  <si>
    <t>Practical Diabetes Care, 4/e</t>
  </si>
  <si>
    <t>9781119052241</t>
  </si>
  <si>
    <t>Chemistry/Drug Discovery &amp; Development</t>
  </si>
  <si>
    <t>Will</t>
  </si>
  <si>
    <t>Drug Discovery Toxicology: From Target Assessment To Translational Biomarkers</t>
  </si>
  <si>
    <t>9781119053330</t>
  </si>
  <si>
    <t>Donald</t>
  </si>
  <si>
    <t>The Hands-On Guide To The Foundation Programme 5e</t>
  </si>
  <si>
    <t>9781119053606</t>
  </si>
  <si>
    <t>44.78</t>
  </si>
  <si>
    <t>Nursing &amp; Midwifery/Introductions to Nursing</t>
  </si>
  <si>
    <t>Fundamentals Of Anatomy And Physiology For Nursing And Healthcare Students</t>
  </si>
  <si>
    <t>9781119055525</t>
  </si>
  <si>
    <t>Bj?rndal</t>
  </si>
  <si>
    <t>Textbook Of Endodontology 3e</t>
  </si>
  <si>
    <t>9781119057314</t>
  </si>
  <si>
    <t>134.99</t>
  </si>
  <si>
    <t>Wray</t>
  </si>
  <si>
    <t>Essential Dental Therapeutics</t>
  </si>
  <si>
    <t>9781119057390</t>
  </si>
  <si>
    <t>Health &amp; Healthcare / Occupational Therapy with Children</t>
  </si>
  <si>
    <t>Rodger</t>
  </si>
  <si>
    <t>Occupation-Centred Practice With Children: A Practical Guide for Occupational Therapists, 2/e</t>
  </si>
  <si>
    <t>9781119057628</t>
  </si>
  <si>
    <t>Scanlon</t>
  </si>
  <si>
    <t>A Practical Manual of Diabetic Retinopathy Management, 2/e</t>
  </si>
  <si>
    <t>9781119058953</t>
  </si>
  <si>
    <t>Abc Of Clinical Reasoning</t>
  </si>
  <si>
    <t>9781119059080</t>
  </si>
  <si>
    <t>Berthold</t>
  </si>
  <si>
    <t>Foundations For Community Health Workers, Second Edition</t>
  </si>
  <si>
    <t>9781119060819</t>
  </si>
  <si>
    <t>Life Sciences / Molecular Genetics</t>
  </si>
  <si>
    <t>Arsham</t>
  </si>
  <si>
    <t>The Agt Cytogenetic Laboratory Manual, Fourth Edition</t>
  </si>
  <si>
    <t>9781119061229</t>
  </si>
  <si>
    <t>234.95</t>
  </si>
  <si>
    <t>Medical Science / Clinical Skills</t>
  </si>
  <si>
    <t>Nestel</t>
  </si>
  <si>
    <t>Healthcare Simulation Education: Evidence, Theory &amp; Practice</t>
  </si>
  <si>
    <t>9781119061595</t>
  </si>
  <si>
    <t>Carter</t>
  </si>
  <si>
    <t>Forensic Microbiology</t>
  </si>
  <si>
    <t>9781119062554</t>
  </si>
  <si>
    <t>Medical Science/Electrophysiology</t>
  </si>
  <si>
    <t>Stroobandt</t>
  </si>
  <si>
    <t>Ecg From Basics To Essentials</t>
  </si>
  <si>
    <t>9781119066415</t>
  </si>
  <si>
    <t>Stouffer</t>
  </si>
  <si>
    <t>Cardiovascular Hemodynamics for the Clinician, 2/e</t>
  </si>
  <si>
    <t>9781119066477</t>
  </si>
  <si>
    <t>Life Sciences/Clinical Microbiology (Life Sciences)</t>
  </si>
  <si>
    <t>Practical Medical Microbiology For Clinicians</t>
  </si>
  <si>
    <t>9781119066743</t>
  </si>
  <si>
    <t>Jain</t>
  </si>
  <si>
    <t>Current Therapy In Endodontics</t>
  </si>
  <si>
    <t>9781119067559</t>
  </si>
  <si>
    <t>Gene Cloning And Dna Analysis 7E</t>
  </si>
  <si>
    <t>9781119072577</t>
  </si>
  <si>
    <t>Medical School At A Glance</t>
  </si>
  <si>
    <t>9781119075912</t>
  </si>
  <si>
    <t>Ananthakrishnan</t>
  </si>
  <si>
    <t>Inflammatory Bowel Diseases: A Clinician’s Guide</t>
  </si>
  <si>
    <t>9781119077602</t>
  </si>
  <si>
    <t>Gormley-Fleming, Elizabeth</t>
  </si>
  <si>
    <t>Children and Young People’s Nursing Skills at a Glance</t>
  </si>
  <si>
    <t>9781119078531</t>
  </si>
  <si>
    <t>Nursing &amp; Midwifery / Public Health Nursing &amp; Health Visiting</t>
  </si>
  <si>
    <t>Luker</t>
  </si>
  <si>
    <t>Health Visiting: Preparation For Practice, 4th Edition</t>
  </si>
  <si>
    <t>9781119078586</t>
  </si>
  <si>
    <t>Medical Science/Medical Professional Development</t>
  </si>
  <si>
    <t>The Csa Exam: Maximizing Your Success</t>
  </si>
  <si>
    <t>9781119079194</t>
  </si>
  <si>
    <t>Sadowsky</t>
  </si>
  <si>
    <t>Evidence-Based Implant Treatment Planning And Clinical Protocols</t>
  </si>
  <si>
    <t>9781119080039</t>
  </si>
  <si>
    <t>Kulkarni</t>
  </si>
  <si>
    <t>Ureteric Stenting</t>
  </si>
  <si>
    <t>9781119085683</t>
  </si>
  <si>
    <t>Petersen</t>
  </si>
  <si>
    <t>Infectious Diseases: A Geographic Guide, 2/e</t>
  </si>
  <si>
    <t>9781119085720</t>
  </si>
  <si>
    <t>Kario, Kazuomi</t>
  </si>
  <si>
    <t>Essential Manual of 24 Hour BP</t>
  </si>
  <si>
    <t>9781119087243</t>
  </si>
  <si>
    <t>Breuning</t>
  </si>
  <si>
    <t>Digital Planning and Custom Orthodontic Treatment</t>
  </si>
  <si>
    <t>9781119087779</t>
  </si>
  <si>
    <t>Green</t>
  </si>
  <si>
    <t>Statistical Analysis Of Ecotoxicity Studies</t>
  </si>
  <si>
    <t>9781119088349</t>
  </si>
  <si>
    <t>Mehta</t>
  </si>
  <si>
    <t>Manual Of Stemi Interventions</t>
  </si>
  <si>
    <t>9781119095415</t>
  </si>
  <si>
    <t>Abutalib</t>
  </si>
  <si>
    <t>Clinical Manual of Blood and Bone Marrow Transplantation</t>
  </si>
  <si>
    <t>9781119095453</t>
  </si>
  <si>
    <t>Nasr</t>
  </si>
  <si>
    <t>The Pediatric Cardiac Anesthesia Handbook</t>
  </si>
  <si>
    <t>9781119095538</t>
  </si>
  <si>
    <t>Medical Science/Thrombosis &amp; Hemostasis</t>
  </si>
  <si>
    <t>Handbook Of Venous Thromboembolism</t>
  </si>
  <si>
    <t>9781119095576</t>
  </si>
  <si>
    <t>Hemodynamic Rounds: Interpretation Of Cardiac Pathophysiology From Pressure Waveform Analysis</t>
  </si>
  <si>
    <t>9781119095613</t>
  </si>
  <si>
    <t>James</t>
  </si>
  <si>
    <t>Ophthalmology Lecture Notes, 12th Edition</t>
  </si>
  <si>
    <t>9781119095903</t>
  </si>
  <si>
    <t>Wheeler, Ann</t>
  </si>
  <si>
    <t>Standard and Super-Resolution Bioimaging Data Analysis: A Primer</t>
  </si>
  <si>
    <t>9781119096900</t>
  </si>
  <si>
    <t>Gad</t>
  </si>
  <si>
    <t>Drug Safety Evaluation, Third Edition</t>
  </si>
  <si>
    <t>9781119097396</t>
  </si>
  <si>
    <t>Kussmann, Martin</t>
  </si>
  <si>
    <t>Nutrigenomics and Proteomics in Health and Disease: Towards a Systems-Level Understanding of Gene-Diet Interactions, 2/e</t>
  </si>
  <si>
    <t>9781119098836</t>
  </si>
  <si>
    <t>Physics &amp; Astronomy / Biophysics</t>
  </si>
  <si>
    <t>Huddler</t>
  </si>
  <si>
    <t>Applied Biophysics For Drug Discovery</t>
  </si>
  <si>
    <t>9781119099482</t>
  </si>
  <si>
    <t>McCormack, Brendan</t>
  </si>
  <si>
    <t>Person-Centred Healthcare Research</t>
  </si>
  <si>
    <t>9781119099604</t>
  </si>
  <si>
    <t>Parrill</t>
  </si>
  <si>
    <t>Reviews In Computational Chemistry, Volume 29</t>
  </si>
  <si>
    <t>9781119103936</t>
  </si>
  <si>
    <t>Schroeder</t>
  </si>
  <si>
    <t>The 10-Minute Clinical Assessment 2e</t>
  </si>
  <si>
    <t>9781119106340</t>
  </si>
  <si>
    <t>Environmental Studies/Environmental Microbiology</t>
  </si>
  <si>
    <t>Gasol</t>
  </si>
  <si>
    <t>Microbial Ecology Of The Oceans 3E</t>
  </si>
  <si>
    <t>9781119107187</t>
  </si>
  <si>
    <t>Armstrong-Mensa</t>
  </si>
  <si>
    <t>Lecture Notes: Global Health - Issues, Challenges and Global Action</t>
  </si>
  <si>
    <t>9781119110217</t>
  </si>
  <si>
    <t>Le May</t>
  </si>
  <si>
    <t>Rapid Adult Nursing</t>
  </si>
  <si>
    <t>9781119117117</t>
  </si>
  <si>
    <t>Polymer Science &amp; Technology/Biopolymers</t>
  </si>
  <si>
    <t>Kalia</t>
  </si>
  <si>
    <t>Biodegradable And Bio-Based Polymers For Environmental And Biomedical Applications</t>
  </si>
  <si>
    <t>9781119117339</t>
  </si>
  <si>
    <t>Wayland</t>
  </si>
  <si>
    <t>Impacted Third Molars</t>
  </si>
  <si>
    <t>9781119118336</t>
  </si>
  <si>
    <t>Dunning</t>
  </si>
  <si>
    <t>Dental Practice Transition: A Practical Guide To Management, 2nd Edition</t>
  </si>
  <si>
    <t>9781119119456</t>
  </si>
  <si>
    <t>Gwinnutt</t>
  </si>
  <si>
    <t>Lecture Notes Clinical Anaesthesia 5th Edition</t>
  </si>
  <si>
    <t>9781119119821</t>
  </si>
  <si>
    <t>Wicker</t>
  </si>
  <si>
    <t>Rapid Perioperative Care</t>
  </si>
  <si>
    <t>9781119121237</t>
  </si>
  <si>
    <t>S. LL, Torbj Rn</t>
  </si>
  <si>
    <t>Understanding Population Genetics</t>
  </si>
  <si>
    <t>9781119124030</t>
  </si>
  <si>
    <t>Vickers</t>
  </si>
  <si>
    <t>A Beginner’s Guide To Targeted Cancer Treatments</t>
  </si>
  <si>
    <t>9781119126799</t>
  </si>
  <si>
    <t>Rees</t>
  </si>
  <si>
    <t>Clinical Endocrinology and Diabetes at a Glance</t>
  </si>
  <si>
    <t>9781119128717</t>
  </si>
  <si>
    <t>Phelan</t>
  </si>
  <si>
    <t>Critical Care Obstetrics 6th Edition</t>
  </si>
  <si>
    <t>9781119129370</t>
  </si>
  <si>
    <t>227.95</t>
  </si>
  <si>
    <t>Practical Transfusion Medicine, 5/e</t>
  </si>
  <si>
    <t>9781119129417</t>
  </si>
  <si>
    <t>Dahm</t>
  </si>
  <si>
    <t>Evidence-Based Urology 2e</t>
  </si>
  <si>
    <t>9781119129882</t>
  </si>
  <si>
    <t>Nursing &amp; Midwifery / Introductions to Nursing</t>
  </si>
  <si>
    <t>Fundamentals Of Anatomy And Physiology Workbook</t>
  </si>
  <si>
    <t>9781119130093</t>
  </si>
  <si>
    <t>Environmental Studies / Environmental Microbiology</t>
  </si>
  <si>
    <t>Delort</t>
  </si>
  <si>
    <t>Microbiology Of Aerosols</t>
  </si>
  <si>
    <t>9781119132288</t>
  </si>
  <si>
    <t>Swanwick</t>
  </si>
  <si>
    <t>ABC of Clinical Leadership, 2/e</t>
  </si>
  <si>
    <t>9781119134312</t>
  </si>
  <si>
    <t>Greim</t>
  </si>
  <si>
    <t>Toxicology And Risk Assessment: A Comprehensive Introduction 2e</t>
  </si>
  <si>
    <t>9781119135913</t>
  </si>
  <si>
    <t>Nursing &amp; Midwifery / Midwifery</t>
  </si>
  <si>
    <t>Midwifery Emergencies At A Glance</t>
  </si>
  <si>
    <t>9781119138013</t>
  </si>
  <si>
    <t>Medical Science / Gynecology</t>
  </si>
  <si>
    <t>A Practical Guide to Vulval Disease: Diagnosis and Management</t>
  </si>
  <si>
    <t>9781119146056</t>
  </si>
  <si>
    <t>Komabayashi</t>
  </si>
  <si>
    <t>Clinical Cases In Endodontics</t>
  </si>
  <si>
    <t>9781119147046</t>
  </si>
  <si>
    <t>Dermatopathology: Diagnosis By First Impression, 3rd Edition</t>
  </si>
  <si>
    <t>9781119149453</t>
  </si>
  <si>
    <t>Skurka</t>
  </si>
  <si>
    <t>Health Information Management: Principles and Organization for Health Information Services, 6/e</t>
  </si>
  <si>
    <t>9781119151203</t>
  </si>
  <si>
    <t>Quality and Safety in Nursing: A Competency Approach to Improving Outcomes</t>
  </si>
  <si>
    <t>9781119151678</t>
  </si>
  <si>
    <t>Nursing &amp; Midwifery/Midwifery</t>
  </si>
  <si>
    <t>Physical Examination Of The Newborn At A Glance</t>
  </si>
  <si>
    <t>9781119155577</t>
  </si>
  <si>
    <t>Dentistry / Prosthodontics</t>
  </si>
  <si>
    <t>Massad</t>
  </si>
  <si>
    <t>Application Of The Neutral Zone In Prosthodontics</t>
  </si>
  <si>
    <t>9781119158141</t>
  </si>
  <si>
    <t>Medical Science/Anatomy</t>
  </si>
  <si>
    <t>Whitaker</t>
  </si>
  <si>
    <t>Instant Anatomy 5E</t>
  </si>
  <si>
    <t>9781119159384</t>
  </si>
  <si>
    <t>Chemistry / Bioinorganic Chemistry</t>
  </si>
  <si>
    <t>Metalloprotein Active Site Assembly</t>
  </si>
  <si>
    <t>9781119159834</t>
  </si>
  <si>
    <t>Woodhouse</t>
  </si>
  <si>
    <t>Radiology And Follow-Up Of Urologic Surgery</t>
  </si>
  <si>
    <t>9781119162087</t>
  </si>
  <si>
    <t>Dentistry / Dental Professional Practice</t>
  </si>
  <si>
    <t>Pankhurst</t>
  </si>
  <si>
    <t>Basic Guide to Infection Prevention and Control in Dentistry, 2/e</t>
  </si>
  <si>
    <t>9781119164982</t>
  </si>
  <si>
    <t>Ortutay</t>
  </si>
  <si>
    <t>Molecular Data Analysis Using R</t>
  </si>
  <si>
    <t>9781119165026</t>
  </si>
  <si>
    <t>Graham</t>
  </si>
  <si>
    <t>Dentistry / Dental Traumatology</t>
  </si>
  <si>
    <t>Andreasen</t>
  </si>
  <si>
    <t>Textbook And Color Atlas Of Traumatic Injuries To The Teeth 5e</t>
  </si>
  <si>
    <t>9781119167051</t>
  </si>
  <si>
    <t>Barker</t>
  </si>
  <si>
    <t>Neuroanatomy And Neuroscience At A Glance</t>
  </si>
  <si>
    <t>9781119168416</t>
  </si>
  <si>
    <t>Simkin</t>
  </si>
  <si>
    <t>The Labor Progress Handbook: Early Interventions to Prevent and Treat Dystocia, 4/e</t>
  </si>
  <si>
    <t>9781119170464</t>
  </si>
  <si>
    <t>Vlahou, Antonia</t>
  </si>
  <si>
    <t>Integration of Omics Approaches and Systems Biology for Clinical Applications</t>
  </si>
  <si>
    <t>9781119181149</t>
  </si>
  <si>
    <t>Singh</t>
  </si>
  <si>
    <t>Life Sciences / Plant Biochemistry</t>
  </si>
  <si>
    <t>Reactive Oxygen Species: Signaling Between Hierarchical Levels In Plants</t>
  </si>
  <si>
    <t>9781119184881</t>
  </si>
  <si>
    <t>Nursing &amp; Midwifery / Nursing Management &amp; Leadership</t>
  </si>
  <si>
    <t>Ashton</t>
  </si>
  <si>
    <t>How to Be a Nurse or Midwife Leader</t>
  </si>
  <si>
    <t>9781119186991</t>
  </si>
  <si>
    <t>Medical Science/Gastroenterology</t>
  </si>
  <si>
    <t>Beger</t>
  </si>
  <si>
    <t>The Pancreas: An Integrated Textbook Of Basic Science, Medicine And Surgery, 3Rd Edition</t>
  </si>
  <si>
    <t>9781119188391</t>
  </si>
  <si>
    <t>535</t>
  </si>
  <si>
    <t>Medical Science / Clinical &amp; Experimental Medical Research</t>
  </si>
  <si>
    <t>Barnett-Vanes</t>
  </si>
  <si>
    <t>How to Complete a PHD in the Medical and Clinical Sciences</t>
  </si>
  <si>
    <t>9781119189602</t>
  </si>
  <si>
    <t>Johns</t>
  </si>
  <si>
    <t>Becoming a Reflective Practitioner, 5/e</t>
  </si>
  <si>
    <t>9781119193920</t>
  </si>
  <si>
    <t>Ernberg</t>
  </si>
  <si>
    <t>Clinical Cases in Orofacial Pain</t>
  </si>
  <si>
    <t>9781119194798</t>
  </si>
  <si>
    <t>Textbook of Uncommon Cancer</t>
  </si>
  <si>
    <t>9781119196204</t>
  </si>
  <si>
    <t>Medical Science / General &amp; Introductory Medical Science</t>
  </si>
  <si>
    <t>Dans</t>
  </si>
  <si>
    <t>Painless Evidence-Based Medicine 2e</t>
  </si>
  <si>
    <t>9781119196242</t>
  </si>
  <si>
    <t>Mcqs And Emqs For Haematology And Core Medical Trainees / P</t>
  </si>
  <si>
    <t>9781119210528</t>
  </si>
  <si>
    <t>Leukaemia Diagnosis, 5/e</t>
  </si>
  <si>
    <t>9781119210542</t>
  </si>
  <si>
    <t>Health &amp; Healthcare/Occupational Health &amp; Safety</t>
  </si>
  <si>
    <t>Rrc</t>
  </si>
  <si>
    <t>Health &amp; Safety At Work For Dummies</t>
  </si>
  <si>
    <t>9781119210931</t>
  </si>
  <si>
    <t>Dewhurst’s Textbook Of Obstetrics &amp; Gynaecology 9e</t>
  </si>
  <si>
    <t>9781119211426</t>
  </si>
  <si>
    <t>Fundamentals of Care</t>
  </si>
  <si>
    <t>9781119212201</t>
  </si>
  <si>
    <t>Javed</t>
  </si>
  <si>
    <t>Evidence-Based Implant Dentistry And Systemic Conditions</t>
  </si>
  <si>
    <t>9781119212249</t>
  </si>
  <si>
    <t>Bay?s DE LUNA</t>
  </si>
  <si>
    <t>Clinical Arrhythmology, 2nd Edition</t>
  </si>
  <si>
    <t>9781119212751</t>
  </si>
  <si>
    <t>Currie</t>
  </si>
  <si>
    <t>Abc Of Copd, 3rd Edition</t>
  </si>
  <si>
    <t>9781119212850</t>
  </si>
  <si>
    <t>Chemistry / Biotechnology (Chemistry)</t>
  </si>
  <si>
    <t>Managing Biotechnology: From Science To Market In The Digital Age</t>
  </si>
  <si>
    <t>9781119216179</t>
  </si>
  <si>
    <t>Fundamentals Of Applied Pathophysiology: An Essential Guide For Nursing And Healthcare Students 3rd Edition</t>
  </si>
  <si>
    <t>9781119219477</t>
  </si>
  <si>
    <t>Ozcan</t>
  </si>
  <si>
    <t>Analytics and Decision Support in Health Care Operations Management, 3/e</t>
  </si>
  <si>
    <t>9781119219811</t>
  </si>
  <si>
    <t>Nursing &amp; Midwifery/Cardiology Nursing</t>
  </si>
  <si>
    <t>Menzies-Gow</t>
  </si>
  <si>
    <t>Rapid Cardiac Care</t>
  </si>
  <si>
    <t>9781119220275</t>
  </si>
  <si>
    <t>Medical Science / Infectious Disease &amp; Microbiology</t>
  </si>
  <si>
    <t>Schlossberg</t>
  </si>
  <si>
    <t>Antibiotics Manual: A Guide To Commonly Used Antimicrobials 2e</t>
  </si>
  <si>
    <t>9781119220756</t>
  </si>
  <si>
    <t>Medical Science / Anatomy</t>
  </si>
  <si>
    <t>Seagal</t>
  </si>
  <si>
    <t>Ultrasonic Topographical And Pathotopographical Anatomy: A Color Atlas</t>
  </si>
  <si>
    <t>9781119223573</t>
  </si>
  <si>
    <t>Tosta</t>
  </si>
  <si>
    <t>Decision Making In Dental Implantology: Atlas Of Surgical And Restorative Approaches</t>
  </si>
  <si>
    <t>9781119225942</t>
  </si>
  <si>
    <t>Etchings</t>
  </si>
  <si>
    <t>Strategies In Biomedical Data Science: Driving Force For Innovation</t>
  </si>
  <si>
    <t>9781119232193</t>
  </si>
  <si>
    <t>Gormley-Fleming</t>
  </si>
  <si>
    <t>Fundamentals Of Children’s Applied Pathophysiology: An Essential Guide For Nursing And Healthcare Students</t>
  </si>
  <si>
    <t>9781119232650</t>
  </si>
  <si>
    <t>Practical Cardiovascular Medicine</t>
  </si>
  <si>
    <t>9781119233367</t>
  </si>
  <si>
    <t>Lindsay</t>
  </si>
  <si>
    <t>Midwifery Skills At A Glance</t>
  </si>
  <si>
    <t>9781119233916</t>
  </si>
  <si>
    <t>Chapman</t>
  </si>
  <si>
    <t>The Midwife’s Labour And Birth Handbook, 4th Edition</t>
  </si>
  <si>
    <t>9781119235118</t>
  </si>
  <si>
    <t>60.95</t>
  </si>
  <si>
    <t>Fogoros</t>
  </si>
  <si>
    <t>Fogoros’ Electrophysiologic Testing, 6th Edition</t>
  </si>
  <si>
    <t>9781119235804</t>
  </si>
  <si>
    <t>Sinha</t>
  </si>
  <si>
    <t>Essential Neonatal Medicine 6th Edition</t>
  </si>
  <si>
    <t>9781119235811</t>
  </si>
  <si>
    <t>67.99</t>
  </si>
  <si>
    <t>Health &amp; Healthcare / Dietetics</t>
  </si>
  <si>
    <t>Gandy</t>
  </si>
  <si>
    <t>Manual Of Dietetic Practice 5e &amp; Case Studies Set</t>
  </si>
  <si>
    <t>9781119236498</t>
  </si>
  <si>
    <t>153.95</t>
  </si>
  <si>
    <t>Mccullough</t>
  </si>
  <si>
    <t>Transfusion Medicine, 4th Edition</t>
  </si>
  <si>
    <t>9781119236542</t>
  </si>
  <si>
    <t>Peate, Ian</t>
  </si>
  <si>
    <t>Nursing Practice: Knowledge and Care, 2/e</t>
  </si>
  <si>
    <t>9781119237471</t>
  </si>
  <si>
    <t>Dooley</t>
  </si>
  <si>
    <t>Sherlock’s Diseases Of The Liver And Biliary System, 13e</t>
  </si>
  <si>
    <t>9781119237549</t>
  </si>
  <si>
    <t>229.95</t>
  </si>
  <si>
    <t>Choudhury</t>
  </si>
  <si>
    <t>Critical Neuroscience - A Handbook Of The Social And Cultural Contexts Of Neuroscience</t>
  </si>
  <si>
    <t>9781119237891</t>
  </si>
  <si>
    <t>Bellelli</t>
  </si>
  <si>
    <t>Reversible Ligand Binding: Theory And Experiment</t>
  </si>
  <si>
    <t>9781119238485</t>
  </si>
  <si>
    <t>Smith’S Textbook Of Endourology 4E</t>
  </si>
  <si>
    <t>9781119241355</t>
  </si>
  <si>
    <t>425</t>
  </si>
  <si>
    <t>Leitman</t>
  </si>
  <si>
    <t>Manual For Eye Examination And Diagnosis 9e</t>
  </si>
  <si>
    <t>9781119243618</t>
  </si>
  <si>
    <t>Nursing &amp; Midwifery / Cancer &amp; Palliative Care Nursing</t>
  </si>
  <si>
    <t>Dougherty</t>
  </si>
  <si>
    <t>The Royal Marsden Manual Of Cancer Nursing Procedures</t>
  </si>
  <si>
    <t>9781119245186</t>
  </si>
  <si>
    <t>Essential Reproduction, 8Th Edition</t>
  </si>
  <si>
    <t>9781119246398</t>
  </si>
  <si>
    <t>Abc Of Clinical Communication</t>
  </si>
  <si>
    <t>9781119246985</t>
  </si>
  <si>
    <t>Medical Science / Medical Biochemistry</t>
  </si>
  <si>
    <t>Rae</t>
  </si>
  <si>
    <t>Clinical Biochemistry Lecture Notes 10th Edition</t>
  </si>
  <si>
    <t>9781119248682</t>
  </si>
  <si>
    <t>Schiff’s Diseases Of The Liver, 12th Edition</t>
  </si>
  <si>
    <t>9781119251224</t>
  </si>
  <si>
    <t>Greenwood</t>
  </si>
  <si>
    <t>Essentials Of Human Disease In Dentistry, 2Nd Edition</t>
  </si>
  <si>
    <t>9781119251842</t>
  </si>
  <si>
    <t>Raked</t>
  </si>
  <si>
    <t>Orthodontics For Dental Hygienists And Dental Therapists</t>
  </si>
  <si>
    <t>9781119251880</t>
  </si>
  <si>
    <t>Eleftheriadou</t>
  </si>
  <si>
    <t>Atlas Of The Diabetic Foot, 3Rd Edition</t>
  </si>
  <si>
    <t>9781119255239</t>
  </si>
  <si>
    <t>Brooks</t>
  </si>
  <si>
    <t>How To Survive Dental Performance Difficulties</t>
  </si>
  <si>
    <t>9781119255611</t>
  </si>
  <si>
    <t>Wallerstein</t>
  </si>
  <si>
    <t>Community-Based Participatory Research For Health: Advancing Social And Health Equity, Third Edition</t>
  </si>
  <si>
    <t>9781119258858</t>
  </si>
  <si>
    <t>Mertz</t>
  </si>
  <si>
    <t>Evidence-Based Infectious Diseases 3e</t>
  </si>
  <si>
    <t>9781119260318</t>
  </si>
  <si>
    <t>Hatton</t>
  </si>
  <si>
    <t>Lecture Notes - Haematology 10e</t>
  </si>
  <si>
    <t>9781119264255</t>
  </si>
  <si>
    <t>Abc Of Clinical Professionalism</t>
  </si>
  <si>
    <t>9781119266662</t>
  </si>
  <si>
    <t>Lopes</t>
  </si>
  <si>
    <t>Bonney’s Gynaecological Surgery 12th Edition</t>
  </si>
  <si>
    <t>9781119266785</t>
  </si>
  <si>
    <t>Nibali</t>
  </si>
  <si>
    <t>Diagnosis And Treatment Of Furcation-Involved Teeth</t>
  </si>
  <si>
    <t>9781119270652</t>
  </si>
  <si>
    <t>Ronald E. Goldstein’s Esthetics In Dentistry, Third Edition</t>
  </si>
  <si>
    <t>9781119272830</t>
  </si>
  <si>
    <t>Girdler</t>
  </si>
  <si>
    <t>Conscious Sedation For Dentistry</t>
  </si>
  <si>
    <t>9781119274476</t>
  </si>
  <si>
    <t>Acp</t>
  </si>
  <si>
    <t>Journal Of Prosthodontics On Complex Restorations</t>
  </si>
  <si>
    <t>9781119274490</t>
  </si>
  <si>
    <t>Life Sciences/Molecular Microbiology</t>
  </si>
  <si>
    <t>Kashyap</t>
  </si>
  <si>
    <t>Microbes For Climate Resilient Agriculture</t>
  </si>
  <si>
    <t>9781119275923</t>
  </si>
  <si>
    <t>Fundamentals of Anatomy and Physiology Workbook Set, 2/e (2 vols/set) (V.1:9781119130093, V.2:9781119055525)</t>
  </si>
  <si>
    <t>9781119280880</t>
  </si>
  <si>
    <t>Turksen, Kursad</t>
  </si>
  <si>
    <t>Wound Healing: Stem Cells Repair and Restorations, Basic and Clinical Aspects</t>
  </si>
  <si>
    <t>9781119282488</t>
  </si>
  <si>
    <t>Chemistry/Toxicology</t>
  </si>
  <si>
    <t>Ekins</t>
  </si>
  <si>
    <t>Computational Toxicology: Risk Assessment For Chemicals</t>
  </si>
  <si>
    <t>9781119282563</t>
  </si>
  <si>
    <t>184.95</t>
  </si>
  <si>
    <t>Elaskary</t>
  </si>
  <si>
    <t>Advances In Esthetic Implant Dentistry</t>
  </si>
  <si>
    <t>9781119286677</t>
  </si>
  <si>
    <t>Zhang, Wei</t>
  </si>
  <si>
    <t>Green Techniques for Organic Synthesis and Medicinal Chemistry, 2/e</t>
  </si>
  <si>
    <t>9781119288169</t>
  </si>
  <si>
    <t>Medical Science / Pharmacology &amp; Pharmaceutical Medicine</t>
  </si>
  <si>
    <t>An Introduction to Pharmacovigilance, 2/e</t>
  </si>
  <si>
    <t>9781119289746</t>
  </si>
  <si>
    <t>Evidence-Based Orthodontics</t>
  </si>
  <si>
    <t>9781119289913</t>
  </si>
  <si>
    <t>Malet</t>
  </si>
  <si>
    <t>Implant Dentistry At A Glance, 2nd Edition</t>
  </si>
  <si>
    <t>9781119292609</t>
  </si>
  <si>
    <t>Life Sciences / Neuroscience</t>
  </si>
  <si>
    <t>Building Brains - An Introduction To Neural Development 2e</t>
  </si>
  <si>
    <t>9781119293880</t>
  </si>
  <si>
    <t>Askari</t>
  </si>
  <si>
    <t>Atlas Of Orthodontic Case Reviews</t>
  </si>
  <si>
    <t>9781119303756</t>
  </si>
  <si>
    <t>Moharamzadeh</t>
  </si>
  <si>
    <t>Diseases And Conditions In Dentistry: An Evidence-Based Reference</t>
  </si>
  <si>
    <t>9781119312031</t>
  </si>
  <si>
    <t>Medical Science/Intensive / Critical Care</t>
  </si>
  <si>
    <t>Surgical Critical Care And Emergency Surgery:Clinical Questions And Answers 2E</t>
  </si>
  <si>
    <t>9781119317920</t>
  </si>
  <si>
    <t>Blenkinsopp</t>
  </si>
  <si>
    <t>Symptoms In The Pharmacy 8e - A Guide To The Management Of Common Illnesses</t>
  </si>
  <si>
    <t>9781119317968</t>
  </si>
  <si>
    <t>Baran</t>
  </si>
  <si>
    <t>Baran &amp; Dawber’S Diseases Of The Nails And Their Management</t>
  </si>
  <si>
    <t>9781119323358</t>
  </si>
  <si>
    <t>Hawker</t>
  </si>
  <si>
    <t>Communicable Disease Control And Health Protection Handbook, 4Th Edition</t>
  </si>
  <si>
    <t>9781119328049</t>
  </si>
  <si>
    <t>Mitochondrial Dysfunction By Drug And Environmental Toxicants, Two Volume Set</t>
  </si>
  <si>
    <t>9781119329701</t>
  </si>
  <si>
    <t>374.95</t>
  </si>
  <si>
    <t>Sports Dentistry: Principles And Practice</t>
  </si>
  <si>
    <t>9781119332558</t>
  </si>
  <si>
    <t>Health Care Information Systems: A Practical Approach for Health Care Management, 4/e</t>
  </si>
  <si>
    <t>9781119337188</t>
  </si>
  <si>
    <t>Plumb</t>
  </si>
  <si>
    <t>Plumb’S Veterinary Drug Handbook: Desk</t>
  </si>
  <si>
    <t>9781119344452</t>
  </si>
  <si>
    <t>Plumb’S? Veterinary Drug Handbook: Pocket</t>
  </si>
  <si>
    <t>9781119346494</t>
  </si>
  <si>
    <t>Pre-Obstetric Emergency Training: A Practical Approach, Second Edition</t>
  </si>
  <si>
    <t>9781119348382</t>
  </si>
  <si>
    <t>醫務管理</t>
  </si>
  <si>
    <t>Ginter, Peter M.</t>
  </si>
  <si>
    <t>Strategic Management of Health Care Organizations, 8/e</t>
  </si>
  <si>
    <t>9781119349709</t>
  </si>
  <si>
    <t>78</t>
  </si>
  <si>
    <t>A Beginner’s Guide to Blood Cells, 3/e</t>
  </si>
  <si>
    <t>9781119367734</t>
  </si>
  <si>
    <t>Medicine / Dermatopathology</t>
  </si>
  <si>
    <t>Burg</t>
  </si>
  <si>
    <t>Atlas Of Dermatopathology Tumors And Cysts</t>
  </si>
  <si>
    <t>9781119371540</t>
  </si>
  <si>
    <t>Health &amp; Healthcare / Physiotherapy</t>
  </si>
  <si>
    <t>Levitt</t>
  </si>
  <si>
    <t>Treatment Of Cerebral Palsy And Motor Delay, 6th Edition</t>
  </si>
  <si>
    <t>9781119373865</t>
  </si>
  <si>
    <t>Matfin</t>
  </si>
  <si>
    <t>Endocrine And Metabolic Medical Emergencies: A Clinician’S Guide 2E</t>
  </si>
  <si>
    <t>9781119374732</t>
  </si>
  <si>
    <t>Westbrook</t>
  </si>
  <si>
    <t>MRI In Practice, 5th Edition</t>
  </si>
  <si>
    <t>9781119391968</t>
  </si>
  <si>
    <t>Miron</t>
  </si>
  <si>
    <t>Platelet Rich Fibrin In Regenerative Dentistry: Biological Background And Clinical Indications</t>
  </si>
  <si>
    <t>9781119406815</t>
  </si>
  <si>
    <t>Ramos Da Silva</t>
  </si>
  <si>
    <t>Zika Virus And Diseases: From Molecular Biology To Epidemiology</t>
  </si>
  <si>
    <t>9781119408642</t>
  </si>
  <si>
    <t>The Maudsley Prescribing Guidelines In Psychiatry 13e</t>
  </si>
  <si>
    <t>9781119442608</t>
  </si>
  <si>
    <t>Dentistry/Prosthodontics</t>
  </si>
  <si>
    <t>Wiens</t>
  </si>
  <si>
    <t>Journal Of Prosthodontics On Complete And Removable Dentures</t>
  </si>
  <si>
    <t>9781119442622</t>
  </si>
  <si>
    <t>Medical Science/Oncology &amp; Radiotherapy</t>
  </si>
  <si>
    <t>The American Cancer Society Principles Of Oncology: Prevention To Survivorship</t>
  </si>
  <si>
    <t>9781119468844</t>
  </si>
  <si>
    <t>198.95</t>
  </si>
  <si>
    <t>Sugden</t>
  </si>
  <si>
    <t>Movement Difficulties And Developmental Disorders - Guidelines For Assessment And Management</t>
  </si>
  <si>
    <t>9781119469872</t>
  </si>
  <si>
    <t>Major Incident Medical Management And Support: The Practical Approach In The Hospital, 2nd Edition</t>
  </si>
  <si>
    <t>9781119501015</t>
  </si>
  <si>
    <t>Pharmaceutical Statistics</t>
  </si>
  <si>
    <t>Ellenberg</t>
  </si>
  <si>
    <t>Data Monitoring Committees In Clinical Trials - A Practical Perspective, 2E</t>
  </si>
  <si>
    <t>9781119512653</t>
  </si>
  <si>
    <t>Life Sciences / Neurochemistry</t>
  </si>
  <si>
    <t>Di Giovanni</t>
  </si>
  <si>
    <t>Neurotransmitter-Dopamine Interactions - Function,Dysfunction, And Therapies</t>
  </si>
  <si>
    <t>9781119949220</t>
  </si>
  <si>
    <t>Quinn, Peter</t>
  </si>
  <si>
    <t>Atlas of Temporomandibular Joint Surgery</t>
  </si>
  <si>
    <t>9781119949855</t>
  </si>
  <si>
    <t>Computational Neuroendocrinology</t>
  </si>
  <si>
    <t>9781119951698</t>
  </si>
  <si>
    <t>Burton</t>
  </si>
  <si>
    <t>Perry, Michael</t>
  </si>
  <si>
    <t>Fractures of the Facial Skeleton</t>
  </si>
  <si>
    <t>9781119967668</t>
  </si>
  <si>
    <t>Life Sciences / Biotechnology (Life Sciences)</t>
  </si>
  <si>
    <t>Vertes, Alain</t>
  </si>
  <si>
    <t>Stem Cells in Regenerative Medicine: Science, Regulation and Business Strategies</t>
  </si>
  <si>
    <t>9781119971399</t>
  </si>
  <si>
    <t>Shepherd</t>
  </si>
  <si>
    <t>The Wiley Handbook Of Evolutionary Neuroscience</t>
  </si>
  <si>
    <t>9781119994695</t>
  </si>
  <si>
    <t>Acello/Hegner</t>
  </si>
  <si>
    <t>Nursing Assistant</t>
  </si>
  <si>
    <t>9781133132387</t>
  </si>
  <si>
    <t>137.95</t>
  </si>
  <si>
    <t>Health Science / Nursing / Nursing Assisting</t>
  </si>
  <si>
    <t>Nursing Assistant: A Nursing Process Approach - On the Job: Essentials of Nursing Assisting, 3/e</t>
  </si>
  <si>
    <t>9781133132448</t>
  </si>
  <si>
    <t>Optum</t>
  </si>
  <si>
    <t>The Paperless Medical Office: Using Optum PM And Physician EMR</t>
  </si>
  <si>
    <t>9781133278955</t>
  </si>
  <si>
    <t>106.95</t>
  </si>
  <si>
    <t>Clover</t>
  </si>
  <si>
    <t>Sports Medicine Essentials: Core Concepts in Athletic Training &amp; Fitness Instruction (with Premium Web Site Printed Access Card 2 terms (12 months)), 3/e</t>
  </si>
  <si>
    <t>9781133281245</t>
  </si>
  <si>
    <t>Health Science/Nursing / Audiology</t>
  </si>
  <si>
    <t>Tye-Murray</t>
  </si>
  <si>
    <t>Foundations Of Aural Rehabilitation, 4/e</t>
  </si>
  <si>
    <t>9781133281429</t>
  </si>
  <si>
    <t>172.95</t>
  </si>
  <si>
    <t>Health Science / Nursing / Dental Assisting</t>
  </si>
  <si>
    <t>Certification Exam Review For Dental Assisting: Prepare, Practice and Pass!</t>
  </si>
  <si>
    <t>9781133282860</t>
  </si>
  <si>
    <t>Health Science/Nursing / Health Information Management</t>
  </si>
  <si>
    <t>Wojciechowski</t>
  </si>
  <si>
    <t>Respiratory Care Sciences An Integrated Approach, 5/e</t>
  </si>
  <si>
    <t>9781133594772</t>
  </si>
  <si>
    <t>Schnering</t>
  </si>
  <si>
    <t>Basic Allied Health Statistics And Analysis, 4/e</t>
  </si>
  <si>
    <t>9781133602705</t>
  </si>
  <si>
    <t>195.95</t>
  </si>
  <si>
    <t>111.95</t>
  </si>
  <si>
    <t>Balduzzi</t>
  </si>
  <si>
    <t>Homemaker Home Health Aide</t>
  </si>
  <si>
    <t>9781133691501</t>
  </si>
  <si>
    <t>Heller</t>
  </si>
  <si>
    <t>Health Science/Nursing / Dental Assisting</t>
  </si>
  <si>
    <t>Phinney</t>
  </si>
  <si>
    <t>Dental Assisting Instrument Guide, 2/e</t>
  </si>
  <si>
    <t>9781133691594</t>
  </si>
  <si>
    <t>Health Science/Nursing / Basic Health Science</t>
  </si>
  <si>
    <t>Colbert/Gonzalez</t>
  </si>
  <si>
    <t>Microbiology: Practical Applications and Infection Prevention</t>
  </si>
  <si>
    <t>9781133693642</t>
  </si>
  <si>
    <t>Health Science / Nursing / Health Admin and Management</t>
  </si>
  <si>
    <t>Madanat/Arredondo/Ayala</t>
  </si>
  <si>
    <t>Introduction to Health Promotion &amp; Behavioral Science in Public Health</t>
  </si>
  <si>
    <t>9781133693673</t>
  </si>
  <si>
    <t>Health Science / Nursing / Medical Insurance &amp; Coding</t>
  </si>
  <si>
    <t>Clack/Renfroe/Rimmer</t>
  </si>
  <si>
    <t>Medical Billing 101 (with Cengage EncoderPro Demo Printed Access Card and Premium Web Site, 2 terms (12 months) Printed Access Card), 2/e</t>
  </si>
  <si>
    <t>9781133936817</t>
  </si>
  <si>
    <t>Introduction To Medical Terminology, 3/e</t>
  </si>
  <si>
    <t>9781133951742</t>
  </si>
  <si>
    <t>Lazo</t>
  </si>
  <si>
    <t>Fundamentals Of Sectional Anatomy An Imaging Approach, 2/e</t>
  </si>
  <si>
    <t>9781133960867</t>
  </si>
  <si>
    <t>Psychology/ Clinical Psychology</t>
  </si>
  <si>
    <t>289</t>
  </si>
  <si>
    <t>Social Sciences / Medical Sociology</t>
  </si>
  <si>
    <t>Chandler</t>
  </si>
  <si>
    <t>Self-Injury, Medicine and Society: Authentic Bodies</t>
  </si>
  <si>
    <t>9781137405272</t>
  </si>
  <si>
    <t>Stem Cell Tourism and the Political Economy of Hope</t>
  </si>
  <si>
    <t>9781137470423</t>
  </si>
  <si>
    <t>Reproductive Health and Maternal Sacrifice: Women, Choice and Responsibility</t>
  </si>
  <si>
    <t>9781137472922</t>
  </si>
  <si>
    <t>Business and Management / Big Data/Analytics</t>
  </si>
  <si>
    <t>Ebeling</t>
  </si>
  <si>
    <t>Healthcare and Big Data: Digital Specters and Phantom Objects</t>
  </si>
  <si>
    <t>9781137502209</t>
  </si>
  <si>
    <t>Health Care Management / Business and Management</t>
  </si>
  <si>
    <t>Forman</t>
  </si>
  <si>
    <t>Leading Research and Evaluation in Interprofessional Education and Collaborative Practice</t>
  </si>
  <si>
    <t>9781137537423</t>
  </si>
  <si>
    <t>104.99</t>
  </si>
  <si>
    <t>Boenink</t>
  </si>
  <si>
    <t>Emerging Technologies for Diagnosing Alzheimer’s Disease: Innovating with Care</t>
  </si>
  <si>
    <t>9781137540966</t>
  </si>
  <si>
    <t>Medical Sociology</t>
  </si>
  <si>
    <t>Sieh</t>
  </si>
  <si>
    <t>Human Dignity: Establishing Worth and Seeking Solutions</t>
  </si>
  <si>
    <t>9781137560049</t>
  </si>
  <si>
    <t>Medicine / Public Health</t>
  </si>
  <si>
    <t>Boswell</t>
  </si>
  <si>
    <t>The Real War on Obesity: Contesting Knowledge and Meaning in a Public Health Crisis</t>
  </si>
  <si>
    <t>9781137582515</t>
  </si>
  <si>
    <t>Bioscience / Bioinformatics</t>
  </si>
  <si>
    <t>Vadim Kvitash</t>
  </si>
  <si>
    <t>Novel Properties of Living and Other Super-Complex Systems</t>
  </si>
  <si>
    <t>9781138000407</t>
  </si>
  <si>
    <t>Netherlands/Natural Hazards &amp; Risk/Environmental &amp; Ecological Toxicology</t>
  </si>
  <si>
    <t>Gruiz, Katalin | Meggyes, Tamas | Fenyvesi, Eva</t>
  </si>
  <si>
    <t>Engineering Tools for Environmental Risk Management: 2. Environmental Toxicology</t>
  </si>
  <si>
    <t>9781138001558</t>
  </si>
  <si>
    <t>Health and Social Care/Public Health Policy and Practice/Sexual and Reproductive Health</t>
  </si>
  <si>
    <t>Aggleton, Peter | Parker, Richard | Thomas, Felicity</t>
  </si>
  <si>
    <t>Culture, Health and Sexuality: An Introduction</t>
  </si>
  <si>
    <t>9781138015586</t>
  </si>
  <si>
    <t>Health and Social Care/Public Health Policy and Practice/Mental Health Nursing</t>
  </si>
  <si>
    <t>Steen, Mary | Thomas, Michael</t>
  </si>
  <si>
    <t>Mental Health Across the Lifespan: A Handbook</t>
  </si>
  <si>
    <t>9781138021686</t>
  </si>
  <si>
    <t>Health and Social Care/Public Health Policy and Practice/Global Health</t>
  </si>
  <si>
    <t>Katz, Craig L. | Schuetz-Mueller, Jan</t>
  </si>
  <si>
    <t>A Guide to Global Mental Health Practice: Seeing the Unseen</t>
  </si>
  <si>
    <t>9781138022164</t>
  </si>
  <si>
    <t>Netherlands/Environmental Health/Microbiology</t>
  </si>
  <si>
    <t>Am獺bile-Cuevas, Carlos F.</t>
  </si>
  <si>
    <t>Antibiotics and Antibiotic Resistance in the Environment</t>
  </si>
  <si>
    <t>9781138028395</t>
  </si>
  <si>
    <t>Netherlands/Medical Education/Medical Technology &amp; Engineering</t>
  </si>
  <si>
    <t>Tavares, Joao | Natal Jorge, R.M.</t>
  </si>
  <si>
    <t>Computational Vision and Medical Image Processing V</t>
  </si>
  <si>
    <t>9781138029262</t>
  </si>
  <si>
    <t>Netherlands/Hydraulic Engineering/Public Health Policy and Practice</t>
  </si>
  <si>
    <t>Sembiring, Leo</t>
  </si>
  <si>
    <t>Rip current prediction system for swimmer safety: Towards operational forecasting using a process based model and nearshore bathymetry from video</t>
  </si>
  <si>
    <t>9781138029408</t>
  </si>
  <si>
    <t>Netherlands/Occupational Health and Safety/Health &amp; Society</t>
  </si>
  <si>
    <t>Arezes, Pedro M. | Baptista, Jo瓊o Santos | Barroso, Monica P. | Carneiro, Paula | Cordeiro, Patr穩cio | Costa, Nelson | Melo, Rui B. | Miguel, A. Sergio | Perestrelo, Gon癟alo</t>
  </si>
  <si>
    <t>Occupational Safety and Hygiene IV</t>
  </si>
  <si>
    <t>9781138029422</t>
  </si>
  <si>
    <t>146</t>
  </si>
  <si>
    <t>Edited by Norman Williams, P Ronan O’Connell and Andrew McCaskie</t>
  </si>
  <si>
    <t>Bailey &amp; Love’s Short Practice of Surgery, 27th Edition, 27/e</t>
  </si>
  <si>
    <t>9781138031661</t>
  </si>
  <si>
    <t>189</t>
  </si>
  <si>
    <t>Environmental Engineering/Environmental &amp; Ecological Toxicology</t>
  </si>
  <si>
    <t>Sparling, Donald W.</t>
  </si>
  <si>
    <t>Basics of Ecotoxicology</t>
  </si>
  <si>
    <t>9781138031715</t>
  </si>
  <si>
    <t>Bioscience / Pharmaceutical Science</t>
  </si>
  <si>
    <t>Edited by Mondher Toumi</t>
  </si>
  <si>
    <t>Introduction to Market Access for Pharmaceuticals</t>
  </si>
  <si>
    <t>9781138032187</t>
  </si>
  <si>
    <t>82</t>
  </si>
  <si>
    <t>Business Improvement/Healthcare Management</t>
  </si>
  <si>
    <t>Singh, Vijai Kumar | Lillrank, Paul</t>
  </si>
  <si>
    <t>Planning and Designing Healthcare Facilities: A Lean, Innovative, and Evidence-Based Approach</t>
  </si>
  <si>
    <t>9781138032262</t>
  </si>
  <si>
    <t>Biomedical Engineering/Medical Physics</t>
  </si>
  <si>
    <t>Edited by Mara Cercignani, Nicholas G. Dowell and Paul S. Tofts</t>
  </si>
  <si>
    <t>Quantitative MRI of the Brain: Principles of Physical Measurement, Second edition, 2/e</t>
  </si>
  <si>
    <t>9781138032859</t>
  </si>
  <si>
    <t>Immunology / Infectious Diseases</t>
  </si>
  <si>
    <t>Omar Bagasra and Donald Gene Pace</t>
  </si>
  <si>
    <t>A Guide to AIDS</t>
  </si>
  <si>
    <t>9781138032897</t>
  </si>
  <si>
    <t>Biomedical Engineering / Industrial Chemistry</t>
  </si>
  <si>
    <t>Sirshendu De and Anirban Roy</t>
  </si>
  <si>
    <t>Hemodialysis Membranes: For Engineers to Medical Practitioners</t>
  </si>
  <si>
    <t>9781138032934</t>
  </si>
  <si>
    <t>Clinical Medicine/Anatomy</t>
  </si>
  <si>
    <t>Heylings, David | Carmichael, Stephen W. | John Leinster, Samuel | Saada, Janak</t>
  </si>
  <si>
    <t>McMinn’s Concise Human Anatomy, Second Edition, 2/e</t>
  </si>
  <si>
    <t>9781138033108</t>
  </si>
  <si>
    <t>Pharmaceutical Science/Clinical Trials - Pharmaceutical Science</t>
  </si>
  <si>
    <t>Jianrong Wu</t>
  </si>
  <si>
    <t>Statistical Methods for Survival Trial Design: With Applications to Cancer Clinical Trials Using R</t>
  </si>
  <si>
    <t>9781138033221</t>
  </si>
  <si>
    <t>92</t>
  </si>
  <si>
    <t>Pharmaceutical Science/Drug Discovery</t>
  </si>
  <si>
    <t>Edited by Ahindra Nag</t>
  </si>
  <si>
    <t>Asymmetric Synthesis of Drugs and Natural Products</t>
  </si>
  <si>
    <t>9781138033610</t>
  </si>
  <si>
    <t>Life Science/Biomedical Engineering</t>
  </si>
  <si>
    <t>Qin, Qing-Hua</t>
  </si>
  <si>
    <t>Mechanics of Cellular Bone Remodeling: Coupled Thermal, Electrical, and Mechanical Field Effects</t>
  </si>
  <si>
    <t>9781138033719</t>
  </si>
  <si>
    <t>Biology / Cell Biology</t>
  </si>
  <si>
    <t>Nikolay Petrovich Omelyanenko, Leonid Ilyich Slutsky and Sergey Pavlovich Mironov</t>
  </si>
  <si>
    <t>Connective Tissue: Histophysiology, Biochemistry, Molecular Biology</t>
  </si>
  <si>
    <t>9781138034105</t>
  </si>
  <si>
    <t>Pharmaceutical Science/Biopharmaceutics</t>
  </si>
  <si>
    <t>Edited by Deepak Chitkara, Anupama Mittal and Ram I. Mahato</t>
  </si>
  <si>
    <t>Molecular Medicines for Cancer: Concepts and Applications of Nanotechnology</t>
  </si>
  <si>
    <t>9781138035157</t>
  </si>
  <si>
    <t>Winter, David</t>
  </si>
  <si>
    <t>Service Extraordinaire: Unlocking the Value of Concierge Medicine</t>
  </si>
  <si>
    <t>9781138035584</t>
  </si>
  <si>
    <t>The Beginner’s Guide to Intensive Care: A Handbook for Junior Doctors and Allied Professionals, 2/e</t>
  </si>
  <si>
    <t>9781138035782</t>
  </si>
  <si>
    <t>Edited by Edgardo R. Donati</t>
  </si>
  <si>
    <t>Heavy Metals in the Environment: Microorganisms and Bioremediation</t>
  </si>
  <si>
    <t>9781138035805</t>
  </si>
  <si>
    <t>127</t>
  </si>
  <si>
    <t>Health and Social Care/Public Health Policy and Practice/Population Health</t>
  </si>
  <si>
    <t>Edited by Johannes Kananen, Sophy Bergenheim and Merle Wessel</t>
  </si>
  <si>
    <t>Conceptualising Public Health: Historical and Contemporary Struggles over Key Concepts</t>
  </si>
  <si>
    <t>9781138036833</t>
  </si>
  <si>
    <t>Australasian College of Phlebology</t>
  </si>
  <si>
    <t>Manual of Venous and Lymphatic Diseases</t>
  </si>
  <si>
    <t>9781138036864</t>
  </si>
  <si>
    <t>Pharmaceutical Science/Analysis &amp; Pharmaceutical Quality</t>
  </si>
  <si>
    <t>Ravindra Kumar Pandey, Shiv Shankar Shukla, Amber Vyas, Vishal Jain, Parag Jain and Shailendra Saraf</t>
  </si>
  <si>
    <t>Fingerprinting Analysis and Quality Control Methods of Herbal Medicines</t>
  </si>
  <si>
    <t>9781138036949</t>
  </si>
  <si>
    <t>Satyanshu Kumar and Raghuraj Singh</t>
  </si>
  <si>
    <t>Analytical Techniques for Quality Control of Medicinal Plants</t>
  </si>
  <si>
    <t>9781138036994</t>
  </si>
  <si>
    <t>Forensic Science /Forms of Crime</t>
  </si>
  <si>
    <t>John J. Lentini</t>
  </si>
  <si>
    <t>Scientific Protocols for Fire Investigation, Third Edition, 3/e</t>
  </si>
  <si>
    <t>9781138037014</t>
  </si>
  <si>
    <t>Biomedicine/Neurology</t>
  </si>
  <si>
    <t>Hendelman, M.D., Walter | Skinner, Christopher R. | Humphreys, Peter</t>
  </si>
  <si>
    <t>The Integrated Nervous System: A Systematic Diagnostic Case-Based Approach, Second Edition, 2/e</t>
  </si>
  <si>
    <t>9781138037427</t>
  </si>
  <si>
    <t>152</t>
  </si>
  <si>
    <t>William N. Kelly</t>
  </si>
  <si>
    <t>Pharmacy: What It Is and How It Works, 4/e</t>
  </si>
  <si>
    <t>9781138038332</t>
  </si>
  <si>
    <t>Edited by Giuseppe Civitarese</t>
  </si>
  <si>
    <t>Bion and Contemporary Psychoanalysis: Reading A Memoir of the Future</t>
  </si>
  <si>
    <t>9781138038844</t>
  </si>
  <si>
    <t>Jonathan Beazley and Stephanie Field</t>
  </si>
  <si>
    <t>Cannabis on Campus: Changing the Dialogue in the Wake of Legalization</t>
  </si>
  <si>
    <t>9781138039117</t>
  </si>
  <si>
    <t>Gregory L. Alexander, PhD, RN, FAAN, Derr F. John, RPh, FASCP and Lorren Pettit, MS, MBA</t>
  </si>
  <si>
    <t>An Introduction to Health Information Technology in LTPAC Settings</t>
  </si>
  <si>
    <t>9781138039148</t>
  </si>
  <si>
    <t>General Science/Quality Control &amp; Reliability</t>
  </si>
  <si>
    <t>Itay Abuhav</t>
  </si>
  <si>
    <t>ISO 13485:2016: A Complete Guide to Quality Management in the Medical Device Industry, Second Edition, 2/e</t>
  </si>
  <si>
    <t>9781138039179</t>
  </si>
  <si>
    <t>Orlando Lopez</t>
  </si>
  <si>
    <t>Pharmaceutical and Medical Devices Manufacturing Computer Systems Validation</t>
  </si>
  <si>
    <t>9781138041189</t>
  </si>
  <si>
    <t>Clinical Medicine/Neurology</t>
  </si>
  <si>
    <t>Parmar, Sunjay</t>
  </si>
  <si>
    <t>Neurology: A Visual Approach</t>
  </si>
  <si>
    <t>9781138043763</t>
  </si>
  <si>
    <t>Ghada Osman</t>
  </si>
  <si>
    <t>Mental and Emotional Healing Through Yoga: A Guiding Framework for Therapists and their Clients</t>
  </si>
  <si>
    <t>9781138044999</t>
  </si>
  <si>
    <t>Forensic Science</t>
  </si>
  <si>
    <t>Ross M. Gardner and Donna Krouskup</t>
  </si>
  <si>
    <t>Practical Crime Scene Processing and Investigation, Third Edition, 3/e</t>
  </si>
  <si>
    <t>9781138047785</t>
  </si>
  <si>
    <t>Clinical Medicine/Emergency Medicine</t>
  </si>
  <si>
    <t>Davies, Ffion | Bruce, Colin E. | Taylor-Robinson, Kate</t>
  </si>
  <si>
    <t>Emergency Care of Minor Trauma in Children, Third Edition, 3/e</t>
  </si>
  <si>
    <t>9781138048294</t>
  </si>
  <si>
    <t>Medicine / General Medicine</t>
  </si>
  <si>
    <t>Maneesh Bhatia and Tim Jennings</t>
  </si>
  <si>
    <t>An Orthopaedics Guide for Today’s GP</t>
  </si>
  <si>
    <t>9781138048928</t>
  </si>
  <si>
    <t>Nina W. Brown</t>
  </si>
  <si>
    <t>Psychoeducational Groups: Process and Practice, 4/e</t>
  </si>
  <si>
    <t>9781138049352</t>
  </si>
  <si>
    <t>Jay L. Lebow and Paul H. Jenkins</t>
  </si>
  <si>
    <t>Research for the Psychotherapist: From Science to Practice, 2/e</t>
  </si>
  <si>
    <t>9781138049499</t>
  </si>
  <si>
    <t>Edited by Zoran Antonijevic and Robert A. Beckman</t>
  </si>
  <si>
    <t>Platform Trial Designs in Drug Development: Umbrella Trials and Basket Trials</t>
  </si>
  <si>
    <t>9781138052451</t>
  </si>
  <si>
    <t>96</t>
  </si>
  <si>
    <t>Jeffrey Braithwaite, Russell Mannion, Yukihiro Matsuyama, Paul G. Shekelle, Stuart Whittaker and Samir Al-Adawi</t>
  </si>
  <si>
    <t>Healthcare Systems: Future Predictions for Global Care</t>
  </si>
  <si>
    <t>9781138052604</t>
  </si>
  <si>
    <t>Health &amp; Society / Women</t>
  </si>
  <si>
    <t>Edited by St?phanie Wahab, Ben Anderson-Nathe and Christina Gringeri</t>
  </si>
  <si>
    <t>Feminisms in Social Work Research: Promise and possibilities for justice-based knowledge</t>
  </si>
  <si>
    <t>9781138053632</t>
  </si>
  <si>
    <t>Higgins, James | Mattes, Al | Stiebel, William | Wootton, Brent</t>
  </si>
  <si>
    <t>Eco-Engineered Bioreactors: Advanced Natural Wastewater Treatment</t>
  </si>
  <si>
    <t>9781138054462</t>
  </si>
  <si>
    <t>Paul, Jaishree</t>
  </si>
  <si>
    <t>Microrna: Perspectives in Health and Diseases</t>
  </si>
  <si>
    <t>9781138054837</t>
  </si>
  <si>
    <t>Psychological Science / Neuropsychology</t>
  </si>
  <si>
    <t>Christopher Yeoh</t>
  </si>
  <si>
    <t>A Different Perspective After Brain Injury: A Tilted Point of View</t>
  </si>
  <si>
    <t>9781138055643</t>
  </si>
  <si>
    <t>Clinical Medicine/Cardiology</t>
  </si>
  <si>
    <t>Bezerra, Hiram G. | Attizzani, Guilherme F. | Costa, Marco A.</t>
  </si>
  <si>
    <t>OCT Made Easy</t>
  </si>
  <si>
    <t>9781138056770</t>
  </si>
  <si>
    <t>Health &amp; Society / Sociology of Health and Illness</t>
  </si>
  <si>
    <t>Edited by Nora J Kenworthy and Richard Parker</t>
  </si>
  <si>
    <t>HIV Scale-Up and the Politics of Global Health</t>
  </si>
  <si>
    <t>9781138057128</t>
  </si>
  <si>
    <t>Balkema Conference Proceedings/Dentistry</t>
  </si>
  <si>
    <t>Natal Jorge, R.M. | Reis Campos, J.C. | Vaz, M??rio A.P. | Santos, S??nia M. | Tavares, Joao Manuel R.S.</t>
  </si>
  <si>
    <t>Biodental Engineering IV: Proceedings of the IV International Conference on Biodental Engineering, June 21-23, 2016, Porto, Portugal</t>
  </si>
  <si>
    <t>9781138057371</t>
  </si>
  <si>
    <t>David Cohen</t>
  </si>
  <si>
    <t>The Psychology of Vampires</t>
  </si>
  <si>
    <t>9781138057654</t>
  </si>
  <si>
    <t>Edited by Dennis Miehls and Jeffrey Applegate</t>
  </si>
  <si>
    <t>Neurobiology and Mental Health Clinical Practice: New Directions, New Challenges</t>
  </si>
  <si>
    <t>9781138059566</t>
  </si>
  <si>
    <t>Clinical Medicine/Medicine</t>
  </si>
  <si>
    <t>Anakwe, Raymond | Middleton, Scott</t>
  </si>
  <si>
    <t>Trauma Vivas for the FRCS: A Case-Based Approach</t>
  </si>
  <si>
    <t>9781138062030</t>
  </si>
  <si>
    <t>Life Science/Genetics</t>
  </si>
  <si>
    <t>Galton, David J.</t>
  </si>
  <si>
    <t>Standing on the Shoulders of Darwin and Mendel: Early Views of Inheritance</t>
  </si>
  <si>
    <t>9781138062177</t>
  </si>
  <si>
    <t>Environmental Engineering/Microbiology</t>
  </si>
  <si>
    <t>Chandra, Ram | Dubey, N.K. | Kumar, Vineet</t>
  </si>
  <si>
    <t>Phytoremediation of Environmental Pollutants</t>
  </si>
  <si>
    <t>9781138062603</t>
  </si>
  <si>
    <t>Andrew Smith</t>
  </si>
  <si>
    <t>Counselling Male Sexual Offenders: A Strengths-Focused Approach</t>
  </si>
  <si>
    <t>9781138062856</t>
  </si>
  <si>
    <t>Edited by Mirisse Foroughe</t>
  </si>
  <si>
    <t>Emotion Focused Family Therapy with Children and Caregivers: A Trauma-Informed Approach</t>
  </si>
  <si>
    <t>9781138063358</t>
  </si>
  <si>
    <t>Marc D. Feldman and Gregory P. Yates</t>
  </si>
  <si>
    <t>Dying to be Ill: True Stories of Medical Deception</t>
  </si>
  <si>
    <t>9781138063815</t>
  </si>
  <si>
    <t>Biomedical Engineering/Oncology</t>
  </si>
  <si>
    <t>Edited by Manjit Dosanjh and Jacques Bernier</t>
  </si>
  <si>
    <t>Advances in Particle Therapy: A Multidisciplinary Approach</t>
  </si>
  <si>
    <t>9781138064416</t>
  </si>
  <si>
    <t>Monica Lanyado</t>
  </si>
  <si>
    <t>Transforming Despair to Hope: Reflections on the Psychotherapeutic Process with Severely Neglected and Traumatised Children</t>
  </si>
  <si>
    <t>9781138064713</t>
  </si>
  <si>
    <t>Edited by Gaetano Licitra, Giovanni d’Amore and Mauro Magnoni</t>
  </si>
  <si>
    <t>Physical Agents in the Environment and Workplace: Noise and Vibrations, Electromagnetic Fields and Ionizing Radiation</t>
  </si>
  <si>
    <t>9781138065178</t>
  </si>
  <si>
    <t>Hemda Arad</t>
  </si>
  <si>
    <t>Integrating Relational Psychoanalysis and EMDR: Embodied Experience and Clinical Practice</t>
  </si>
  <si>
    <t>9781138065345</t>
  </si>
  <si>
    <t>Edited by Eric R. Severson and David M. Goodman</t>
  </si>
  <si>
    <t>Memories and Monsters: Psychology, Trauma, and Narrative</t>
  </si>
  <si>
    <t>9781138065444</t>
  </si>
  <si>
    <t>Edited by Vaia Tsolas and Christine Anzieu-Premmereur</t>
  </si>
  <si>
    <t>A Psychoanalytic Exploration of the Body in Today’s World: On The Body</t>
  </si>
  <si>
    <t>9781138065468</t>
  </si>
  <si>
    <t>Edited by Hillary L. McBride and Janelle L. Kwee</t>
  </si>
  <si>
    <t>Embodiment and Eating Disorders: Theory, Research, Prevention and Treatment</t>
  </si>
  <si>
    <t>9781138065536</t>
  </si>
  <si>
    <t>Pang, Calver | Hussain, Ibraz | Mayberry, John</t>
  </si>
  <si>
    <t>Pre-Clinical Medicine: SAQs, MCQs and EMQs</t>
  </si>
  <si>
    <t>9781138066113</t>
  </si>
  <si>
    <t>Clinical Medicine/General Medicine</t>
  </si>
  <si>
    <t>Staten, Adam | Lawson, Euan</t>
  </si>
  <si>
    <t>GP Wellbeing: Combatting Burnout in General Practice</t>
  </si>
  <si>
    <t>9781138066342</t>
  </si>
  <si>
    <t>Sociology (Paradigm)/Public Health - Medical Sociology</t>
  </si>
  <si>
    <t>Gaffney, Adam</t>
  </si>
  <si>
    <t>To Heal Humankind: The Right to Health in History</t>
  </si>
  <si>
    <t>9781138067202</t>
  </si>
  <si>
    <t>Mental Health/Creative Arts &amp; Expressive Therapies</t>
  </si>
  <si>
    <t>Edited by Barry Sheils and Julie Walsh</t>
  </si>
  <si>
    <t>Shame and Modern Writing</t>
  </si>
  <si>
    <t>9781138067271</t>
  </si>
  <si>
    <t>Mental Health/Ethics &amp; Legal issues in Mental Health</t>
  </si>
  <si>
    <t>Edited by Claire Spivakovsky, Kate Seear and Adrian Carter</t>
  </si>
  <si>
    <t>Critical Perspectives on Coercive Interventions: Law, Medicine and Society</t>
  </si>
  <si>
    <t>9781138067370</t>
  </si>
  <si>
    <t>Richard Hallam</t>
  </si>
  <si>
    <t>Abolishing the Concept of Mental Illness: Rethinking the Nature of Our Woes</t>
  </si>
  <si>
    <t>9781138067646</t>
  </si>
  <si>
    <t>Sport and Exercise Science/Exercise Physiology</t>
  </si>
  <si>
    <t>Edited by Stephen R. Bird</t>
  </si>
  <si>
    <t>Research Methods in Physical Activity and Health</t>
  </si>
  <si>
    <t>9781138067677</t>
  </si>
  <si>
    <t>Arthur T. Johnson</t>
  </si>
  <si>
    <t>Biology for Engineers, Second Edition, 2/e</t>
  </si>
  <si>
    <t>9781138067899</t>
  </si>
  <si>
    <t>Health &amp; Social Care/Community and Public Health Nursing</t>
  </si>
  <si>
    <t>Chilton, Sue | Bain, Heather</t>
  </si>
  <si>
    <t>A Textbook of Community Nursing, 2/e</t>
  </si>
  <si>
    <t>9781138068247</t>
  </si>
  <si>
    <t>Biomedical Engineering/Surgery</t>
  </si>
  <si>
    <t>Edited by Terry M. Peters, Cristian A. Linte, Ziv Yaniv and Jacqueline Williams</t>
  </si>
  <si>
    <t>Mixed and Augmented Reality in Medicine</t>
  </si>
  <si>
    <t>9781138068636</t>
  </si>
  <si>
    <t>Margit Berman</t>
  </si>
  <si>
    <t>A Clinician’s Guide to Acceptance-Based Approaches for Weight Concerns: The Accept Yourself! Framework</t>
  </si>
  <si>
    <t>9781138068735</t>
  </si>
  <si>
    <t>A Workbook of Acceptance-Based Approaches for Weight Concerns: The Accept Yourself! Framework</t>
  </si>
  <si>
    <t>9781138068759</t>
  </si>
  <si>
    <t>Cris E. Haltom, Cathie Simpson and Mary Tantillo</t>
  </si>
  <si>
    <t>Understanding Teen Eating Disorders: Warning Signs, Treatment Options, and Stories of Courage</t>
  </si>
  <si>
    <t>9781138068827</t>
  </si>
  <si>
    <t>Veterinary Medicine/Animal Physiology</t>
  </si>
  <si>
    <t>Draaisma, Racha??l</t>
  </si>
  <si>
    <t>Language Signs and Calming Signals of Horses: Recognition and Application</t>
  </si>
  <si>
    <t>9781138070158</t>
  </si>
  <si>
    <t>Draw on Your Emotions, 2/e</t>
  </si>
  <si>
    <t>9781138070554</t>
  </si>
  <si>
    <t>Industrial Hygiene</t>
  </si>
  <si>
    <t>Wladyslaw Kowalski</t>
  </si>
  <si>
    <t>Hospital Airborne Infection Control</t>
  </si>
  <si>
    <t>9781138071629</t>
  </si>
  <si>
    <t>Ng, Eddie Y. K. | Acharya, U. Rajendra | Suri, Jasjit S. | Campilho, Aurelio</t>
  </si>
  <si>
    <t>Image Analysis and Modeling in Ophthalmology</t>
  </si>
  <si>
    <t>9781138071759</t>
  </si>
  <si>
    <t>Robert B. Northrop</t>
  </si>
  <si>
    <t>Introduction to Instrumentation and Measurements, Third Edition, 3/e</t>
  </si>
  <si>
    <t>9781138071902</t>
  </si>
  <si>
    <t>Biomedical Engineering/Medicine</t>
  </si>
  <si>
    <t>El-Baz, Ayman | Suri, Jasjit S.</t>
  </si>
  <si>
    <t>Lung Imaging and Computer Aided Diagnosis</t>
  </si>
  <si>
    <t>9781138072077</t>
  </si>
  <si>
    <t>Edited by Jiro Nagatomi</t>
  </si>
  <si>
    <t>Mechanobiology Handbook</t>
  </si>
  <si>
    <t>9781138072268</t>
  </si>
  <si>
    <t>Biomedical Engineering/Bioinformatics</t>
  </si>
  <si>
    <t>Agah, Arvin</t>
  </si>
  <si>
    <t>Medical Applications of Artificial Intelligence</t>
  </si>
  <si>
    <t>9781138072275</t>
  </si>
  <si>
    <t>Biomedical Engineering / Image Processing</t>
  </si>
  <si>
    <t>Edited by Troy Farncombe and Kris Iniewski</t>
  </si>
  <si>
    <t>Medical Imaging: Technology and Applications</t>
  </si>
  <si>
    <t>9781138072282</t>
  </si>
  <si>
    <t>Biomedical Engineering / Medical Physics</t>
  </si>
  <si>
    <t>Edited by Mary Diakides, Joseph D. Bronzino and Donald R. Peterson</t>
  </si>
  <si>
    <t>Medical Infrared Imaging: Principles and Practices</t>
  </si>
  <si>
    <t>9781138072299</t>
  </si>
  <si>
    <t>Biomedical Engineering / Circuits &amp; Devices</t>
  </si>
  <si>
    <t>Edited by Vikas Choudhary and Krzysztof Iniewski</t>
  </si>
  <si>
    <t>MEMS: Fundamental Technology and Applications</t>
  </si>
  <si>
    <t>9781138072305</t>
  </si>
  <si>
    <t>Edited by Eric Lagally</t>
  </si>
  <si>
    <t>Microfluidics and Nanotechnology: Biosensing to the Single Molecule Limit</t>
  </si>
  <si>
    <t>9781138072398</t>
  </si>
  <si>
    <t>Saba, Luca | Suri, Jasjit S.</t>
  </si>
  <si>
    <t>Multi-Detector CT Imaging</t>
  </si>
  <si>
    <t>9781138072527</t>
  </si>
  <si>
    <t>Neuroscience / Rehabilitation Medicine</t>
  </si>
  <si>
    <t>Edited by Marcia Finlayson</t>
  </si>
  <si>
    <t>Multiple Sclerosis Rehabilitation: From Impairment to Participation</t>
  </si>
  <si>
    <t>9781138072565</t>
  </si>
  <si>
    <t>Biomedical Engineering / Biomaterials</t>
  </si>
  <si>
    <t>Edited by Dong Kee Yi and Georgia C. Papaefthymiou</t>
  </si>
  <si>
    <t>Nanobiomaterials: Development and Applications</t>
  </si>
  <si>
    <t>9781138072589</t>
  </si>
  <si>
    <t>Edited by Frank Boehm</t>
  </si>
  <si>
    <t>Nanomedical Device and Systems Design: Challenges, Possibilities, Visions</t>
  </si>
  <si>
    <t>9781138072602</t>
  </si>
  <si>
    <t>Pharmaceutical Science / Clinical Implementation</t>
  </si>
  <si>
    <t>Edited by Arun Kumar, Heidi M. Mansour, Adam Friedman and Eric R. Blough</t>
  </si>
  <si>
    <t>Nanomedicine in Drug Delivery</t>
  </si>
  <si>
    <t>9781138072619</t>
  </si>
  <si>
    <t>Edited by Magdalena Fafrowicz, Tadeusz Marek, Waldemar Karwowski and Dylan Schmorrow</t>
  </si>
  <si>
    <t>Neuroadaptive Systems: Theory and Applications</t>
  </si>
  <si>
    <t>9781138072718</t>
  </si>
  <si>
    <t>Industrial Engineering &amp; Manufacturing / Ergonomics</t>
  </si>
  <si>
    <t>Rebecca Steinberg</t>
  </si>
  <si>
    <t>Neurocognitive and Physiological Factors During High-Tempo Operations</t>
  </si>
  <si>
    <t>9781138072725</t>
  </si>
  <si>
    <t>Justin Waring</t>
  </si>
  <si>
    <t>A Socio-cultural Perspective on Patient Safety</t>
  </si>
  <si>
    <t>9781138072817</t>
  </si>
  <si>
    <t>Analysis and Application of Analog Electronic Circuits to Biomedical Instrumentation, 2/e</t>
  </si>
  <si>
    <t>9781138073050</t>
  </si>
  <si>
    <t>Biomedical Engineering/Water Engineering</t>
  </si>
  <si>
    <t>Reisner, David E. | Pradeep, T.</t>
  </si>
  <si>
    <t>Aquananotechnology: Global Prospects?</t>
  </si>
  <si>
    <t>9781138073098</t>
  </si>
  <si>
    <t>Edited by Krzysztof Iniewski</t>
  </si>
  <si>
    <t>Biological and Medical Sensor Technologies</t>
  </si>
  <si>
    <t>9781138073210</t>
  </si>
  <si>
    <t>Edited by Jun Li and Nianqiang Wu</t>
  </si>
  <si>
    <t>Biosensors Based on Nanomaterials and Nanodevices</t>
  </si>
  <si>
    <t>9781138073258</t>
  </si>
  <si>
    <t>Chris Forsythe, Huafei Liao, Michael Christopher Stefan Trumbo and Rogelio E. Cardona-Rivera</t>
  </si>
  <si>
    <t>Cognitive Neuroscience of Human Systems: Work and Everyday Life</t>
  </si>
  <si>
    <t>9781138073371</t>
  </si>
  <si>
    <t>Biomedical Engineering/Cognitive Ergonomics</t>
  </si>
  <si>
    <t>Borsci, Simone | Kurosu, Masaaki | Federici, Stefano | Mele, Maria Laura</t>
  </si>
  <si>
    <t>Computer Systems Experiences of Users with and Without Disabilities</t>
  </si>
  <si>
    <t>9781138073487</t>
  </si>
  <si>
    <t>Biomedical Engineering / Metals &amp; Alloys</t>
  </si>
  <si>
    <t>Ronald A. McCauley</t>
  </si>
  <si>
    <t>Corrosion of Ceramic Materials, Third Edition, 3/e</t>
  </si>
  <si>
    <t>9781138073647</t>
  </si>
  <si>
    <t>Biomedical Engineering / Rehabilitation Medicine</t>
  </si>
  <si>
    <t>Teodiano Freire Bastos-Filho, Dinesh Kumar and Sridhar Poosapadi Arjunan</t>
  </si>
  <si>
    <t>Devices for Mobility and Manipulation for People with Reduced Abilities</t>
  </si>
  <si>
    <t>9781138073784</t>
  </si>
  <si>
    <t>Philp, Richard B.</t>
  </si>
  <si>
    <t>Ecosystems and Human Health: Toxicology and Environmental Hazards, Third Edition, 3/e</t>
  </si>
  <si>
    <t>9781138073951</t>
  </si>
  <si>
    <t>Toxicology / Environmental &amp; Ecological Toxicology</t>
  </si>
  <si>
    <t>Charles H. Eccleston</t>
  </si>
  <si>
    <t>Environmental Impact Assessment: A Guide to Best Professional Practices</t>
  </si>
  <si>
    <t>9781138074156</t>
  </si>
  <si>
    <t>Bioinformatics / Neurology</t>
  </si>
  <si>
    <t>Edited by Ivan Osorio, Hitten P. Zaveri, Mark G. Frei and Susan Arthurs</t>
  </si>
  <si>
    <t>Epilepsy: The Intersection of Neurosciences, Biology, Mathematics, Engineering, and Physics</t>
  </si>
  <si>
    <t>9781138074163</t>
  </si>
  <si>
    <t>Ng, E. Y. K. | Acharya, U. Rajendra | Rangayyan, Rangaraj M. | Suri, Jasjit S.</t>
  </si>
  <si>
    <t>Ophthalmological Imaging and Applications</t>
  </si>
  <si>
    <t>9781138074798</t>
  </si>
  <si>
    <t>Ong, Kevin L. | Lovald, Scott | Black, Jonathan</t>
  </si>
  <si>
    <t>Orthopaedic Biomaterials in Research and Practice, Second Edition, 2/e</t>
  </si>
  <si>
    <t>9781138074866</t>
  </si>
  <si>
    <t>Biomedical Engineering/Rehabilitation Medicine</t>
  </si>
  <si>
    <t>Schulz, Richard</t>
  </si>
  <si>
    <t>Quality of Life Technology Handbook</t>
  </si>
  <si>
    <t>9781138075139</t>
  </si>
  <si>
    <t>Siegert, Richard J. | Levack, William M. M.</t>
  </si>
  <si>
    <t>Rehabilitation Goal Setting</t>
  </si>
  <si>
    <t>9781138075184</t>
  </si>
  <si>
    <t>Lucy Mitchell</t>
  </si>
  <si>
    <t>Safer Surgery: Analysing Behaviour in the Operating Theatre</t>
  </si>
  <si>
    <t>9781138075306</t>
  </si>
  <si>
    <t>Biomedical Engineering / Dermatology</t>
  </si>
  <si>
    <t>Edited by Ahmad Fadzil Mohamad Hani</t>
  </si>
  <si>
    <t>Surface Imaging for Biomedical Applications</t>
  </si>
  <si>
    <t>9781138075665</t>
  </si>
  <si>
    <t>Biomedical Engineering/Cell Biology</t>
  </si>
  <si>
    <t>Brey, Eric M.</t>
  </si>
  <si>
    <t>Vascularization: Regenerative Medicine and Tissue Engineering</t>
  </si>
  <si>
    <t>9781138076037</t>
  </si>
  <si>
    <t>Laurence J. Street</t>
  </si>
  <si>
    <t>Introduction to Biomedical Engineering Technology, 2/e</t>
  </si>
  <si>
    <t>9781138076242</t>
  </si>
  <si>
    <t>Laurencin, Cato T. | Nair, Lakshmi S.</t>
  </si>
  <si>
    <t>Nanotechnology and Regenerative Engineering, 2/e</t>
  </si>
  <si>
    <t>9781138076587</t>
  </si>
  <si>
    <t>Toxicology / Natural Hazards &amp; Risk</t>
  </si>
  <si>
    <t>Edited by Ronald F. Dodson and Samuel P. Hammar</t>
  </si>
  <si>
    <t>Asbestos: Risk Assessment, Epidemiology, and Health Effects, 2/e</t>
  </si>
  <si>
    <t>9781138076709</t>
  </si>
  <si>
    <t>Edited by Stefano Federici and Marcia Scherer</t>
  </si>
  <si>
    <t>Assistive Technology Assessment Handbook</t>
  </si>
  <si>
    <t>9781138076716</t>
  </si>
  <si>
    <t>Pharmaceutical Science / Pharmaceutical Technology</t>
  </si>
  <si>
    <t>Urmila Diwekar</t>
  </si>
  <si>
    <t>Batch Processing: Modeling and Design</t>
  </si>
  <si>
    <t>9781138076747</t>
  </si>
  <si>
    <t>Prakash S. Bisen, Zakir Khan and Saurabh Bundela</t>
  </si>
  <si>
    <t>Biology of Oral Cancer: Key Apoptotic Regulators</t>
  </si>
  <si>
    <t>9781138076761</t>
  </si>
  <si>
    <t>Biotechnology in Medical Sciences</t>
  </si>
  <si>
    <t>9781138076792</t>
  </si>
  <si>
    <t>Biotechnology / Oncology</t>
  </si>
  <si>
    <t>Edited by Debmalya Barh, Angelo Carpi, Mukesh Verma and Mehmet Gunduz</t>
  </si>
  <si>
    <t>Cancer Biomarkers: Minimal and Noninvasive Early Diagnosis and Prognosis</t>
  </si>
  <si>
    <t>9781138076808</t>
  </si>
  <si>
    <t>Edited by Kangde Yao, Junjie Li, Fanglian Yao and Yuji Yin</t>
  </si>
  <si>
    <t>Chitosan-Based Hydrogels: Functions and Applications</t>
  </si>
  <si>
    <t>9781138076846</t>
  </si>
  <si>
    <t>Edited by Kamel Nidal and Aamir Saeed Malik</t>
  </si>
  <si>
    <t>EEG/ERP Analysis: Methods and Applications</t>
  </si>
  <si>
    <t>9781138077089</t>
  </si>
  <si>
    <t>Electrical &amp; Electronic Engineering / Electrical Engineering Communications</t>
  </si>
  <si>
    <t>J. David N. Cheeke</t>
  </si>
  <si>
    <t>Fundamentals and Applications of Ultrasonic Waves, 2/e</t>
  </si>
  <si>
    <t>9781138077201</t>
  </si>
  <si>
    <t>T.S.S. Dikshith</t>
  </si>
  <si>
    <t>Hazardous Chemicals: Safety Management and Global Regulations</t>
  </si>
  <si>
    <t>9781138077362</t>
  </si>
  <si>
    <t>Medicine / Cardiology</t>
  </si>
  <si>
    <t>Edited by Shalaby W. Shalaby, Karen J.L. Burg and Waleed Shalaby</t>
  </si>
  <si>
    <t>Polymers for Vascular and Urogenital Applications</t>
  </si>
  <si>
    <t>9781138077454</t>
  </si>
  <si>
    <t>Sport and Exercise Science / Biochemistry of Sport and Exercise</t>
  </si>
  <si>
    <t>Mark D. Mamrack</t>
  </si>
  <si>
    <t>Exercise and Sport Pharmacology</t>
  </si>
  <si>
    <t>9781138078314</t>
  </si>
  <si>
    <t>Aner Govrin</t>
  </si>
  <si>
    <t>Ethics and Attachment: How We Make Moral Judgments</t>
  </si>
  <si>
    <t>9781138079779</t>
  </si>
  <si>
    <t>Edited by Richard Tuch and Lynn S. Kuttnauer</t>
  </si>
  <si>
    <t>Conundrums and Predicaments in Psychotherapy and Psychoanalysis: The Clinical Moments Project</t>
  </si>
  <si>
    <t>9781138079847</t>
  </si>
  <si>
    <t>Edited by Penny Jools, Noela Byrne and Jenny Berg</t>
  </si>
  <si>
    <t>Working with Developmental Anxieties in Couple and Family Psychotherapy: The Family Within</t>
  </si>
  <si>
    <t>9781138079885</t>
  </si>
  <si>
    <t>Cynthia D. Moniz and Stephen H. Gorin</t>
  </si>
  <si>
    <t>Health Care Policy and Practice: A Biopsychosocial Perspective, 5/e</t>
  </si>
  <si>
    <t>9781138079953</t>
  </si>
  <si>
    <t>Edited by Lewis Aron, Sue Grand and Joyce A. Slochower</t>
  </si>
  <si>
    <t>De-Idealizing Relational Theory: A Critique From Within</t>
  </si>
  <si>
    <t>9781138080157</t>
  </si>
  <si>
    <t>Decentering Relational Theory: A Comparative Critique</t>
  </si>
  <si>
    <t>9781138080188</t>
  </si>
  <si>
    <t>Adam Abdulla</t>
  </si>
  <si>
    <t>Coaching Students in Secondary Schools: Closing the Gap between Performance and Potential</t>
  </si>
  <si>
    <t>9781138080485</t>
  </si>
  <si>
    <t>Balan, Yener | Murrell, Karen | Lentz, Christopher Bryant</t>
  </si>
  <si>
    <t>Big Book of Emergency Department Psychiatry: A Guide to Patient Centered Operational Improvement</t>
  </si>
  <si>
    <t>9781138080577</t>
  </si>
  <si>
    <t>Carlo Bonomi</t>
  </si>
  <si>
    <t>Medicine/Orthopedics</t>
  </si>
  <si>
    <t>R. L. Mittal</t>
  </si>
  <si>
    <t>Clubfoot: A Comprehensive Approach (Past, Present, and Future)</t>
  </si>
  <si>
    <t>9781138083738</t>
  </si>
  <si>
    <t>John Carrier and Ian Kendall</t>
  </si>
  <si>
    <t>Health and the National Health Service, 2/e</t>
  </si>
  <si>
    <t>9781138084360</t>
  </si>
  <si>
    <t>Health and Social Care/Health &amp; Society/Disability</t>
  </si>
  <si>
    <t>Edited by Sonali Shah and Caroline Bradbury-Jones</t>
  </si>
  <si>
    <t>Disability, Gender and Violence over the Life Course: Global Perspectives and Human Rights Approaches</t>
  </si>
  <si>
    <t>9781138085190</t>
  </si>
  <si>
    <t>Karen Dr Soldatic and Dinesha Dr Samararatne</t>
  </si>
  <si>
    <t>Women With Disabilities as Agents of Peace, Change and Rights: Experiences from Sri Lanka</t>
  </si>
  <si>
    <t>9781138085244</t>
  </si>
  <si>
    <t>Edited by Miles Hewstone and Anthony Manstead</t>
  </si>
  <si>
    <t>European Review of Social Psychology: Volume 27</t>
  </si>
  <si>
    <t>9781138086296</t>
  </si>
  <si>
    <t>Edited by Hayden Smith</t>
  </si>
  <si>
    <t>Criminal Justice and Public Health</t>
  </si>
  <si>
    <t>9781138086463</t>
  </si>
  <si>
    <t>Mental Health/Marriage &amp; Couples Therapy</t>
  </si>
  <si>
    <t>Reiter, Michael D.</t>
  </si>
  <si>
    <t>Medicine/Physiology</t>
  </si>
  <si>
    <t>David G. Behm</t>
  </si>
  <si>
    <t>The Science and Physiology of Flexibility and Stretching: Implications and Applications in Sport Performance and Health</t>
  </si>
  <si>
    <t>9781138086906</t>
  </si>
  <si>
    <t>Edited by Terence Favero, Barry Drust and Brian Dawson</t>
  </si>
  <si>
    <t>International Research in Science and Soccer II</t>
  </si>
  <si>
    <t>9781138087958</t>
  </si>
  <si>
    <t>Clinical Medicine/Forensic Science</t>
  </si>
  <si>
    <t>Wayne, MD, John M. | Schandl, Cynthia A. | Presnell, MD, S. Erin</t>
  </si>
  <si>
    <t>Forensic Pathology Review: Questions and Answers</t>
  </si>
  <si>
    <t>9781138088450</t>
  </si>
  <si>
    <t>107.99</t>
  </si>
  <si>
    <t>Sellon, Edward | Howlett, David</t>
  </si>
  <si>
    <t>Radiology for Medical Finals: A case-based guide</t>
  </si>
  <si>
    <t>9781138088740</t>
  </si>
  <si>
    <t>Deaf Studies/Sign Language/Language and Communication</t>
  </si>
  <si>
    <t>Joseph C. Hill, Diane C. Lillo-Martin and Sandra K. Wood</t>
  </si>
  <si>
    <t>Sign Languages: Structures and Contexts</t>
  </si>
  <si>
    <t>9781138089167</t>
  </si>
  <si>
    <t>Life Science/Toxicology</t>
  </si>
  <si>
    <t>Lee, Byung-Mu | Kacew, Sam | Kim, Hyung Sik</t>
  </si>
  <si>
    <t>Lu’s Basic Toxicology: Fundamentals, Target Organs, and Risk Assessment, Seventh Edition, 7/e</t>
  </si>
  <si>
    <t>9781138089273</t>
  </si>
  <si>
    <t>Edited by Ami Rokach</t>
  </si>
  <si>
    <t>Senseless Violence and Its Ramifications</t>
  </si>
  <si>
    <t>9781138091122</t>
  </si>
  <si>
    <t>Clinical Medicine/Pulmonary Medicine</t>
  </si>
  <si>
    <t>Dakin, Jonathan | Mottershaw, Mark | Kourteli, Elena</t>
  </si>
  <si>
    <t>Making Sense of Lung Function Tests, Second Edition, 2/e</t>
  </si>
  <si>
    <t>9781138091474</t>
  </si>
  <si>
    <t>Medicine/General Medicine</t>
  </si>
  <si>
    <t>Simon Kinglsey Wickham Lloyd, Manohar Bance and Jayesh Doshi</t>
  </si>
  <si>
    <t>ENT Medicine and Surgery: Illustrated Clinical Cases</t>
  </si>
  <si>
    <t>9781138091481</t>
  </si>
  <si>
    <t>Medicine / Medical Education</t>
  </si>
  <si>
    <t>Uttam Shiralkar</t>
  </si>
  <si>
    <t>Surgeon, Heal Thyself: Optimising Surgical Performance by Managing Stress</t>
  </si>
  <si>
    <t>9781138091627</t>
  </si>
  <si>
    <t>Edited by Manoj Ramachandran</t>
  </si>
  <si>
    <t>Basic Orthopaedic Sciences, Second Edition, 2/e</t>
  </si>
  <si>
    <t>9781138091726</t>
  </si>
  <si>
    <t>Clinical Medicine/Public Health Policy and Practice</t>
  </si>
  <si>
    <t>Laverack, Glenn</t>
  </si>
  <si>
    <t>Health Promotion in Disease Outbreaks and Health Emergencies</t>
  </si>
  <si>
    <t>9781138093201</t>
  </si>
  <si>
    <t>Health and Social Care/Nursing/Acute Care</t>
  </si>
  <si>
    <t>Chris Carter</t>
  </si>
  <si>
    <t>Critical Care Nursing in Resource Limited Environments</t>
  </si>
  <si>
    <t>9781138093508</t>
  </si>
  <si>
    <t>Computer Science/Molecular Biology</t>
  </si>
  <si>
    <t>Bassi, Sebastian</t>
  </si>
  <si>
    <t>Python for Bioinformatics, Second Edition, 2/e</t>
  </si>
  <si>
    <t>9781138094376</t>
  </si>
  <si>
    <t>Clinical Medicine/Neurosurgery</t>
  </si>
  <si>
    <t>Sindelar, Brian | Bailes, Julian E.</t>
  </si>
  <si>
    <t>Sports-Related Concussion: Diagnosis and Management, Second Edition, 2/e</t>
  </si>
  <si>
    <t>9781138095434</t>
  </si>
  <si>
    <t>Edited by Angela Foster</t>
  </si>
  <si>
    <t>Mothers Accused and Abused: Addressing Complex Psychological Needs</t>
  </si>
  <si>
    <t>9781138095809</t>
  </si>
  <si>
    <t>Williamson, Thomas H.</t>
  </si>
  <si>
    <t>Vitreoretinal Disorders in Primary Care</t>
  </si>
  <si>
    <t>9781138096547</t>
  </si>
  <si>
    <t>123.99</t>
  </si>
  <si>
    <t>Kapoor, V.K.</t>
  </si>
  <si>
    <t>Acute Pancreatitis: An A-Z</t>
  </si>
  <si>
    <t>9781138096592</t>
  </si>
  <si>
    <t>33.98</t>
  </si>
  <si>
    <t>生理學</t>
  </si>
  <si>
    <t>Hamrell, Burt B.</t>
  </si>
  <si>
    <t>Cardiovascular Physiology: A Text and E-Resource for Active Learning</t>
  </si>
  <si>
    <t>9781138096738</t>
  </si>
  <si>
    <t>Mental Health / Psychological Disorders - Adult</t>
  </si>
  <si>
    <t>Warren S. Poland</t>
  </si>
  <si>
    <t>Intimacy and Separateness in Psychoanalysis</t>
  </si>
  <si>
    <t>9781138097759</t>
  </si>
  <si>
    <t>Richard Tuch</t>
  </si>
  <si>
    <t>Psychoanalytic Method in Motion: Controversies and evolution in clinical theory and practice</t>
  </si>
  <si>
    <t>9781138098558</t>
  </si>
  <si>
    <t>Health &amp; Social Care/Public Health Policy and Practice</t>
  </si>
  <si>
    <t>Zrin???k, Sini??a | Lawrence, Susan</t>
  </si>
  <si>
    <t>Active Ageing and Demographic Change</t>
  </si>
  <si>
    <t>9781138098862</t>
  </si>
  <si>
    <t>Barnett-Vanes, Ashton</t>
  </si>
  <si>
    <t>Making the Most of Medical School, First Edition: The Alternative Guide</t>
  </si>
  <si>
    <t>9781138099456</t>
  </si>
  <si>
    <t>Clinical Medicine/Medical Education</t>
  </si>
  <si>
    <t>Edmonstone, John</t>
  </si>
  <si>
    <t>Action Learning in Health, Social and Community Care: Principles, Practices and Resources</t>
  </si>
  <si>
    <t>9781138099579</t>
  </si>
  <si>
    <t>Edited by Kate Tatham and Kinesh Patel</t>
  </si>
  <si>
    <t>Complete OSCE Skills for Medical and Surgical Finals, 2/e</t>
  </si>
  <si>
    <t>9781138099821</t>
  </si>
  <si>
    <t>Mark B. Constantian</t>
  </si>
  <si>
    <t>Childhood Abuse, Body Shame, and Addictive Plastic Surgery: The Face of Trauma</t>
  </si>
  <si>
    <t>9781138100305</t>
  </si>
  <si>
    <t>Olivia Smith</t>
  </si>
  <si>
    <t>Mind Maps for Medical Students Clinical Specialties</t>
  </si>
  <si>
    <t>9781138102026</t>
  </si>
  <si>
    <t>Clinical Medicine/Medical History</t>
  </si>
  <si>
    <t>Magner, Lois N. | Kim, Oliver</t>
  </si>
  <si>
    <t>A History of Medicine, Third Edition, 3/e</t>
  </si>
  <si>
    <t>9781138103825</t>
  </si>
  <si>
    <t>Neuroscience/Rehabilitation Medicine</t>
  </si>
  <si>
    <t>Andrea Utley</t>
  </si>
  <si>
    <t>Motor Control, Learning and Development: Instant Notes, 2nd Edition</t>
  </si>
  <si>
    <t>9781138103863</t>
  </si>
  <si>
    <t>Kumar, Sumeet</t>
  </si>
  <si>
    <t>Courageous Leadership: The Missing Link to Creating a Lean Culture of Excellence</t>
  </si>
  <si>
    <t>9781138104396</t>
  </si>
  <si>
    <t>Tierney, Nathan William</t>
  </si>
  <si>
    <t>Value Management in Healthcare: How to Establish a Value Management Office to Support Value-Based Outcomes in Healthcare</t>
  </si>
  <si>
    <t>9781138104426</t>
  </si>
  <si>
    <t>Bioinformatics/Applied Mechanics</t>
  </si>
  <si>
    <t>Danko D. Georgiev</t>
  </si>
  <si>
    <t>Quantum Information and Consciousness: A Gentle Introduction</t>
  </si>
  <si>
    <t>9781138104488</t>
  </si>
  <si>
    <t>Bergeron, Bryan P.</t>
  </si>
  <si>
    <t>Performance Management in Healthcare: From Key Performance Indicators to Balanced Scorecard, Second Edition, 2/e</t>
  </si>
  <si>
    <t>9781138104532</t>
  </si>
  <si>
    <t>Health &amp; Social Care/Public Health - Medical Sociology</t>
  </si>
  <si>
    <t>Cohn, Simon | Lynch, Rebecca</t>
  </si>
  <si>
    <t>Posthumanism and Public Health</t>
  </si>
  <si>
    <t>9781138104570</t>
  </si>
  <si>
    <t>Mental Health/Psychological Disorders - Children and Adolescents</t>
  </si>
  <si>
    <t>Michael Tarren-Sweeney</t>
  </si>
  <si>
    <t>Mental Health Screening and Monitoring for Children in Care: A Short Guide for Children’s Agencies and Post-adoption Services</t>
  </si>
  <si>
    <t>9781138104716</t>
  </si>
  <si>
    <t>Christopher M. Norris</t>
  </si>
  <si>
    <t>Sports and Soft Tissue Injuries: A Guide for Students and Therapists, 5/e</t>
  </si>
  <si>
    <t>9781138106581</t>
  </si>
  <si>
    <t>Public Health Policy and Practice / Sexual and Reproductive Health</t>
  </si>
  <si>
    <t>Edited by Lenore Manderson</t>
  </si>
  <si>
    <t>Technologies of Sexuality, Identity and Sexual Health</t>
  </si>
  <si>
    <t>9781138107359</t>
  </si>
  <si>
    <t>Public Health Policy and Practice / Global Health</t>
  </si>
  <si>
    <t>Dru Bhattacharya</t>
  </si>
  <si>
    <t>Global Health Disputes and Disparities: A Critical Appraisal of International Law and Population Health</t>
  </si>
  <si>
    <t>9781138108462</t>
  </si>
  <si>
    <t>Ross, Michael</t>
  </si>
  <si>
    <t>Health and Health Promotion in Prisons</t>
  </si>
  <si>
    <t>9781138108769</t>
  </si>
  <si>
    <t>Edited by Nadine Martin and Jamie Reilly</t>
  </si>
  <si>
    <t>Short-term and Working Memory Impairments in Aphasia: Data, Models, and their Application to Rehabilitation</t>
  </si>
  <si>
    <t>9781138108967</t>
  </si>
  <si>
    <t>Edited by Bernice A. Marcopulos and Matthew M. Kurtz</t>
  </si>
  <si>
    <t>Clinical Neuropsychological Foundations of Schizophrenia</t>
  </si>
  <si>
    <t>9781138109933</t>
  </si>
  <si>
    <t>Public Health Policy and Practice / Medical Genetics</t>
  </si>
  <si>
    <t>Edited by Simon M. Dyson and Karl Atkin</t>
  </si>
  <si>
    <t>Genetics and Global Public Health: Sickle Cell and Thalassaemia</t>
  </si>
  <si>
    <t>9781138111189</t>
  </si>
  <si>
    <t>Entomology / Molecular Biology</t>
  </si>
  <si>
    <t>Edited by Marian R. Goldsmith and Frantisek Marec</t>
  </si>
  <si>
    <t>Molecular Biology and Genetics of the Lepidoptera</t>
  </si>
  <si>
    <t>9781138111721</t>
  </si>
  <si>
    <t>Chemistry/Biochemistry</t>
  </si>
  <si>
    <t>Floris, Giovanni | Mondovi, Bruno</t>
  </si>
  <si>
    <t>Copper Amine Oxidases</t>
  </si>
  <si>
    <t>9781138111752</t>
  </si>
  <si>
    <t>Devillers, James</t>
  </si>
  <si>
    <t>Endocrine Disruption Modeling</t>
  </si>
  <si>
    <t>9781138111912</t>
  </si>
  <si>
    <t>Mattiasson, Bo | Kumar, Ashok | Galeaev, Igor Yu.</t>
  </si>
  <si>
    <t>Macroporous Polymers</t>
  </si>
  <si>
    <t>9781138112247</t>
  </si>
  <si>
    <t>Edited by Nalan Kabay, Jochen Bundschuh, Bruce Hendry, Marek Bryjak, Kazuharu Yoshizuka, Prosun Bhattacharya and Suer Anac</t>
  </si>
  <si>
    <t>The Global Arsenic Problem: Challenges for Safe Water Production</t>
  </si>
  <si>
    <t>9781138112339</t>
  </si>
  <si>
    <t>Clinical Medicine/Oncology</t>
  </si>
  <si>
    <t>Bot, Adrian | Obrocea, Mihail | Marincola, Francesco M.</t>
  </si>
  <si>
    <t>Cancer Vaccines: ?From Research to Clinical Practice</t>
  </si>
  <si>
    <t>9781138112605</t>
  </si>
  <si>
    <t>Medicine / Anesthesiology</t>
  </si>
  <si>
    <t>Edited by Jianren Mao</t>
  </si>
  <si>
    <t>Opioid-Induced Hyperalgesia</t>
  </si>
  <si>
    <t>9781138112704</t>
  </si>
  <si>
    <t>Science Publishers/Medical History</t>
  </si>
  <si>
    <t>Hunter, Ross J. | Preedy, Victor R.</t>
  </si>
  <si>
    <t>Nanomedicine in Health and Disease</t>
  </si>
  <si>
    <t>9781138112865</t>
  </si>
  <si>
    <t>Chemistry/Bioinformatics</t>
  </si>
  <si>
    <t>Hanrahan, Grady</t>
  </si>
  <si>
    <t>Artificial Neural Networks in Biological and Environmental Analysis</t>
  </si>
  <si>
    <t>9781138112933</t>
  </si>
  <si>
    <t>Bioinformatics / Physical Chemistry</t>
  </si>
  <si>
    <t>Edited by Ruth Nussinov and Gideon Schreiber</t>
  </si>
  <si>
    <t>Computational Protein-Protein Interactions</t>
  </si>
  <si>
    <t>9781138113350</t>
  </si>
  <si>
    <t>Pharmaceutical Science / Drug Discovery</t>
  </si>
  <si>
    <t>Edited by Perry G. Wang and Weixuan He</t>
  </si>
  <si>
    <t>Hydrophilic Interaction Liquid Chromatography (HILIC) and Advanced Applications</t>
  </si>
  <si>
    <t>9781138113398</t>
  </si>
  <si>
    <t>Science Publishers/Microbiology</t>
  </si>
  <si>
    <t>Montet, Didier | Ray, Ramesh C.</t>
  </si>
  <si>
    <t>Aquaculture Microbiology and Biotechnology, Volume Two</t>
  </si>
  <si>
    <t>9781138113756</t>
  </si>
  <si>
    <t>Life Science/Infectious Diseases</t>
  </si>
  <si>
    <t>Levine, Myrone M. | Levine, Myron M. | Dougan, Gordon | Good, Michael F. | Liu, Margaret A. | Nabel, Gary J. | Nataro, James P. | Rappuoli, Rino</t>
  </si>
  <si>
    <t>New Generation Vaccines, Fourth Edition, 4/e</t>
  </si>
  <si>
    <t>9781138113824</t>
  </si>
  <si>
    <t>Edited by Pedro A. Lemos, Paul Schoenhagen and Alexandra Lansky</t>
  </si>
  <si>
    <t>Diagnostic Methods in the Cardiac Catheterization Laboratory</t>
  </si>
  <si>
    <t>9781138114111</t>
  </si>
  <si>
    <t>Science Publishers/Nanoscience &amp; Nanotechnology</t>
  </si>
  <si>
    <t>Srirajaskanthan, Rajaventhan | Preedy, Victor R.</t>
  </si>
  <si>
    <t>Nanomedicine and Cancer</t>
  </si>
  <si>
    <t>9781138114326</t>
  </si>
  <si>
    <t>Science Publishers/Genetics</t>
  </si>
  <si>
    <t>Gaur, R. K. | Gafni, Yedidya | Sharma, P. | Gupta, V. K.</t>
  </si>
  <si>
    <t>RNAi Technology</t>
  </si>
  <si>
    <t>9781138114340</t>
  </si>
  <si>
    <t>Science Publishers/Medical Genetics</t>
  </si>
  <si>
    <t>Preedy, Victor R. | Hunter, Ross J.</t>
  </si>
  <si>
    <t>Adipokines</t>
  </si>
  <si>
    <t>9781138114418</t>
  </si>
  <si>
    <t>Jelinek, Herbert | Cree, Michael J.</t>
  </si>
  <si>
    <t>Automated Image Detection of Retinal Pathology</t>
  </si>
  <si>
    <t>9781138114494</t>
  </si>
  <si>
    <t>Chemistry/Pharmacology</t>
  </si>
  <si>
    <t>Narang, Ajit S. | Mahato, Ram I.</t>
  </si>
  <si>
    <t>Targeted Delivery of Small and Macromolecular Drugs</t>
  </si>
  <si>
    <t>9781138114517</t>
  </si>
  <si>
    <t>Antoniucci, David</t>
  </si>
  <si>
    <t>Primary Angioplasty: Mechanical Interventions for Acute Myocardial Infarction, Second Edition, 2/e</t>
  </si>
  <si>
    <t>9781138114654</t>
  </si>
  <si>
    <t>Medicine / Dermatology</t>
  </si>
  <si>
    <t>Edited by David J. Goldberg and Alexander L. Berlin</t>
  </si>
  <si>
    <t>Disorders of Fat and Cellulite: Advances in Diagnosis and Treatment</t>
  </si>
  <si>
    <t>9781138114661</t>
  </si>
  <si>
    <t>Edited by Srikanta Sen and Lennart Nilsson</t>
  </si>
  <si>
    <t>Thermostable Proteins: Structural Stability and Design</t>
  </si>
  <si>
    <t>9781138114821</t>
  </si>
  <si>
    <t>Life Science/Microbiology</t>
  </si>
  <si>
    <t>Paulson, Daryl S.</t>
  </si>
  <si>
    <t>Applied Biomedical Microbiology: A Biofilms Approach?</t>
  </si>
  <si>
    <t>9781138114845</t>
  </si>
  <si>
    <t>Forensics &amp; Homeland Security/Forensic Science</t>
  </si>
  <si>
    <t>-</t>
  </si>
  <si>
    <t>Color Atlas of Forensic Medicine and Pathology</t>
  </si>
  <si>
    <t>9781138114876</t>
  </si>
  <si>
    <t>Bradeen, James M. | Kole, Chittaranjan</t>
  </si>
  <si>
    <t>Genetics, Genomics and Breeding of Potato</t>
  </si>
  <si>
    <t>9781138115309</t>
  </si>
  <si>
    <t>Forensics &amp; Homeland Security/Pathology</t>
  </si>
  <si>
    <t>Bogusz, Maciej J.</t>
  </si>
  <si>
    <t>Quality Assurance in the Pathology Laboratory</t>
  </si>
  <si>
    <t>9781138115323</t>
  </si>
  <si>
    <t>Edited by Lisa Folkmarson K?ll</t>
  </si>
  <si>
    <t>Dimensions of Pain: Humanities and Social Science Perspectives</t>
  </si>
  <si>
    <t>9781138115736</t>
  </si>
  <si>
    <t>Pakhomov, Andrei G. | Miklavcic, Damijan | Markov, Marko S.</t>
  </si>
  <si>
    <t>Advanced Electroporation Techniques in Biology and Medicine</t>
  </si>
  <si>
    <t>9781138116344</t>
  </si>
  <si>
    <t>Life Science/Neuroscience</t>
  </si>
  <si>
    <t>Kuhn, Cynthia M. | Koob, George F.</t>
  </si>
  <si>
    <t>Advances in the Neuroscience of Addiction</t>
  </si>
  <si>
    <t>9781138116429</t>
  </si>
  <si>
    <t>Lo, Donald C. | Hughes, Robert E.</t>
  </si>
  <si>
    <t>Neurobiology of Huntington?€?s Disease: Applications to Drug Discovery</t>
  </si>
  <si>
    <t>9781138116627</t>
  </si>
  <si>
    <t>Health &amp; Development / Public &amp; Nonprofit Management</t>
  </si>
  <si>
    <t>Niyi Awofeso</t>
  </si>
  <si>
    <t>Organisational Capacity Building in Health Systems</t>
  </si>
  <si>
    <t>9781138116856</t>
  </si>
  <si>
    <t>Health &amp; Social Care/Addictions and Substance Use</t>
  </si>
  <si>
    <t>Marcus, Marianne | Zgierska, Aleksandra</t>
  </si>
  <si>
    <t>Mindfulness-Related Treatments and Addiction Recovery</t>
  </si>
  <si>
    <t>9781138117280</t>
  </si>
  <si>
    <t>Edited by Keerty Nakray</t>
  </si>
  <si>
    <t>Gender-based Violence and Public Health: International perspectives on budgets and policies</t>
  </si>
  <si>
    <t>9781138118713</t>
  </si>
  <si>
    <t>Liza Ireni-Saban and Galit Berdugo</t>
  </si>
  <si>
    <t>Ethics Management in the Public Service: A Sensory-based Strategy</t>
  </si>
  <si>
    <t>9781138118942</t>
  </si>
  <si>
    <t>Health and Social Care / Midwifery</t>
  </si>
  <si>
    <t>Kathleen A. Kendall-Tackett</t>
  </si>
  <si>
    <t>Depression in New Mothers: Causes, Consequences, and Treatment Alternatives,3/e</t>
  </si>
  <si>
    <t>9781138120754</t>
  </si>
  <si>
    <t>Arnold WM Rachman</t>
  </si>
  <si>
    <t>Elizabeth Severn: The Evil Genius”” of Psychoanalysis””</t>
  </si>
  <si>
    <t>9781138122871</t>
  </si>
  <si>
    <t>Stella Resnick</t>
  </si>
  <si>
    <t>Body-to-Body Intimacy: Transformation Through Love, Sex, and Neurobiology</t>
  </si>
  <si>
    <t>9781138123892</t>
  </si>
  <si>
    <t>Prophecy Coles</t>
  </si>
  <si>
    <t>Psychoanalytic and Psychotherapeutic Perspectives on Stepfamilies and Stepparenting</t>
  </si>
  <si>
    <t>9781138126381</t>
  </si>
  <si>
    <t>Health and Safety/Health and Safety/Health &amp; Safety at Work</t>
  </si>
  <si>
    <t>Therapy/Gerontology/Ageing/Counseling</t>
  </si>
  <si>
    <t>Blando, John</t>
  </si>
  <si>
    <t>Counseling Older Adults</t>
  </si>
  <si>
    <t>9781138132535</t>
  </si>
  <si>
    <t>Health and Safety/Health &amp; Safety at Work/Corporate Health &amp; Safety</t>
  </si>
  <si>
    <t>Stranks, Jeremy</t>
  </si>
  <si>
    <t>Human Factors and Behavioural Safety</t>
  </si>
  <si>
    <t>9781138135123</t>
  </si>
  <si>
    <t>Hammond, Corydon D.</t>
  </si>
  <si>
    <t>Lens: The Low Energy Neurofeedback System</t>
  </si>
  <si>
    <t>9781138136021</t>
  </si>
  <si>
    <t>Kottler, Jeffrey A.</t>
  </si>
  <si>
    <t>Health and Social Care/Nursing/History of Medicine</t>
  </si>
  <si>
    <t>Dingwall, Robert | Rafferty, Anne Marie | Webster, Charles</t>
  </si>
  <si>
    <t>An Introduction to the Social History of Nursing</t>
  </si>
  <si>
    <t>9781138140110</t>
  </si>
  <si>
    <t>Health and Safety/Health and Safety/Allied Health</t>
  </si>
  <si>
    <t>Ludhra, Subash</t>
  </si>
  <si>
    <t>Common Sense Guide to Health and Safety for the Medical Professional</t>
  </si>
  <si>
    <t>9781138142640</t>
  </si>
  <si>
    <t>Health and Social Care/Nurse Education &amp; Management</t>
  </si>
  <si>
    <t>Maltby, John | Day, Liz | Williams, Glenn</t>
  </si>
  <si>
    <t>Introduction to Statistics for Nurses</t>
  </si>
  <si>
    <t>9781138147072</t>
  </si>
  <si>
    <t>Health and Safety / Health &amp; Safety at Work</t>
  </si>
  <si>
    <t>Elearn</t>
  </si>
  <si>
    <t>Managing Health, Safety and Working Environment: Revised Edition</t>
  </si>
  <si>
    <t>9781138154902</t>
  </si>
  <si>
    <t>Allied Health</t>
  </si>
  <si>
    <t>Edited by Igor and Pollock De Garine</t>
  </si>
  <si>
    <t>Social Aspects of Obesity</t>
  </si>
  <si>
    <t>9781138160033</t>
  </si>
  <si>
    <t>Health and Safety / Corporate Health &amp; Safety</t>
  </si>
  <si>
    <t>Robert Whittingham</t>
  </si>
  <si>
    <t>Preventing Corporate Accidents</t>
  </si>
  <si>
    <t>9781138160446</t>
  </si>
  <si>
    <t>Mental Health</t>
  </si>
  <si>
    <t>Joseph di Leo</t>
  </si>
  <si>
    <t>Child Development: Analysis And Synthesis</t>
  </si>
  <si>
    <t>9781138161290</t>
  </si>
  <si>
    <t>Edited by Tamsin Wilton; Lesley Doyal; Jennie Naidoo all of the University of the West of England.</t>
  </si>
  <si>
    <t>AIDS: Setting A Feminist Agenda</t>
  </si>
  <si>
    <t>9781138163454</t>
  </si>
  <si>
    <t>Edited by Patricia Blumenreich and Susan Lewis</t>
  </si>
  <si>
    <t>Managing The Violent Patient: A Clinician’s Guide</t>
  </si>
  <si>
    <t>9781138165939</t>
  </si>
  <si>
    <t>Nursing / Primary Health Care &amp; Family Practice</t>
  </si>
  <si>
    <t>Margaret Hunter and Ian Robinson</t>
  </si>
  <si>
    <t>Motor Neurone Disease</t>
  </si>
  <si>
    <t>9781138166554</t>
  </si>
  <si>
    <t>Developing The Environment: Problems &amp; Management</t>
  </si>
  <si>
    <t>9781138166721</t>
  </si>
  <si>
    <t>Health and Social Care</t>
  </si>
  <si>
    <t>Edited by Peter Aggleton</t>
  </si>
  <si>
    <t>Bisexualities and AIDS: International Perspectives</t>
  </si>
  <si>
    <t>9781138167568</t>
  </si>
  <si>
    <t>History/History of Medicine /Encyclopedias</t>
  </si>
  <si>
    <t>Cooter, Roger | Pickstone, John</t>
  </si>
  <si>
    <t>Companion to Medicine in the Twentieth Century</t>
  </si>
  <si>
    <t>9781138169678</t>
  </si>
  <si>
    <t>Health and Safety/Health &amp; Safety at Work/Risk Assessment</t>
  </si>
  <si>
    <t>Maltby, MaryAnne</t>
  </si>
  <si>
    <t>Occupational Audiometry</t>
  </si>
  <si>
    <t>9781138171503</t>
  </si>
  <si>
    <t>Health and Safety/Health and Safety</t>
  </si>
  <si>
    <t>Essential Health and Safety Study Skills</t>
  </si>
  <si>
    <t>9781138171657</t>
  </si>
  <si>
    <t>Health and Safety/Risk Assessment</t>
  </si>
  <si>
    <t>Jeremy Stranks</t>
  </si>
  <si>
    <t>Health and Safety at Work: Key Terms</t>
  </si>
  <si>
    <t>9781138178687</t>
  </si>
  <si>
    <t>Health &amp; Society / Nurse Education &amp; Management</t>
  </si>
  <si>
    <t>Hilary Cass</t>
  </si>
  <si>
    <t>The NHS Experience: The ’Snakes and Ladders’ Guide for Patients and Professionals</t>
  </si>
  <si>
    <t>9781138178809</t>
  </si>
  <si>
    <t>Gayle McCracken Tuttle and Dianne Rush Woods</t>
  </si>
  <si>
    <t>The Managed Care Answer Book</t>
  </si>
  <si>
    <t>9781138179127</t>
  </si>
  <si>
    <t>Bryan L. Court and Gerald E. Nelson</t>
  </si>
  <si>
    <t>Bipolar Puzzle Solution: A Mental Health Client’s Perspective</t>
  </si>
  <si>
    <t>9781138179899</t>
  </si>
  <si>
    <t>John Stirling</t>
  </si>
  <si>
    <t>Cortical Functions</t>
  </si>
  <si>
    <t>9781138179950</t>
  </si>
  <si>
    <t>Brian J. Cratty and Richard L. Goldman</t>
  </si>
  <si>
    <t>Learning Disabilities: Contemporary Viewpoints</t>
  </si>
  <si>
    <t>9781138181229</t>
  </si>
  <si>
    <t>Allied Health / Complementary and Integrative Medicine</t>
  </si>
  <si>
    <t>Board of Science and Education</t>
  </si>
  <si>
    <t>Acupuncture: Efficacy, Safety and Practice</t>
  </si>
  <si>
    <t>9781138181373</t>
  </si>
  <si>
    <t>Russell Grieger</t>
  </si>
  <si>
    <t>Anat Gesser-Edelsburg</t>
  </si>
  <si>
    <t>Risk Communication and Infectious Diseases in an Age of Digital Media</t>
  </si>
  <si>
    <t>9781138186064</t>
  </si>
  <si>
    <t>Health and Social Care / Health &amp; Society</t>
  </si>
  <si>
    <t>Edited by Martin Lipscomb</t>
  </si>
  <si>
    <t>Social Theory and Nursing</t>
  </si>
  <si>
    <t>9781138186071</t>
  </si>
  <si>
    <t>Bioscience / Forensic Science</t>
  </si>
  <si>
    <t>Steven N. Byers</t>
  </si>
  <si>
    <t>Introduction to Forensic Anthropology,5/e</t>
  </si>
  <si>
    <t>9781138188846</t>
  </si>
  <si>
    <t>103.99</t>
  </si>
  <si>
    <t>Health and Social Care/Nursing/Nurse Education &amp; Management</t>
  </si>
  <si>
    <t>Edited by P?draig ? L?anaigh</t>
  </si>
  <si>
    <t>Nurses and Nursing: The Person and the Profession</t>
  </si>
  <si>
    <t>9781138189195</t>
  </si>
  <si>
    <t>O Luanaigh, Padraig</t>
  </si>
  <si>
    <t>9781138189201</t>
  </si>
  <si>
    <t>Public Health Policy and Practice / Community Health</t>
  </si>
  <si>
    <t>Octavia Hill and Andrew Mearns</t>
  </si>
  <si>
    <t>Homes of the London Poor and the Bitter Cry of Outcast London</t>
  </si>
  <si>
    <t>9781138192324</t>
  </si>
  <si>
    <t>Michael Traynor</t>
  </si>
  <si>
    <t>Critical Resilience for Nurses: An Evidence-Based Guide to Survival and Change in the Modern NHS</t>
  </si>
  <si>
    <t>9781138194229</t>
  </si>
  <si>
    <t>Traynor, Michael</t>
  </si>
  <si>
    <t>Critical Resilience for Nurses: An Evidence-Based Guide to Survival and Change in the Modern Nhs</t>
  </si>
  <si>
    <t>9781138194236</t>
  </si>
  <si>
    <t>Pharmaceutical Science / Clinical Trials - Pharmaceutical Science</t>
  </si>
  <si>
    <t>JoAnn Pfeiffer and Cris Wells</t>
  </si>
  <si>
    <t>A Practical Guide to Managing Clinical Trials</t>
  </si>
  <si>
    <t>9781138196506</t>
  </si>
  <si>
    <t>Boulet, Louis-Philippe</t>
  </si>
  <si>
    <t>Applied Respiratory Pathophysiology</t>
  </si>
  <si>
    <t>9781138196513</t>
  </si>
  <si>
    <t>Piotr Konieczka and Jacek Namiesnik</t>
  </si>
  <si>
    <t>Quality Assurance and Quality Control in the Analytical Chemical Laboratory: A Practical Approach, Second Edition, 2/e</t>
  </si>
  <si>
    <t>9781138196728</t>
  </si>
  <si>
    <t>Ahmad, Shamim I.</t>
  </si>
  <si>
    <t>Aging: Exploring a Complex Phenomenon</t>
  </si>
  <si>
    <t>9781138196971</t>
  </si>
  <si>
    <t>Biomedical Engineering/Applied Mechanics</t>
  </si>
  <si>
    <t>Edited by Michel F. Labrosse</t>
  </si>
  <si>
    <t>Cardiovascular Mechanics</t>
  </si>
  <si>
    <t>9781138197237</t>
  </si>
  <si>
    <t>Medicine/Surgery</t>
  </si>
  <si>
    <t>Edited by Spencer Beasley, John Hutson, Mark D Stringer, Sebastian King and Warwick J. Teague</t>
  </si>
  <si>
    <t>Paediatric Surgical Diagnosis: Atlas of Disorders of Surgical Significance, Second Edition, 2/e</t>
  </si>
  <si>
    <t>9781138197329</t>
  </si>
  <si>
    <t>Abdulmohsen Al Knawy, Bandar</t>
  </si>
  <si>
    <t>Leading Reliable Healthcare</t>
  </si>
  <si>
    <t>9781138197510</t>
  </si>
  <si>
    <t>Bernard M. Garrett</t>
  </si>
  <si>
    <t>Fluids and Electrolytes: Essentials for Healthcare Practice</t>
  </si>
  <si>
    <t>9781138197626</t>
  </si>
  <si>
    <t>Forensic Science / Criminal Justice</t>
  </si>
  <si>
    <t>David Milward and Charles Ferguson</t>
  </si>
  <si>
    <t>The Art of Science in the Canadian Justice System: A Reflection of My Experiences as an Expert Witness</t>
  </si>
  <si>
    <t>9781138197732</t>
  </si>
  <si>
    <t>Pharmaceutical Science/Pharmaceutical Science Regulatory</t>
  </si>
  <si>
    <t>Robert Thomas</t>
  </si>
  <si>
    <t>Measuring Elemental Impurities in Pharmaceuticals: A Practical Guide</t>
  </si>
  <si>
    <t>9781138197961</t>
  </si>
  <si>
    <t>Timiri Shanmugam, Prakash Srinivasan</t>
  </si>
  <si>
    <t>Understanding Cancer Therapies</t>
  </si>
  <si>
    <t>9781138198159</t>
  </si>
  <si>
    <t>Food &amp; Nutrition/Surgery</t>
  </si>
  <si>
    <t>Nordin, Borje Edgar Christopher | Morris, Howard Arthur | Anderson, Paul</t>
  </si>
  <si>
    <t>The Physiological Basis of Metabolic Bone Disease</t>
  </si>
  <si>
    <t>9781138198708</t>
  </si>
  <si>
    <t>Jin, Jung-II | Grote, James</t>
  </si>
  <si>
    <t>Materials Science of DNA</t>
  </si>
  <si>
    <t>9781138199187</t>
  </si>
  <si>
    <t>Life Science/Pathology</t>
  </si>
  <si>
    <t>Sahota, Pritam S. | Popp, James A. | Hardisty, Jerry F. | Gopinath, Chirukandath</t>
  </si>
  <si>
    <t>Toxicologic Pathology: Nonclinical Safety Assessment</t>
  </si>
  <si>
    <t>9781138199545</t>
  </si>
  <si>
    <t>70.99</t>
  </si>
  <si>
    <t>Biomedical Engineering / Oncology</t>
  </si>
  <si>
    <t>Edited by Ingrid Reiser and Stephen Glick</t>
  </si>
  <si>
    <t>Tomosynthesis Imaging</t>
  </si>
  <si>
    <t>9781138199651</t>
  </si>
  <si>
    <t>Hoyer, Patricia B.</t>
  </si>
  <si>
    <t>Ovarian Toxicology, Second Edition, 2/e</t>
  </si>
  <si>
    <t>9781138199859</t>
  </si>
  <si>
    <t>Edited by Peter Titelman and Sydney K. Reed</t>
  </si>
  <si>
    <t>Death and Chronic Illness in the Family: Bowen Family Systems Theory Perspectives</t>
  </si>
  <si>
    <t>9781138200180</t>
  </si>
  <si>
    <t>Sheryl M. Green, Benicio N. Frey, Eleanor Donegan and Randi E. McCabe</t>
  </si>
  <si>
    <t>Cognitive Behavioral Therapy for Anxiety and Depression During Pregnancy and Beyond: How to Manage Symptoms and Maximize Well-Being</t>
  </si>
  <si>
    <t>9781138201095</t>
  </si>
  <si>
    <t>John McLeod</t>
  </si>
  <si>
    <t>Pluralistic Therapy: Distinctive Features</t>
  </si>
  <si>
    <t>9781138202832</t>
  </si>
  <si>
    <t>Panos Vostanis</t>
  </si>
  <si>
    <t>Hope for Children of Trauma: An international perspective</t>
  </si>
  <si>
    <t>9781138205642</t>
  </si>
  <si>
    <t>Rhea Orion</t>
  </si>
  <si>
    <t>A Therapist’s Guide to Consensual Nonmonogamy: Polyamory, Swinging, and Open Marriage</t>
  </si>
  <si>
    <t>9781138207455</t>
  </si>
  <si>
    <t>Marcia L. Rosal</t>
  </si>
  <si>
    <t>Cognitive-Behavioral Art Therapy: From Behaviorism to the Third Wave</t>
  </si>
  <si>
    <t>9781138208421</t>
  </si>
  <si>
    <t>Wayne Bowers</t>
  </si>
  <si>
    <t>Civil Commitment in the Treatment of Eating Disorders: Practical and Ethical Considerations</t>
  </si>
  <si>
    <t>9781138209442</t>
  </si>
  <si>
    <t>Mental Health/Group Therapy</t>
  </si>
  <si>
    <t>Swan-Foster, Nora</t>
  </si>
  <si>
    <t>Jungian Art Therapy: Images, Dreams, and Analytical Psychology</t>
  </si>
  <si>
    <t>9781138209541</t>
  </si>
  <si>
    <t>Conducting Effective and Productive Psychoeducational and Therapy Groups: A Guide for Beginning Group Leaders</t>
  </si>
  <si>
    <t>9781138209558</t>
  </si>
  <si>
    <t>Zubala, Ania</t>
  </si>
  <si>
    <t>Arts Therapies in the Treatment of Depression</t>
  </si>
  <si>
    <t>9781138210769</t>
  </si>
  <si>
    <t>The Oedipus Complex: Focus of the Psychoanalysis-Anthropology Debate</t>
  </si>
  <si>
    <t>9781138213173</t>
  </si>
  <si>
    <t>Edited by Gareth M. Thomas and Dikaios Sakellariou</t>
  </si>
  <si>
    <t>Disability, Normalcy, and the Everyday</t>
  </si>
  <si>
    <t>9781138214217</t>
  </si>
  <si>
    <t>Edited by Eva Rass</t>
  </si>
  <si>
    <t>The Allan Schore Reader: Setting the course of development</t>
  </si>
  <si>
    <t>9781138214644</t>
  </si>
  <si>
    <t>Byrne, Richard</t>
  </si>
  <si>
    <t>World Class Health and Safety</t>
  </si>
  <si>
    <t>9781138214996</t>
  </si>
  <si>
    <t>Muha, Thomas M | Murphy, Martha</t>
  </si>
  <si>
    <t>PROPEL to Quality Healthcare: Six Steps to Improve Patient Care, Staff Engagement, and the Bottom Line</t>
  </si>
  <si>
    <t>9781138215047</t>
  </si>
  <si>
    <t>Paul R. Stasiewicz, Clara M. Bradizza and Kim S. Slosman</t>
  </si>
  <si>
    <t>Emotion Regulation Treatment of Alcohol Use Disorders: Helping Clients Manage Negative Thoughts and Feelings</t>
  </si>
  <si>
    <t>9781138215849</t>
  </si>
  <si>
    <t>Managing Negative Emotions Without Drinking: A Workbook of Effective Strategies</t>
  </si>
  <si>
    <t>9781138215870</t>
  </si>
  <si>
    <t>Christopher J. Nicholls</t>
  </si>
  <si>
    <t>Neurodevelopmental Disorders in Children and Adolescents: A Guide to Evaluation and Treatment</t>
  </si>
  <si>
    <t>9781138215894</t>
  </si>
  <si>
    <t>Leif Hallberg</t>
  </si>
  <si>
    <t>The Equine-Assisted Therapy Workbook: A Learning Guide for Professionals and Students</t>
  </si>
  <si>
    <t>9781138216129</t>
  </si>
  <si>
    <t>Denise Ratcliffe</t>
  </si>
  <si>
    <t>Living with Bariatric Surgery: Managing your mind and your weight</t>
  </si>
  <si>
    <t>9781138217119</t>
  </si>
  <si>
    <t>Edited by Roy E. Barsness</t>
  </si>
  <si>
    <t>Core Competencies of Relational Psychoanalysis: A Guide to Practice, Study and Research</t>
  </si>
  <si>
    <t>9781138218369</t>
  </si>
  <si>
    <t>Christopher Bollas</t>
  </si>
  <si>
    <t>The Shadow of the Object: Psychoanalysis of the Unthought Known</t>
  </si>
  <si>
    <t>9781138218437</t>
  </si>
  <si>
    <t>Claudia Luiz</t>
  </si>
  <si>
    <t>The Making of a Psychoanalyst: Studies in Emotional Education</t>
  </si>
  <si>
    <t>9781138220805</t>
  </si>
  <si>
    <t>Edited by Ashley Ratliff and Maren Willins</t>
  </si>
  <si>
    <t>Criminal Defense-Based Forensic Social Work</t>
  </si>
  <si>
    <t>9781138221536</t>
  </si>
  <si>
    <t>Valerie Copping</t>
  </si>
  <si>
    <t>Re-Circuiting Trauma Pathways in Adults, Parents, and Children: A Brain-Based, Intergenerational Trauma Treatment Method</t>
  </si>
  <si>
    <t>9781138223134</t>
  </si>
  <si>
    <t>Mental Health/Behavioral Medicine</t>
  </si>
  <si>
    <t>Jennifer Labuda, Bradley N Axelrod and James Windell</t>
  </si>
  <si>
    <t>Cognitive Behavioral Protocols for Medical Settings: A Clinician’s Guide</t>
  </si>
  <si>
    <t>9781138223615</t>
  </si>
  <si>
    <t>Charles Corliss</t>
  </si>
  <si>
    <t>A Primer of the Psychoanalytic Theory of Herbert Silberer: What Silberer Said</t>
  </si>
  <si>
    <t>9781138225190</t>
  </si>
  <si>
    <t>Edited by Robin S. Brown</t>
  </si>
  <si>
    <t>Re-Encountering Jung: Analytical psychology and contemporary psychoanalysis</t>
  </si>
  <si>
    <t>9781138225336</t>
  </si>
  <si>
    <t>Health &amp; Social Care/Mental Health Nursing</t>
  </si>
  <si>
    <t>Rassool, G. Hussein</t>
  </si>
  <si>
    <t>Alcohol and Drug Misuse: A Guide for Health and Social Care Professionals, 2/e</t>
  </si>
  <si>
    <t>9781138227545</t>
  </si>
  <si>
    <t>Edited by Bill McHenry, Kathryn C. MacCluskie and Jim McHenry</t>
  </si>
  <si>
    <t>Tests and Assessments in Counseling: A Case by Case Exploration</t>
  </si>
  <si>
    <t>9781138228672</t>
  </si>
  <si>
    <t>Erik van den Brink, Frits Koster and Victoria Norton</t>
  </si>
  <si>
    <t>A Practical Guide to Mindfulness-Based Compassionate Living: Living with Heart</t>
  </si>
  <si>
    <t>9781138228924</t>
  </si>
  <si>
    <t>Grieger, Russell</t>
  </si>
  <si>
    <t>On Becoming a Cognitive Behavioral Psychotherapist</t>
  </si>
  <si>
    <t>9781138229044</t>
  </si>
  <si>
    <t>9781138229051</t>
  </si>
  <si>
    <t>Edited by Susan Lord</t>
  </si>
  <si>
    <t>Moments of Meeting in Psychoanalysis: Interaction and Change in the Therapeutic Encounter</t>
  </si>
  <si>
    <t>9781138229211</t>
  </si>
  <si>
    <t>Sport and Exercise Science/Biochemistry of Sport and Exercise</t>
  </si>
  <si>
    <t>Edited by Kevin Norton and Roger Eston</t>
  </si>
  <si>
    <t>Kinanthropometry and Exercise Physiology: Volume One: Anthropometry, 4/e</t>
  </si>
  <si>
    <t>9781138230514</t>
  </si>
  <si>
    <t>Lisa D. Hinz</t>
  </si>
  <si>
    <t>Beyond Self-Care for Helping Professionals: The Expressive Therapies Continuum and the Life Enrichment Model</t>
  </si>
  <si>
    <t>9781138230996</t>
  </si>
  <si>
    <t>Pharmaceutical Science / Pharmaceutical Science Regulatory</t>
  </si>
  <si>
    <t>F.C. Simon</t>
  </si>
  <si>
    <t>Meta-Regulation in Practice: Beyond Normative Views of Morality and Rationality</t>
  </si>
  <si>
    <t>9781138233720</t>
  </si>
  <si>
    <t>Edited by Michael D. Reiter and Ronald J. Chenail</t>
  </si>
  <si>
    <t>Mental Health/Child &amp; Adolescent Psychiatry &amp; Clinical Psychology</t>
  </si>
  <si>
    <t>Jean-Michel Quinodoz</t>
  </si>
  <si>
    <t>Poul Lundgaard</t>
  </si>
  <si>
    <t>Developing Resilience in Children and Young People: A Practical Guide</t>
  </si>
  <si>
    <t>9781138236196</t>
  </si>
  <si>
    <t>Health &amp; Social Care/Global Health</t>
  </si>
  <si>
    <t>Arya, Akshaya Neil | Evert, Jessica</t>
  </si>
  <si>
    <t>Global Health Experiential Education: From Theory to Practice</t>
  </si>
  <si>
    <t>9781138236332</t>
  </si>
  <si>
    <t>Edited by Adrienne D. Hunter, Donalyn Heise and Beverley H. Johns</t>
  </si>
  <si>
    <t>Art for Children Experiencing Psychological Trauma: A Guide for Art Educators and School-Based Professionals</t>
  </si>
  <si>
    <t>9781138236943</t>
  </si>
  <si>
    <t>Health and Social Care/Allied Health/Occupational Therapy</t>
  </si>
  <si>
    <t>Edited by Karina Dancza and Sylvia Rodger</t>
  </si>
  <si>
    <t>Implementing Occupation-centred Practice: A Practical Guide for Occupational Therapy Practice Learning</t>
  </si>
  <si>
    <t>9781138238466</t>
  </si>
  <si>
    <t>Edited by Caroline Cupitt</t>
  </si>
  <si>
    <t>CBT for Psychosis: Process-orientated Therapies and the Third Wave</t>
  </si>
  <si>
    <t>9781138239869</t>
  </si>
  <si>
    <t>Tanya Radecker</t>
  </si>
  <si>
    <t>Perspectives of Divorced Therapists: Can I Get It Right for Couples?</t>
  </si>
  <si>
    <t>9781138240469</t>
  </si>
  <si>
    <t>Angela Skurtu</t>
  </si>
  <si>
    <t>Helping Couples Overcome Infidelity: A Therapist’s Manual</t>
  </si>
  <si>
    <t>9781138240551</t>
  </si>
  <si>
    <t>Pauline Watson</t>
  </si>
  <si>
    <t>‘Two Scrubby Travellers’: A psychoanalytic view of flourishing and constraint in religion through the lives of John and Charles Wesley</t>
  </si>
  <si>
    <t>9781138241046</t>
  </si>
  <si>
    <t>Health &amp; Society / Research methods</t>
  </si>
  <si>
    <t>Exploring Evidence-based Practice: Debates and Challenges in Nursing</t>
  </si>
  <si>
    <t>9781138243859</t>
  </si>
  <si>
    <t>Health and Social Care/Midwifery/High Risk Care</t>
  </si>
  <si>
    <t>Edited by Nadine Edwards, Rosemary Mander and Jo Murphy-Lawless</t>
  </si>
  <si>
    <t>Untangling the Maternity Crisis</t>
  </si>
  <si>
    <t>9781138244207</t>
  </si>
  <si>
    <t>Shlomo Ariel</t>
  </si>
  <si>
    <t>Multi-Dimensional Therapy with Families, Children and Adults: The Diamond Model</t>
  </si>
  <si>
    <t>9781138244238</t>
  </si>
  <si>
    <t>Conrad, Peter</t>
  </si>
  <si>
    <t>Identifying Hyperactive Children, 2/e</t>
  </si>
  <si>
    <t>9781138257955</t>
  </si>
  <si>
    <t>Health &amp; Society / American History</t>
  </si>
  <si>
    <t>Marcos Cueto</t>
  </si>
  <si>
    <t>The Return of Epidemics: Health and Society in Peru During the Twentieth Century</t>
  </si>
  <si>
    <t>9781138263420</t>
  </si>
  <si>
    <t>Edited by Carman S. Gill and Robert R. Freund</t>
  </si>
  <si>
    <t>Spirituality and Religion in Counseling: Competency-Based Strategies for Ethical Practice</t>
  </si>
  <si>
    <t>9781138282018</t>
  </si>
  <si>
    <t>Dale Tolliday, Jo Spangaro and Lesley Laing</t>
  </si>
  <si>
    <t>Therapy with Harming Fathers, Victimized Children and their Mothers after Parental Child Sexual Assault: Forging Enduring Safety</t>
  </si>
  <si>
    <t>9781138286450</t>
  </si>
  <si>
    <t>Michael Farrell</t>
  </si>
  <si>
    <t>Psychosis Under Discussion: How We Talk About Madness</t>
  </si>
  <si>
    <t>9781138287457</t>
  </si>
  <si>
    <t>Edited by Roger Frie</t>
  </si>
  <si>
    <t>History Flows through Us: Germany, the Holocaust, and the Importance of Empathy</t>
  </si>
  <si>
    <t>9781138289376</t>
  </si>
  <si>
    <t>Alitta Kullman</t>
  </si>
  <si>
    <t>Hunger for Connection: Finding Meaning in Eating Disorders</t>
  </si>
  <si>
    <t>9781138289581</t>
  </si>
  <si>
    <t>Edited by Kirstie Coxon, Mandie Scamell and Andy Alaszewski</t>
  </si>
  <si>
    <t>Risk, Pregnancy and Childbirth</t>
  </si>
  <si>
    <t>9781138290563</t>
  </si>
  <si>
    <t>Shiri Sadeh-Sharvit and James Lock</t>
  </si>
  <si>
    <t>Parents with Eating Disorders: An Intervention Guide</t>
  </si>
  <si>
    <t>9781138293489</t>
  </si>
  <si>
    <t>Edited by Arlene Silva and Gayle Macklem</t>
  </si>
  <si>
    <t>Lessons from School Psychology: Practical Strategies and Evidence-Based Practice for Professionals and Parents</t>
  </si>
  <si>
    <t>9781138293564</t>
  </si>
  <si>
    <t>John S. P. Lumley, John L. Craven, Peter H. Abrahams and Richard G. Tunstall</t>
  </si>
  <si>
    <t>Bailey &amp; Love’s Essential Clinical Anatomy</t>
  </si>
  <si>
    <t>9781138295230</t>
  </si>
  <si>
    <t>Biomedicine/Radiotherapy</t>
  </si>
  <si>
    <t>Peck, Alexander</t>
  </si>
  <si>
    <t>Clark’s Essential PACS, RIS and Imaging Informatics</t>
  </si>
  <si>
    <t>9781138295704</t>
  </si>
  <si>
    <t>Langabeer II, James</t>
  </si>
  <si>
    <t>Performance Improvement in Hospitals and Health Systems: Managing Analytics and Quality in Healthcare, 2/e</t>
  </si>
  <si>
    <t>9781138296411</t>
  </si>
  <si>
    <t>Thillai, Muhunthan | Moller, David R. | Meyer, Keith C.</t>
  </si>
  <si>
    <t>Clinical Handbook of Interstitial Lung Disease</t>
  </si>
  <si>
    <t>9781138296701</t>
  </si>
  <si>
    <t>Pharmaceutical Science/Drug Design &amp; Development</t>
  </si>
  <si>
    <t>Edited by Mani Lakshminarayanan and Fanni Natanegara</t>
  </si>
  <si>
    <t>Bayesian Applications in Pharmaceutical Development</t>
  </si>
  <si>
    <t>9781138296763</t>
  </si>
  <si>
    <t>Hopcroft, Keith</t>
  </si>
  <si>
    <t>Instant Wisdom for GPs: Pearls from All the Specialities</t>
  </si>
  <si>
    <t>9781138296923</t>
  </si>
  <si>
    <t>Clinical Medicine/Otorhinolaryngology</t>
  </si>
  <si>
    <t>Tysome, James | Kanegaonkar, Rahul</t>
  </si>
  <si>
    <t>ENT: An Introduction and Practical Guide, Second Edition, 2/e</t>
  </si>
  <si>
    <t>9781138298149</t>
  </si>
  <si>
    <t>Nursing/Nursing Research</t>
  </si>
  <si>
    <t>Cheryl Tatano Beck</t>
  </si>
  <si>
    <t>Secondary Qualitative Data Analysis in the Health and Social Sciences</t>
  </si>
  <si>
    <t>9781138298231</t>
  </si>
  <si>
    <t>Health and Social Care/Midwifery/Breastfeeding</t>
  </si>
  <si>
    <t>Wendy Jones</t>
  </si>
  <si>
    <t>Breastfeeding and Medication, 2/e</t>
  </si>
  <si>
    <t>9781138298309</t>
  </si>
  <si>
    <t>Cassandra Mudgway</t>
  </si>
  <si>
    <t>Sexual Exploitation and Abuse by UN Peacekeepers: Towards a Hybrid Solution</t>
  </si>
  <si>
    <t>9781138298989</t>
  </si>
  <si>
    <t>Howard Rosenthal</t>
  </si>
  <si>
    <t>Balkema Conference Proceedings/Medical Devices</t>
  </si>
  <si>
    <t>W??jcik, Waldemar | Smolarz, Andrzej</t>
  </si>
  <si>
    <t>Information Technology in Medical Diagnostics</t>
  </si>
  <si>
    <t>9781138299290</t>
  </si>
  <si>
    <t>Health and Social Care/Nursing/Community and Public Health Nursing</t>
  </si>
  <si>
    <t>Paul Thomas</t>
  </si>
  <si>
    <t>Collaborating for Health</t>
  </si>
  <si>
    <t>9781138300019</t>
  </si>
  <si>
    <t>皮膚科</t>
  </si>
  <si>
    <t>Deshpande, Bipin</t>
  </si>
  <si>
    <t>Dermatologic Surgery with Radiofrequency: Art of Successful Practice</t>
  </si>
  <si>
    <t>9781138301146</t>
  </si>
  <si>
    <t>Allied Health/Adult Nursing</t>
  </si>
  <si>
    <t>Rebecca Hayley Venables and Karen Anne Gunnell</t>
  </si>
  <si>
    <t>A Practical Guide to Medicine Administration</t>
  </si>
  <si>
    <t>9781138301160</t>
  </si>
  <si>
    <t>Edited by Lesa Scholl</t>
  </si>
  <si>
    <t>Medicine, Health and Being Human</t>
  </si>
  <si>
    <t>9781138301184</t>
  </si>
  <si>
    <t>Graham S. Danzer</t>
  </si>
  <si>
    <t>Therapist Self-Disclosure: An Evidence-Based Guide for Practitioners</t>
  </si>
  <si>
    <t>9781138302235</t>
  </si>
  <si>
    <t>Shirley Porter</t>
  </si>
  <si>
    <t>Treating PTSD: A Compassion-Focused CBT Approach</t>
  </si>
  <si>
    <t>9781138303324</t>
  </si>
  <si>
    <t>Marco Sambin and Francesco Scotta</t>
  </si>
  <si>
    <t>Intensive Transactional Analysis Psychotherapy: An Integrated Model</t>
  </si>
  <si>
    <t>9781138303676</t>
  </si>
  <si>
    <t>Clinical Medicine/Ophthalmology</t>
  </si>
  <si>
    <t>Williams, Gwyn Samuel | Westcott, Mark</t>
  </si>
  <si>
    <t>Practical Uveitis: Understanding the Grape</t>
  </si>
  <si>
    <t>9781138303690</t>
  </si>
  <si>
    <t>Davidson, Arlene</t>
  </si>
  <si>
    <t>Leading Medicaid Managed Care Plans: A State Relationship Perspective</t>
  </si>
  <si>
    <t>9781138303751</t>
  </si>
  <si>
    <t>Forensic Science / Social &amp; Cultural History</t>
  </si>
  <si>
    <t>Alison Adam</t>
  </si>
  <si>
    <t>A History of Forensic Science: British beginnings in the twentieth century</t>
  </si>
  <si>
    <t>9781138304796</t>
  </si>
  <si>
    <t>Biomedical Engineering/Industrial Design</t>
  </si>
  <si>
    <t>Habash, Riadh</t>
  </si>
  <si>
    <t>Green Engineering: Innovation, Entrepreneurship and Design</t>
  </si>
  <si>
    <t>9781138305229</t>
  </si>
  <si>
    <t>Tim Dansie</t>
  </si>
  <si>
    <t>Basic Counselling Skills for Teachers and School Staff</t>
  </si>
  <si>
    <t>9781138305595</t>
  </si>
  <si>
    <t>Collins, John Michael</t>
  </si>
  <si>
    <t>Problem Solving for Healthcare Workers: How to Get Better - Lessons Can Be Learned</t>
  </si>
  <si>
    <t>9781138305861</t>
  </si>
  <si>
    <t>Helyar, Vincent | Shaw, Aidan</t>
  </si>
  <si>
    <t>The Final FRCR: Complete Revision Notes</t>
  </si>
  <si>
    <t>9781138306868</t>
  </si>
  <si>
    <t>Morris N. Eagle</t>
  </si>
  <si>
    <t>Core Concepts in Contemporary Psychoanalysis: Clinical, Research Evidence and Conceptual Critiques</t>
  </si>
  <si>
    <t>9781138306912</t>
  </si>
  <si>
    <t>Faye Carey</t>
  </si>
  <si>
    <t>The Place of the Visual in Psychoanalytic Practice: Image in the Countertransference</t>
  </si>
  <si>
    <t>9781138307025</t>
  </si>
  <si>
    <t>Trevor C. Pederson</t>
  </si>
  <si>
    <t>Psychoanalysis and Hidden Narrative in Film: Reading the Symptom</t>
  </si>
  <si>
    <t>9781138307094</t>
  </si>
  <si>
    <t>Edited by Sandy Montanola and Aur?lie Olivesi</t>
  </si>
  <si>
    <t>Gender Testing in Sport: Ethics, cases and controversies</t>
  </si>
  <si>
    <t>9781138308657</t>
  </si>
  <si>
    <t>Wilcock, Jane</t>
  </si>
  <si>
    <t>General Practice Today: A Practical Guide to Modern Consultations</t>
  </si>
  <si>
    <t>9781138309319</t>
  </si>
  <si>
    <t>William T. Blows</t>
  </si>
  <si>
    <t>The Biological Basis of Clinical Observations, 3/e</t>
  </si>
  <si>
    <t>9781138309951</t>
  </si>
  <si>
    <t>Edited by Jill Savege Scharff</t>
  </si>
  <si>
    <t>Psychoanalysis Online 4: Teleanalytic Practice, Teaching, and Clinical Research</t>
  </si>
  <si>
    <t>9781138312418</t>
  </si>
  <si>
    <t>Edited by Timothy Keogh and Cynthia Gregory-Roberts</t>
  </si>
  <si>
    <t>Psychoanalytic Approaches to Loss: Mourning, Melancholia and Couples</t>
  </si>
  <si>
    <t>9781138312432</t>
  </si>
  <si>
    <t>Biochemistry/Genetics</t>
  </si>
  <si>
    <t>Philip Bonner</t>
  </si>
  <si>
    <t>Protein Purification, 2/e</t>
  </si>
  <si>
    <t>9781138312470</t>
  </si>
  <si>
    <t>Farhad Dalal</t>
  </si>
  <si>
    <t>CBT: The Cognitive Behavioural Tsunami: Managerialism, Politics and the Corruptions of Science</t>
  </si>
  <si>
    <t>9781138313064</t>
  </si>
  <si>
    <t>Edited by Jon Mills and David L. Downing</t>
  </si>
  <si>
    <t>Lacan on Psychosis: From Theory to Praxis</t>
  </si>
  <si>
    <t>9781138315402</t>
  </si>
  <si>
    <t>Christina Moutsou</t>
  </si>
  <si>
    <t>Fictional Clinical Narratives in Relational Psychoanalysis: Stories from Adolescence to the Consulting Room</t>
  </si>
  <si>
    <t>9781138315471</t>
  </si>
  <si>
    <t>Jean-Pierre Hugot</t>
  </si>
  <si>
    <t>A Probabilistic Model of the Genotype/Phenotype Relationship: Does Life Play the Dice?</t>
  </si>
  <si>
    <t>9781138320727</t>
  </si>
  <si>
    <t>Edited by Francesco Mancini</t>
  </si>
  <si>
    <t>The Obsessive Mind: Understanding and Treating Obsessive-Compulsive Disorder</t>
  </si>
  <si>
    <t>9781138321069</t>
  </si>
  <si>
    <t>Jarlath Benson</t>
  </si>
  <si>
    <t>Working More Creatively with Groups, 4/e</t>
  </si>
  <si>
    <t>9781138321922</t>
  </si>
  <si>
    <t>Edited by Jonathan Burke</t>
  </si>
  <si>
    <t>Psychoanalytic Perspectives on the Shadow of the Parent: Mythology, History, Politics and Art</t>
  </si>
  <si>
    <t>9781138322950</t>
  </si>
  <si>
    <t>Edited by Maziyar Ghiabi</t>
  </si>
  <si>
    <t>Power and Illicit Drugs in the Global South</t>
  </si>
  <si>
    <t>9781138323544</t>
  </si>
  <si>
    <t>Edited by Alan Corbett</t>
  </si>
  <si>
    <t>Intellectual Disability and Psychotherapy: The Theories, Practice and Influence of Valerie Sinason</t>
  </si>
  <si>
    <t>9781138323612</t>
  </si>
  <si>
    <t>Lawrence J. Brown</t>
  </si>
  <si>
    <t>Transformational Processes in Clinical Psychoanalysis: Dreaming, Emotions and the Present Moment</t>
  </si>
  <si>
    <t>9781138323919</t>
  </si>
  <si>
    <t>Frances Thomson-Salo and Laura Tognoli Pasquali</t>
  </si>
  <si>
    <t>When a Child Has Been Abused: Towards Psychoanalytic Understanding and Therapy</t>
  </si>
  <si>
    <t>9781138323995</t>
  </si>
  <si>
    <t>Edited by Kate Gleeson and Timothy Willem Jones</t>
  </si>
  <si>
    <t>Interdisciplinary Feminist Perspectives on Crimes of Clerical Child Sexual Abuse</t>
  </si>
  <si>
    <t>9781138324510</t>
  </si>
  <si>
    <t>Edited by Kalina Stamenova and R. D. Hinshelwood</t>
  </si>
  <si>
    <t>Methods of Research into the Unconscious: Applying Psychoanalytic Ideas to Social Science</t>
  </si>
  <si>
    <t>9781138326613</t>
  </si>
  <si>
    <t>Edited by Kate White, Angela Cotter and Hazel Leventhal</t>
  </si>
  <si>
    <t>Dementia: An Attachment Approach</t>
  </si>
  <si>
    <t>9781138327030</t>
  </si>
  <si>
    <t>Colette Soler</t>
  </si>
  <si>
    <t>Lacan Reading Joyce</t>
  </si>
  <si>
    <t>9781138327245</t>
  </si>
  <si>
    <t>Tova Zaltz</t>
  </si>
  <si>
    <t>Madness or Knowing the Unbearable Truth: A Psychoanalytic Journey in Search of Sanity</t>
  </si>
  <si>
    <t>9781138327283</t>
  </si>
  <si>
    <t>Edited by Susan Long and Julian Manley</t>
  </si>
  <si>
    <t>Social Dreaming: Philosophy, Research, Theory and Practice</t>
  </si>
  <si>
    <t>9781138327337</t>
  </si>
  <si>
    <t>Leslie Stein</t>
  </si>
  <si>
    <t>Working with Mystical Experiences in Psychoanalysis: Opening to the Numinous</t>
  </si>
  <si>
    <t>9781138327719</t>
  </si>
  <si>
    <t>Entomology /Biopharmaceutics</t>
  </si>
  <si>
    <t>Edited by Katsumi Maenaka and Enoch Y. Park</t>
  </si>
  <si>
    <t>Silkworm Biofactory: Silk to Biology</t>
  </si>
  <si>
    <t>9781138328129</t>
  </si>
  <si>
    <t>Steven Seidman and Alan Frank</t>
  </si>
  <si>
    <t>Psychoanalysis and Contemporary American Men: Gender Identity in a Time of Uncertainty</t>
  </si>
  <si>
    <t>9781138328501</t>
  </si>
  <si>
    <t>Robert D. Stolorow and George E. Atwood</t>
  </si>
  <si>
    <t>The Power of Phenomenology: Psychoanalytic and Philosophical Perspectives</t>
  </si>
  <si>
    <t>9781138328525</t>
  </si>
  <si>
    <t>Edited by Andrea Sabbadini, Ilany Kogan and Paola Golinelli</t>
  </si>
  <si>
    <t>Psychoanalytic Perspectives on Virtual Intimacy and Communication in Film</t>
  </si>
  <si>
    <t>9781138329379</t>
  </si>
  <si>
    <t>Edited by Cl?udio Laks Eizirik and Giovanni Foresti</t>
  </si>
  <si>
    <t>Psychoanalysis and Psychiatry: Partners and Competitors in the Mental Health Field</t>
  </si>
  <si>
    <t>9781138331723</t>
  </si>
  <si>
    <t>Salman Akhtar</t>
  </si>
  <si>
    <t>Silent Virtues: Patience, Curiosity, Privacy, Intimacy, Humility, and Dignity</t>
  </si>
  <si>
    <t>9781138332157</t>
  </si>
  <si>
    <t>Barry McCarthy and Emily J. McCarthy</t>
  </si>
  <si>
    <t>Finding Your Sexual Voice: Celebrating Female Sexuality</t>
  </si>
  <si>
    <t>9781138333260</t>
  </si>
  <si>
    <t>Mental Health/Interdisciplinary Literary Studies</t>
  </si>
  <si>
    <t>Tory Pearman</t>
  </si>
  <si>
    <t>Disability and Knighthood in Malory’s Morte Darthur</t>
  </si>
  <si>
    <t>9781138334274</t>
  </si>
  <si>
    <t>Michael D. Reiter</t>
  </si>
  <si>
    <t>Systems Theories for Psychotherapists: From Theory to Practice</t>
  </si>
  <si>
    <t>9781138335035</t>
  </si>
  <si>
    <t>Gwyn Daniel</t>
  </si>
  <si>
    <t>Family Dramas: Intimacy, Power and Systems in Shakespeare’s Tragedies</t>
  </si>
  <si>
    <t>9781138335769</t>
  </si>
  <si>
    <t>Epidemiology/Ergonomics</t>
  </si>
  <si>
    <t>Edited by Richard Graveling</t>
  </si>
  <si>
    <t>Ergonomics and Musculoskeletal Disorders (MSDs) in the Workplace: A Forensic and Epidemiological Analysis</t>
  </si>
  <si>
    <t>9781138336070</t>
  </si>
  <si>
    <t>Stephen J. Pintauro</t>
  </si>
  <si>
    <t>The Regulation of Dietary Supplements: A Historical Analysis</t>
  </si>
  <si>
    <t>9781138337541</t>
  </si>
  <si>
    <t>Janko Andrijasevic</t>
  </si>
  <si>
    <t>God Behind the Screen: Literary Portraits of Personality Disorders and Religion</t>
  </si>
  <si>
    <t>9781138339040</t>
  </si>
  <si>
    <t>Edited by Elizabeth Ann Danto and Alexandra Steiner-Strauss</t>
  </si>
  <si>
    <t>Freud/Tiffany: Anna Freud, Dorothy Tiffany Burlingham and the ‘Best Possible School’</t>
  </si>
  <si>
    <t>9781138342026</t>
  </si>
  <si>
    <t>Michael Wilson</t>
  </si>
  <si>
    <t>The Human Microbiota in Health and Disease: An Ecological and Community-based Approach</t>
  </si>
  <si>
    <t>9781138342781</t>
  </si>
  <si>
    <t>Patrick Casement</t>
  </si>
  <si>
    <t>Learning Along the Way: Further Reflections on Psychoanalysis and Psychotherapy</t>
  </si>
  <si>
    <t>9781138343535</t>
  </si>
  <si>
    <t>C. Jama Adams</t>
  </si>
  <si>
    <t>Africana People in China: Psychoanalytic Perspectives on Migration Experiences, Identity, and Precarious Employment</t>
  </si>
  <si>
    <t>9781138344556</t>
  </si>
  <si>
    <t>Sally Swartz</t>
  </si>
  <si>
    <t>Ruthless Winnicott: The role of ruthlessness in psychoanalysis and political protest</t>
  </si>
  <si>
    <t>9781138345485</t>
  </si>
  <si>
    <t>Edited by Jeff Ko</t>
  </si>
  <si>
    <t>Small Animal Anesthesia and Pain Management, Second Edition: A Color Handbook, 2/e</t>
  </si>
  <si>
    <t>9781138345638</t>
  </si>
  <si>
    <t>Arthur G. O’Malley</t>
  </si>
  <si>
    <t>Sensorimotor-Focused EMDR: A New Paradigm for Psychotherapy and Peak Performance</t>
  </si>
  <si>
    <t>9781138346222</t>
  </si>
  <si>
    <t>Edited by Vanessa Sinclair and Manya Steinkoler</t>
  </si>
  <si>
    <t>On Psychoanalysis and Violence: Contemporary Lacanian Perspectives</t>
  </si>
  <si>
    <t>9781138346307</t>
  </si>
  <si>
    <t>Edited by Patricia Gherovici and Christopher Christian</t>
  </si>
  <si>
    <t>Psychoanalysis in the Barrios: Race, Class, and the Unconscious</t>
  </si>
  <si>
    <t>9781138346383</t>
  </si>
  <si>
    <t>Medicine/Dermatology</t>
  </si>
  <si>
    <t>Edited by Alisa McQueen and S. Margaret Paik</t>
  </si>
  <si>
    <t>Pediatric Emergency Medicine: Illustrated Clinical Cases, Second Edition, 2/e</t>
  </si>
  <si>
    <t>9781138346499</t>
  </si>
  <si>
    <t>Medicine/Hematology</t>
  </si>
  <si>
    <t>Tariq Mughal</t>
  </si>
  <si>
    <t>Precision Haematological Cancer Medicine</t>
  </si>
  <si>
    <t>9781138348424</t>
  </si>
  <si>
    <t>187.99</t>
  </si>
  <si>
    <t>Jo?o Sousa Monteiro</t>
  </si>
  <si>
    <t>Long-Term Psychoanalytic Supervision with Donald Meltzer: The Tragedy of Triumph</t>
  </si>
  <si>
    <t>9781138348554</t>
  </si>
  <si>
    <t>Tony Boyle</t>
  </si>
  <si>
    <t>Health and Safety: Risk Management, 5/e</t>
  </si>
  <si>
    <t>9781138349285</t>
  </si>
  <si>
    <t>Genevi?ve Morel</t>
  </si>
  <si>
    <t>The Law of the Mother: An Essay on the Sexual Sinthome</t>
  </si>
  <si>
    <t>9781138351189</t>
  </si>
  <si>
    <t>Manu Bazzano</t>
  </si>
  <si>
    <t>Nietzsche and Psychotherapy</t>
  </si>
  <si>
    <t>9781138351219</t>
  </si>
  <si>
    <t>Richard Sherry</t>
  </si>
  <si>
    <t>The Psychology of Space Exploration: What Freud Might Have Said</t>
  </si>
  <si>
    <t>9781138351424</t>
  </si>
  <si>
    <t>Biology/Genetics</t>
  </si>
  <si>
    <t>Krishna Dronamraju</t>
  </si>
  <si>
    <t>A Century of Geneticists: Mutation to Medicine</t>
  </si>
  <si>
    <t>9781138353138</t>
  </si>
  <si>
    <t>Rossella Valdr?</t>
  </si>
  <si>
    <t>Psychoanalytic Reflections on The Freudian Death Drive: In Theory, the Clinic, and Art</t>
  </si>
  <si>
    <t>9781138353572</t>
  </si>
  <si>
    <t>Medicine/Primary Health Care &amp; Family Practice</t>
  </si>
  <si>
    <t>Edited by Graham Watt</t>
  </si>
  <si>
    <t>The Exceptional Potential of General Practice: Making a Difference in Primary Care</t>
  </si>
  <si>
    <t>9781138353688</t>
  </si>
  <si>
    <t>Forensic Science /Archaeological Science &amp; Methodology</t>
  </si>
  <si>
    <t>Forensic Anthropology Laboratory Manual, 4/e</t>
  </si>
  <si>
    <t>9781138357075</t>
  </si>
  <si>
    <t>Rony Alfandary</t>
  </si>
  <si>
    <t>A Psychoanalytic Study of Lawrence Durrell’s The Alexandria Quartet: Exile and Return</t>
  </si>
  <si>
    <t>9781138359659</t>
  </si>
  <si>
    <t>Pharmacology/Gastroenterology</t>
  </si>
  <si>
    <t>Edited by Shayne Cox Gad</t>
  </si>
  <si>
    <t>Toxicology of the Gastrointestinal Tract, Second Edition, 2/e</t>
  </si>
  <si>
    <t>9781138360167</t>
  </si>
  <si>
    <t>Roger Kennedy</t>
  </si>
  <si>
    <t>Tolerating Strangers in Intolerant Times: Psychoanalytic, Political and Philosophical Perspectives</t>
  </si>
  <si>
    <t>9781138360242</t>
  </si>
  <si>
    <t>Marion M. Oliner</t>
  </si>
  <si>
    <t>Psychoanalytic Studies on Dysphoria: The False Accord in the Divine Symphony</t>
  </si>
  <si>
    <t>9781138360266</t>
  </si>
  <si>
    <t>Edited by Margarita Cereijido</t>
  </si>
  <si>
    <t>Changing Notions of the Feminine: Confronting Psychoanalysts’ Prejudices</t>
  </si>
  <si>
    <t>9781138360501</t>
  </si>
  <si>
    <t>Joseph D. Lichtenberg and Diana Thielst</t>
  </si>
  <si>
    <t>From Autism and Mutism to an Enlivened Self: A Case Narrative with Reflections on Early Development</t>
  </si>
  <si>
    <t>9781138362000</t>
  </si>
  <si>
    <t>Tim Marsh and Louise Ward</t>
  </si>
  <si>
    <t>Organised Wellbeing: Proven and Practical Lessons from Safety Excellence, 2/e</t>
  </si>
  <si>
    <t>9781138368422</t>
  </si>
  <si>
    <t>Mind, Culture, and Global Unrest: Psychoanalytic Reflections</t>
  </si>
  <si>
    <t>9781138371972</t>
  </si>
  <si>
    <t>Nigel Sykes, Michael Bennet and Chun-su Yuan</t>
  </si>
  <si>
    <t>Clinical Pain Management : Cancer Pain, 2/e</t>
  </si>
  <si>
    <t>9781138372436</t>
  </si>
  <si>
    <t>51</t>
  </si>
  <si>
    <t>Medicine/Perinatal &amp; Neonatal Medicine</t>
  </si>
  <si>
    <t>Edited by Hilary Lumsden and Debbie Holmes</t>
  </si>
  <si>
    <t>Care of the Newborn by Ten Teachers</t>
  </si>
  <si>
    <t>9781138372832</t>
  </si>
  <si>
    <t>Michael J. Derelanko</t>
  </si>
  <si>
    <t>The Toxicologist’s Pocket Handbook</t>
  </si>
  <si>
    <t>9781138373648</t>
  </si>
  <si>
    <t>Neuroscience/Neurology</t>
  </si>
  <si>
    <t>Edited by Valerie L. Stevenson and Louise Jarrett</t>
  </si>
  <si>
    <t>Spasticity Management: A Practical Multidisciplinary Guide, Second Edition, 2/e</t>
  </si>
  <si>
    <t>9781138373723</t>
  </si>
  <si>
    <t>Medicine/Neurology</t>
  </si>
  <si>
    <t>Edited by James Tysome and Rahul Kanegaonkar</t>
  </si>
  <si>
    <t>Hearing: An Introduction &amp; Practical Guide</t>
  </si>
  <si>
    <t>9781138373730</t>
  </si>
  <si>
    <t>Medicine/Pediatrics &amp; Child Health</t>
  </si>
  <si>
    <t>Ronny Cheung, Aubrey Cunnington, Simon Drysdale, Joseph Raine and Joanna Walker</t>
  </si>
  <si>
    <t>100 Cases in Paediatrics, 2/e</t>
  </si>
  <si>
    <t>9781138373754</t>
  </si>
  <si>
    <t>Medicine/Psychiatry</t>
  </si>
  <si>
    <t>Barry Wright, Subodh Dave and Nisha Dogra</t>
  </si>
  <si>
    <t>100 Cases in Psychiatry, 2/e</t>
  </si>
  <si>
    <t>9781138373761</t>
  </si>
  <si>
    <t>Priya Hays</t>
  </si>
  <si>
    <t>Advancing Healthcare Through Personalized Medicine</t>
  </si>
  <si>
    <t>9781138373785</t>
  </si>
  <si>
    <t>Edited by Tom Chau and Jillian Fairley</t>
  </si>
  <si>
    <t>Paediatric Rehabilitation Engineering: From Disability to Possibility</t>
  </si>
  <si>
    <t>9781138374157</t>
  </si>
  <si>
    <t>Edited by Eliana Scemes and David C. Spray</t>
  </si>
  <si>
    <t>Astrocytes: Wiring the Brain</t>
  </si>
  <si>
    <t>9781138374300</t>
  </si>
  <si>
    <t>Mark Chang</t>
  </si>
  <si>
    <t>Monte Carlo Simulation for the Pharmaceutical Industry: Concepts, Algorithms, and Case Studies</t>
  </si>
  <si>
    <t>9781138374386</t>
  </si>
  <si>
    <t>Edited by Owen P. Green and Guy Healing</t>
  </si>
  <si>
    <t>Non-Clinical Vascular Infusion Technology, Volume II: The Techniques</t>
  </si>
  <si>
    <t>9781138374614</t>
  </si>
  <si>
    <t>Biochemistry/Oncology</t>
  </si>
  <si>
    <t>Edited by Satya Prakash Gupta</t>
  </si>
  <si>
    <t>Cancer-Causing Viruses and Their Inhibitors</t>
  </si>
  <si>
    <t>9781138374836</t>
  </si>
  <si>
    <t>Entomology /Cell Biology</t>
  </si>
  <si>
    <t>Edited by Igor V. Sharakhov</t>
  </si>
  <si>
    <t>Protocols for Cytogenetic Mapping of Arthropod Genomes</t>
  </si>
  <si>
    <t>9781138374874</t>
  </si>
  <si>
    <t>Edited by Arnold I. Goldberg</t>
  </si>
  <si>
    <t>Progress in Self Psychology, V. 12: Basic Ideas Reconsidered</t>
  </si>
  <si>
    <t>9781138376588</t>
  </si>
  <si>
    <t>Edited by Maura Sheehy</t>
  </si>
  <si>
    <t>Women, Mothers, Subjects: New Explorations of The Maternal</t>
  </si>
  <si>
    <t>9781138377073</t>
  </si>
  <si>
    <t>Edited by Sally Gainsbury and Alex Blaszczynski</t>
  </si>
  <si>
    <t>Exploring Internet Gambling: Policy, Prevention and Treatment</t>
  </si>
  <si>
    <t>9781138377721</t>
  </si>
  <si>
    <t>Edited by Antony Rowland and Jane Kilby</t>
  </si>
  <si>
    <t>The Future of Testimony: Interdisciplinary Perspectives on Witnessing</t>
  </si>
  <si>
    <t>9781138377899</t>
  </si>
  <si>
    <t>Deborah C. Beidel and Candice A. Alfano</t>
  </si>
  <si>
    <t>Child Anxiety Disorders: A Guide to Research and Treatment, 2nd Edition, 2/e</t>
  </si>
  <si>
    <t>9781138377974</t>
  </si>
  <si>
    <t>23</t>
  </si>
  <si>
    <t>Geoff Kewley</t>
  </si>
  <si>
    <t>Attention Deficit Hyperactivity Disorder: What Can Teachers Do?, 3/e</t>
  </si>
  <si>
    <t>9781138380561</t>
  </si>
  <si>
    <t>Edited by Mary Kay O’Neil and Salman Akhtar</t>
  </si>
  <si>
    <t>Jealousy: Developmental, Cultural, and Clinical Realms</t>
  </si>
  <si>
    <t>9781138380813</t>
  </si>
  <si>
    <t>Edited by Michael Bauer, Paul Grof and Bruno Muller-Oerlinghausen</t>
  </si>
  <si>
    <t>Lithium in Neuropsychiatry: The Comprehensive Guide</t>
  </si>
  <si>
    <t>9781138381292</t>
  </si>
  <si>
    <t>Health &amp; Development/Water Science</t>
  </si>
  <si>
    <t>Jae Wook Chung</t>
  </si>
  <si>
    <t>Pathogen removal using saturated sand columns supplemented with hydrochar</t>
  </si>
  <si>
    <t>9781138381698</t>
  </si>
  <si>
    <t>Anthony FT Brown and Mike Cadogan</t>
  </si>
  <si>
    <t>Emergency Medicine: Diagnosis and Management, 7th Edition, 7/e</t>
  </si>
  <si>
    <t>9781138381766</t>
  </si>
  <si>
    <t>Medicine/Anatomy</t>
  </si>
  <si>
    <t>Warren Berger and John Berger</t>
  </si>
  <si>
    <t>Case Closed! Neuroanatomy</t>
  </si>
  <si>
    <t>9781138381773</t>
  </si>
  <si>
    <t>Owen P. Green and Guy Healing</t>
  </si>
  <si>
    <t>Non-Clinical Vascular Infusion Technology, Volume I: The Science</t>
  </si>
  <si>
    <t>9781138382169</t>
  </si>
  <si>
    <t>Entomology /Environmental &amp; Ecological Toxicology</t>
  </si>
  <si>
    <t>Edited by James Devillers</t>
  </si>
  <si>
    <t>Juvenile Hormones and Juvenoids: Modeling Biological Effects and Environmental Fate</t>
  </si>
  <si>
    <t>9781138382206</t>
  </si>
  <si>
    <t>Edited by Christopher M. Moreno and Robert Wilton</t>
  </si>
  <si>
    <t>Using Space: Critical Geographies of Drugs and Alcohol</t>
  </si>
  <si>
    <t>9781138383302</t>
  </si>
  <si>
    <t>Edited by Susan M. Houston, Tina Dieckhaus, Bob Kircher and Michelle Lardner</t>
  </si>
  <si>
    <t>An Introduction to Nursing Informatics, Evolution, and Innovation, 2nd Edition: Evolution and Innovation, 2/e</t>
  </si>
  <si>
    <t>9781138387911</t>
  </si>
  <si>
    <t>Fernanda Magallanes</t>
  </si>
  <si>
    <t>Psychoanalysis, the Body, and the Oedipal Plot: A Critical Re-Imaging of the Body in Psychoanalysis</t>
  </si>
  <si>
    <t>9781138388420</t>
  </si>
  <si>
    <t>Reaction Green Metrics: Problems, Exercises, and Solutions</t>
  </si>
  <si>
    <t>9781138388956</t>
  </si>
  <si>
    <t>Michel Ody</t>
  </si>
  <si>
    <t>The Psychoanalyst and the Child: From the Consultation to Psychoanalytic Treatment</t>
  </si>
  <si>
    <t>9781138389250</t>
  </si>
  <si>
    <t>Edited by Jill D. Paquin</t>
  </si>
  <si>
    <t>Clinician-Researchers in Psychotherapy: Careers Engaged in both Practice and Research</t>
  </si>
  <si>
    <t>9781138394285</t>
  </si>
  <si>
    <t>Mental Health/Addiction Disorders - Adult</t>
  </si>
  <si>
    <t>Health &amp; Social Care/Addiction Disorders - Adult</t>
  </si>
  <si>
    <t>Royal College of Physicians,</t>
  </si>
  <si>
    <t>A Great and Growing Evil?: The Medical Effects of Alcohol</t>
  </si>
  <si>
    <t>9781138400948</t>
  </si>
  <si>
    <t>Life Science/Anatomy</t>
  </si>
  <si>
    <t>Diogo, Rui</t>
  </si>
  <si>
    <t>Understanding Human Anatomy and Pathology: An Evolutionary and Developmental Guide for Medical Students</t>
  </si>
  <si>
    <t>9781138402584</t>
  </si>
  <si>
    <t>Edited by Kelley Thieman Mankin</t>
  </si>
  <si>
    <t>Small Animal Soft Tissue Surgery: Self-Assessment Color Review, Second Edition, 2/e</t>
  </si>
  <si>
    <t>9781138402751</t>
  </si>
  <si>
    <t>Life Science/Animal Physiology</t>
  </si>
  <si>
    <t>Vowles, Chriss J.</t>
  </si>
  <si>
    <t>Gnotobiotic Mouse Technology: An Illustrated Guide</t>
  </si>
  <si>
    <t>9781138402775</t>
  </si>
  <si>
    <t>Douglas K Taylor</t>
  </si>
  <si>
    <t>The Laboratory Bird</t>
  </si>
  <si>
    <t>9781138403024</t>
  </si>
  <si>
    <t>Matchett, C. Andrew</t>
  </si>
  <si>
    <t>The Laboratory Ferret</t>
  </si>
  <si>
    <t>9781138403031</t>
  </si>
  <si>
    <t>Sutton, Raul</t>
  </si>
  <si>
    <t>Chemistry for the Life Sciences, Second Edition, 2/e</t>
  </si>
  <si>
    <t>9781138406896</t>
  </si>
  <si>
    <t>Bakhmutov, Vladimir I.</t>
  </si>
  <si>
    <t>NMR Spectroscopy in Liquids and Solids</t>
  </si>
  <si>
    <t>9781138406902</t>
  </si>
  <si>
    <t>Liskin, Dmitry V.</t>
  </si>
  <si>
    <t>Advanced Organic Synthesis: A Laboratory Manual</t>
  </si>
  <si>
    <t>9781138406919</t>
  </si>
  <si>
    <t>Sung Kyu Maeng</t>
  </si>
  <si>
    <t>Multiple Objective Treatment Aspects of Bank Filtration: UNESCO-IHE PhD Thesis</t>
  </si>
  <si>
    <t>9781138406940</t>
  </si>
  <si>
    <t>Life Science/Biochemistry</t>
  </si>
  <si>
    <t>Ahmed, Hafiz</t>
  </si>
  <si>
    <t>Principles and Reactions of Protein Extraction, Purification, and Characterization</t>
  </si>
  <si>
    <t>9781138406971</t>
  </si>
  <si>
    <t>Matson, Robert S.</t>
  </si>
  <si>
    <t>Microarray Methods and Protocols</t>
  </si>
  <si>
    <t>9781138406995</t>
  </si>
  <si>
    <t>Moorthy, Krish</t>
  </si>
  <si>
    <t>Fundamentals of Biochemical Calculations, Second Edition, 2/e</t>
  </si>
  <si>
    <t>9781138407022</t>
  </si>
  <si>
    <t>Biomedical Engineering/Biodiversity</t>
  </si>
  <si>
    <t>Rodrigues, Thiago Bruce</t>
  </si>
  <si>
    <t>Molecular Diversity of Environmental Prokaryotes</t>
  </si>
  <si>
    <t>9781138407077</t>
  </si>
  <si>
    <t>Computer Science/Bioinformatics</t>
  </si>
  <si>
    <t>Moses, Alan</t>
  </si>
  <si>
    <t>Statistical Modeling and Machine Learning for Molecular Biology</t>
  </si>
  <si>
    <t>9781138407213</t>
  </si>
  <si>
    <t>Via, Allegra</t>
  </si>
  <si>
    <t>Managing Your Biological Data with Python</t>
  </si>
  <si>
    <t>9781138407220</t>
  </si>
  <si>
    <t>Tramontano, Anna</t>
  </si>
  <si>
    <t>9781138407237</t>
  </si>
  <si>
    <t>Arus, Ph.D., Emeric</t>
  </si>
  <si>
    <t>Biomechanics of Human Motion: Applications in the Martial Arts</t>
  </si>
  <si>
    <t>9781138407343</t>
  </si>
  <si>
    <t>Xian, Wujing</t>
  </si>
  <si>
    <t>A Laboratory Course in Biomaterials</t>
  </si>
  <si>
    <t>9781138407428</t>
  </si>
  <si>
    <t>Health &amp; Social Care/Dermatology</t>
  </si>
  <si>
    <t>Norman, Rob</t>
  </si>
  <si>
    <t>The Woman Who Lost Her Skin: (And Other Dermatological Tales)</t>
  </si>
  <si>
    <t>9781138416734</t>
  </si>
  <si>
    <t>Mirakovits, Kathy</t>
  </si>
  <si>
    <t>The Basics of Investigating Forensic Science: A Laboratory Manual</t>
  </si>
  <si>
    <t>9781138426702</t>
  </si>
  <si>
    <t>Williams, PhD.</t>
  </si>
  <si>
    <t>Forensic DNA Collection at Death Scenes</t>
  </si>
  <si>
    <t>9781138426719</t>
  </si>
  <si>
    <t>Groves Carlin, Michelle</t>
  </si>
  <si>
    <t>Forensic Applications of Gas Chromatography</t>
  </si>
  <si>
    <t>9781138426771</t>
  </si>
  <si>
    <t>McClintock, J. Thomas</t>
  </si>
  <si>
    <t>Forensic Analysis of Biological Evidence: A Laboratory Guide for Serological and DNA Typing</t>
  </si>
  <si>
    <t>9781138426788</t>
  </si>
  <si>
    <t>Herschaft, Edward E.</t>
  </si>
  <si>
    <t>Manual of Forensic Odontology, Fourth Edition, 4/e</t>
  </si>
  <si>
    <t>9781138426795</t>
  </si>
  <si>
    <t>Walton, Richard H.</t>
  </si>
  <si>
    <t>Practical Cold Case Homicide Investigations Procedural Manual</t>
  </si>
  <si>
    <t>9781138426818</t>
  </si>
  <si>
    <t>Ramirez, Christine R.</t>
  </si>
  <si>
    <t>Crime Scene Processing and Investigation Workbook</t>
  </si>
  <si>
    <t>9781138426832</t>
  </si>
  <si>
    <t>LeMay, Jan</t>
  </si>
  <si>
    <t>CSI for the First Responder: A Concise Guide</t>
  </si>
  <si>
    <t>9781138426870</t>
  </si>
  <si>
    <t>Thomas Kubic</t>
  </si>
  <si>
    <t>Forensic Science Laboratory Manual and Workbook, 3/e</t>
  </si>
  <si>
    <t>9781138426887</t>
  </si>
  <si>
    <t>Jensen, Robert A.</t>
  </si>
  <si>
    <t>Mass Fatality and Casualty Incidents: A Field Guide</t>
  </si>
  <si>
    <t>9781138426917</t>
  </si>
  <si>
    <t>Karch, MD</t>
  </si>
  <si>
    <t>A Brief History of Cocaine, Second Edition, 2/e</t>
  </si>
  <si>
    <t>9781138426924</t>
  </si>
  <si>
    <t>Hanzlick, M.D.</t>
  </si>
  <si>
    <t>Death Investigation: Systems and Procedures</t>
  </si>
  <si>
    <t>9781138426962</t>
  </si>
  <si>
    <t>Dix, Jay</t>
  </si>
  <si>
    <t>Investigation of Road Traffic Fatalities</t>
  </si>
  <si>
    <t>9781138426979</t>
  </si>
  <si>
    <t>Ogle, Jr.</t>
  </si>
  <si>
    <t>Atlas of Human Hair: Microscopic Characteristics</t>
  </si>
  <si>
    <t>9781138426993</t>
  </si>
  <si>
    <t>Asphyxia and Drowning: An Atlas</t>
  </si>
  <si>
    <t>9781138427006</t>
  </si>
  <si>
    <t>Time of Death, Decomposition and Identification: An Atlas</t>
  </si>
  <si>
    <t>9781138427013</t>
  </si>
  <si>
    <t>Guide to Forensic Pathology</t>
  </si>
  <si>
    <t>9781138427037</t>
  </si>
  <si>
    <t>Clinical Medicine/Gastrointestinal &amp; Abdominal Surgery</t>
  </si>
  <si>
    <t>Kini, Subhash</t>
  </si>
  <si>
    <t>Review of Obesity and Bariatric Surgery</t>
  </si>
  <si>
    <t>9781138428720</t>
  </si>
  <si>
    <t>McGavock, Hugh</t>
  </si>
  <si>
    <t>How Drugs Work, 4/e</t>
  </si>
  <si>
    <t>9781138429307</t>
  </si>
  <si>
    <t>Nicholson, Timothy RJ</t>
  </si>
  <si>
    <t>Pocket Prescriber 2015, 2/e</t>
  </si>
  <si>
    <t>9781138429314</t>
  </si>
  <si>
    <t>Briggs, Adam D M</t>
  </si>
  <si>
    <t>Practising Public Health</t>
  </si>
  <si>
    <t>9781138429352</t>
  </si>
  <si>
    <t>Biomedicine/General Medicine</t>
  </si>
  <si>
    <t>Syed, Irfan</t>
  </si>
  <si>
    <t>EMQs in Clinical Medicine Second Edition, 2/e</t>
  </si>
  <si>
    <t>9781138429383</t>
  </si>
  <si>
    <t>Singh Dubb, Sukhpreet</t>
  </si>
  <si>
    <t>450 Single Best Answers in the Clinical Specialities</t>
  </si>
  <si>
    <t>9781138429413</t>
  </si>
  <si>
    <t>Bailey, David</t>
  </si>
  <si>
    <t>The NHS Budget Holder’s Survival Guide</t>
  </si>
  <si>
    <t>9781138429437</t>
  </si>
  <si>
    <t>Howlett, David</t>
  </si>
  <si>
    <t>100 Cases for Medical Data Interpretation</t>
  </si>
  <si>
    <t>9781138429468</t>
  </si>
  <si>
    <t>Myers, Lynn</t>
  </si>
  <si>
    <t>Adherance to Treatment in Medical Conditions</t>
  </si>
  <si>
    <t>9781138429499</t>
  </si>
  <si>
    <t>Chemistry/Genetics</t>
  </si>
  <si>
    <t>Ruvinsky, Anatoly</t>
  </si>
  <si>
    <t>Genetics and Randomness</t>
  </si>
  <si>
    <t>9781138430105</t>
  </si>
  <si>
    <t>Clinical Medicine/Gerontology</t>
  </si>
  <si>
    <t>Woodford, Henry</t>
  </si>
  <si>
    <t>Essential Geriatrics, Third Edition, 3/e</t>
  </si>
  <si>
    <t>9781138430532</t>
  </si>
  <si>
    <t>Medicine/Gerontology</t>
  </si>
  <si>
    <t>Edited by Alan D. Dangour</t>
  </si>
  <si>
    <t>Ageing Well: Nutrition, Health, and Social Interventions</t>
  </si>
  <si>
    <t>9781138430570</t>
  </si>
  <si>
    <t>Business Improvement/Health &amp; Safety</t>
  </si>
  <si>
    <t>Averill, Dennis</t>
  </si>
  <si>
    <t>Lean Sustainability: Creating Safe, Enduring, and Profitable Operations</t>
  </si>
  <si>
    <t>9781138430938</t>
  </si>
  <si>
    <t>Health &amp; Safety/Health &amp; Safety at Work</t>
  </si>
  <si>
    <t>Hughes, Phil</t>
  </si>
  <si>
    <t>Easy Guide to Health and Safety, 2/e</t>
  </si>
  <si>
    <t>9781138430976</t>
  </si>
  <si>
    <t>Smith,</t>
  </si>
  <si>
    <t>Lighting for Health and Safety</t>
  </si>
  <si>
    <t>9781138430990</t>
  </si>
  <si>
    <t>Spiers, Carole</t>
  </si>
  <si>
    <t>Tolley’s Managing Stress in the Workplace</t>
  </si>
  <si>
    <t>9781138431010</t>
  </si>
  <si>
    <t>Hawkins, Leslie</t>
  </si>
  <si>
    <t>Tolley’s Guide to Managing Employee Health</t>
  </si>
  <si>
    <t>9781138431027</t>
  </si>
  <si>
    <t>Bibby, Pauline</t>
  </si>
  <si>
    <t>Personal Safety for Health Care Workers</t>
  </si>
  <si>
    <t>9781138431096</t>
  </si>
  <si>
    <t>Health &amp; Safety/Health and Safety</t>
  </si>
  <si>
    <t>Waters, Brian</t>
  </si>
  <si>
    <t>Introduction to Environmental Management: for the NEBOSH Certificate in Environmental Management</t>
  </si>
  <si>
    <t>9781138431171</t>
  </si>
  <si>
    <t>Oldenburg, Jan</t>
  </si>
  <si>
    <t>Participatory Healthcare: A Person-Centered Approach to Healthcare Transformation</t>
  </si>
  <si>
    <t>9781138431300</t>
  </si>
  <si>
    <t>Clinical Medicine/Healthcare Management</t>
  </si>
  <si>
    <t>Cox, Jim</t>
  </si>
  <si>
    <t>Rural Healthcare</t>
  </si>
  <si>
    <t>9781138431423</t>
  </si>
  <si>
    <t>Mendoza Saltiel Busch, Rebecca</t>
  </si>
  <si>
    <t>Leveraging Data in Healthcare: Best Practices for Controlling, Analyzing, and Using Data</t>
  </si>
  <si>
    <t>9781138431553</t>
  </si>
  <si>
    <t>Aij, PhD</t>
  </si>
  <si>
    <t>Practical Lean Leadership for Health Care Managers: A Guide to Sustainable and Effective Application of Lean Principles</t>
  </si>
  <si>
    <t>9781138431584</t>
  </si>
  <si>
    <t>Graban, Mark</t>
  </si>
  <si>
    <t>Lean Hospitals: Improving Quality, Patient Safety, and Employee Engagement, Third Edition, 3/e</t>
  </si>
  <si>
    <t>9781138431591</t>
  </si>
  <si>
    <t>Hoeft, Steve</t>
  </si>
  <si>
    <t>The Power of Ideas to Transform Healthcare: Engaging Staff by Building Daily Lean Management Systems</t>
  </si>
  <si>
    <t>9781138431638</t>
  </si>
  <si>
    <t>Kerpchar, Joyce</t>
  </si>
  <si>
    <t>Leveraging Lean in the Emergency Department: Creating a Cost Effective, Standardized, High Quality, Patient-Focused Operation</t>
  </si>
  <si>
    <t>9781138431645</t>
  </si>
  <si>
    <t>Protzman, Charles</t>
  </si>
  <si>
    <t>Leveraging Lean in Ancillary Hospital Services: Creating a Cost Effective, Standardized, High Quality, Patient-Focused Operation</t>
  </si>
  <si>
    <t>9781138431652</t>
  </si>
  <si>
    <t>Ballard, MD</t>
  </si>
  <si>
    <t>The Guide to Achieving STEEEP??? Health Care: Baylor Scott &amp; White Health’s Quality Improvement Journey</t>
  </si>
  <si>
    <t>9781138431669</t>
  </si>
  <si>
    <t>Leveraging Lean in Medical Laboratories: Creating a Cost Effective, Standardized, High Quality, Patient-Focused Operation</t>
  </si>
  <si>
    <t>9781138431683</t>
  </si>
  <si>
    <t>Graupp, Patrick</t>
  </si>
  <si>
    <t>Getting to Standard Work in Health Care: Using TWI to Create a Foundation for Quality Care</t>
  </si>
  <si>
    <t>9781138431805</t>
  </si>
  <si>
    <t>Amatayakul, Margret</t>
  </si>
  <si>
    <t>Process Improvement with Electronic Health Records: A Stepwise Approach to Workflow and Process Management</t>
  </si>
  <si>
    <t>9781138431843</t>
  </si>
  <si>
    <t>Bercaw, Ronald G.</t>
  </si>
  <si>
    <t>Taking Improvement from the Assembly Line to Healthcare: The Application of Lean within the Healthcare Industry</t>
  </si>
  <si>
    <t>9781138431867</t>
  </si>
  <si>
    <t>Birjandi, Ali</t>
  </si>
  <si>
    <t>Discharge Planning Handbook for Healthcare: Top 10 Secrets to Unlocking a New Revenue Pipeline</t>
  </si>
  <si>
    <t>9781138431959</t>
  </si>
  <si>
    <t>Abbey, Duane C.</t>
  </si>
  <si>
    <t>The Medicare Recovery Audit Contractor Program: A Survival Guide for Healthcare Providers</t>
  </si>
  <si>
    <t>9781138431973</t>
  </si>
  <si>
    <t>Jimmerson, Cindy</t>
  </si>
  <si>
    <t>Value Stream Mapping for Healthcare Made Easy</t>
  </si>
  <si>
    <t>9781138432024</t>
  </si>
  <si>
    <t>Shiver, John M.</t>
  </si>
  <si>
    <t>Optimizing Emergency Department Throughput: Operations Management Solutions for Health Care Decision Makers</t>
  </si>
  <si>
    <t>9781138432031</t>
  </si>
  <si>
    <t>Clinical Medicine/Infectious Diseases</t>
  </si>
  <si>
    <t>Lee, Sharon Dian</t>
  </si>
  <si>
    <t>HIV and Aging</t>
  </si>
  <si>
    <t>9781138435018</t>
  </si>
  <si>
    <t>Bercaw, Ronald</t>
  </si>
  <si>
    <t>Lean Leadership for Healthcare: Approaches to Lean Transformation</t>
  </si>
  <si>
    <t>9781138438323</t>
  </si>
  <si>
    <t>Biomedical Engineering/Machine Design</t>
  </si>
  <si>
    <t>Murray, Richard M.</t>
  </si>
  <si>
    <t>A Mathematical Introduction to Robotic Manipulation</t>
  </si>
  <si>
    <t>9781138440166</t>
  </si>
  <si>
    <t>Health &amp; Social Care/Macroeconomics</t>
  </si>
  <si>
    <t>Hunter, David J.</t>
  </si>
  <si>
    <t>Desperately Seeking Solutions: Rationing Health Care</t>
  </si>
  <si>
    <t>9781138440203</t>
  </si>
  <si>
    <t>Business Improvement/Management of IT</t>
  </si>
  <si>
    <t>Srinivasan Sridhar, Divya</t>
  </si>
  <si>
    <t>Impact of Healthcare Informatics on Quality of Patient Care and Health Services</t>
  </si>
  <si>
    <t>9781138440333</t>
  </si>
  <si>
    <t>Biomedical Engineering/Marine &amp; Aquatic Science</t>
  </si>
  <si>
    <t>Bisen, Prakash Singh</t>
  </si>
  <si>
    <t>Introduction to Instrumentation in Life Sciences</t>
  </si>
  <si>
    <t>9781138440708</t>
  </si>
  <si>
    <t>LaPenna, A. Michael</t>
  </si>
  <si>
    <t>Workplace Clinics and Employer Managed Healthcare: A Catalyst for Cost Savings and Improved Productivity</t>
  </si>
  <si>
    <t>9781138443075</t>
  </si>
  <si>
    <t>Dixon, John</t>
  </si>
  <si>
    <t>How to Publish in Biomedicine, 3/e</t>
  </si>
  <si>
    <t>9781138443099</t>
  </si>
  <si>
    <t>Mohanna, Kay</t>
  </si>
  <si>
    <t>Teaching Made Easy, 3/e</t>
  </si>
  <si>
    <t>9781138443112</t>
  </si>
  <si>
    <t>Kurtz, Suzanne | Draper, Juliet | Silverman, Jonathan</t>
  </si>
  <si>
    <t>Teaching and Learning Communication Skills in Medicine, Second Edition, 2/e</t>
  </si>
  <si>
    <t>9781138443419</t>
  </si>
  <si>
    <t>Tate, .Peter</t>
  </si>
  <si>
    <t>The Doctor’s Communication Handbook, 7th Edition, 7/e</t>
  </si>
  <si>
    <t>9781138443464</t>
  </si>
  <si>
    <t>Gotzsche, Peter</t>
  </si>
  <si>
    <t>Deadly Medicines and Organised Crime</t>
  </si>
  <si>
    <t>9781138443471</t>
  </si>
  <si>
    <t>Silverman, Jonathan</t>
  </si>
  <si>
    <t>Skills for Communicating with Patients, 3rd Edition, 3/e</t>
  </si>
  <si>
    <t>9781138443594</t>
  </si>
  <si>
    <t>Personal Resilience for Healthcare Staff</t>
  </si>
  <si>
    <t>9781138443631</t>
  </si>
  <si>
    <t>Burgess, Robin</t>
  </si>
  <si>
    <t>New Principles of Best Practice in Clinical Audit</t>
  </si>
  <si>
    <t>9781138443648</t>
  </si>
  <si>
    <t>Wager, Elizabeth</t>
  </si>
  <si>
    <t>Getting Research Published, 3/e</t>
  </si>
  <si>
    <t>9781138443747</t>
  </si>
  <si>
    <t>Pratt, Julian</t>
  </si>
  <si>
    <t>Working Whole Systems</t>
  </si>
  <si>
    <t>9781138444034</t>
  </si>
  <si>
    <t>Neighbour, Roger</t>
  </si>
  <si>
    <t>The Inner Consultation: How to Develop an Effective and Intuitive Consulting Style, Second Edition, 2/e</t>
  </si>
  <si>
    <t>9781138444096</t>
  </si>
  <si>
    <t>Dixon, Michael</t>
  </si>
  <si>
    <t>The Human Effect in Medicine</t>
  </si>
  <si>
    <t>9781138444256</t>
  </si>
  <si>
    <t>Health &amp; Social Care/Medical Education</t>
  </si>
  <si>
    <t>Bonner, Michael</t>
  </si>
  <si>
    <t>Practical Pharmaceutical Calculations, Second Edition, 2/e</t>
  </si>
  <si>
    <t>9781138444751</t>
  </si>
  <si>
    <t>Ashrafian, Hutan</t>
  </si>
  <si>
    <t>Surgical Philosophy: Concepts of Modern Surgery Paralleled to Sun Tzu’s ’Art of War’</t>
  </si>
  <si>
    <t>9781138445086</t>
  </si>
  <si>
    <t>Business Improvement/Medical Education</t>
  </si>
  <si>
    <t>Sridhar, Divya Srinivasan</t>
  </si>
  <si>
    <t>Direct Pay: A Simpler Way to Practice Medicine</t>
  </si>
  <si>
    <t>9781138445093</t>
  </si>
  <si>
    <t>Kinirons, Mark T.</t>
  </si>
  <si>
    <t>French’s Index of Differential Diagnosis An A-Z 16th Edition, 16/e</t>
  </si>
  <si>
    <t>9781138445123</t>
  </si>
  <si>
    <t>Biomedicine/Medical Education</t>
  </si>
  <si>
    <t>Ajetunmobi, Olajide</t>
  </si>
  <si>
    <t>Making Sense of Critical Appraisal</t>
  </si>
  <si>
    <t>9781138445208</t>
  </si>
  <si>
    <t>Patel, Kinesh</t>
  </si>
  <si>
    <t>Complete Revision Notes for Medical and Surgical Finals, Second Edition, 2/e</t>
  </si>
  <si>
    <t>9781138445314</t>
  </si>
  <si>
    <t>Crisp, Nigel</t>
  </si>
  <si>
    <t>Turning the World Upside Down</t>
  </si>
  <si>
    <t>9781138445369</t>
  </si>
  <si>
    <t>Electrical Engineering/Medical Education</t>
  </si>
  <si>
    <t>Tibbals, Harry F.</t>
  </si>
  <si>
    <t>Medical Nanotechnology and Nanomedicine</t>
  </si>
  <si>
    <t>9781138445505</t>
  </si>
  <si>
    <t>Medicine/Medical Education</t>
  </si>
  <si>
    <t>D. Eric Walters</t>
  </si>
  <si>
    <t>Scientists Must Speak, 2/e</t>
  </si>
  <si>
    <t>9781138445529</t>
  </si>
  <si>
    <t>Majid, Arshad</t>
  </si>
  <si>
    <t>Review Questions for the USMLE, Step 3 Examination</t>
  </si>
  <si>
    <t>9781138445543</t>
  </si>
  <si>
    <t>Peter Mears</t>
  </si>
  <si>
    <t>Healthcare Teams Manual: Building Continuous Quality Improvement Facilitator’s Guide</t>
  </si>
  <si>
    <t>9781138445550</t>
  </si>
  <si>
    <t>Friend, David</t>
  </si>
  <si>
    <t>Healthcare.com: Rx for Reform</t>
  </si>
  <si>
    <t>9781138445581</t>
  </si>
  <si>
    <t>Clinical Medicine/Medical Genetics</t>
  </si>
  <si>
    <t>Harper, Peter</t>
  </si>
  <si>
    <t>Practical Genetic Counselling 7th Edition, 7/e</t>
  </si>
  <si>
    <t>9781138445659</t>
  </si>
  <si>
    <t>Clinical Medicine/Medical Physics</t>
  </si>
  <si>
    <t>Constantinides, Christakis</t>
  </si>
  <si>
    <t>9781138445697</t>
  </si>
  <si>
    <t>Practical Psychiatry of Old Age, Fifth Edition, 5/e</t>
  </si>
  <si>
    <t>9781138445819</t>
  </si>
  <si>
    <t>Kidd, Michael</t>
  </si>
  <si>
    <t>Family Medicine</t>
  </si>
  <si>
    <t>9781138445857</t>
  </si>
  <si>
    <t>Sharma, Pankaj</t>
  </si>
  <si>
    <t>Practice Questions in Trauma and Orthopaedics for the FRCS</t>
  </si>
  <si>
    <t>9781138446328</t>
  </si>
  <si>
    <t>Health &amp; Social Care/Medicine</t>
  </si>
  <si>
    <t>Arakelian, Catharine</t>
  </si>
  <si>
    <t>Hospital English: The Brilliant Learning Workbook for International Nurses</t>
  </si>
  <si>
    <t>9781138446649</t>
  </si>
  <si>
    <t>Mental Health/Medicine</t>
  </si>
  <si>
    <t>Hughes, Patricia</t>
  </si>
  <si>
    <t>Dynamic Psychotherapy Explained, Second Edition, 2/e</t>
  </si>
  <si>
    <t>9781138446779</t>
  </si>
  <si>
    <t>Casans, Rebecca</t>
  </si>
  <si>
    <t>Communication Scenarios for the MRCPCH and DCH Clinical Exams, 2/e</t>
  </si>
  <si>
    <t>9781138446786</t>
  </si>
  <si>
    <t>Starr, Anthony B.</t>
  </si>
  <si>
    <t>Get ahead! Medicine, 2/e</t>
  </si>
  <si>
    <t>9781138446793</t>
  </si>
  <si>
    <t>Nordstrom, Christopher</t>
  </si>
  <si>
    <t>Mastering the BMAT</t>
  </si>
  <si>
    <t>9781138446809</t>
  </si>
  <si>
    <t>McCombe, Kate</t>
  </si>
  <si>
    <t>The Primary FRCA Structured Oral Exam Guide 2, Second Edition, 2/e</t>
  </si>
  <si>
    <t>9781138446816</t>
  </si>
  <si>
    <t>Symptom Sorter, Fifth Edition, 5/e</t>
  </si>
  <si>
    <t>9781138446847</t>
  </si>
  <si>
    <t>McGhee, Mike</t>
  </si>
  <si>
    <t>A Guide to Laboratory Investigations, 6th Edition, 6/e</t>
  </si>
  <si>
    <t>9781138446885</t>
  </si>
  <si>
    <t>Savickas, Vilius</t>
  </si>
  <si>
    <t>Student Success in the Prescribing Safety Assessment (PSA)</t>
  </si>
  <si>
    <t>9781138447011</t>
  </si>
  <si>
    <t>Mandalia, Rahil D</t>
  </si>
  <si>
    <t>Essential Notes on Prescribing for Finals and Junior Doctors</t>
  </si>
  <si>
    <t>9781138447073</t>
  </si>
  <si>
    <t>Perry, Margaret</t>
  </si>
  <si>
    <t>Minor Illness and Beyond</t>
  </si>
  <si>
    <t>9781138447134</t>
  </si>
  <si>
    <t>Dunphy, Janet</t>
  </si>
  <si>
    <t>Communication in Palliative Care</t>
  </si>
  <si>
    <t>9781138447264</t>
  </si>
  <si>
    <t>Stewart, Moira</t>
  </si>
  <si>
    <t>Patient-Centered Medicine, Third Edition, 3/e</t>
  </si>
  <si>
    <t>9781138447271</t>
  </si>
  <si>
    <t>The Contribution of Family Medicine to Improving Health Systems</t>
  </si>
  <si>
    <t>9781138447318</t>
  </si>
  <si>
    <t>Trikha, Sameer</t>
  </si>
  <si>
    <t>MCQs for FRCOphth and ICO Basic Sciences Examinations</t>
  </si>
  <si>
    <t>9781138447349</t>
  </si>
  <si>
    <t>Hurley, John</t>
  </si>
  <si>
    <t>Emotional Intelligence in Health and Social Care</t>
  </si>
  <si>
    <t>9781138447356</t>
  </si>
  <si>
    <t>Mannu, Gurdeep Singh</t>
  </si>
  <si>
    <t>ENT MCQs for Medical Students</t>
  </si>
  <si>
    <t>9781138447677</t>
  </si>
  <si>
    <t>Halpern, James</t>
  </si>
  <si>
    <t>Dermatology Postgraduate MCQs and Revision Notes</t>
  </si>
  <si>
    <t>9781138447974</t>
  </si>
  <si>
    <t>Ashley, Caroline</t>
  </si>
  <si>
    <t>The Renal Drug Handbook, 4/e</t>
  </si>
  <si>
    <t>9781138448070</t>
  </si>
  <si>
    <t>Wilcock, Peter</t>
  </si>
  <si>
    <t>Practice Professional Development Planning</t>
  </si>
  <si>
    <t>9781138448353</t>
  </si>
  <si>
    <t>Carmody, Susan</t>
  </si>
  <si>
    <t>Nursing Older People</t>
  </si>
  <si>
    <t>9781138448742</t>
  </si>
  <si>
    <t>Freeth, Rachel</t>
  </si>
  <si>
    <t>Humanising Psychiatry and Mental Health Care</t>
  </si>
  <si>
    <t>9781138448810</t>
  </si>
  <si>
    <t>Antao, Brice</t>
  </si>
  <si>
    <t>Succeeding in Paediatric Surgery Examinations, Volume 1</t>
  </si>
  <si>
    <t>9781138449978</t>
  </si>
  <si>
    <t>Rai, Gurcharan</t>
  </si>
  <si>
    <t>The Social Context of Birth</t>
  </si>
  <si>
    <t>9781138450325</t>
  </si>
  <si>
    <t>White, Mike</t>
  </si>
  <si>
    <t>Arts Development in Community Health</t>
  </si>
  <si>
    <t>9781138450530</t>
  </si>
  <si>
    <t>Blennerhassett, Mitzi</t>
  </si>
  <si>
    <t>Nothing Personal</t>
  </si>
  <si>
    <t>9781138450950</t>
  </si>
  <si>
    <t>Craig, Sarah</t>
  </si>
  <si>
    <t>350 Questions for the Situational Judgement Test</t>
  </si>
  <si>
    <t>9781138450998</t>
  </si>
  <si>
    <t>Sauer, Justin</t>
  </si>
  <si>
    <t>MRCPsych, 2/e</t>
  </si>
  <si>
    <t>9781138451025</t>
  </si>
  <si>
    <t>Choudhry, Muneeb</t>
  </si>
  <si>
    <t>Get ahead! The Prescribing Safety Assessment</t>
  </si>
  <si>
    <t>9781138451032</t>
  </si>
  <si>
    <t>Zhang, Melvyn W. B.</t>
  </si>
  <si>
    <t>Get Through MRCPsych CASC</t>
  </si>
  <si>
    <t>9781138451049</t>
  </si>
  <si>
    <t>Biomedicine/Medicine</t>
  </si>
  <si>
    <t>MCQs and EMQs in Surgery: A Bailey &amp; Love Companion Guide</t>
  </si>
  <si>
    <t>9781138451094</t>
  </si>
  <si>
    <t>Groves, Jamila</t>
  </si>
  <si>
    <t>Mastering the DRCOG</t>
  </si>
  <si>
    <t>9781138451117</t>
  </si>
  <si>
    <t>Shantikumar, Saran</t>
  </si>
  <si>
    <t>Get Through Trauma Examinations</t>
  </si>
  <si>
    <t>9781138451124</t>
  </si>
  <si>
    <t>Singh, Gurmit</t>
  </si>
  <si>
    <t>Get Through Radiology for MRCP Part 2</t>
  </si>
  <si>
    <t>9781138451131</t>
  </si>
  <si>
    <t>Day, James</t>
  </si>
  <si>
    <t>Get Through Primary FRCA: MTFs</t>
  </si>
  <si>
    <t>9781138451148</t>
  </si>
  <si>
    <t>Gulati, Rajeev</t>
  </si>
  <si>
    <t>Get Through MRCP: PACES</t>
  </si>
  <si>
    <t>9781138451209</t>
  </si>
  <si>
    <t>Konje, Justin C</t>
  </si>
  <si>
    <t>Get Through MRCOG Part 2: EMQs</t>
  </si>
  <si>
    <t>9781138451247</t>
  </si>
  <si>
    <t>Wuntakal, Rekha</t>
  </si>
  <si>
    <t>Get Through MRCOG Part 1: MCQs and EMQs</t>
  </si>
  <si>
    <t>9781138451254</t>
  </si>
  <si>
    <t>Bydder, Megan</t>
  </si>
  <si>
    <t>Get Through Final FRCR Part A: SBAs for the Modular Examination</t>
  </si>
  <si>
    <t>9781138451353</t>
  </si>
  <si>
    <t>Hasan, Nadeem</t>
  </si>
  <si>
    <t>Get ahead! Specialties: OSCEs and Data Interpretation</t>
  </si>
  <si>
    <t>9781138451414</t>
  </si>
  <si>
    <t>Ball, Elizabeth</t>
  </si>
  <si>
    <t>Cracking the Intercollegiate General Surgery FRCS Viva</t>
  </si>
  <si>
    <t>9781138451438</t>
  </si>
  <si>
    <t>Gossage, James</t>
  </si>
  <si>
    <t>100 Cases in Surgery, Second Edition, 2/e</t>
  </si>
  <si>
    <t>9781138451445</t>
  </si>
  <si>
    <t>Levick, Rodney J</t>
  </si>
  <si>
    <t>Cardiovascular Physiology: Questions for Self Assessment</t>
  </si>
  <si>
    <t>9781138451452</t>
  </si>
  <si>
    <t>Adds, Philip James</t>
  </si>
  <si>
    <t>The Musculoskeletal System</t>
  </si>
  <si>
    <t>9781138451599</t>
  </si>
  <si>
    <t>Reese, A.C.</t>
  </si>
  <si>
    <t>Review Questions for Microbiology and Immunology</t>
  </si>
  <si>
    <t>9781138451605</t>
  </si>
  <si>
    <t>Mental Health/Mental Health</t>
  </si>
  <si>
    <t>Flora, Rudy</t>
  </si>
  <si>
    <t>Sex-Offender Therapy: A ””How-To”” Workbook for Therapists Treating Sexually Aggressive Adults, Adolescents, and Children</t>
  </si>
  <si>
    <t>9781138451803</t>
  </si>
  <si>
    <t>Varnam, Alan H.</t>
  </si>
  <si>
    <t>Environmental Microbiology</t>
  </si>
  <si>
    <t>9781138451964</t>
  </si>
  <si>
    <t>Balkema Reference Books/Microbiology</t>
  </si>
  <si>
    <t>da Silva, Neusely</t>
  </si>
  <si>
    <t>Microbiological Examination Methods of Food and Water: A Laboratory Manual</t>
  </si>
  <si>
    <t>9781138451971</t>
  </si>
  <si>
    <t>Edited by G. B. Nair</t>
  </si>
  <si>
    <t>Probiotic Foods in Health and Disease</t>
  </si>
  <si>
    <t>9781138451988</t>
  </si>
  <si>
    <t>Leong, Franz Joel</t>
  </si>
  <si>
    <t>A Color Atlas of Comparative Pathology of Pulmonary Tuberculosis</t>
  </si>
  <si>
    <t>9781138451995</t>
  </si>
  <si>
    <t>Ackermann, Hans-Wolfgang</t>
  </si>
  <si>
    <t>Viral Pathogenesis in Diagrams</t>
  </si>
  <si>
    <t>9781138452015</t>
  </si>
  <si>
    <t>Bowden, Jan</t>
  </si>
  <si>
    <t>Health Promotion in Midwifery: Principles and Practice, 2/e</t>
  </si>
  <si>
    <t>9781138452299</t>
  </si>
  <si>
    <t>Biology/Molecular Biology</t>
  </si>
  <si>
    <t>Michael J. Barry</t>
  </si>
  <si>
    <t>Molecular Embryology: How Molecules Give Birth to Animals</t>
  </si>
  <si>
    <t>9781138452855</t>
  </si>
  <si>
    <t>Rymer, Marilyn M.</t>
  </si>
  <si>
    <t>The Stroke Center Handbook, 2/e</t>
  </si>
  <si>
    <t>9781138453746</t>
  </si>
  <si>
    <t>Morris, John</t>
  </si>
  <si>
    <t>Neurological Clinical Examination: A Concise Guide, 3/e</t>
  </si>
  <si>
    <t>9781138453760</t>
  </si>
  <si>
    <t>Physics/Neurology</t>
  </si>
  <si>
    <t>Stroman, Patrick W.</t>
  </si>
  <si>
    <t>Essentials of Functional MRI</t>
  </si>
  <si>
    <t>9781138453791</t>
  </si>
  <si>
    <t>Wills, Adrian J.</t>
  </si>
  <si>
    <t>Fifty Neurological Cases from the National Hospital</t>
  </si>
  <si>
    <t>9781138453807</t>
  </si>
  <si>
    <t>Litt, Jerome Z.</t>
  </si>
  <si>
    <t>Neurological Drug Reactions and Interactions</t>
  </si>
  <si>
    <t>9781138453814</t>
  </si>
  <si>
    <t>Murdoch, Bruce E</t>
  </si>
  <si>
    <t>Acquired Neurological Speech/Language Disorders In Childhood</t>
  </si>
  <si>
    <t>9781138453838</t>
  </si>
  <si>
    <t>John J. Bogdanske</t>
  </si>
  <si>
    <t>Laboratory Rat Procedural Techniques: Manual and DVD</t>
  </si>
  <si>
    <t>9781138453890</t>
  </si>
  <si>
    <t>Health &amp; Social Care/Nurse Education &amp; Management</t>
  </si>
  <si>
    <t>Acute Nursing Care: Recognising and Responding to Medical Emergencies</t>
  </si>
  <si>
    <t>9781138454378</t>
  </si>
  <si>
    <t>Nursing/Nurse Education &amp; Management</t>
  </si>
  <si>
    <t>Georgina Hawley</t>
  </si>
  <si>
    <t>Ethics in Clinical Practice: An Inter-Professional Approach</t>
  </si>
  <si>
    <t>9781138454392</t>
  </si>
  <si>
    <t>Galbraith, Alan</t>
  </si>
  <si>
    <t>Fundamentals of Pharmacology: An Applied Approach for Nursing and Health, 2/e</t>
  </si>
  <si>
    <t>9781138454408</t>
  </si>
  <si>
    <t>Health &amp; Social Care/Nursing</t>
  </si>
  <si>
    <t>Houghton, Andrew R.</t>
  </si>
  <si>
    <t>Pocket ECGs for Nurses</t>
  </si>
  <si>
    <t>9781138454484</t>
  </si>
  <si>
    <t>Gross, Richard</t>
  </si>
  <si>
    <t>Psychology for Nurses and Health Professionals, Second Edition, 2/e</t>
  </si>
  <si>
    <t>9781138454491</t>
  </si>
  <si>
    <t>Shaw, Mary E.</t>
  </si>
  <si>
    <t>Ophthalmic Nursing, Fifth Edition, 5/e</t>
  </si>
  <si>
    <t>9781138454514</t>
  </si>
  <si>
    <t>Gibson, Vanessa</t>
  </si>
  <si>
    <t>9781138454521</t>
  </si>
  <si>
    <t>Physical Examination Procedures for Advanced Practitioners and Non-Medical Prescribers, 2/e</t>
  </si>
  <si>
    <t>9781138454545</t>
  </si>
  <si>
    <t>Zoe Rawles,</t>
  </si>
  <si>
    <t>Essential Knowledge and Skills for Healthcare Assistants</t>
  </si>
  <si>
    <t>9781138454644</t>
  </si>
  <si>
    <t>Hogg, Christine</t>
  </si>
  <si>
    <t>Cultural Awareness in Nursing and Health Care, Second Edition, 2/e</t>
  </si>
  <si>
    <t>9781138454668</t>
  </si>
  <si>
    <t>Barker, Phil</t>
  </si>
  <si>
    <t>Psychiatric and Mental Health Nursing, 2/e</t>
  </si>
  <si>
    <t>9781138454699</t>
  </si>
  <si>
    <t>Clancy, John</t>
  </si>
  <si>
    <t>Physiology and Anatomy for Nurses and Healthcare Practitioners: A Homeostatic Approach, 3/e</t>
  </si>
  <si>
    <t>9781138454729</t>
  </si>
  <si>
    <t>Chilton, Sue</t>
  </si>
  <si>
    <t>Nursing in the Community: an essential guide to practice</t>
  </si>
  <si>
    <t>9781138454743</t>
  </si>
  <si>
    <t>Connell, R.W.</t>
  </si>
  <si>
    <t>Sustaining Safe Sex: Gay Communities Respond to AIDS</t>
  </si>
  <si>
    <t>9781138454781</t>
  </si>
  <si>
    <t>Bajos, Nathalie</t>
  </si>
  <si>
    <t>Sexual Behaviour and HIV/AIDS in Europe: Comparisons of National Surveys</t>
  </si>
  <si>
    <t>9781138454798</t>
  </si>
  <si>
    <t>Jenkinson, Crispin</t>
  </si>
  <si>
    <t>Measuring Health And Medical Outcomes</t>
  </si>
  <si>
    <t>9781138454804</t>
  </si>
  <si>
    <t>Guillebaud, John</t>
  </si>
  <si>
    <t>Contraception Today, Eighth Edition, 8/e</t>
  </si>
  <si>
    <t>9781138455016</t>
  </si>
  <si>
    <t>Bach, Fiona</t>
  </si>
  <si>
    <t>Get ahead! Specialties: 250 SBAs for Finals, Second Edition, 2/e</t>
  </si>
  <si>
    <t>9781138455030</t>
  </si>
  <si>
    <t>Cartledge, Peter</t>
  </si>
  <si>
    <t>Get ahead! Specialties: 100 EMQs for Finals, Second Edition, 2/e</t>
  </si>
  <si>
    <t>9781138455047</t>
  </si>
  <si>
    <t>Revision Notes for the DRCOG, 2/e</t>
  </si>
  <si>
    <t>9781138455061</t>
  </si>
  <si>
    <t>Get Through DRCOG</t>
  </si>
  <si>
    <t>9781138455085</t>
  </si>
  <si>
    <t>Luesley, David</t>
  </si>
  <si>
    <t>MCQs &amp; Short Answer Questions for MRCOG</t>
  </si>
  <si>
    <t>9781138455115</t>
  </si>
  <si>
    <t>Rees, Margaret</t>
  </si>
  <si>
    <t>Management of the Menopause, 5th edition, 5/e</t>
  </si>
  <si>
    <t>9781138455122</t>
  </si>
  <si>
    <t>Prendiville, Walter</t>
  </si>
  <si>
    <t>The Health Professional’s HPV Handbook</t>
  </si>
  <si>
    <t>9781138455252</t>
  </si>
  <si>
    <t>Edited by Hans-Joachim Schmoll</t>
  </si>
  <si>
    <t>ESMO Handbook of Cancer Diagnosis and Treatment Evaluation</t>
  </si>
  <si>
    <t>9781138455375</t>
  </si>
  <si>
    <t>Chang, Amy</t>
  </si>
  <si>
    <t>Neurovision Rehabilitation Guide</t>
  </si>
  <si>
    <t>9781138455658</t>
  </si>
  <si>
    <t>Park, Jonathan</t>
  </si>
  <si>
    <t>Refraction and Retinoscopy</t>
  </si>
  <si>
    <t>9781138455665</t>
  </si>
  <si>
    <t>Sharma, Abhishek</t>
  </si>
  <si>
    <t>Mindmaps in Ophthalmology</t>
  </si>
  <si>
    <t>9781138455689</t>
  </si>
  <si>
    <t>Clinical Medicine/Oral &amp; Maxillofacial Surgery</t>
  </si>
  <si>
    <t>Mitchell, David</t>
  </si>
  <si>
    <t>An Introduction to Oral and Maxillofacial Surgery, Second Edition, 2/e</t>
  </si>
  <si>
    <t>9781138455900</t>
  </si>
  <si>
    <t>Biomedicine/Otorhinolaryngology</t>
  </si>
  <si>
    <t>Logan Turner’s Diseases of the Nose, Throat and Ear, 11/e</t>
  </si>
  <si>
    <t>9781138456372</t>
  </si>
  <si>
    <t>Practical Laryngology</t>
  </si>
  <si>
    <t>9781138456419</t>
  </si>
  <si>
    <t>Health &amp; Social Care/Palliative Medicine</t>
  </si>
  <si>
    <t>Johnson, Miriam</t>
  </si>
  <si>
    <t>Heart Failure and Palliative Care, 2/e</t>
  </si>
  <si>
    <t>9781138456464</t>
  </si>
  <si>
    <t>Clinical Medicine/Pathology</t>
  </si>
  <si>
    <t>Garg, Shipra</t>
  </si>
  <si>
    <t>Pediatric Pathology</t>
  </si>
  <si>
    <t>9781138456631</t>
  </si>
  <si>
    <t>Health &amp; Social Care/Pediatric Nursing</t>
  </si>
  <si>
    <t>Taylor, Julie</t>
  </si>
  <si>
    <t>Collaborative Practice with Vulnerable Children and Their Families</t>
  </si>
  <si>
    <t>9781138456709</t>
  </si>
  <si>
    <t>Clinical Medicine/Orthopedics</t>
  </si>
  <si>
    <t>Chiu, Tor Wo</t>
  </si>
  <si>
    <t>Key Topics in Plastic and Reconstructive Surgery</t>
  </si>
  <si>
    <t>9781138456716</t>
  </si>
  <si>
    <t>Clinical Medicine/Pediatrics &amp; Child Health</t>
  </si>
  <si>
    <t>Macaulay, Chloe</t>
  </si>
  <si>
    <t>Learning from Paediatric Patient Journeys</t>
  </si>
  <si>
    <t>9781138456723</t>
  </si>
  <si>
    <t>Sidwell, Rachel</t>
  </si>
  <si>
    <t>Concise Paediatrics, Second Edition, 2/e</t>
  </si>
  <si>
    <t>9781138456877</t>
  </si>
  <si>
    <t>Clinical Medicine/Perinatal &amp; Neonatal Medicine</t>
  </si>
  <si>
    <t>Rennie, Janet M</t>
  </si>
  <si>
    <t>A Manual of Neonatal Intensive Care Fifth Edition, 5/e</t>
  </si>
  <si>
    <t>9781138456990</t>
  </si>
  <si>
    <t>Clare, John</t>
  </si>
  <si>
    <t>Communicating Clearly about Science and Medicine: Making Data Presentations as Simple as Possible ... But No Simpler</t>
  </si>
  <si>
    <t>9781138457034</t>
  </si>
  <si>
    <t>Life Science/Pharmaceutical Medicine</t>
  </si>
  <si>
    <t>Barile, Frank A</t>
  </si>
  <si>
    <t>Principles of Toxicology Testing, Second Edition, 2/e</t>
  </si>
  <si>
    <t>9781138457065</t>
  </si>
  <si>
    <t>Biomedicine/Pharmacology</t>
  </si>
  <si>
    <t>Karalliedde, Lakshman Delgoda</t>
  </si>
  <si>
    <t>Adverse Drug Interactions: A Handbook for Prescribers, Second Edition, 2/e</t>
  </si>
  <si>
    <t>9781138457133</t>
  </si>
  <si>
    <t>Hollinger, Mannfred A.</t>
  </si>
  <si>
    <t>Introduction to Pharmacology, 3/e</t>
  </si>
  <si>
    <t>9781138457171</t>
  </si>
  <si>
    <t>Life Science/Pharmacology</t>
  </si>
  <si>
    <t>Wantanabe,</t>
  </si>
  <si>
    <t>Pharmacological Research on Traditional Herbal Medicines</t>
  </si>
  <si>
    <t>9781138457249</t>
  </si>
  <si>
    <t>Gard, Paul R.</t>
  </si>
  <si>
    <t>Human Pharmacology</t>
  </si>
  <si>
    <t>9781138457256</t>
  </si>
  <si>
    <t>Health &amp; Social Care/Pharmacy</t>
  </si>
  <si>
    <t>Harding, Geoffrey</t>
  </si>
  <si>
    <t>Pharmacy Practice, Second Edition, 2/e</t>
  </si>
  <si>
    <t>9781138457263</t>
  </si>
  <si>
    <t>Reddy, Indra K.</t>
  </si>
  <si>
    <t>Essential Math and Calculations for Pharmacy Technicians</t>
  </si>
  <si>
    <t>9781138457287</t>
  </si>
  <si>
    <t>Pisano, Douglas J.</t>
  </si>
  <si>
    <t>Essentials of Pharmacy Law</t>
  </si>
  <si>
    <t>9781138457331</t>
  </si>
  <si>
    <t>Sport and Exercise Science/Physiology of Sport</t>
  </si>
  <si>
    <t>Edited by Thomas Reilly</t>
  </si>
  <si>
    <t>Physiology of Sports</t>
  </si>
  <si>
    <t>9781138458208</t>
  </si>
  <si>
    <t>Clinical Medicine/Preventative Medicine</t>
  </si>
  <si>
    <t>Lewis, Geraint</t>
  </si>
  <si>
    <t>Mastering Public Health, 2/e</t>
  </si>
  <si>
    <t>9781138459977</t>
  </si>
  <si>
    <t>Clinical Medicine/Primary Health Care &amp; Family Practice</t>
  </si>
  <si>
    <t>Moulton, Liz</t>
  </si>
  <si>
    <t>The Naked Consultation, 2/e</t>
  </si>
  <si>
    <t>9781138459991</t>
  </si>
  <si>
    <t>Stuart, Marian R.</t>
  </si>
  <si>
    <t>The Fifteen Minute Hour: Therapeutic Talk in Primary Care, Fifth Edition, 5/e</t>
  </si>
  <si>
    <t>9781138460027</t>
  </si>
  <si>
    <t>Hick, Julian</t>
  </si>
  <si>
    <t>RCGP AKT</t>
  </si>
  <si>
    <t>9781138460034</t>
  </si>
  <si>
    <t>Edited by David Morley</t>
  </si>
  <si>
    <t>Children and Young People’s Response to Parental Illness: A Handbook of Assessment and Practice</t>
  </si>
  <si>
    <t>9781138461475</t>
  </si>
  <si>
    <t>Life Science/Psychiatry</t>
  </si>
  <si>
    <t>Wrigglesworth, John</t>
  </si>
  <si>
    <t>Energy And Life</t>
  </si>
  <si>
    <t>9781138461895</t>
  </si>
  <si>
    <t>Weisberg, Leon A.</t>
  </si>
  <si>
    <t>Neurology For The Psychiatry Specialist Board, 2/e</t>
  </si>
  <si>
    <t>9781138461949</t>
  </si>
  <si>
    <t>Shepherd, the late Michael</t>
  </si>
  <si>
    <t>Conceptual Issues in Psychological Medicine, 2/e</t>
  </si>
  <si>
    <t>9781138462021</t>
  </si>
  <si>
    <t>Laing, R.D</t>
  </si>
  <si>
    <t>Sanity, Madness and the Family</t>
  </si>
  <si>
    <t>9781138462045</t>
  </si>
  <si>
    <t>Milner, Marion</t>
  </si>
  <si>
    <t>The Suppressed Madness of Sane Men: Forty-Four Years of Exploring Psychoanalysis</t>
  </si>
  <si>
    <t>9781138462069</t>
  </si>
  <si>
    <t>Gentile, Katie</t>
  </si>
  <si>
    <t>Creating Bodies: Eating Disorders as Self-Destructive Survival</t>
  </si>
  <si>
    <t>9781138462090</t>
  </si>
  <si>
    <t>Miller, Susan</t>
  </si>
  <si>
    <t>The Shame Experience</t>
  </si>
  <si>
    <t>9781138462199</t>
  </si>
  <si>
    <t>Stolorow, Robert D.</t>
  </si>
  <si>
    <t>Trauma and Human Existence: Autobiographical, Psychoanalytic, and Philosophical Reflections</t>
  </si>
  <si>
    <t>9781138462205</t>
  </si>
  <si>
    <t>Leavy, Stanley</t>
  </si>
  <si>
    <t>In the Image of God: A Psychoanalyst’s View</t>
  </si>
  <si>
    <t>9781138462250</t>
  </si>
  <si>
    <t>Goldberg, Arnold I.</t>
  </si>
  <si>
    <t>A Fresh Look at Psychoanalysis: The View From Self Psychology</t>
  </si>
  <si>
    <t>9781138462267</t>
  </si>
  <si>
    <t>Shane, Estelle</t>
  </si>
  <si>
    <t>Love (and Hate) With the Proper Stranger: Affective Honesty and Enactment: Psychoanalytic Inquiry, 26.2</t>
  </si>
  <si>
    <t>9781138462274</t>
  </si>
  <si>
    <t>Cole, Gilbert</t>
  </si>
  <si>
    <t>Infecting the Treatment: Being an HIV-Positive Analyst</t>
  </si>
  <si>
    <t>9781138462304</t>
  </si>
  <si>
    <t>Schachtel, Ernest G.</t>
  </si>
  <si>
    <t>Metamorphosis: On the Conflict of Human Development and the Development of Creativity</t>
  </si>
  <si>
    <t>9781138462311</t>
  </si>
  <si>
    <t>Silverman, Doris K.</t>
  </si>
  <si>
    <t>Changing Conceptions of Psychoanalysis: The Legacy of Merton M. Gill</t>
  </si>
  <si>
    <t>9781138462328</t>
  </si>
  <si>
    <t>Gardner, M. Robert</t>
  </si>
  <si>
    <t>Self Inquiry</t>
  </si>
  <si>
    <t>9781138462342</t>
  </si>
  <si>
    <t>Strean, Herbert S.</t>
  </si>
  <si>
    <t>Essentials Of Psychoanalysis</t>
  </si>
  <si>
    <t>9781138462359</t>
  </si>
  <si>
    <t>Nadeau, Kathleen G.</t>
  </si>
  <si>
    <t>Adventures In Fast Forward: Life, Love and Work for the Add Adult</t>
  </si>
  <si>
    <t>9781138462373</t>
  </si>
  <si>
    <t>Parker, Harvey C.</t>
  </si>
  <si>
    <t>The ADD Hyperactivity Handbook For Schools</t>
  </si>
  <si>
    <t>9781138462403</t>
  </si>
  <si>
    <t>Mental Health/Psychological Science</t>
  </si>
  <si>
    <t>O’Rourke, Kathleen</t>
  </si>
  <si>
    <t>Support Groups For Children</t>
  </si>
  <si>
    <t>9781138462601</t>
  </si>
  <si>
    <t>Wolff, Dr Sula</t>
  </si>
  <si>
    <t>Loners: The Life Path of Unusual Children</t>
  </si>
  <si>
    <t>9781138462632</t>
  </si>
  <si>
    <t>McCance-Katz, Elinore</t>
  </si>
  <si>
    <t>Psychosocial Treatments</t>
  </si>
  <si>
    <t>9781138462731</t>
  </si>
  <si>
    <t>Whitaker, Carl A.</t>
  </si>
  <si>
    <t>Roots Of Psychotherapy</t>
  </si>
  <si>
    <t>9781138462748</t>
  </si>
  <si>
    <t>Ashurst, Dr Pamela</t>
  </si>
  <si>
    <t>Understanding Women in Distress</t>
  </si>
  <si>
    <t>9781138462755</t>
  </si>
  <si>
    <t>Rosenthal, Howard G.</t>
  </si>
  <si>
    <t>Favorite Counseling and Therapy Techniques, Second Edition, 2/e</t>
  </si>
  <si>
    <t>9781138462779</t>
  </si>
  <si>
    <t>Dolan, Yvonne M.</t>
  </si>
  <si>
    <t>A Path With A Heart: Ericksonian Utilization With Resistant and Chronic Clients</t>
  </si>
  <si>
    <t>9781138462786</t>
  </si>
  <si>
    <t>Favorite Counseling and Therapy Homework Assignments, Second Edition, 2/e</t>
  </si>
  <si>
    <t>9781138462809</t>
  </si>
  <si>
    <t>Balkema Reference Books/Psychotherapy</t>
  </si>
  <si>
    <t>Kleber, Rolf | Brom, Danny | Defares, Peter</t>
  </si>
  <si>
    <t>Coping with Trauma</t>
  </si>
  <si>
    <t>9781138462816</t>
  </si>
  <si>
    <t>Megargee, Edwin</t>
  </si>
  <si>
    <t>Megargee’s Guide to Obtaining a Psychology Internship, 4/e</t>
  </si>
  <si>
    <t>9781138462823</t>
  </si>
  <si>
    <t>Hersen, Michel</t>
  </si>
  <si>
    <t>Basic Interviewing: A Practical Guide for Counselors and Clinicians</t>
  </si>
  <si>
    <t>9781138462854</t>
  </si>
  <si>
    <t>Making Changes Last</t>
  </si>
  <si>
    <t>9781138462861</t>
  </si>
  <si>
    <t>Gerstein, Jaclyn S.</t>
  </si>
  <si>
    <t>Sticking Together: Experiential Activities For Family Counselling</t>
  </si>
  <si>
    <t>9781138462915</t>
  </si>
  <si>
    <t>Hwang, Philip O.</t>
  </si>
  <si>
    <t>Other Esteem: Meaningful Life in a Multicultural Society</t>
  </si>
  <si>
    <t>9781138462953</t>
  </si>
  <si>
    <t>Spitz, Henry</t>
  </si>
  <si>
    <t>A Pragamatic Approach To Group Psychotherapy</t>
  </si>
  <si>
    <t>9781138462960</t>
  </si>
  <si>
    <t>Adesso, Vincent J.</t>
  </si>
  <si>
    <t>Psychological Perspectives On Women’s Health</t>
  </si>
  <si>
    <t>9781138462991</t>
  </si>
  <si>
    <t>Araoz, Daniel L.</t>
  </si>
  <si>
    <t>Solution-Oriented Brief Therapy For Adjustment Disorders: A Guide</t>
  </si>
  <si>
    <t>9781138463035</t>
  </si>
  <si>
    <t>Birtchnell, John</t>
  </si>
  <si>
    <t>Relating in Psychotherapy: The Application of a New Theory</t>
  </si>
  <si>
    <t>9781138463103</t>
  </si>
  <si>
    <t>Burnard, Philip</t>
  </si>
  <si>
    <t>Practical Counselling and Helping</t>
  </si>
  <si>
    <t>9781138463110</t>
  </si>
  <si>
    <t>Rowan, John</t>
  </si>
  <si>
    <t>Discover Your Subpersonalities: Our Inner World and the People in It</t>
  </si>
  <si>
    <t>9781138463127</t>
  </si>
  <si>
    <t>Davis, Derek Russell</t>
  </si>
  <si>
    <t>Scenes of Madness: A Psychiatrist at the Theatre</t>
  </si>
  <si>
    <t>9781138463158</t>
  </si>
  <si>
    <t>Medicine/Radiology</t>
  </si>
  <si>
    <t>Sidney A. Katz</t>
  </si>
  <si>
    <t>Experiments in Nuclear Science</t>
  </si>
  <si>
    <t>9781138464902</t>
  </si>
  <si>
    <t>Gibson, Barbara</t>
  </si>
  <si>
    <t>Rehabilitation: A Post-critical Approach</t>
  </si>
  <si>
    <t>9781138465046</t>
  </si>
  <si>
    <t>Derelanko, Michael J.</t>
  </si>
  <si>
    <t>The Toxicologist’s Pocket Handbook, Second Edition, 2/e</t>
  </si>
  <si>
    <t>9781138473607</t>
  </si>
  <si>
    <t>Boelsterli, Urs A.</t>
  </si>
  <si>
    <t>Mechanistic Toxicology: The Molecular Basis of How Chemicals Disrupt Biological Targets, Second Edition, 2/e</t>
  </si>
  <si>
    <t>9781138473621</t>
  </si>
  <si>
    <t>Nohynek, G. J.</t>
  </si>
  <si>
    <t>Presenting Toxicology Results: How to Evaluate Data and Write Reports</t>
  </si>
  <si>
    <t>9781138473638</t>
  </si>
  <si>
    <t>Donna J. Clemons</t>
  </si>
  <si>
    <t>The Laboratory Guinea Pig, 2/e</t>
  </si>
  <si>
    <t>9781138473645</t>
  </si>
  <si>
    <t>TRUE, Bev-Lorraine</t>
  </si>
  <si>
    <t>Dreisbach’s Handbook of Poisoning: Prevention, Diagnosis and Treatment, Thirteenth Edition</t>
  </si>
  <si>
    <t>9781138473652</t>
  </si>
  <si>
    <t>Timbrell, John</t>
  </si>
  <si>
    <t>Study Toxicology Through Questions</t>
  </si>
  <si>
    <t>9781138473706</t>
  </si>
  <si>
    <t>Koppelman, Kent</t>
  </si>
  <si>
    <t>Values in the Key of Life: Making Harmony in the Human Community</t>
  </si>
  <si>
    <t>9781138473898</t>
  </si>
  <si>
    <t>Very Brief Therapeutic Conversations</t>
  </si>
  <si>
    <t>9781138477339</t>
  </si>
  <si>
    <t>Edited by Steven D. Axelrod, Ronald C. Naso and Larry M. Rosenberg</t>
  </si>
  <si>
    <t>Progress in Psychoanalysis: Envisioning the future of the profession</t>
  </si>
  <si>
    <t>9781138477872</t>
  </si>
  <si>
    <t>Allied Health/Palliative and Supportive Care</t>
  </si>
  <si>
    <t>Panagiotis Pentaris</t>
  </si>
  <si>
    <t>Religious Literacy in Hospice Care: Challenges and Controversies</t>
  </si>
  <si>
    <t>9781138477957</t>
  </si>
  <si>
    <t>Emma White</t>
  </si>
  <si>
    <t>The Spirituality of Anorexia: A Goddess Feminist Thealogy</t>
  </si>
  <si>
    <t>9781138478060</t>
  </si>
  <si>
    <t>Health and Social Care/Public Health Policy and Practice/Community Health</t>
  </si>
  <si>
    <t>John W. Moran</t>
  </si>
  <si>
    <t>Transforming Community Health through Leadership</t>
  </si>
  <si>
    <t>9781138479845</t>
  </si>
  <si>
    <t>Biochemistry/Enzymology</t>
  </si>
  <si>
    <t>Edited by Tapan Kumar Giri and Bijaya Ghosh</t>
  </si>
  <si>
    <t>Polysaccharide based Nano-Biocarrier in Drug Delivery</t>
  </si>
  <si>
    <t>9781138481114</t>
  </si>
  <si>
    <t>Paul Marcus</t>
  </si>
  <si>
    <t>The Psychoanalysis of Overcoming Suffering: Flourishing Despite Pain</t>
  </si>
  <si>
    <t>9781138482159</t>
  </si>
  <si>
    <t>Jacob Johanssen</t>
  </si>
  <si>
    <t>Psychoanalysis and Digital Culture: Audiences, Social Media, and Big Data</t>
  </si>
  <si>
    <t>9781138484443</t>
  </si>
  <si>
    <t>Len Sperry and Paul Peluso</t>
  </si>
  <si>
    <t>Couple Therapy: Theory and Effective Practice, 3/e</t>
  </si>
  <si>
    <t>9781138484641</t>
  </si>
  <si>
    <t>Pat Pernicano</t>
  </si>
  <si>
    <t>Using Stories, Art, and Play in Trauma-Informed Treatment: Case Examples and Applications Across the Lifespan</t>
  </si>
  <si>
    <t>9781138484689</t>
  </si>
  <si>
    <t>Suzanne Midori Hanna</t>
  </si>
  <si>
    <t>The Practice of Family Therapy: Key Elements Across Models, 5/e</t>
  </si>
  <si>
    <t>9781138484702</t>
  </si>
  <si>
    <t>Biochemistry/Organic Chemistry</t>
  </si>
  <si>
    <t>Caroline Cooper and Rupert Purchase</t>
  </si>
  <si>
    <t>Organic Chemist’s Desk Reference, 3/e</t>
  </si>
  <si>
    <t>9781138487277</t>
  </si>
  <si>
    <t>Hillary Moses Daluz</t>
  </si>
  <si>
    <t>Fundamentals of Fingerprint Analysis, Second Edition, 2/e</t>
  </si>
  <si>
    <t>9781138487451</t>
  </si>
  <si>
    <t>Michael Robbins</t>
  </si>
  <si>
    <t>Consciousness, Language, and Self: Psychoanalytic, Linguistic, and Anthropological Explorations of the Dual Nature of Mind</t>
  </si>
  <si>
    <t>9781138487635</t>
  </si>
  <si>
    <t>Robert Dingwall</t>
  </si>
  <si>
    <t>Health Care and Health Knowledge</t>
  </si>
  <si>
    <t>9781138488908</t>
  </si>
  <si>
    <t>Edited by Aboul Ella Hassanien, Nilanjan Dey and Surekha Borra</t>
  </si>
  <si>
    <t>Medical Big Data and Internet of Medical Things: Advances, Challenges and Applications</t>
  </si>
  <si>
    <t>9781138492479</t>
  </si>
  <si>
    <t>Bioinformatics/Medical Aspects</t>
  </si>
  <si>
    <t>Edited by Shampa Sen, Leonid Datta and Sayak Mitra</t>
  </si>
  <si>
    <t>Machine Learning and IoT: A Biological Perspective</t>
  </si>
  <si>
    <t>9781138492691</t>
  </si>
  <si>
    <t>Joachim K?chenhoff</t>
  </si>
  <si>
    <t>Understanding Psychosis: A Psychoanalytic Approach</t>
  </si>
  <si>
    <t>9781138494664</t>
  </si>
  <si>
    <t>Rozei Telias</t>
  </si>
  <si>
    <t>Moreno’s Personality Theory and its Relationship to Psychodrama: A Philosophical, Developmental and Therapeutic Perspective</t>
  </si>
  <si>
    <t>9781138496613</t>
  </si>
  <si>
    <t>Meaning and Melancholia: Life in the Age of Bewilderment</t>
  </si>
  <si>
    <t>9781138497429</t>
  </si>
  <si>
    <t>Medicine/Emergency Medicine</t>
  </si>
  <si>
    <t>Gina Johnson, Ian Hill-Smith and Chirag Bakhai</t>
  </si>
  <si>
    <t>The Minor Illness Manual: 5th Edition, 5/e</t>
  </si>
  <si>
    <t>9781138497580</t>
  </si>
  <si>
    <t>Marian R. Stuart and Joseph A. Lieberman</t>
  </si>
  <si>
    <t>The Fifteen Minute Hour: Efficient and Effective PatientCentered Consultation Skills, Sixth Edition, 6/e</t>
  </si>
  <si>
    <t>9781138497771</t>
  </si>
  <si>
    <t>Laura Tremelloni</t>
  </si>
  <si>
    <t>Psychoanalytic Work with Autistic Features in Adults: Clinical Intervention Methods and Technique</t>
  </si>
  <si>
    <t>9781138497788</t>
  </si>
  <si>
    <t>T. Justin Clark, Arri Coomarasamy, Justin Chu and Paul Smith</t>
  </si>
  <si>
    <t>Get Through MRCOG Part 3: Clinical Assessment, Second Edition, 2/e</t>
  </si>
  <si>
    <t>9781138498471</t>
  </si>
  <si>
    <t>Edited by Chris Van Weel and Amanda Howe</t>
  </si>
  <si>
    <t>Primary Health Care around the World: Recommendations for International Policy and Development</t>
  </si>
  <si>
    <t>9781138498686</t>
  </si>
  <si>
    <t>Adam Ward</t>
  </si>
  <si>
    <t>Lean Design in Healthcare: A Journey to Improve Quality and Process of Care</t>
  </si>
  <si>
    <t>9781138498792</t>
  </si>
  <si>
    <t>Eric Maisel</t>
  </si>
  <si>
    <t>Helping Survivors of Authoritarian Parents, Siblings, and Partners: A Guide for Professionals</t>
  </si>
  <si>
    <t>9781138498860</t>
  </si>
  <si>
    <t>Elizabeth Combeer</t>
  </si>
  <si>
    <t>The Final FRCA Short Answer Questions: A Practical Study Guide</t>
  </si>
  <si>
    <t>9781138499393</t>
  </si>
  <si>
    <t>Heitor O’Dwyer de Macedo</t>
  </si>
  <si>
    <t>Clinical Lessons on Life and Madness: Dostoevsky’s Characters</t>
  </si>
  <si>
    <t>9781138499553</t>
  </si>
  <si>
    <t>Edited by Felicity Goodyear-Smith and Robert Mash</t>
  </si>
  <si>
    <t>How To Do Primary Care Research</t>
  </si>
  <si>
    <t>9781138499591</t>
  </si>
  <si>
    <t>John White</t>
  </si>
  <si>
    <t>Health and Safety Management: An Alternative Approach to Reducing Accidents, Injury and Illness at Work</t>
  </si>
  <si>
    <t>9781138500839</t>
  </si>
  <si>
    <t>Health and Safety Management: An Alternative Approach to Reducing Accidents, Injury, and Illness at Work</t>
  </si>
  <si>
    <t>9781138500846</t>
  </si>
  <si>
    <t>Edited by Mauro Degli Esposti</t>
  </si>
  <si>
    <t>Phylogeny and Evolution of Bacteria and Mitochondria</t>
  </si>
  <si>
    <t>9781138501683</t>
  </si>
  <si>
    <t>Health and Social Care/Allied Health/Radiography</t>
  </si>
  <si>
    <t>Swati Goyal</t>
  </si>
  <si>
    <t>Essentials of Abdomino-Pelvic Sonography: A Handbook for Practitioners</t>
  </si>
  <si>
    <t>9781138501829</t>
  </si>
  <si>
    <t>Vivian A. Elwell, Jonathan M. Fishman and Rajat Chowdhury</t>
  </si>
  <si>
    <t>SBAs for the MRCS Part A: A Bailey &amp; Love Revision Guide, 2/e</t>
  </si>
  <si>
    <t>9781138501997</t>
  </si>
  <si>
    <t>Giuseppe Civitarese</t>
  </si>
  <si>
    <t>Sublime Subjects: Aesthetic Experience and Intersubjectivity in Psychoanalysis</t>
  </si>
  <si>
    <t>9781138505247</t>
  </si>
  <si>
    <t>Dana Amir</t>
  </si>
  <si>
    <t>Bearing Witness to the Witness: A Psychoanalytic Perspective on Four Modes of Traumatic Testimony</t>
  </si>
  <si>
    <t>9781138505292</t>
  </si>
  <si>
    <t>Biochemistry/Mathematical Biology</t>
  </si>
  <si>
    <t>Ivan Cimrak and Iveta Jancigova</t>
  </si>
  <si>
    <t>Computational Blood Cell Mechanics: Road Towards Models and Biomedical Applications</t>
  </si>
  <si>
    <t>9781138506084</t>
  </si>
  <si>
    <t>Heide Otten</t>
  </si>
  <si>
    <t>The Theory and Practice of Balint Group Work: Analyzing Professional Relationships</t>
  </si>
  <si>
    <t>9781138506992</t>
  </si>
  <si>
    <t>Harrison, Martin | Arnold, Mary</t>
  </si>
  <si>
    <t>The Administration of Health Systems: Comparative Perspectives</t>
  </si>
  <si>
    <t>9781138534087</t>
  </si>
  <si>
    <t>Thorana S. Nelson</t>
  </si>
  <si>
    <t>Solution-Focused Brief Therapy with Families</t>
  </si>
  <si>
    <t>9781138541153</t>
  </si>
  <si>
    <t>Edited by Cheri L. Marmarosh</t>
  </si>
  <si>
    <t>Attachment in Group Psychotherapy</t>
  </si>
  <si>
    <t>9781138541429</t>
  </si>
  <si>
    <t>Biomedical Engineering/Laser Science</t>
  </si>
  <si>
    <t>Victor V. Kotlyar, Alexey A. Kovalev and Alexey P. Porfirev</t>
  </si>
  <si>
    <t>Vortex Laser Beams</t>
  </si>
  <si>
    <t>9781138542112</t>
  </si>
  <si>
    <t>Kwan Hoong Ng, Jeannie Hsiu Ding Wong and Geoffrey D. Clarke</t>
  </si>
  <si>
    <t>Problems and Solutions in Medical Physics: Diagnostic Imaging Physics</t>
  </si>
  <si>
    <t>9781138542587</t>
  </si>
  <si>
    <t>Scott Simon Fehr</t>
  </si>
  <si>
    <t>Introduction to Group Therapy: A Practical Guide, Third Edition, 3/e</t>
  </si>
  <si>
    <t>9781138543027</t>
  </si>
  <si>
    <t>Gina Ogden</t>
  </si>
  <si>
    <t>Expanding the Practice of Sex Therapy: The Neuro Update Edition—An Integrative Approach for Exploring Desire and Intimacy, 2/e</t>
  </si>
  <si>
    <t>9781138543935</t>
  </si>
  <si>
    <t>Darren J. Wilkinson</t>
  </si>
  <si>
    <t>Stochastic Modelling for Systems Biology, Third Edition, 3/e</t>
  </si>
  <si>
    <t>9781138549289</t>
  </si>
  <si>
    <t>Niels Loader</t>
  </si>
  <si>
    <t>The Lean IT Expert: Leading the Transformation to High Performance IT</t>
  </si>
  <si>
    <t>9781138549524</t>
  </si>
  <si>
    <t>Mohamed Ahmed Abd El-Hay</t>
  </si>
  <si>
    <t>Essentials of Psychiatric Assessment</t>
  </si>
  <si>
    <t>9781138552364</t>
  </si>
  <si>
    <t>Jim Malone, Friedo Z?lzer, Gaston Meskens and Christina Skourou</t>
  </si>
  <si>
    <t>Ethics for Radiation Protection in Medicine</t>
  </si>
  <si>
    <t>9781138553880</t>
  </si>
  <si>
    <t>Ather Muneer</t>
  </si>
  <si>
    <t>Mood Disorders: Practical Issues in Diagnosis and Management</t>
  </si>
  <si>
    <t>9781138554498</t>
  </si>
  <si>
    <t>Galit Atlas and Lewis Aron</t>
  </si>
  <si>
    <t>Dramatic Dialogue: Contemporary Clinical Practice</t>
  </si>
  <si>
    <t>9781138555471</t>
  </si>
  <si>
    <t>James E. Groves</t>
  </si>
  <si>
    <t>Hamlet on the Couch: What Shakespeare Taught Freud</t>
  </si>
  <si>
    <t>9781138556270</t>
  </si>
  <si>
    <t>Alan Bass</t>
  </si>
  <si>
    <t>Fetishism, Psychoanalysis, and Philosophy: The Iridescent Thing</t>
  </si>
  <si>
    <t>9781138556409</t>
  </si>
  <si>
    <t>McCrae, Niall | Nolan, Peter</t>
  </si>
  <si>
    <t>The Story of Nursing in British Mental Hospitals: Echoes from the Corridors</t>
  </si>
  <si>
    <t>9781138556829</t>
  </si>
  <si>
    <t>Biomedical Engineering/Medical Devices</t>
  </si>
  <si>
    <t>R. Suganya, S. Rajaram and A. Sheik Abdullah</t>
  </si>
  <si>
    <t>Big Data in Medical Image Processing</t>
  </si>
  <si>
    <t>9781138557246</t>
  </si>
  <si>
    <t>Health &amp; Social Care/HIV/AIDs</t>
  </si>
  <si>
    <t>Perez-Brumer, Amaya G. | Parker, Richard | Aggleton, Peter</t>
  </si>
  <si>
    <t>Rethinking MSM, Trans* and other Categories in HIV Prevention</t>
  </si>
  <si>
    <t>9781138557758</t>
  </si>
  <si>
    <t>Stephen W Gutkin</t>
  </si>
  <si>
    <t>Writing High-Quality Medical Publications: A User’s Manual</t>
  </si>
  <si>
    <t>9781138558809</t>
  </si>
  <si>
    <t>Maureen Glynn</t>
  </si>
  <si>
    <t>Art and Design for Secondary School Children with SEN: A Resource for Inclusive Teaching</t>
  </si>
  <si>
    <t>9781138559493</t>
  </si>
  <si>
    <t>Donald L. Carveth</t>
  </si>
  <si>
    <t>Psychoanalytic Thinking: A Dialectical Critique of Contemporary Theory and Practice</t>
  </si>
  <si>
    <t>9781138560710</t>
  </si>
  <si>
    <t>Biomedical Engineering/Clinical Implementation</t>
  </si>
  <si>
    <t>Dykman, Lev | Khlebtsov, Nikolai</t>
  </si>
  <si>
    <t>Gold Nanoparticles in Biomedical Applications</t>
  </si>
  <si>
    <t>9781138560741</t>
  </si>
  <si>
    <t>Edited by Rebecca Coleman Curtis</t>
  </si>
  <si>
    <t>Psychoanalytic Case Studies from an Interpersonal-Relational Perspective</t>
  </si>
  <si>
    <t>9781138560758</t>
  </si>
  <si>
    <t>Pharmacology/Complementary &amp; Alternative Medicine</t>
  </si>
  <si>
    <t>Edited by Akula Ramakrishna and Victoria Vladimirovna Roshchina</t>
  </si>
  <si>
    <t>Neurotransmitters in Plants: Perspectives and Applications</t>
  </si>
  <si>
    <t>9781138560772</t>
  </si>
  <si>
    <t>Robert L. Leahy</t>
  </si>
  <si>
    <t>Emotional Schema Therapy: Distinctive Features</t>
  </si>
  <si>
    <t>9781138561106</t>
  </si>
  <si>
    <t>Patricia R. Frisch</t>
  </si>
  <si>
    <t>Whole Therapist, Whole Patient: Integrating Reich, Masterson, and Jung in Modern Psychotherapy</t>
  </si>
  <si>
    <t>9781138562356</t>
  </si>
  <si>
    <t>Edited by Brent Willock, Rebecca Coleman Curtis and Lori C. Bohm</t>
  </si>
  <si>
    <t>Psychoanalytic Perspectives on Passion: Meanings and Manifestations in the Clinical Setting and Beyond</t>
  </si>
  <si>
    <t>9781138562493</t>
  </si>
  <si>
    <t>Michael D. Yapko</t>
  </si>
  <si>
    <t>Trancework: An Introduction to the Practice of Clinical Hypnosis, 5/e</t>
  </si>
  <si>
    <t>9781138563100</t>
  </si>
  <si>
    <t>Curt Johnson</t>
  </si>
  <si>
    <t>Implementing Effective Behavior Intervention Plans: 8 Steps to Success</t>
  </si>
  <si>
    <t>9781138563766</t>
  </si>
  <si>
    <t>Peterkin, Allan | Bleakley, Alan</t>
  </si>
  <si>
    <t>Staying Human During the Foundation Programme and Beyond: How to thrive after medical school</t>
  </si>
  <si>
    <t>9781138564206</t>
  </si>
  <si>
    <t>Alessandro Crisi and Jacob A. Palm</t>
  </si>
  <si>
    <t>The Crisi Wartegg System (CWS): Manual for Administration, Scoring, and Interpretation</t>
  </si>
  <si>
    <t>9781138565609</t>
  </si>
  <si>
    <t>Charles M. Boisvert and Mohiuddin Ahmed</t>
  </si>
  <si>
    <t>Using Diagrams in Psychotherapy: A Guide to Visually Enhanced Therapy</t>
  </si>
  <si>
    <t>9781138565623</t>
  </si>
  <si>
    <t>60 Innovative Cognitive Strategies for the Bright, the Sensitive, and the Creative: New Investigations Into the Home of the Mind</t>
  </si>
  <si>
    <t>9781138567023</t>
  </si>
  <si>
    <t>Management of IT/Public &amp; Nonprofit Management</t>
  </si>
  <si>
    <t>Robert F. Smallwood</t>
  </si>
  <si>
    <t>Information Governance for Healthcare Professionals: A Practical Approach</t>
  </si>
  <si>
    <t>9781138568068</t>
  </si>
  <si>
    <t>Jackie Craissati</t>
  </si>
  <si>
    <t>The Rehabilitation of Sexual Offenders: Complexity, Risk and Desistance</t>
  </si>
  <si>
    <t>9781138570634</t>
  </si>
  <si>
    <t>Edited by Craig Haen and Nancy Boyd Webb</t>
  </si>
  <si>
    <t>Creative Arts-Based Group Therapy with Adolescents: Theory and Practice</t>
  </si>
  <si>
    <t>9781138572515</t>
  </si>
  <si>
    <t>Shamil, Eamon</t>
  </si>
  <si>
    <t>100 Cases in Emergency Medicine and Critical Care</t>
  </si>
  <si>
    <t>9781138572539</t>
  </si>
  <si>
    <t>Lawson, Andrew B.</t>
  </si>
  <si>
    <t>Bayesian Disease Mapping: Hierarchical Modeling in Spatial Epidemiology, 3/e</t>
  </si>
  <si>
    <t>9781138575424</t>
  </si>
  <si>
    <t>Edited by James C. Wadley and Richard Siegel</t>
  </si>
  <si>
    <t>The Art of Sex Therapy Supervision</t>
  </si>
  <si>
    <t>9781138575639</t>
  </si>
  <si>
    <t>Medicine/Endocrinology</t>
  </si>
  <si>
    <t>Edited by David S. Cooper and Jennifer Sipos</t>
  </si>
  <si>
    <t>Medical Management of Thyroid Disease, Third Edition, 3/e</t>
  </si>
  <si>
    <t>9781138577237</t>
  </si>
  <si>
    <t>Susan Beth Miller</t>
  </si>
  <si>
    <t>Emotions of Menace and Enchantment: Disgust, Horror, Awe, and Fascination</t>
  </si>
  <si>
    <t>9781138578807</t>
  </si>
  <si>
    <t>Edited by Rosine Jozef Perelberg</t>
  </si>
  <si>
    <t>Psychic Bisexuality: A British-French Dialogue</t>
  </si>
  <si>
    <t>9781138579026</t>
  </si>
  <si>
    <t>Edited by Gregorio Kohon</t>
  </si>
  <si>
    <t>British Psychoanalysis: New Perspectives in the Independent Tradition</t>
  </si>
  <si>
    <t>9781138579040</t>
  </si>
  <si>
    <t>Edited by Anne J. Adelman</t>
  </si>
  <si>
    <t>Psychoanalytic Reflections on Parenting Teens and Young Adults: Changing Patterns in Modern Love, Loss, and Longing</t>
  </si>
  <si>
    <t>9781138579088</t>
  </si>
  <si>
    <t>Yorai Sella</t>
  </si>
  <si>
    <t>From Dualism to Oneness in Psychoanalysis: A Zen Perspective on the Mind-Body Question</t>
  </si>
  <si>
    <t>9781138579125</t>
  </si>
  <si>
    <t>Bernard Reith, Mette M?ller, John Boots, Penelope Crick, Alain Gibeault, Ronny Jaff?, Sven Lagerl?f and Rudi Vermote</t>
  </si>
  <si>
    <t>Beginning Analysis: On the Processes of Initiating Psychoanalysis</t>
  </si>
  <si>
    <t>9781138579279</t>
  </si>
  <si>
    <t>Eldo Frezza</t>
  </si>
  <si>
    <t>Medical Ethics: A Reference Guide for Guaranteeing Principled Care and Quality</t>
  </si>
  <si>
    <t>9781138581074</t>
  </si>
  <si>
    <t>The Healthcare Collapse: Where We’ve Been and Where We Need to Go</t>
  </si>
  <si>
    <t>9781138581104</t>
  </si>
  <si>
    <t>Stephen Gilligan</t>
  </si>
  <si>
    <t>Therapeutic Trances: The Cooperation Principle in Ericksonian Hypnotherapy</t>
  </si>
  <si>
    <t>9781138584341</t>
  </si>
  <si>
    <t>Edited by Florian Kiuppis</t>
  </si>
  <si>
    <t>Sport and Disability: From Integration Continuum to Inclusion Spectrum</t>
  </si>
  <si>
    <t>9781138585386</t>
  </si>
  <si>
    <t>Paul H Elovitz</t>
  </si>
  <si>
    <t>The Making of Psychohistory: Origins, Controversies, and Pioneering Contributors</t>
  </si>
  <si>
    <t>9781138587489</t>
  </si>
  <si>
    <t>Mark Leffert</t>
  </si>
  <si>
    <t>Psychoanalysis and the Birth of the Self: A Radical Interdisciplinary Approach</t>
  </si>
  <si>
    <t>9781138588455</t>
  </si>
  <si>
    <t>Nazila Isgandarova</t>
  </si>
  <si>
    <t>Muslim Women, Domestic Violence, and Psychotherapy: Theological and Clinical Issues</t>
  </si>
  <si>
    <t>9781138590595</t>
  </si>
  <si>
    <t>Kelli Fuery</t>
  </si>
  <si>
    <t>Wilfred Bion, Thinking, and Emotional Experience with Moving Images: Being Embedded</t>
  </si>
  <si>
    <t>9781138590816</t>
  </si>
  <si>
    <t>Janice S. Lieberman</t>
  </si>
  <si>
    <t>Clinical Evolutions on the Superego, Body, and Gender in Psychoanalysis</t>
  </si>
  <si>
    <t>9781138590854</t>
  </si>
  <si>
    <t>Sylvia O’Neill</t>
  </si>
  <si>
    <t>Process Facilitation in Psychoanalysis, Psychotherapy and Social Work</t>
  </si>
  <si>
    <t>9781138591080</t>
  </si>
  <si>
    <t>Edited by Dinesh Bhugra</t>
  </si>
  <si>
    <t>Psychiatry and Religion: Context, Consensus and Controversies</t>
  </si>
  <si>
    <t>9781138591165</t>
  </si>
  <si>
    <t>Allied Health/Emergency Medicine</t>
  </si>
  <si>
    <t>Christoph Schroth and Peter Phillips</t>
  </si>
  <si>
    <t>100 Cases in UK Paramedic Practice</t>
  </si>
  <si>
    <t>9781138592810</t>
  </si>
  <si>
    <t>Single-Session Therapy (SST): 100 Key Points and Techniques</t>
  </si>
  <si>
    <t>9781138593114</t>
  </si>
  <si>
    <t>Yu V. Gulyaev, M. A. Kazaryan, M. Mokrushnin and O.V. Shatkin</t>
  </si>
  <si>
    <t>Acousto-Optical Laser Systems for the Formation of Television Images</t>
  </si>
  <si>
    <t>9781138595200</t>
  </si>
  <si>
    <t>Claudio Violato</t>
  </si>
  <si>
    <t>Assessing Competence in Medicine and Other Health Professions</t>
  </si>
  <si>
    <t>9781138596344</t>
  </si>
  <si>
    <t>Bioinformatics/Genetics</t>
  </si>
  <si>
    <t>Borbala Mifsud, Kathi Zarnack and Ana?s F Bardet</t>
  </si>
  <si>
    <t>Practical Guide to ChIP-seq Data Analysis</t>
  </si>
  <si>
    <t>9781138596528</t>
  </si>
  <si>
    <t>Biochemistry/Systems Biology</t>
  </si>
  <si>
    <t>Aarthi Ravikrishnan and Karthik Raman</t>
  </si>
  <si>
    <t>Systems-Level Modelling of Microbial Communities: Theory and Practice</t>
  </si>
  <si>
    <t>9781138596719</t>
  </si>
  <si>
    <t>Tor Wo Chiu</t>
  </si>
  <si>
    <t>Stone’s Plastic Surgery Facts: A Revision Guide, Fourth Edition, 4/e</t>
  </si>
  <si>
    <t>9781138596733</t>
  </si>
  <si>
    <t>Pharmaceutical Science/Management - Pharmaceutical Science</t>
  </si>
  <si>
    <t>Nelson Dur?n, Leandro Carneiro Fonseca and Amedea B. Seabra</t>
  </si>
  <si>
    <t>Intellectual Property in Chemistry: A Guide to Applying for and Obtaining a Patent for Graduate Students and Postdoctoral Scholars</t>
  </si>
  <si>
    <t>9781138600836</t>
  </si>
  <si>
    <t>Anat Gur</t>
  </si>
  <si>
    <t>Foreign Bodies: Eating Disorders, Childhood Sexual Abuse, and Trauma-Informed Treatment</t>
  </si>
  <si>
    <t>9781138600928</t>
  </si>
  <si>
    <t>Sabina Spielrein</t>
  </si>
  <si>
    <t>The Essential Writings of Sabina Spielrein: Pioneer of Psychoanalysis</t>
  </si>
  <si>
    <t>9781138601390</t>
  </si>
  <si>
    <t>Nicky Dummett and Chris Williams</t>
  </si>
  <si>
    <t>Overcoming Teenage Low Mood and Depression: A Five Areas Approach, 2/e</t>
  </si>
  <si>
    <t>9781138602151</t>
  </si>
  <si>
    <t>Edited by Erik Hollnagel, Jeffrey Braithwaite and Robert L. Wears</t>
  </si>
  <si>
    <t>Delivering Resilient Health Care</t>
  </si>
  <si>
    <t>9781138602243</t>
  </si>
  <si>
    <t>Trevor Silver</t>
  </si>
  <si>
    <t>Silver’s Joint and Soft Tissue Injection: Injecting with Confidence, Sixth Edition, 6/e</t>
  </si>
  <si>
    <t>9781138604209</t>
  </si>
  <si>
    <t>97.5</t>
  </si>
  <si>
    <t>Douglas Lucas</t>
  </si>
  <si>
    <t>A Life of Crime: My Career in Forensic Science</t>
  </si>
  <si>
    <t>9781138604469</t>
  </si>
  <si>
    <t>Donnel B. Stern</t>
  </si>
  <si>
    <t>The Infinity of the Unsaid: Unformulated Experience, Language, and the Nonverbal</t>
  </si>
  <si>
    <t>9781138605008</t>
  </si>
  <si>
    <t>William F. Cornell</t>
  </si>
  <si>
    <t>Self-examination in Psychoanalysis and Psychotherapy: Countertransference and Subjectivity in Clinical Practice</t>
  </si>
  <si>
    <t>9781138605381</t>
  </si>
  <si>
    <t>Roger Neighbour</t>
  </si>
  <si>
    <t>The Inner Physician</t>
  </si>
  <si>
    <t>9781138605404</t>
  </si>
  <si>
    <t>Karyn Sproles</t>
  </si>
  <si>
    <t>Reflective Reading and the Power of Narrative: Producing the Reader</t>
  </si>
  <si>
    <t>9781138607019</t>
  </si>
  <si>
    <t>Joshua Holmes</t>
  </si>
  <si>
    <t>A Practical Psychoanalytic Guide to Reflexive Research: The Reverie Research Method</t>
  </si>
  <si>
    <t>9781138607026</t>
  </si>
  <si>
    <t>Alexis A. Johnson</t>
  </si>
  <si>
    <t>Introduction to Key Concepts and Evolutions in Psychoanalysis: From Freud to Neuroscience</t>
  </si>
  <si>
    <t>9781138607125</t>
  </si>
  <si>
    <t>The Relevance of Rational Emotive Behaviour Therapy for Modern CBT and Psychotherapy</t>
  </si>
  <si>
    <t>9781138607675</t>
  </si>
  <si>
    <t>At the Interface of Transactional Analysis, Psychoanalysis, and Body Psychotherapy: Clinical and Theoretical Perspectives</t>
  </si>
  <si>
    <t>9781138607873</t>
  </si>
  <si>
    <t>Chelmala Srinivasulu</t>
  </si>
  <si>
    <t>South Asian Mammals: An updated Checklist and Their Scientific Names</t>
  </si>
  <si>
    <t>9781138609266</t>
  </si>
  <si>
    <t>Medicine/Cardiology</t>
  </si>
  <si>
    <t>Robert B. Schoene and H. Thomas Robertson</t>
  </si>
  <si>
    <t>Making Sense of Exercise Testing</t>
  </si>
  <si>
    <t>9781138610187</t>
  </si>
  <si>
    <t>Edited by Kay Sudekum Trotter and Jennifer N. Baggerly</t>
  </si>
  <si>
    <t>Equine-Assisted Mental Health for Healing Trauma</t>
  </si>
  <si>
    <t>9781138612693</t>
  </si>
  <si>
    <t>Edited by Roger J. A. Grand and John J. Reynolds</t>
  </si>
  <si>
    <t>DNA Repair and Replication: Mechanisms and Clinical Significance</t>
  </si>
  <si>
    <t>9781138612914</t>
  </si>
  <si>
    <t>Edited by Del Loewenthal and Evrinomy Avdi</t>
  </si>
  <si>
    <t>Developments in Qualitative Psychotherapy Research</t>
  </si>
  <si>
    <t>9781138614031</t>
  </si>
  <si>
    <t>Seiso Paul Cooper</t>
  </si>
  <si>
    <t>Zen Insight, Psychoanalytic Action: Two Arrows Meeting</t>
  </si>
  <si>
    <t>9781138614949</t>
  </si>
  <si>
    <t>Denise Cullington</t>
  </si>
  <si>
    <t>The Rough Beast: Psychoanalysis in Everyday Life</t>
  </si>
  <si>
    <t>9781138614956</t>
  </si>
  <si>
    <t>Linda Cundy</t>
  </si>
  <si>
    <t>Attachment and the Defence Against Intimacy: Understanding and Working with Avoidant Attachment, Self-Hatred, and Shame</t>
  </si>
  <si>
    <t>9781138614970</t>
  </si>
  <si>
    <t>Nursing/Adult Nursing</t>
  </si>
  <si>
    <t>Laura A. Jaroneski and Lori A. Przymusinski</t>
  </si>
  <si>
    <t>So You Want to Teach Clinical?: A Guide for New Nursing Clinical Instructors</t>
  </si>
  <si>
    <t>9781138616257</t>
  </si>
  <si>
    <t>Barbara Pearlman</t>
  </si>
  <si>
    <t>Re-Thinking Eating Disorders: Language, Emotion, and the Brain</t>
  </si>
  <si>
    <t>9781138616509</t>
  </si>
  <si>
    <t>Edited by S Musheer Hussain</t>
  </si>
  <si>
    <t>ENT, Head &amp; Neck Emergencies: A Logan Turner Companion</t>
  </si>
  <si>
    <t>9781138616530</t>
  </si>
  <si>
    <t>Bronagh Starrs</t>
  </si>
  <si>
    <t>Adolescent Psychotherapy: A Radical Relational Approach</t>
  </si>
  <si>
    <t>9781138624252</t>
  </si>
  <si>
    <t>Gregory S. Rizzolo</t>
  </si>
  <si>
    <t>The Critique of Regression: A Psychoanalytic Model of Irreversible Lifespan Development</t>
  </si>
  <si>
    <t>9781138624399</t>
  </si>
  <si>
    <t>Edited by Ian Greaves, Keith Porter and Chris Wright</t>
  </si>
  <si>
    <t>Trauma Care Pre-Hospital Manual</t>
  </si>
  <si>
    <t>9781138624573</t>
  </si>
  <si>
    <t>Mary Morgan</t>
  </si>
  <si>
    <t>A Couple State of Mind: Psychoanalysis of Couples and the Tavistock Relationships Model</t>
  </si>
  <si>
    <t>9781138624948</t>
  </si>
  <si>
    <t>Bennett Roth</t>
  </si>
  <si>
    <t>A Group Analytic Approach to Understanding Mass Violence: The Holocaust, Group Hallucinosis and False Beliefs</t>
  </si>
  <si>
    <t>9781138625280</t>
  </si>
  <si>
    <t>Rainer Matthias Holm-Hadulla</t>
  </si>
  <si>
    <t>Goethe’s Path to Creativity: A Psycho-Biography of the Eminent Politician, Scientist and Poet</t>
  </si>
  <si>
    <t>9781138626027</t>
  </si>
  <si>
    <t>Houston, Susan M.</t>
  </si>
  <si>
    <t>The Project Manager?€?s Guide to Health Information Technology Implementation, 2nd Edition, 2/e</t>
  </si>
  <si>
    <t>9781138626232</t>
  </si>
  <si>
    <t>Chambers, Mary</t>
  </si>
  <si>
    <t>Psychiatric and Mental Health Nursing: The Craft of Caring, 3/e</t>
  </si>
  <si>
    <t>9781138626348</t>
  </si>
  <si>
    <t>The Toxicologist’s Pocket Handbook, Third Edition</t>
  </si>
  <si>
    <t>9781138626409</t>
  </si>
  <si>
    <t>Edited by Harald Paganetti</t>
  </si>
  <si>
    <t>Proton Therapy Physics, Second Edition, 2/e</t>
  </si>
  <si>
    <t>9781138626508</t>
  </si>
  <si>
    <t>John Abendshien</t>
  </si>
  <si>
    <t>Health Care in the Next Curve: Transforming a Dysfunctional Industry</t>
  </si>
  <si>
    <t>9781138626546</t>
  </si>
  <si>
    <t>Health &amp; Social Care/Adult Nursing</t>
  </si>
  <si>
    <t>Ong, Paul | Skittrall, Rachel</t>
  </si>
  <si>
    <t>Gastrointestinal Nursing: A Lifespan Approach</t>
  </si>
  <si>
    <t>9781138627178</t>
  </si>
  <si>
    <t>Toni Marzotto and Patricia M. Alt</t>
  </si>
  <si>
    <t>Stem Cell Research: Hope or Hype?</t>
  </si>
  <si>
    <t>9781138627291</t>
  </si>
  <si>
    <t>Liezel Anguelova</t>
  </si>
  <si>
    <t>Working with Adult Survivors of Childhood Sexual Abuse</t>
  </si>
  <si>
    <t>9781138628816</t>
  </si>
  <si>
    <t>Environment &amp; Sustainability/Medical Ethics</t>
  </si>
  <si>
    <t>Svenaeus, Fredrik</t>
  </si>
  <si>
    <t>Phenomenological Bioethics: Medical Technologies, Human Suffering, and the Meaning of Being Alive</t>
  </si>
  <si>
    <t>9781138629950</t>
  </si>
  <si>
    <t>Rai, Mahendra | Zacchino, Susana | Derita, Marcos</t>
  </si>
  <si>
    <t>Essential Oils and Nanotechnology for Treatment of Microbial Diseases</t>
  </si>
  <si>
    <t>9781138630727</t>
  </si>
  <si>
    <t>Kornyo, Emmanuel A.</t>
  </si>
  <si>
    <t>A Guide to Bioethics</t>
  </si>
  <si>
    <t>9781138631984</t>
  </si>
  <si>
    <t>Amelie Perron and Trudy Rudge</t>
  </si>
  <si>
    <t>On the Politics of Ignorance in Nursing and Health Care: Knowing Ignorance</t>
  </si>
  <si>
    <t>9781138632325</t>
  </si>
  <si>
    <t>Bayer, Steven R. | Alper, Michael M | Penzias, Alan S.</t>
  </si>
  <si>
    <t>The Boston IVF Handbook of Infertility: A Practical Guide for Practitioners Who Care for Infertile Couples, Fourth Edition, 4/e</t>
  </si>
  <si>
    <t>9781138633025</t>
  </si>
  <si>
    <t>Edited by Cristina Camprub? and Joan Blanco</t>
  </si>
  <si>
    <t>Epigenetics and Assisted Reproduction: An Introductory Guide</t>
  </si>
  <si>
    <t>9781138633094</t>
  </si>
  <si>
    <t>192.5</t>
  </si>
  <si>
    <t>Jerome Z. Litt</t>
  </si>
  <si>
    <t>Litt’s Drug Eruption and Reaction Manual, 23/e</t>
  </si>
  <si>
    <t>9781138633117</t>
  </si>
  <si>
    <t>Scott Reeves, Janet Alexanian, Deborah Kendall-Gallagher, Todd Dorman and Simon Kitto</t>
  </si>
  <si>
    <t>Collaborative Practice in Critical Care Settings: A Workbook</t>
  </si>
  <si>
    <t>9781138633483</t>
  </si>
  <si>
    <t>Roger L. McMullen</t>
  </si>
  <si>
    <t>Antioxidants and the Skin: Second Edition, 2/e</t>
  </si>
  <si>
    <t>9781138633568</t>
  </si>
  <si>
    <t>Health &amp; Social Care/Health &amp; Illness</t>
  </si>
  <si>
    <t>Mitra, Sophie | Prah Ruger, Jennifer</t>
  </si>
  <si>
    <t>Health, Disability and the Capability Approach</t>
  </si>
  <si>
    <t>9781138634909</t>
  </si>
  <si>
    <t>Mohammed, Ruksana</t>
  </si>
  <si>
    <t>Creative Learning in the Early Years: Nurturing the Characteristics of Creativity</t>
  </si>
  <si>
    <t>9781138635395</t>
  </si>
  <si>
    <t>Tony Schneider</t>
  </si>
  <si>
    <t>The Clinician, the Brain, and ’I’: Neuroscientific findings and the subjective self in clinical practice</t>
  </si>
  <si>
    <t>9781138635715</t>
  </si>
  <si>
    <t>Joseph Manjaly, Peter Kullar, Alison Carter and Richard Fox</t>
  </si>
  <si>
    <t>ENT OSCEs: A Guide to Passing the DO-HNS and MRCS (ENT) OSCE, 2/e</t>
  </si>
  <si>
    <t>9781138635944</t>
  </si>
  <si>
    <t>Ezra Griffith</t>
  </si>
  <si>
    <t>Belonging, Therapeutic Landscapes, and Networks: Implications for Mental Health Practice</t>
  </si>
  <si>
    <t>9781138636439</t>
  </si>
  <si>
    <t>Mental Health/Brief Therapy</t>
  </si>
  <si>
    <t>Hoyt, Michael F.</t>
  </si>
  <si>
    <t>Brief Therapy and Beyond: Stories, Language, Love, Hope, and Time</t>
  </si>
  <si>
    <t>9781138636705</t>
  </si>
  <si>
    <t>Amanda Evans and Patricia Coccoma</t>
  </si>
  <si>
    <t>Trauma-Informed Care: How neuroscience influences practice</t>
  </si>
  <si>
    <t>9781138637160</t>
  </si>
  <si>
    <t>Miriam F. Williams and Charles H. Sides</t>
  </si>
  <si>
    <t>From Black Codes to Recodification: Removing the Veil from Regulatory Writing</t>
  </si>
  <si>
    <t>9781138637955</t>
  </si>
  <si>
    <t>Edited by Joseph D. Lichtenberg, Frank M. Lachmann and James L. Fosshage</t>
  </si>
  <si>
    <t>Narrative and Meaning: The Foundation of Mind, Creativity, and the Psychoanalytic Dialogue</t>
  </si>
  <si>
    <t>9781138638006</t>
  </si>
  <si>
    <t>Edited by Janet A. Courtney and Robert D. Nolan</t>
  </si>
  <si>
    <t>Touch in Child Counseling and Play Therapy: An Ethical and Clinical Guide</t>
  </si>
  <si>
    <t>9781138638525</t>
  </si>
  <si>
    <t>G. Denes</t>
  </si>
  <si>
    <t>Perspectives on Cognitive Neuropsychology</t>
  </si>
  <si>
    <t>9781138639058</t>
  </si>
  <si>
    <t>Benita Wilson, Andrea Woollands and David Barrett</t>
  </si>
  <si>
    <t>Care Planning: A guide for nurses, 3/e</t>
  </si>
  <si>
    <t>9781138642188</t>
  </si>
  <si>
    <t>Health and Social Care / Allied Health</t>
  </si>
  <si>
    <t>Edited by Vinaya Manchaiah</t>
  </si>
  <si>
    <t>The Experience of Hearing Loss: Journey to Aural Rehabilitation</t>
  </si>
  <si>
    <t>9781138642201</t>
  </si>
  <si>
    <t>Linda Weiner and Constance Avery-Clark</t>
  </si>
  <si>
    <t>Sensate Focus in Sex Therapy: The Illustrated Manual</t>
  </si>
  <si>
    <t>9781138642355</t>
  </si>
  <si>
    <t>Edited by Barbara A. Wilson, Jill Winegardner, Caroline M. van Heugten and Tamara Ownsworth</t>
  </si>
  <si>
    <t>Neuropsychological Rehabilitation: The International Handbook</t>
  </si>
  <si>
    <t>9781138643093</t>
  </si>
  <si>
    <t>Rebecca Crane</t>
  </si>
  <si>
    <t>Mindfulness-Based Cognitive Therapy: Distinctive Features, 2/e</t>
  </si>
  <si>
    <t>9781138643208</t>
  </si>
  <si>
    <t>Stephanie M. Conn</t>
  </si>
  <si>
    <t>Increasing Resilience in Police and Emergency Personnel: Strengthening Your Mental Armor</t>
  </si>
  <si>
    <t>9781138643673</t>
  </si>
  <si>
    <t>Edited by Laura McGrath and Paula Reavey</t>
  </si>
  <si>
    <t>The Handbook of Mental Health and Space: Community and Clinical Applications</t>
  </si>
  <si>
    <t>9781138643932</t>
  </si>
  <si>
    <t>Freeman Woolnough and Autumn Marie Chilcote</t>
  </si>
  <si>
    <t>Adaptable Interventions for Counseling Concerns: A Step-by-Step Clinical Workbook</t>
  </si>
  <si>
    <t>9781138644144</t>
  </si>
  <si>
    <t>Mental Health / Psychological Disorders - Children and Adolescents</t>
  </si>
  <si>
    <t>Edited by Peggy L. Anderson and Regine Meier-Hedde</t>
  </si>
  <si>
    <t>Dyslexia in Adolescence: Global Perspectives</t>
  </si>
  <si>
    <t>9781138644526</t>
  </si>
  <si>
    <t>James Halpern and Karla Vermeulen</t>
  </si>
  <si>
    <t>Disaster Mental Health Interventions: Core Principles and Practices</t>
  </si>
  <si>
    <t>9781138644557</t>
  </si>
  <si>
    <t>Miller, Gretchen M.</t>
  </si>
  <si>
    <t>The Art Therapist?€?s Guide to Social Media: Connection, Community, and Creativity</t>
  </si>
  <si>
    <t>9781138645899</t>
  </si>
  <si>
    <t>Edited by Randy G. Floyd</t>
  </si>
  <si>
    <t>Publishing in School Psychology and Related Fields: An Insider’s Guide</t>
  </si>
  <si>
    <t>9781138645967</t>
  </si>
  <si>
    <t>Zen and Therapy: Heretical Perspectives</t>
  </si>
  <si>
    <t>9781138646308</t>
  </si>
  <si>
    <t>Edited by Nancy R. Gee, Aubrey H. Fine and Peggy McCardle</t>
  </si>
  <si>
    <t>How Animals Help Students Learn: Research and Practice for Educators and Mental-Health Professionals</t>
  </si>
  <si>
    <t>9781138648647</t>
  </si>
  <si>
    <t>Sperry, Jon | Sperry, Len</t>
  </si>
  <si>
    <t>Cognitive Behavior Therapy in Counseling Practice</t>
  </si>
  <si>
    <t>9781138648661</t>
  </si>
  <si>
    <t>Claire Corbridge, Laura Brummer and Philippa Coid</t>
  </si>
  <si>
    <t>Cognitive Analytic Therapy: Distinctive Features</t>
  </si>
  <si>
    <t>9781138648708</t>
  </si>
  <si>
    <t>Maria Pollard</t>
  </si>
  <si>
    <t>Evidence-based Care for Breastfeeding Mothers: A Resource for Midwives and Allied Healthcare Professionals, 2/e</t>
  </si>
  <si>
    <t>9781138650824</t>
  </si>
  <si>
    <t>Carolan, Richard | Backos, Amy</t>
  </si>
  <si>
    <t>Emerging Perspectives in Art Therapy: Trends, Movements, and Developments</t>
  </si>
  <si>
    <t>9781138652347</t>
  </si>
  <si>
    <t>Sandra Graves-Alcorn and Christa Kagin</t>
  </si>
  <si>
    <t>Implementing the Expressive Therapies Continuum: A Guide for Clinical Practice</t>
  </si>
  <si>
    <t>9781138652385</t>
  </si>
  <si>
    <t>Psychoanalytic Perspectives on Women and Power in Contemporary Fiction: Malice, the Victim and the Couple</t>
  </si>
  <si>
    <t>9781138653290</t>
  </si>
  <si>
    <t>Lobban, Janice</t>
  </si>
  <si>
    <t>Art Therapy with Military Veterans: Trauma and the Image</t>
  </si>
  <si>
    <t>9781138654549</t>
  </si>
  <si>
    <t>O’Leary, Joann</t>
  </si>
  <si>
    <t>Meeting the Needs of Parents Pregnant and Parenting After Perinatal Loss</t>
  </si>
  <si>
    <t>9781138655065</t>
  </si>
  <si>
    <t>Edited by Marie-Nathalie Beaudoin and Jim Duvall</t>
  </si>
  <si>
    <t>Collaborative Therapy and Neurobiology: Evolving Practices in Action</t>
  </si>
  <si>
    <t>9781138655447</t>
  </si>
  <si>
    <t>Colbert, Tasha | Bent, Cornelia</t>
  </si>
  <si>
    <t>Working Across Modalities in the Arts Therapies: Creative Collaborations</t>
  </si>
  <si>
    <t>9781138656420</t>
  </si>
  <si>
    <t>Mental Health/Play Therapy</t>
  </si>
  <si>
    <t>Chown, Ali</t>
  </si>
  <si>
    <t>A Practical Guide to Play Therapy in the Outdoors: Working in Nature</t>
  </si>
  <si>
    <t>9781138656611</t>
  </si>
  <si>
    <t>Barton F. Evans, III and Giselle A. Hass</t>
  </si>
  <si>
    <t>Forensic Psychological Assessment in Immigration Court: A Guidebook for Evidence-Based and Ethical Practice</t>
  </si>
  <si>
    <t>9781138657724</t>
  </si>
  <si>
    <t>Robert D. Hinshelwood and Tomasz Fortuna</t>
  </si>
  <si>
    <t>Melanie Klein: The Basics</t>
  </si>
  <si>
    <t>9781138667044</t>
  </si>
  <si>
    <t>Kevin A. Fall and Shareen Howard</t>
  </si>
  <si>
    <t>Alternatives to Domestic Violence: A Homework Manual for Battering Intervention Groups, 4/e</t>
  </si>
  <si>
    <t>9781138668423</t>
  </si>
  <si>
    <t>Hofmann, Stefan G. | Otto, Michael W.</t>
  </si>
  <si>
    <t>Cognitive Behavioral Therapy for Social Anxiety Disorder: Evidence-Based and Disorder Specific Treatment Techniques, 2/e</t>
  </si>
  <si>
    <t>9781138671423</t>
  </si>
  <si>
    <t>Health and Social Care/Health &amp; Society</t>
  </si>
  <si>
    <t>Edited by Jesus Ilundain-Agurruza</t>
  </si>
  <si>
    <t>Holism and the Cultivation of Excellence in Sports and Performative Endeavors: Skillful Striving</t>
  </si>
  <si>
    <t>9781138671621</t>
  </si>
  <si>
    <t>Dannecker, Karin</t>
  </si>
  <si>
    <t>Arts Therapies and New Challenges in Psychiatry</t>
  </si>
  <si>
    <t>9781138671973</t>
  </si>
  <si>
    <t>Nelson Goff, Briana S. | Springer, Nicole Piland</t>
  </si>
  <si>
    <t>Intellectual and Developmental Disabilities: A Roadmap for Families and Professionals</t>
  </si>
  <si>
    <t>9781138672451</t>
  </si>
  <si>
    <t>Edited by David B. Cooper</t>
  </si>
  <si>
    <t>Ethics in Mental Health-Substance Use</t>
  </si>
  <si>
    <t>9781138672499</t>
  </si>
  <si>
    <t>Edited by Helen Cowie and Carrie-Anne Myers</t>
  </si>
  <si>
    <t>School Bullying and Mental Health: Risks, intervention and prevention</t>
  </si>
  <si>
    <t>9781138674127</t>
  </si>
  <si>
    <t>Edited by Melissa Bopp</t>
  </si>
  <si>
    <t>Physical Activity in Diverse Populations: Evidence and Practice</t>
  </si>
  <si>
    <t>9781138674578</t>
  </si>
  <si>
    <t>Tina Schermer Sellers</t>
  </si>
  <si>
    <t>Sex, God, and the Conservative Church: Erasing Shame from Sexual Intimacy</t>
  </si>
  <si>
    <t>9781138674974</t>
  </si>
  <si>
    <t>Richard G. Tedeschi, Jane Shakespeare-Finch, Kanako Taku and Lawrence G. Calhoun</t>
  </si>
  <si>
    <t>Posttraumatic Growth: Theory, Research, and Applications</t>
  </si>
  <si>
    <t>9781138675018</t>
  </si>
  <si>
    <t>William Steele</t>
  </si>
  <si>
    <t>Optimizing Learning Outcomes: Proven Brain-Centric, Trauma-Sensitive Practices</t>
  </si>
  <si>
    <t>9781138677616</t>
  </si>
  <si>
    <t>Lisette Wright, S. M. Tobias and Angela Hickman</t>
  </si>
  <si>
    <t>Coding and Documentation Compliance for the ICD and DSM: A Comprehensive Guide for Clinicians</t>
  </si>
  <si>
    <t>9781138677654</t>
  </si>
  <si>
    <t>McDowell, Teresa | Knudson-Martin, Carmen | Bermudez, J. Maria</t>
  </si>
  <si>
    <t>Socioculturally Attuned Family Therapy: Guidelines for Equitable Theory and Practice</t>
  </si>
  <si>
    <t>9781138678200</t>
  </si>
  <si>
    <t>Simon Jakes</t>
  </si>
  <si>
    <t>Loss of Self in Psychosis: Psychological Theory and Practice</t>
  </si>
  <si>
    <t>9781138680128</t>
  </si>
  <si>
    <t>Gerity, Lani | Anand, Susan Ainlay</t>
  </si>
  <si>
    <t>The Legacy of Edith Kramer: A Multifaceted View</t>
  </si>
  <si>
    <t>9781138681231</t>
  </si>
  <si>
    <t>Ladislav Timulak and James McElvaney</t>
  </si>
  <si>
    <t>Transforming Generalized Anxiety: An emotion-focused approach</t>
  </si>
  <si>
    <t>9781138681507</t>
  </si>
  <si>
    <t>Paul Dimeo and Verner M?ller</t>
  </si>
  <si>
    <t>The Anti-Doping Crisis in Sport: Causes, Consequences, Solutions</t>
  </si>
  <si>
    <t>9781138681651</t>
  </si>
  <si>
    <t>Ribeiro, Michele D. | Gross, Joshua M. | Turner, Marcee M.</t>
  </si>
  <si>
    <t>The College Counselor?€?s Guide to Group Psychotherapy</t>
  </si>
  <si>
    <t>9781138681958</t>
  </si>
  <si>
    <t>Lisa Spiegel</t>
  </si>
  <si>
    <t>Internal Family Systems Therapy with Children</t>
  </si>
  <si>
    <t>9781138682108</t>
  </si>
  <si>
    <t>Health and Social Care/Nursing/Adult Nursing</t>
  </si>
  <si>
    <t>David Sturgeon</t>
  </si>
  <si>
    <t>Introduction to Anatomy and Physiology for Healthcare Students</t>
  </si>
  <si>
    <t>9781138683860</t>
  </si>
  <si>
    <t>Sturgeon, David</t>
  </si>
  <si>
    <t>9781138683877</t>
  </si>
  <si>
    <t>John J Murphy and Jacqueline A Sparks</t>
  </si>
  <si>
    <t>Strengths-based Therapy: Distinctive Features</t>
  </si>
  <si>
    <t>9781138684102</t>
  </si>
  <si>
    <t>Mental Health/Gerontology/Ageing</t>
  </si>
  <si>
    <t>Alexandra E. Schmidt Hulst and D. Scott Sibley</t>
  </si>
  <si>
    <t>Contextual Therapy for Family Health: Clinical Applications</t>
  </si>
  <si>
    <t>9781138684829</t>
  </si>
  <si>
    <t>Mental Health/Behavior Therapy</t>
  </si>
  <si>
    <t>Bailey, Jon S. | Burch, Mary R.</t>
  </si>
  <si>
    <t>Research Methods in Applied Behavior Analysis, 2/e</t>
  </si>
  <si>
    <t>9781138685253</t>
  </si>
  <si>
    <t>Christian Goste?nik</t>
  </si>
  <si>
    <t>Relational Family Therapy: The Systemic, Interpersonal, and Intrapsychic Experience</t>
  </si>
  <si>
    <t>9781138686182</t>
  </si>
  <si>
    <t>Henley, David R.</t>
  </si>
  <si>
    <t>Creative Response Activities for Children on the Spectrum: A Therapeutic and Educational Memoir</t>
  </si>
  <si>
    <t>9781138686601</t>
  </si>
  <si>
    <t>Elena Molinari</t>
  </si>
  <si>
    <t>Field Theory in Child and Adolescent Psychoanalysis: Understanding and Reacting to Unexpected Developments</t>
  </si>
  <si>
    <t>9781138686724</t>
  </si>
  <si>
    <t>Edited by Mark C. Yang</t>
  </si>
  <si>
    <t>Existential Psychology and the Way of the Tao: Meditations on the Writings of Zhuangzi</t>
  </si>
  <si>
    <t>9781138686991</t>
  </si>
  <si>
    <t>Emmy van Deurzen and Claire Arnold-Baker</t>
  </si>
  <si>
    <t>Existential Therapy: Distinctive Features</t>
  </si>
  <si>
    <t>9781138687097</t>
  </si>
  <si>
    <t>Mental Health/Integrative Psychotherapy</t>
  </si>
  <si>
    <t>Valerio, Paola</t>
  </si>
  <si>
    <t>Introduction to Countertransference in Therapeutic Practice: A Myriad of Mirrors</t>
  </si>
  <si>
    <t>9781138690103</t>
  </si>
  <si>
    <t>Joshua J. Knabb and Thomas V. Frederick</t>
  </si>
  <si>
    <t>Contemplative Prayer for Christians with Chronic Worry: An Eight-Week Program</t>
  </si>
  <si>
    <t>9781138690936</t>
  </si>
  <si>
    <t>Bartolucci, Anne D.</t>
  </si>
  <si>
    <t>Business Basics for Private Practice: A Guide for Mental Health Professionals</t>
  </si>
  <si>
    <t>9781138690950</t>
  </si>
  <si>
    <t>Dorjee, Dusana</t>
  </si>
  <si>
    <t>Neuroscience and Psychology of Meditation in Everyday Life: Searching for the Essence of Mind</t>
  </si>
  <si>
    <t>9781138691841</t>
  </si>
  <si>
    <t>Forces of Destiny: Psychoanalysis and Human Idiom</t>
  </si>
  <si>
    <t>9781138691995</t>
  </si>
  <si>
    <t>Edited by Tod Augusta-Scott, Katreena Scott and Leslie M. Tutty</t>
  </si>
  <si>
    <t>Innovations in Interventions to Address Intimate Partner Violence: Research and Practice</t>
  </si>
  <si>
    <t>9781138692268</t>
  </si>
  <si>
    <t>Rob Weatherill</t>
  </si>
  <si>
    <t>The Anti-Oedipus Complex: Lacan, Critical Theory and Postmodernism</t>
  </si>
  <si>
    <t>9781138692343</t>
  </si>
  <si>
    <t>Edgar A. Levenson</t>
  </si>
  <si>
    <t>Interpersonal Psychoanalysis and the Enigma of Consciousness</t>
  </si>
  <si>
    <t>9781138692404</t>
  </si>
  <si>
    <t>Katharina Manassis</t>
  </si>
  <si>
    <t>Developing Empathy: A Biopsychosocial Approach to Understanding Compassion for Therapists and Parents</t>
  </si>
  <si>
    <t>9781138693517</t>
  </si>
  <si>
    <t>Barbara Klein</t>
  </si>
  <si>
    <t>Twin Dilemmas: Changing Relationships Throughout the Life Span</t>
  </si>
  <si>
    <t>9781138693562</t>
  </si>
  <si>
    <t>Public Health Policy and Practice/Exercise Physiology</t>
  </si>
  <si>
    <t>Edited by Nick Draper and Gareth Stratton</t>
  </si>
  <si>
    <t>Physical Activity: A Multi-disciplinary Introduction</t>
  </si>
  <si>
    <t>9781138696617</t>
  </si>
  <si>
    <t>Edited by Ivan Urli? and Manuel Gonzalez De Chavez</t>
  </si>
  <si>
    <t>Group Therapy for Psychoses</t>
  </si>
  <si>
    <t>9781138697096</t>
  </si>
  <si>
    <t>Edited by Richard House, David Kalisch and Jennifer Maidman</t>
  </si>
  <si>
    <t>Humanistic Psychology: Current Trends and Future Prospects</t>
  </si>
  <si>
    <t>9781138698864</t>
  </si>
  <si>
    <t>Therapy/Mental Health Research/Genetics of Mental Disorders</t>
  </si>
  <si>
    <t>Joseph, Jay</t>
  </si>
  <si>
    <t>The Trouble with Twin Studies</t>
  </si>
  <si>
    <t>9781138698925</t>
  </si>
  <si>
    <t>Marjorie Schuman</t>
  </si>
  <si>
    <t>Mindfulness-Informed Relational Psychotherapy and Psychoanalysis: Inquiring Deeply</t>
  </si>
  <si>
    <t>9781138699342</t>
  </si>
  <si>
    <t>Mental Health/Forensic Psychiatry</t>
  </si>
  <si>
    <t>Morgan, Robert D. | Kroner, Daryl | Mills, Jeremy F.</t>
  </si>
  <si>
    <t>A Treatment Manual for Justice Involved Persons with Mental Illness: Changing Lives and Changing Outcomes</t>
  </si>
  <si>
    <t>9781138700079</t>
  </si>
  <si>
    <t>Sidun, Nancy M. | Hume, Deborah L.</t>
  </si>
  <si>
    <t>A Feminist Perspective on Human Trafficking of Women and Girls: Characteristics, Commonalities and Complexities</t>
  </si>
  <si>
    <t>9781138701755</t>
  </si>
  <si>
    <t>Allied Health / Palliative and Supportive Care</t>
  </si>
  <si>
    <t>Edited by Siobh?n Mullally</t>
  </si>
  <si>
    <t>Care, Migration and Human Rights: Law and Practice</t>
  </si>
  <si>
    <t>9781138701847</t>
  </si>
  <si>
    <t>Edited by Tom Wooldridge</t>
  </si>
  <si>
    <t>Psychoanalytic Treatment of Eating Disorders: When Words Fail and Bodies Speak</t>
  </si>
  <si>
    <t>9781138702011</t>
  </si>
  <si>
    <t>Joseph Mintz</t>
  </si>
  <si>
    <t>Professional Uncertainty, Knowledge and Relationship in the Classroom: A psychosocial perspective</t>
  </si>
  <si>
    <t>9781138702110</t>
  </si>
  <si>
    <t>Edited by Ladson Hinton and Hessel Willemsen</t>
  </si>
  <si>
    <t>Temporality and Shame: Perspectives from Psychoanalysis and Philosophy</t>
  </si>
  <si>
    <t>9781138702332</t>
  </si>
  <si>
    <t>Thierry Bokanowski</t>
  </si>
  <si>
    <t>The Modernity of S?ndor Ferenczi: His historical and contemporary importance in psychoanalysis</t>
  </si>
  <si>
    <t>9781138702424</t>
  </si>
  <si>
    <t>Edited by Greta Thornbory and Susanna Everton</t>
  </si>
  <si>
    <t>Contemporary Occupational Health Nursing: A Guide for Practitioners, 2/e</t>
  </si>
  <si>
    <t>9781138703025</t>
  </si>
  <si>
    <t>Edited by Mark Hayward, Clara Strauss and Simon McCarthy-Jones</t>
  </si>
  <si>
    <t>Psychological Approaches to Understanding and Treating Auditory Hallucinations: From theory to therapy</t>
  </si>
  <si>
    <t>9781138703049</t>
  </si>
  <si>
    <t>Mary Beth Quaranta Morrissey</t>
  </si>
  <si>
    <t>Suffering Narratives of Older Adults: A Phenomenological Approach to Serious Illness, Chronic Pain, Recovery and Maternal Care</t>
  </si>
  <si>
    <t>9781138703216</t>
  </si>
  <si>
    <t>Olivia Sagan</t>
  </si>
  <si>
    <t>Narratives of Art Practice and Mental Wellbeing: Reparation and connection</t>
  </si>
  <si>
    <t>9781138703414</t>
  </si>
  <si>
    <t>Mariya Miteva</t>
  </si>
  <si>
    <t>A Notebook of Dermatopathology: Mastering the Basics, Pattern Recognition, and Key Pathologic Findings</t>
  </si>
  <si>
    <t>9781138704084</t>
  </si>
  <si>
    <t>127.99</t>
  </si>
  <si>
    <t>James Bale, Joshua L. Bonkowsky, Gary L. Hedlund</t>
  </si>
  <si>
    <t>Pediatric Neurology, 2/e</t>
  </si>
  <si>
    <t>9781138704169</t>
  </si>
  <si>
    <t>Edited by Botros Rizk and Markus Montag</t>
  </si>
  <si>
    <t>Standard Operational Procedures in Reproductive Medicine: Laboratory and Clinical Practice</t>
  </si>
  <si>
    <t>9781138704527</t>
  </si>
  <si>
    <t>Epidemiology / Infectious Diseases</t>
  </si>
  <si>
    <t>Johan Giesecke</t>
  </si>
  <si>
    <t>Modern Infectious Disease Epidemiology, Third Edition, 3/e</t>
  </si>
  <si>
    <t>9781138704633</t>
  </si>
  <si>
    <t>Edited by Aimilios Lallas, Enzo Errichetti and Dimitrios Ioannides</t>
  </si>
  <si>
    <t>Dermoscopy in General Dermatology</t>
  </si>
  <si>
    <t>9781138706569</t>
  </si>
  <si>
    <t>Mental Health/Counseling Techniques - Arts &amp; Play Therapy</t>
  </si>
  <si>
    <t>Drewes, Athena A. | Schaefer, Charles E.</t>
  </si>
  <si>
    <t>Puppet Play Therapy: A Practical Guidebook</t>
  </si>
  <si>
    <t>9781138707214</t>
  </si>
  <si>
    <t>Fiona Dunkley</t>
  </si>
  <si>
    <t>Psychosocial Support for Humanitarian Aid Workers: A Roadmap of Trauma and Critical Incident Care</t>
  </si>
  <si>
    <t>9781138707344</t>
  </si>
  <si>
    <t>Lawrence Howells</t>
  </si>
  <si>
    <t>Cognitive Behavioural Therapy for Adolescents and Young Adults: An Emotion Regulation Approach</t>
  </si>
  <si>
    <t>9781138707467</t>
  </si>
  <si>
    <t>Health and Social Care/Public Health Policy and Practice/Quality of Life</t>
  </si>
  <si>
    <t>Edited by James R Faulconbridge and Allison Hui</t>
  </si>
  <si>
    <t>Traces of a Mobile Field: Ten Years of Mobilities Research</t>
  </si>
  <si>
    <t>9781138708587</t>
  </si>
  <si>
    <t>Edited by Lesley Baillie and Elaine Maxwell</t>
  </si>
  <si>
    <t>Improving Healthcare: A Handbook for Practitioners</t>
  </si>
  <si>
    <t>9781138709249</t>
  </si>
  <si>
    <t>Medicine / Primary Health Care &amp; Family Practice</t>
  </si>
  <si>
    <t>Anne E. Stephenson, Martin Mueller and John Grabinar</t>
  </si>
  <si>
    <t>100 Cases in General Practice, 2/e</t>
  </si>
  <si>
    <t>9781138713079</t>
  </si>
  <si>
    <t>Donaldson, Liam J. | Rutter, Paul</t>
  </si>
  <si>
    <t>Donaldsons’ Essential Public Health, Fourth Edition, 4/e</t>
  </si>
  <si>
    <t>9781138722019</t>
  </si>
  <si>
    <t>Wendel, PHD, Jeanne | Serratt, PHD, RN, Teresa D. | O’Donohue, PHD, William</t>
  </si>
  <si>
    <t>Understanding Healthcare Economics: Managing Your Career in an Evolving Healthcare System, Second Edition, 2/e</t>
  </si>
  <si>
    <t>9781138723016</t>
  </si>
  <si>
    <t>Edited by Claudia Mitchell and Marni Sommer</t>
  </si>
  <si>
    <t>Participatory Visual Methodologies in Global Public Health</t>
  </si>
  <si>
    <t>9781138724266</t>
  </si>
  <si>
    <t>Klinedinst, JoAnn</t>
  </si>
  <si>
    <t>The Handbook of Continuing Professional Development for the Health IT Professional</t>
  </si>
  <si>
    <t>9781138724587</t>
  </si>
  <si>
    <t>K. S. Jacob and Anju Kuruvilla</t>
  </si>
  <si>
    <t>Psychiatric Presentations in General Practice: A Guide to Holistic Management, 2/e</t>
  </si>
  <si>
    <t>9781138725744</t>
  </si>
  <si>
    <t>Dhanya Sunil, Pooja R Kamath and Raghu Chandrashekhar H</t>
  </si>
  <si>
    <t>In Vitro Bioassay Techniques for Anticancer Drug Discovery and Development</t>
  </si>
  <si>
    <t>9781138725829</t>
  </si>
  <si>
    <t>Stephen J. Betchen and Heather L. Davidson</t>
  </si>
  <si>
    <t>Master Conflict Therapy: A New Model for Practicing Couples and Sex Therapy</t>
  </si>
  <si>
    <t>9781138726956</t>
  </si>
  <si>
    <t>Foundations &amp; Theorems</t>
  </si>
  <si>
    <t>David Salsburg</t>
  </si>
  <si>
    <t>Errors, Blunders, and Lies: How to Tell the Difference</t>
  </si>
  <si>
    <t>9781138726987</t>
  </si>
  <si>
    <t>Ellen Greene Stewart</t>
  </si>
  <si>
    <t>Mental Health in Rural America: A Field Guide</t>
  </si>
  <si>
    <t>9781138729452</t>
  </si>
  <si>
    <t>Regev, Dafna | Snir, Sharon</t>
  </si>
  <si>
    <t>Parent-Child Art Psychotherapy</t>
  </si>
  <si>
    <t>9781138731240</t>
  </si>
  <si>
    <t>Public Health Policy and Practice / Healthcare Administration and Management</t>
  </si>
  <si>
    <t>Edited by Fritz Allhoff and Mark Hall</t>
  </si>
  <si>
    <t>The Affordable Care Act Decision: Philosophical and Legal Implications</t>
  </si>
  <si>
    <t>9781138731516</t>
  </si>
  <si>
    <t>Dan Merkur</t>
  </si>
  <si>
    <t>Jung’s Ethics: Moral Psychology and his Cure of Souls</t>
  </si>
  <si>
    <t>9781138731745</t>
  </si>
  <si>
    <t>Biomedical Engineering/Electromagnetics &amp; Microwaves</t>
  </si>
  <si>
    <t>Edited by Ben Greenebaum and Frank Barnes</t>
  </si>
  <si>
    <t>Biological and Medical Aspects of Electromagnetic Fields, Fourth Edition, 4/e</t>
  </si>
  <si>
    <t>9781138735262</t>
  </si>
  <si>
    <t>Ramsland, Katherine</t>
  </si>
  <si>
    <t>The Psychology of Death Investigations: Behavioral Analysis for Psychological Autopsy and Criminal Profiling</t>
  </si>
  <si>
    <t>9781138735293</t>
  </si>
  <si>
    <t>Bioengineering and Biophysical Aspects of Electromagnetic Fields, Fourth Edition, 4/e</t>
  </si>
  <si>
    <t>9781138735309</t>
  </si>
  <si>
    <t>Leigh Burrows</t>
  </si>
  <si>
    <t>Safeguarding Mindfulness in Schools and Higher Education: A Holistic and Inclusive Approach</t>
  </si>
  <si>
    <t>9781138735521</t>
  </si>
  <si>
    <t>Cynthia Franklin, Calvin L. Streeter, Linda Webb and Samantha Guz</t>
  </si>
  <si>
    <t>Solution Focused Brief Therapy in Alternative Schools: Ensuring Student Success and Preventing Dropout</t>
  </si>
  <si>
    <t>9781138735910</t>
  </si>
  <si>
    <t>Dan Webb</t>
  </si>
  <si>
    <t>Critical Urban Theory, Common Property, and ?the Political?: Desire and Drive in the City</t>
  </si>
  <si>
    <t>9781138735972</t>
  </si>
  <si>
    <t>Laura Barber?n Reinares</t>
  </si>
  <si>
    <t>Sex Trafficking in Postcolonial Literature: Transnational Narratives from Joyce to Bola?o</t>
  </si>
  <si>
    <t>9781138737426</t>
  </si>
  <si>
    <t>Purich, Daniel</t>
  </si>
  <si>
    <t>The Inhibitor Index: A Desk Reference on Enzyme Inhibitors, Receptor Antagonists, Drugs, Toxins, Poisons, Biologics, and Therapeutic Leads</t>
  </si>
  <si>
    <t>9781138739215</t>
  </si>
  <si>
    <t>Boyle, Maureen</t>
  </si>
  <si>
    <t>Critical Care Assessment by Midwives</t>
  </si>
  <si>
    <t>9781138740204</t>
  </si>
  <si>
    <t>Edited by David Carr</t>
  </si>
  <si>
    <t>Cultivating Moral Character and Virtue in Professional Practice</t>
  </si>
  <si>
    <t>9781138742314</t>
  </si>
  <si>
    <t>David Mccollum</t>
  </si>
  <si>
    <t>The Easy Guide to Focused History Taking for OSCEs, 2/e</t>
  </si>
  <si>
    <t>9781138743281</t>
  </si>
  <si>
    <t>Edited by David Capuzzi, Mark Stauffer, David Capuzzi and Mark D. Stauffer</t>
  </si>
  <si>
    <t>Career Counseling: Foundations, Perspectives, and Applications, 3/e</t>
  </si>
  <si>
    <t>9781138744349</t>
  </si>
  <si>
    <t>Mental Health/Eating Disorders - All - Adult</t>
  </si>
  <si>
    <t>Grabowski, Amy Yandel</t>
  </si>
  <si>
    <t>An Internal Family Systems Guide to Recovery from Eating Disorders: Healing Part by Part</t>
  </si>
  <si>
    <t>9781138745209</t>
  </si>
  <si>
    <t>Babatunde Adekson</t>
  </si>
  <si>
    <t>Supervision and Treatment Experiences of Probationers with Mental Illness: Analyses of Contemporary Issues in Community Corrections</t>
  </si>
  <si>
    <t>9781138746831</t>
  </si>
  <si>
    <t>Blake Paxton</t>
  </si>
  <si>
    <t>At Home with Grief: Continued Bonds with the Deceased</t>
  </si>
  <si>
    <t>9781138747043</t>
  </si>
  <si>
    <t>Biomedical Engineering/Biopharmaceutics</t>
  </si>
  <si>
    <t>Cavasotto, Claudio N.</t>
  </si>
  <si>
    <t>In Silico Drug Discovery and Design: Theory, Methods, Challenges, and Applications</t>
  </si>
  <si>
    <t>9781138747586</t>
  </si>
  <si>
    <t>Garcia, Nuno M. | Rodrigues, Joel Jose P.C.</t>
  </si>
  <si>
    <t>Ambient Assisted Living</t>
  </si>
  <si>
    <t>9781138747746</t>
  </si>
  <si>
    <t>Peterson, Donald R. | Bronzino, Joseph D.</t>
  </si>
  <si>
    <t>Biomechanics: Principles and Practices</t>
  </si>
  <si>
    <t>9781138748040</t>
  </si>
  <si>
    <t>Bronzino, Joseph D. | Peterson, Donald R.</t>
  </si>
  <si>
    <t>Biomedical Signals, Imaging, and Informatics</t>
  </si>
  <si>
    <t>9781138748118</t>
  </si>
  <si>
    <t>Biomedical Engineering/Renewable Energy</t>
  </si>
  <si>
    <t>Kim, Se-Kwon | Lee, Choul-Gyun</t>
  </si>
  <si>
    <t>Marine Bioenergy: Trends and Developments</t>
  </si>
  <si>
    <t>9781138748316</t>
  </si>
  <si>
    <t>Schreiner, Steven | Bronzino, Joseph D. | Peterson, Donald R.</t>
  </si>
  <si>
    <t>Medical Instruments and Devices: Principles and Practices</t>
  </si>
  <si>
    <t>9781138748521</t>
  </si>
  <si>
    <t>Medical Devices and Human Engineering</t>
  </si>
  <si>
    <t>9781138748569</t>
  </si>
  <si>
    <t>Adibi, Sasan</t>
  </si>
  <si>
    <t>mHealth Multidisciplinary Verticals</t>
  </si>
  <si>
    <t>9781138748620</t>
  </si>
  <si>
    <t>Harzevili, Farshad Darvishi | Chen, Hongzhang</t>
  </si>
  <si>
    <t>Microbial Biotechnology: Progress and Trends</t>
  </si>
  <si>
    <t>9781138748699</t>
  </si>
  <si>
    <t>Edited by Pillai Abhilash, B. D. Pandey and K. A. Natarajan</t>
  </si>
  <si>
    <t>Microbiology for Minerals, Metals, Materials and the Environment</t>
  </si>
  <si>
    <t>9781138748781</t>
  </si>
  <si>
    <t>Markov, Marko S.</t>
  </si>
  <si>
    <t>Electromagnetic Fields in Biology and Medicine</t>
  </si>
  <si>
    <t>9781138749030</t>
  </si>
  <si>
    <t>Materials &amp; Chemical Engineering/Nanoscience &amp; Nanotechnology</t>
  </si>
  <si>
    <t>Igarashi, Eiki</t>
  </si>
  <si>
    <t>Nanomedicines and Nanoproducts: Applications, Disposition, and Toxicology in the Human Body</t>
  </si>
  <si>
    <t>9781138749160</t>
  </si>
  <si>
    <t>Celia Brickman</t>
  </si>
  <si>
    <t>Race in Psychoanalysis: Aboriginal Populations in the Mind</t>
  </si>
  <si>
    <t>9781138749382</t>
  </si>
  <si>
    <t>Sanchez, Justin C.</t>
  </si>
  <si>
    <t>Neuroprosthetics: Principles and Applications</t>
  </si>
  <si>
    <t>9781138749443</t>
  </si>
  <si>
    <t>Saha, Goutam | Barua, Alok | Sinha, Satyabroto</t>
  </si>
  <si>
    <t>Bioreactors: Animal Cell Culture Control for Bioprocess Engineering</t>
  </si>
  <si>
    <t>9781138749689</t>
  </si>
  <si>
    <t>Edited by Marilyn Charles</t>
  </si>
  <si>
    <t>Introduction to Contemporary Psychoanalysis: Defining terms and building bridges</t>
  </si>
  <si>
    <t>9781138749870</t>
  </si>
  <si>
    <t>Health and Social Care/Public Health Policy and Practice/Community and Public Health Nursing</t>
  </si>
  <si>
    <t>Hanley, Jane</t>
  </si>
  <si>
    <t>Listening Visits in Perinatal Mental Health: A Guide for Health Professionals and Support Workers</t>
  </si>
  <si>
    <t>9781138774919</t>
  </si>
  <si>
    <t>Niazi, Sarfaraz K.</t>
  </si>
  <si>
    <t>Biosimilars and Interchangeable Biologics: Strategic Elements</t>
  </si>
  <si>
    <t>9781138775503</t>
  </si>
  <si>
    <t>Amy Wenzel</t>
  </si>
  <si>
    <t>Innovations in Cognitive Behavioral Therapy: Strategic Interventions for Creative Practice</t>
  </si>
  <si>
    <t>9781138779822</t>
  </si>
  <si>
    <t>Losey, Butch</t>
  </si>
  <si>
    <t>Creating an Effective Couples Therapy Practice</t>
  </si>
  <si>
    <t>9781138780309</t>
  </si>
  <si>
    <t>Kelly L. Wester and Heather C. Trepal</t>
  </si>
  <si>
    <t>Non-Suicidal Self-Injury: Wellness Perspectives on Behaviors, Symptoms, and Diagnosis</t>
  </si>
  <si>
    <t>9781138780354</t>
  </si>
  <si>
    <t>Bioscience/Forensic Science</t>
  </si>
  <si>
    <t>Christopher Allen, Chris Taylor and Janice Nairns</t>
  </si>
  <si>
    <t>Practical Guide to Evidence, 5/e</t>
  </si>
  <si>
    <t>9781138781719</t>
  </si>
  <si>
    <t>Alex Moore</t>
  </si>
  <si>
    <t>The Affected Teacher: Psychosocial Perspectives on Professional Experience and Policy Resistance</t>
  </si>
  <si>
    <t>9781138784017</t>
  </si>
  <si>
    <t>Health and Social Care/Public Health Policy and Practice/Healthcare Administration and Management</t>
  </si>
  <si>
    <t>Hyde, Paula | Granter, Edward | Hassard, John | McCann, Leo</t>
  </si>
  <si>
    <t>Deconstructing the Welfare State: Managing Healthcare in the Age of Reform</t>
  </si>
  <si>
    <t>9781138787209</t>
  </si>
  <si>
    <t>Philosophy/Medical Ethics/Bioethics</t>
  </si>
  <si>
    <t>Navin, Mark</t>
  </si>
  <si>
    <t>Values and Vaccine Refusal: Hard Questions in Ethics, Epistemology, and Health Care</t>
  </si>
  <si>
    <t>9781138790650</t>
  </si>
  <si>
    <t>John Coggon, Keith Syrett</t>
  </si>
  <si>
    <t>Public Health Law: Ethics, Policy and Regulation</t>
  </si>
  <si>
    <t>9781138790759</t>
  </si>
  <si>
    <t>Melanie Klein and Marcelle Spira: Their correspondence and context</t>
  </si>
  <si>
    <t>9781138790926</t>
  </si>
  <si>
    <t>Edited by Tina Moore</t>
  </si>
  <si>
    <t>Clinical Skills for Nursing Practice</t>
  </si>
  <si>
    <t>9781138791190</t>
  </si>
  <si>
    <t>Edited by Katherine Killick</t>
  </si>
  <si>
    <t>Art Therapy for Psychosis: Theory and Practice</t>
  </si>
  <si>
    <t>9781138792098</t>
  </si>
  <si>
    <t>Killick, Katherine</t>
  </si>
  <si>
    <t>9781138792104</t>
  </si>
  <si>
    <t>Bioscience/Forensic Science /Sociology of Science &amp; Technology</t>
  </si>
  <si>
    <t>Christopher Lawless</t>
  </si>
  <si>
    <t>Forensic Science: A sociological introduction</t>
  </si>
  <si>
    <t>9781138794115</t>
  </si>
  <si>
    <t>Business/Healthcare Management/Healthcare Administration and Management</t>
  </si>
  <si>
    <t>Ferlie, Ewan</t>
  </si>
  <si>
    <t>Analysing Health Care Organizations: A Personal Anthology</t>
  </si>
  <si>
    <t>9781138794573</t>
  </si>
  <si>
    <t>Edited by Christopher Christian, Morris N. Eagle and David L Wolitzky</t>
  </si>
  <si>
    <t>Psychoanalytic Perspectives on Conflict</t>
  </si>
  <si>
    <t>9781138795204</t>
  </si>
  <si>
    <t>Dewey Lambert, Patricia</t>
  </si>
  <si>
    <t>Managing Arts Programs in Healthcare</t>
  </si>
  <si>
    <t>9781138802100</t>
  </si>
  <si>
    <t>Styhre, Alexander | Arman, Rebecka</t>
  </si>
  <si>
    <t>Institutionalizing Assisted Reproductive Technologies: The Role of Science, Professionalism, and Regulatory Control</t>
  </si>
  <si>
    <t>9781138806214</t>
  </si>
  <si>
    <t>Donald Meichenbaum</t>
  </si>
  <si>
    <t>The Evolution of Cognitive Behavior Therapy: A Personal and Professional Journey with Don Meichenbaum</t>
  </si>
  <si>
    <t>9781138812215</t>
  </si>
  <si>
    <t>Tiago Moreira</t>
  </si>
  <si>
    <t>Science, Technology and the Ageing Society</t>
  </si>
  <si>
    <t>9781138814127</t>
  </si>
  <si>
    <t>Edited by Antonino Ferro</t>
  </si>
  <si>
    <t>Contemporary Bionian Theory and Technique in Psychoanalysis</t>
  </si>
  <si>
    <t>9781138820586</t>
  </si>
  <si>
    <t>Development Studies / Health &amp; Development</t>
  </si>
  <si>
    <t>Ahsan Ullah, Ronald Labont?</t>
  </si>
  <si>
    <t>Globalization and the Health of Indigenous Peoples: From Colonization to Self-Rule</t>
  </si>
  <si>
    <t>9781138821873</t>
  </si>
  <si>
    <t>The Cut and the Building of Psychoanalysis: Volume II: Sigmund Freud and S?ndor Ferenczi</t>
  </si>
  <si>
    <t>9781138823501</t>
  </si>
  <si>
    <t>John L. Roberts</t>
  </si>
  <si>
    <t>Trauma and the Ontology of the Modern Subject: Historical Studies in Philosophy, Psychology, and Psychoanalysis</t>
  </si>
  <si>
    <t>9781138826724</t>
  </si>
  <si>
    <t>Elizabeth Severn</t>
  </si>
  <si>
    <t>The Discovery of the Self: A Study in Psychological Cure</t>
  </si>
  <si>
    <t>9781138828841</t>
  </si>
  <si>
    <t>Allied Health/Epistemology</t>
  </si>
  <si>
    <t>Donald Gillies</t>
  </si>
  <si>
    <t>Causality, Probability, and Medicine</t>
  </si>
  <si>
    <t>9781138829282</t>
  </si>
  <si>
    <t>Rivett, Mark | Buchm??ller, Joanne</t>
  </si>
  <si>
    <t>Family Therapy Skills and Techniques in Action</t>
  </si>
  <si>
    <t>9781138831445</t>
  </si>
  <si>
    <t>Ulrike Schmidt, Helen Startup and Janet Treasure</t>
  </si>
  <si>
    <t>A Cognitive-Interpersonal Therapy Workbook for Treating Anorexia Nervosa: The Maudsley Model</t>
  </si>
  <si>
    <t>9781138831933</t>
  </si>
  <si>
    <t>Sandra Wieland</t>
  </si>
  <si>
    <t>Parents Are Our Other Client: Ideas for Therapists, Social Workers, Support Workers, and Teachers</t>
  </si>
  <si>
    <t>9781138832572</t>
  </si>
  <si>
    <t>Christine C. Forner</t>
  </si>
  <si>
    <t>Dissociation, Mindfulness, and Creative Meditations: Trauma-Informed Practices to Facilitate Growth</t>
  </si>
  <si>
    <t>9781138838307</t>
  </si>
  <si>
    <t>Kevin A. Fall, Janice Miner Holden</t>
  </si>
  <si>
    <t>Theoretical Models of Counseling and Psychotherapy,3/e</t>
  </si>
  <si>
    <t>9781138839274</t>
  </si>
  <si>
    <t>Grahame Michael Smith</t>
  </si>
  <si>
    <t>A Practical Introduction to Mental Health Ethics</t>
  </si>
  <si>
    <t>9781138840270</t>
  </si>
  <si>
    <t>Edited by Sarah Brown, Erica Bowen and David Prescott</t>
  </si>
  <si>
    <t>The Forensic Psychologist’s Report Writing Guide</t>
  </si>
  <si>
    <t>9781138841505</t>
  </si>
  <si>
    <t>Donald Moss</t>
  </si>
  <si>
    <t>At War with the Obvious: Disruptive Thinking in Psychoanalysis</t>
  </si>
  <si>
    <t>9781138841550</t>
  </si>
  <si>
    <t>Core Concepts in Classical Psychoanalysis: Clinical, Research Evidence and Conceptual Critiques</t>
  </si>
  <si>
    <t>9781138842496</t>
  </si>
  <si>
    <t>Mogull, Scott A.</t>
  </si>
  <si>
    <t>Scientific and Medical Communication: A Guide for Effective Practice</t>
  </si>
  <si>
    <t>9781138842540</t>
  </si>
  <si>
    <t>Health and Social Care/Global Health/Sexual and Reproductive Health</t>
  </si>
  <si>
    <t>Kenworthy, Nora | Parker, Richard</t>
  </si>
  <si>
    <t>9781138843189</t>
  </si>
  <si>
    <t>Health and Social Care/Social Work and Disability/Public Health Policy and Practice</t>
  </si>
  <si>
    <t>Kuramoto, Ford H. | Yuen, Francis K.O.</t>
  </si>
  <si>
    <t>The Affordable Care Act and Integrated Behavioural Health Care: Meeting the Health and Behavioral Health Needs of a Diverse Society</t>
  </si>
  <si>
    <t>9781138848764</t>
  </si>
  <si>
    <t>Lynn Tang</t>
  </si>
  <si>
    <t>Recovery, Mental Health and Inequality: Chinese Ethnic Minorities as Mental Health Service Users</t>
  </si>
  <si>
    <t>9781138849976</t>
  </si>
  <si>
    <t>Zhang, Guigen</t>
  </si>
  <si>
    <t>Computational Bioengineering</t>
  </si>
  <si>
    <t>9781138850200</t>
  </si>
  <si>
    <t>Edited by Clare Herrick</t>
  </si>
  <si>
    <t>Global Health Geographies</t>
  </si>
  <si>
    <t>9781138852389</t>
  </si>
  <si>
    <t>Erin Kruger</t>
  </si>
  <si>
    <t>The Forensic Image: Scientific Visualization and DNA</t>
  </si>
  <si>
    <t>9781138854260</t>
  </si>
  <si>
    <t>Therapy/Addiction Disorders - Adult/Addiction - Drugs - Adult</t>
  </si>
  <si>
    <t>Mistral, Willm</t>
  </si>
  <si>
    <t>Integrated Approaches to Drug and Alcohol Problems: Action on addiction</t>
  </si>
  <si>
    <t>9781138854376</t>
  </si>
  <si>
    <t>Lila Kossyvaki</t>
  </si>
  <si>
    <t>Adult Interactive Style Intervention and Participatory Research Designs in Autism: Bridging the Gap between Academic Research and Practice</t>
  </si>
  <si>
    <t>9781138856691</t>
  </si>
  <si>
    <t>Keramat Movallali</t>
  </si>
  <si>
    <t>Dreams, Neuroscience, and Psychoanalysis: Mind, Body, and the Question of Time</t>
  </si>
  <si>
    <t>9781138858244</t>
  </si>
  <si>
    <t>Edited by Dori Laub and Andreas Hamburger</t>
  </si>
  <si>
    <t>Psychoanalysis and Holocaust Testimony: Unwanted Memories of Social Trauma</t>
  </si>
  <si>
    <t>9781138859203</t>
  </si>
  <si>
    <t>Adam McCormick</t>
  </si>
  <si>
    <t>LGBTQ Youth in Foster Care: Empowering Approaches for an Inclusive System of Care</t>
  </si>
  <si>
    <t>9781138859531</t>
  </si>
  <si>
    <t>Communication Studies/Gerontology (Ageing)/Health Communication</t>
  </si>
  <si>
    <t>Hummert, Mary Lee | Nussbaum, Jon F.</t>
  </si>
  <si>
    <t>Aging, Communication, and Health</t>
  </si>
  <si>
    <t>9781138861251</t>
  </si>
  <si>
    <t>Giles-Vernick, Tamara | Craddock, Susan</t>
  </si>
  <si>
    <t>Influenza and Public Health</t>
  </si>
  <si>
    <t>9781138867017</t>
  </si>
  <si>
    <t>Ettner, Randi</t>
  </si>
  <si>
    <t>Principles of Transgender Medicine and Surgery</t>
  </si>
  <si>
    <t>9781138867512</t>
  </si>
  <si>
    <t>Ethridge, David A | Johnson, Jerry A</t>
  </si>
  <si>
    <t>Developmental Disabilities</t>
  </si>
  <si>
    <t>9781138867550</t>
  </si>
  <si>
    <t>Therapy/Speech Perception &amp; Production/Speech &amp; Language Disorders</t>
  </si>
  <si>
    <t>Hardcastle, William J. | Mackenzie Beck, Janet</t>
  </si>
  <si>
    <t>A Figure of Speech</t>
  </si>
  <si>
    <t>9781138868533</t>
  </si>
  <si>
    <t>Jon Carlson and Len Sperry</t>
  </si>
  <si>
    <t>The Disordered Couple</t>
  </si>
  <si>
    <t>9781138869448</t>
  </si>
  <si>
    <t>Pagliaro, Louis A. | Pagliaro, Anne Marie</t>
  </si>
  <si>
    <t>Substance Use Among Women: A Reference and Resource Guide</t>
  </si>
  <si>
    <t>9781138869561</t>
  </si>
  <si>
    <t>Therapy/Counseling/Gerontology/Ageing</t>
  </si>
  <si>
    <t>Guindon, Mary H.</t>
  </si>
  <si>
    <t>Self-Esteem Across the Lifespan</t>
  </si>
  <si>
    <t>9781138871687</t>
  </si>
  <si>
    <t>Philosophy/Ethics Philosophy/Medical Ethics</t>
  </si>
  <si>
    <t>Tannsjo, Torbjorn</t>
  </si>
  <si>
    <t>Coercive Care</t>
  </si>
  <si>
    <t>9781138873834</t>
  </si>
  <si>
    <t>Behavioral Neuroscience / Social Neuroscience</t>
  </si>
  <si>
    <t>Edited by Christian Keysers and Luciano Fadiga</t>
  </si>
  <si>
    <t>The Mirror Neuron System: A Special Issue of Social Neuroscience</t>
  </si>
  <si>
    <t>9781138877818</t>
  </si>
  <si>
    <t>Economics/Development Economics/Health &amp; Development</t>
  </si>
  <si>
    <t>Gehl Sampath, Padmashree</t>
  </si>
  <si>
    <t>Reconfiguring Global Health Innovation</t>
  </si>
  <si>
    <t>9781138880795</t>
  </si>
  <si>
    <t>Allied Health / Occupational Therapy</t>
  </si>
  <si>
    <t>Susan S Rose and Eleanor F Branch</t>
  </si>
  <si>
    <t>Advances in Cardiac and Pulmonary Rehabilitation</t>
  </si>
  <si>
    <t>9781138881440</t>
  </si>
  <si>
    <t>Therapy/Gerontology (Ageing)/Mental Health</t>
  </si>
  <si>
    <t>Pillemer, Karl | McCartney, Kathleen</t>
  </si>
  <si>
    <t>Parent-child Relations Throughout Life</t>
  </si>
  <si>
    <t>9781138881778</t>
  </si>
  <si>
    <t>Therapy/Gerontology/Ageing/Social Work</t>
  </si>
  <si>
    <t>Pastalan, Leon A</t>
  </si>
  <si>
    <t>Aging in Place</t>
  </si>
  <si>
    <t>9781138881839</t>
  </si>
  <si>
    <t>Cheryl Bell-Gadsby and Anne Siegenberg</t>
  </si>
  <si>
    <t>Reclaiming Herstory: Ericksonian Solution-Focused Therapy For Sexual Abuse</t>
  </si>
  <si>
    <t>9781138883734</t>
  </si>
  <si>
    <t>Laura Rademacher and Lindsey Hoskins</t>
  </si>
  <si>
    <t>The Principles of Pleasure: Working with the Good Stuff as Sex Therapists and Educators</t>
  </si>
  <si>
    <t>9781138884830</t>
  </si>
  <si>
    <t>Joanna Ryan</t>
  </si>
  <si>
    <t>Class and Psychoanalysis: Landscapes of Inequality</t>
  </si>
  <si>
    <t>9781138885493</t>
  </si>
  <si>
    <t>Barwick, Nick | Weegmann, Martin</t>
  </si>
  <si>
    <t>Group Therapy: A group analytic approach</t>
  </si>
  <si>
    <t>9781138889705</t>
  </si>
  <si>
    <t>Ann Goebel-Fabbri</t>
  </si>
  <si>
    <t>Prevention and Recovery from Eating Disorders in Type 1 Diabetes: Injecting Hope</t>
  </si>
  <si>
    <t>9781138890619</t>
  </si>
  <si>
    <t>Philosophy/Medical Ethics/Medical Ethics</t>
  </si>
  <si>
    <t>Taylor, James Stacey</t>
  </si>
  <si>
    <t>Death, Posthumous Harm, and Bioethics</t>
  </si>
  <si>
    <t>9781138891579</t>
  </si>
  <si>
    <t>Camporesi, Silvia</t>
  </si>
  <si>
    <t>Bioethics, Genetics and Sport</t>
  </si>
  <si>
    <t>9781138892248</t>
  </si>
  <si>
    <t>Celebi, M. Emre | Mendonca, Teresa | Marques, Jorge S.</t>
  </si>
  <si>
    <t>Dermoscopy Image Analysis</t>
  </si>
  <si>
    <t>9781138892873</t>
  </si>
  <si>
    <t>Shung, K. Kirk</t>
  </si>
  <si>
    <t>Diagnostic Ultrasound: Imaging and Blood Flow Measurements, Second Edition, 2/e</t>
  </si>
  <si>
    <t>9781138892880</t>
  </si>
  <si>
    <t>Niazi, Sarfaraz K. | Brown, Justin L.</t>
  </si>
  <si>
    <t>Fundamentals of Modern Bioprocessing</t>
  </si>
  <si>
    <t>9781138893290</t>
  </si>
  <si>
    <t>Eren, Halit | Webster, John G.</t>
  </si>
  <si>
    <t>Telehealth and Mobile Health</t>
  </si>
  <si>
    <t>9781138893498</t>
  </si>
  <si>
    <t>Telemedicine and Electronic Medicine</t>
  </si>
  <si>
    <t>9781138893597</t>
  </si>
  <si>
    <t>Forsgren, Amy J.</t>
  </si>
  <si>
    <t>Wastewater Treatment</t>
  </si>
  <si>
    <t>9781138893900</t>
  </si>
  <si>
    <t>Edited by Antonella Tosti, Maria Pia De Padova, Gabriella Fabbrocini and Kenneth R Beer</t>
  </si>
  <si>
    <t>Acne Scars: Classification and Treatment, Second Edition, 2/e</t>
  </si>
  <si>
    <t>9781138894228</t>
  </si>
  <si>
    <t>Roy, Ren?? | Vidal, S??bastien</t>
  </si>
  <si>
    <t>Carbohydrate Chemistry: Proven Synthetic Methods, Volume 3</t>
  </si>
  <si>
    <t>9781138894242</t>
  </si>
  <si>
    <t>Ho, Wing Shing</t>
  </si>
  <si>
    <t>Active Phytochemicals from Chinese Herbal Medicines: Anti-Cancer Activities and Mechanisms</t>
  </si>
  <si>
    <t>9781138894396</t>
  </si>
  <si>
    <t>Edited by Hemanshu Prabhakar, Charu Mahajan and Indu Kapoor</t>
  </si>
  <si>
    <t>Essentials of Anesthesia for Neurotrauma</t>
  </si>
  <si>
    <t>9781138895072</t>
  </si>
  <si>
    <t>Health and Social Care/Health &amp; Society/Health Education and Promotion</t>
  </si>
  <si>
    <t>Montero, Kerry | Kelly, Peter</t>
  </si>
  <si>
    <t>Young People and the Aesthetics of Health Promotion: Beyond Reason, Rationality and Risk</t>
  </si>
  <si>
    <t>9781138898059</t>
  </si>
  <si>
    <t>Margaret Pack</t>
  </si>
  <si>
    <t>Self-help for Trauma Therapists: A Practitioner’s Guide</t>
  </si>
  <si>
    <t>9781138898271</t>
  </si>
  <si>
    <t>Robert Grossmark</t>
  </si>
  <si>
    <t>The Unobtrusive Relational Analyst: Explorations in Psychoanalytic Companioning</t>
  </si>
  <si>
    <t>9781138899056</t>
  </si>
  <si>
    <t>Edited by Glenda Fredman, Andia Papadopoulou and Emma Worwood</t>
  </si>
  <si>
    <t>Collaborative Consultation in Mental Health: Guidelines for the New Consultant</t>
  </si>
  <si>
    <t>9781138899087</t>
  </si>
  <si>
    <t>Health and Social Care/Midwifery/Hypnosis &amp; Hypnotherapy</t>
  </si>
  <si>
    <t>Gavin-Jones, Teri | Handford, Sandra</t>
  </si>
  <si>
    <t>Hypnobirth: Evidence, practice and support for birth professionals</t>
  </si>
  <si>
    <t>9781138900561</t>
  </si>
  <si>
    <t>Health and Social Care/Nursing/Mental Health Nursing</t>
  </si>
  <si>
    <t>Blows, William T.</t>
  </si>
  <si>
    <t>The Biological Basis of Mental Health, 3/e</t>
  </si>
  <si>
    <t>9781138900585</t>
  </si>
  <si>
    <t>Health and Social Care/Health Conditions/Addictions and Substance Use</t>
  </si>
  <si>
    <t>9781138900615</t>
  </si>
  <si>
    <t>Karen Kleiman</t>
  </si>
  <si>
    <t>The Art of Holding in Therapy: An Essential Intervention for Postpartum Depression and Anxiety</t>
  </si>
  <si>
    <t>9781138904965</t>
  </si>
  <si>
    <t>Peter Morrall</t>
  </si>
  <si>
    <t>Madness: Ideas About Insanity</t>
  </si>
  <si>
    <t>9781138905511</t>
  </si>
  <si>
    <t>K. Michelle Hunnicutt Hollenbaugh and Michael S. Lewis</t>
  </si>
  <si>
    <t>Dialectical Behavior Therapy with Adolescents: Settings, Treatments, and Diagnoses</t>
  </si>
  <si>
    <t>9781138906020</t>
  </si>
  <si>
    <t>Monica Luci</t>
  </si>
  <si>
    <t>Torture, Psychoanalysis and Human Rights</t>
  </si>
  <si>
    <t>9781138908598</t>
  </si>
  <si>
    <t>Pagliaro, Ann Marie | Pagliaro, Louis A.</t>
  </si>
  <si>
    <t>Women’s Drug and Substance Abuse: A Comprehensive Analysis and Reflective Synthesis, 2/e</t>
  </si>
  <si>
    <t>9781138909021</t>
  </si>
  <si>
    <t>Edited by Marlene Spanger and May-Len Skilbrei</t>
  </si>
  <si>
    <t>Prostitution Research in Context: Methodology, Representation and Power</t>
  </si>
  <si>
    <t>9781138909489</t>
  </si>
  <si>
    <t>93.99</t>
  </si>
  <si>
    <t>Edited by Jennifer Fitzgerald</t>
  </si>
  <si>
    <t>Foundations for Couples’ Therapy: Research for the Real World</t>
  </si>
  <si>
    <t>9781138909625</t>
  </si>
  <si>
    <t>Kapitan, Lynn</t>
  </si>
  <si>
    <t>Introduction to Art Therapy Research, 2/e</t>
  </si>
  <si>
    <t>9781138912847</t>
  </si>
  <si>
    <t>Edited by Renaud Colson</t>
  </si>
  <si>
    <t>European Drug Policies: The Ways of Reform</t>
  </si>
  <si>
    <t>9781138915206</t>
  </si>
  <si>
    <t>Resource Focused Counselling and Psychotherapy: An Introduction</t>
  </si>
  <si>
    <t>9781138915794</t>
  </si>
  <si>
    <t>Linguistics/Forensic Linguistics/Pragmatics</t>
  </si>
  <si>
    <t>Stratman, James</t>
  </si>
  <si>
    <t>A Forensic Linguistic Approach to Legal Disclosures: ERISA Cash Balance Conversion Cases and the Contextual Dynamics of Deception</t>
  </si>
  <si>
    <t>9781138920057</t>
  </si>
  <si>
    <t>Dilley, Stephen | Palpant, Nathan J.</t>
  </si>
  <si>
    <t>Human Dignity in Bioethics</t>
  </si>
  <si>
    <t>9781138922198</t>
  </si>
  <si>
    <t>Edited by Tom M. McMillan and Rodger Ll. Wood</t>
  </si>
  <si>
    <t>Neurobehavioural Disability and Social Handicap Following Traumatic Brain Injury, 2/e</t>
  </si>
  <si>
    <t>9781138923928</t>
  </si>
  <si>
    <t>Health and Social Care/Social Work and Social Policy/Medical Social Work</t>
  </si>
  <si>
    <t>McCoyd, Judith L.M. | Schwaber Kerson, Toba</t>
  </si>
  <si>
    <t>Social Work in Health Settings: Practice in Context, 4/e</t>
  </si>
  <si>
    <t>9781138924352</t>
  </si>
  <si>
    <t>Edited by Melinda A. Thiam</t>
  </si>
  <si>
    <t>Perinatal Mental Health and the Military Family: Identifying and Treating Mood and Anxiety Disorders</t>
  </si>
  <si>
    <t>9781138924772</t>
  </si>
  <si>
    <t>Thaddeus Birchard</t>
  </si>
  <si>
    <t>Overcoming Sex Addiction: A Self-Help guide</t>
  </si>
  <si>
    <t>9781138925335</t>
  </si>
  <si>
    <t>Eric Marcus</t>
  </si>
  <si>
    <t>Psychosis and Near Psychosis: Ego Function, Symbol Structure, Treatment, 3/e</t>
  </si>
  <si>
    <t>9781138925977</t>
  </si>
  <si>
    <t>Edited by Victoria Demos and Adrienne Harris</t>
  </si>
  <si>
    <t>The Collected Papers of Emmanuel Ghent: Heart Melts Forward</t>
  </si>
  <si>
    <t>9781138926783</t>
  </si>
  <si>
    <t>Edited by Amy Blume-Marcovici</t>
  </si>
  <si>
    <t>When Therapists Cry: Reflections on Therapists? Tears in Therapy</t>
  </si>
  <si>
    <t>9781138927308</t>
  </si>
  <si>
    <t>Ellen Pinsky</t>
  </si>
  <si>
    <t>Death and Fallibility in the Psychoanalytic Encounter: Mortal Gifts</t>
  </si>
  <si>
    <t>9781138928688</t>
  </si>
  <si>
    <t>Edited by Linda Hillman and Therese Rosenblatt</t>
  </si>
  <si>
    <t>The Voice of the Analyst: Narratives on Developing a Psychoanalytic Identity</t>
  </si>
  <si>
    <t>9781138929135</t>
  </si>
  <si>
    <t>Tonkin, Alison | Whitaker, Julia</t>
  </si>
  <si>
    <t>Play in Healthcare for Adults: Using play to promote health and wellbeing across the adult lifespan</t>
  </si>
  <si>
    <t>9781138931237</t>
  </si>
  <si>
    <t>Christopher B. Denning and Amelia K. Moody</t>
  </si>
  <si>
    <t>Inclusion and Autism Spectrum Disorder: Proactive Strategies to Support Students</t>
  </si>
  <si>
    <t>9781138931749</t>
  </si>
  <si>
    <t>An-Pyng Sun</t>
  </si>
  <si>
    <t>Treating Addictions: The Four Components</t>
  </si>
  <si>
    <t>9781138932487</t>
  </si>
  <si>
    <t>Ricky Greenwald</t>
  </si>
  <si>
    <t>Child Trauma Handbook: A Guide for Helping Trauma-Exposed Children and Adolescents</t>
  </si>
  <si>
    <t>9781138933927</t>
  </si>
  <si>
    <t>George W. Burns</t>
  </si>
  <si>
    <t>101 Stories for Enhancing Happiness and Well-Being: Using Metaphors in Positive Psychology and Therapy</t>
  </si>
  <si>
    <t>9781138935822</t>
  </si>
  <si>
    <t>Jennifer M. Ossege and Richard W. Sears</t>
  </si>
  <si>
    <t>The Resilient Mental Health Practice: Nourishing Your Business, Your Clients, and Yourself</t>
  </si>
  <si>
    <t>9781138935884</t>
  </si>
  <si>
    <t>Cynthia K. Chandler</t>
  </si>
  <si>
    <t>Animal-Assisted Therapy in Counseling,3/e</t>
  </si>
  <si>
    <t>9781138935907</t>
  </si>
  <si>
    <t>Steven J. Sandage and Jeannine K. Brown</t>
  </si>
  <si>
    <t>Relational Integration of Psychology and Christian Theology: Theory, Research, and Practice</t>
  </si>
  <si>
    <t>9781138935921</t>
  </si>
  <si>
    <t>Behavioral, Humanistic-Existential, and Psychodynamic Approaches to Couples Counseling</t>
  </si>
  <si>
    <t>9781138936409</t>
  </si>
  <si>
    <t>9781138936430</t>
  </si>
  <si>
    <t>Health and Social Care/Public Health Policy and Practice/Social Work</t>
  </si>
  <si>
    <t>Zrin禳?ak, Sini禳a | Lawrence, Susan</t>
  </si>
  <si>
    <t>Active Ageing and Demographic Change: Challenges for social work and social policy</t>
  </si>
  <si>
    <t>9781138937383</t>
  </si>
  <si>
    <t>Lewis Kirshner</t>
  </si>
  <si>
    <t>Intersubjectivity in Psychoanalysis: A Model for Theory and Practice</t>
  </si>
  <si>
    <t>9781138938076</t>
  </si>
  <si>
    <t>Melanie Klein</t>
  </si>
  <si>
    <t>Lectures on Technique by Melanie Klein: Edited with Critical Review by John Steiner</t>
  </si>
  <si>
    <t>9781138940093</t>
  </si>
  <si>
    <t>Edited by Richard B. Gartner</t>
  </si>
  <si>
    <t>Understanding the Sexual Betrayal of Boys and Men: The Trauma of Sexual Abuse</t>
  </si>
  <si>
    <t>9781138942219</t>
  </si>
  <si>
    <t>Healing Sexually Betrayed Men and Boys: Treatment for Sexual Abuse, Assault, and Trauma</t>
  </si>
  <si>
    <t>9781138942240</t>
  </si>
  <si>
    <t>Scott Temple</t>
  </si>
  <si>
    <t>Brief Cognitive Behavior Therapy for Cancer Patients: Re-Visioning the CBT Paradigm</t>
  </si>
  <si>
    <t>9781138942622</t>
  </si>
  <si>
    <t>Encyclopedia of Counseling: Master Review and Tutorial for the National Counselor Examination, State Counseling Exams, and the Counselor Preparation Comprehensive Examination, 4/e</t>
  </si>
  <si>
    <t>9781138942646</t>
  </si>
  <si>
    <t>Edited by Isaac Tylim and Adrienne Harris</t>
  </si>
  <si>
    <t>Reconsidering the Moveable Frame in Psychoanalysis: Its Function and Structure in Contemporary Psychoanalytic Theory</t>
  </si>
  <si>
    <t>9781138943438</t>
  </si>
  <si>
    <t>Helen Dent</t>
  </si>
  <si>
    <t>Why Don’t I Feel Good Enough?: Using Attachment Theory to Find a Solution</t>
  </si>
  <si>
    <t>9781138943506</t>
  </si>
  <si>
    <t>Health and Social Care/Public Health Policy and Practice/Food</t>
  </si>
  <si>
    <t>Wills, Wendy | Draper, Alizon | Gustafsson, Ulla</t>
  </si>
  <si>
    <t>Food and Public Health</t>
  </si>
  <si>
    <t>9781138943933</t>
  </si>
  <si>
    <t>Health and Social Care/Gerontology/Gerontology/Ageing</t>
  </si>
  <si>
    <t>Scheidt, Rick | Schwarz, Benyamin</t>
  </si>
  <si>
    <t>Environmental Gerontology</t>
  </si>
  <si>
    <t>9781138944497</t>
  </si>
  <si>
    <t>Kenneth M. Coll</t>
  </si>
  <si>
    <t>Youth Comprehensive Risk Assessment: A Clinically Tested Approach for Helping Professionals</t>
  </si>
  <si>
    <t>9781138945531</t>
  </si>
  <si>
    <t>Valentine, Christine</t>
  </si>
  <si>
    <t>Families Bereaved by Alcohol or Drugs: Research on Experiences, Coping and Support</t>
  </si>
  <si>
    <t>9781138947085</t>
  </si>
  <si>
    <t>Ole Vedfelt</t>
  </si>
  <si>
    <t>A Guide to the World of Dreams: An Integrative Approach to Dreamwork</t>
  </si>
  <si>
    <t>9781138948075</t>
  </si>
  <si>
    <t>Kasket, Elaine</t>
  </si>
  <si>
    <t>How to Become a Counselling Psychologist</t>
  </si>
  <si>
    <t>9781138948211</t>
  </si>
  <si>
    <t>Cole, Peter H. | Reese, Daisy Anne</t>
  </si>
  <si>
    <t>New Directions in Gestalt Group Therapy: Relational Ground, Authentic Self</t>
  </si>
  <si>
    <t>9781138948617</t>
  </si>
  <si>
    <t>Psychology/Gestalt Therapy</t>
  </si>
  <si>
    <t>Brownell, Philip</t>
  </si>
  <si>
    <t>Gestalt Psychotherapy and Coaching for Relationships</t>
  </si>
  <si>
    <t>9781138949225</t>
  </si>
  <si>
    <t>Edited by Jamie Hacker Hughes</t>
  </si>
  <si>
    <t>Military Veteran Psychological Health and Social Care: Contemporary Issues</t>
  </si>
  <si>
    <t>9781138949485</t>
  </si>
  <si>
    <t>Edited by Scott W. Browning and Brad van Eeden-Moorefield</t>
  </si>
  <si>
    <t>Contemporary Families at the Nexus of Research and Practice</t>
  </si>
  <si>
    <t>9781138950726</t>
  </si>
  <si>
    <t>Edited by Paul Atkinson, Robert Dingwall and Anne Murcott</t>
  </si>
  <si>
    <t>Prospects for the National Health</t>
  </si>
  <si>
    <t>9781138952454</t>
  </si>
  <si>
    <t>Health and Social Care/Chronic Diseases/Health &amp; Society</t>
  </si>
  <si>
    <t>Agyemang, Charles | de-Graft Aikins, Ama</t>
  </si>
  <si>
    <t>Culture, Ethnicity and Chronic Conditions</t>
  </si>
  <si>
    <t>9781138953963</t>
  </si>
  <si>
    <t>Health and Social Care/Addictions and Substance Use/Community Health</t>
  </si>
  <si>
    <t>Sanders, Mark</t>
  </si>
  <si>
    <t>Substance Use Disorders in African American Communities</t>
  </si>
  <si>
    <t>9781138954687</t>
  </si>
  <si>
    <t>Edited by Paula L. Ellman and Nancy R. Goodman</t>
  </si>
  <si>
    <t>Finding Unconscious Fantasy in Narrative, Trauma, and Body Pain: A Clinical Guide</t>
  </si>
  <si>
    <t>9781138955004</t>
  </si>
  <si>
    <t>J. B. S. Haldane</t>
  </si>
  <si>
    <t>Heredity and Politics</t>
  </si>
  <si>
    <t>9781138955141</t>
  </si>
  <si>
    <t>Dustin Kahoud and Danielle Knafo</t>
  </si>
  <si>
    <t>Sex, Drugs and Creativity: Searching for Magic in a Disenchanted World</t>
  </si>
  <si>
    <t>9781138956087</t>
  </si>
  <si>
    <t>Edited by Paul Gilbert</t>
  </si>
  <si>
    <t>Compassion: Concepts, Research and Applications</t>
  </si>
  <si>
    <t>9781138957183</t>
  </si>
  <si>
    <t>Allied Health/Complementary and Integrative Medicine</t>
  </si>
  <si>
    <t>Edited by Jon Adams, Amie Steel, Alex Broom and Jane Frawley</t>
  </si>
  <si>
    <t>Women’s Health and Complementary and Integrative Medicine</t>
  </si>
  <si>
    <t>9781138959262</t>
  </si>
  <si>
    <t>Business/Management of Technology/Healthcare Management</t>
  </si>
  <si>
    <t>Hyysalo, Sampsa</t>
  </si>
  <si>
    <t>Health Technology Development and Use</t>
  </si>
  <si>
    <t>9781138959941</t>
  </si>
  <si>
    <t>Health and Social Care/Nursing Older People/Health &amp; Society</t>
  </si>
  <si>
    <t>Kampf, Antje | Marshall, Barbara L. | Petersen, Alan</t>
  </si>
  <si>
    <t>Aging Men, Masculinities and Modern Medicine</t>
  </si>
  <si>
    <t>9781138960251</t>
  </si>
  <si>
    <t>Health and Social Care/ICT/Communication Ethics</t>
  </si>
  <si>
    <t>Ragnedda, Massimo | Muschert, Glenn W.</t>
  </si>
  <si>
    <t>The Digital Divide</t>
  </si>
  <si>
    <t>9781138960268</t>
  </si>
  <si>
    <t>Health and Social Care/Global Health/Public Health - Medical Sociology</t>
  </si>
  <si>
    <t>Mold, Alex | Reubi, David</t>
  </si>
  <si>
    <t>Assembling Health Rights in Global Context</t>
  </si>
  <si>
    <t>9781138960282</t>
  </si>
  <si>
    <t>Positive Psychoanalysis: Meaning, Aesthetics and Subjective Well-Being</t>
  </si>
  <si>
    <t>9781138960862</t>
  </si>
  <si>
    <t>Andre Marquis</t>
  </si>
  <si>
    <t>Integral Psychotherapy: A Unifying Approach</t>
  </si>
  <si>
    <t>9781138961517</t>
  </si>
  <si>
    <t>Public Health Policy and Practice</t>
  </si>
  <si>
    <t>Sir Percy Alden</t>
  </si>
  <si>
    <t>Aspects of a Changing Social Structure</t>
  </si>
  <si>
    <t>9781138963306</t>
  </si>
  <si>
    <t>Psychological Science / Developmental Psychology</t>
  </si>
  <si>
    <t>Bryan Kolb</t>
  </si>
  <si>
    <t>Brain Plasticity and Behavior</t>
  </si>
  <si>
    <t>9781138964976</t>
  </si>
  <si>
    <t>Miriam K. Rosenthal</t>
  </si>
  <si>
    <t>An Ecological Approach To the Study of Child Care: Family Day Care in Israel</t>
  </si>
  <si>
    <t>9781138966611</t>
  </si>
  <si>
    <t>Therapy/Gerontology/Ageing/Dementia</t>
  </si>
  <si>
    <t>Werth Jr., James L. | Blevins, Dean</t>
  </si>
  <si>
    <t>Decision Making near the End of Life</t>
  </si>
  <si>
    <t>9781138967250</t>
  </si>
  <si>
    <t>Therapy/Gerontology/Ageing/Physical &amp; Sexual Abuse in Adults</t>
  </si>
  <si>
    <t>Kosberg, Jordan I | Garcia, Juanita L</t>
  </si>
  <si>
    <t>Elder Abuse</t>
  </si>
  <si>
    <t>9781138968530</t>
  </si>
  <si>
    <t>Sparling, Joyce W</t>
  </si>
  <si>
    <t>Concepts in Fetal Movement Research</t>
  </si>
  <si>
    <t>9781138971448</t>
  </si>
  <si>
    <t>Health and Social Care/Social Work/Physiotherapy and Sports Medicine</t>
  </si>
  <si>
    <t>Barham, Dr Peter | Barham, Peter | Hayward, Robert</t>
  </si>
  <si>
    <t>From the Mental Patient to the Person</t>
  </si>
  <si>
    <t>9781138974753</t>
  </si>
  <si>
    <t>Kaye, Lenard W</t>
  </si>
  <si>
    <t>New Developments in Home Care Services for the Elderly</t>
  </si>
  <si>
    <t>9781138977044</t>
  </si>
  <si>
    <t>Sociology/Health &amp; Society/Medical Sociology</t>
  </si>
  <si>
    <t>Lorist, Monicque | Snel, Jan</t>
  </si>
  <si>
    <t>Nicotine, Caffeine and Social Drinking: Behaviour and Brain Function</t>
  </si>
  <si>
    <t>9781138977198</t>
  </si>
  <si>
    <t>Barbara Jo Brothers</t>
  </si>
  <si>
    <t>Peace, War, and Mental Health: Couples Therapists Look at the Dynamics</t>
  </si>
  <si>
    <t>9781138978065</t>
  </si>
  <si>
    <t>James Busbin and Donald Self</t>
  </si>
  <si>
    <t>Marketing for Health and Wellness Programs</t>
  </si>
  <si>
    <t>9781138980440</t>
  </si>
  <si>
    <t>Sociology/History of Science &amp; Technology/Medical History</t>
  </si>
  <si>
    <t>Kim, Kiheung</t>
  </si>
  <si>
    <t>The Social Construction of Disease</t>
  </si>
  <si>
    <t>9781138982178</t>
  </si>
  <si>
    <t>R. Duncan Luce</t>
  </si>
  <si>
    <t>Sound &amp; Hearing: A Conceptual Introduction</t>
  </si>
  <si>
    <t>9781138982550</t>
  </si>
  <si>
    <t>Edited by Charles D. Spielberger and Irwin G. Sarason</t>
  </si>
  <si>
    <t>Stress and Emotion: Anxiety, Anger and Curiosity, Volume 17</t>
  </si>
  <si>
    <t>9781138983038</t>
  </si>
  <si>
    <t>Donald Self</t>
  </si>
  <si>
    <t>Public Mental Health Marketing: Developing a Consumer Attitude</t>
  </si>
  <si>
    <t>9781138984233</t>
  </si>
  <si>
    <t>Health and Social Care/Education</t>
  </si>
  <si>
    <t>Peter Aggleton,</t>
  </si>
  <si>
    <t>AIDS: Individual, Cultural And Policy Dimensions</t>
  </si>
  <si>
    <t>9781138988422</t>
  </si>
  <si>
    <t>Steven Schinke and Gilbert J Botvin</t>
  </si>
  <si>
    <t>The Etiology and Prevention of Drug Abuse Among Minority Youth</t>
  </si>
  <si>
    <t>9781138989191</t>
  </si>
  <si>
    <t>Edited by Janis H. Crowther, Stevan E. Hobfoll, Mary A. Stephens and Daniel L. Tennenbaum</t>
  </si>
  <si>
    <t>The Etiology Of Bulimia Nervosa: The Individual And Familial Context: Material Arising From The Second Annual Kent Psychology Forum, Kent, October 1990</t>
  </si>
  <si>
    <t>9781138993570</t>
  </si>
  <si>
    <t>Brandell, Jerrold R</t>
  </si>
  <si>
    <t>Narration and Therapeutic Action: The Construction of Meaning in Psychoanalytic Social Work</t>
  </si>
  <si>
    <t>9781138994348</t>
  </si>
  <si>
    <t>Krefting, Laura H | Johnson, Jerry A</t>
  </si>
  <si>
    <t>Occupational Therapy Approaches to Traumatic Brain Injury</t>
  </si>
  <si>
    <t>9781138994577</t>
  </si>
  <si>
    <t>Charles J. Gelso</t>
  </si>
  <si>
    <t>The Therapeutic Relationship in Psychotherapy Practice: An Integrative Perspective</t>
  </si>
  <si>
    <t>9781138999794</t>
  </si>
  <si>
    <t>Michael Arribas-Ayllon, Andrew Bartlett and Jamie Lewis</t>
  </si>
  <si>
    <t>Psychiatric Genetics: Styles of Thought in Psychiatric Genetics</t>
  </si>
  <si>
    <t>9781138999985</t>
  </si>
  <si>
    <t>Nursing essentials/專業腫瘤護理</t>
  </si>
  <si>
    <t>Connie Henke Yarbro</t>
  </si>
  <si>
    <t>Cancer Nursing: Principles and Practice</t>
  </si>
  <si>
    <t>9781284055979</t>
  </si>
  <si>
    <t>Orlowski</t>
  </si>
  <si>
    <t>Introduction to Health Behaviors: A Guide for Managers, Practitioners &amp; Educators</t>
  </si>
  <si>
    <t>9781285172620</t>
  </si>
  <si>
    <t>Fundamentals of Anatomy and Physiology, 4/e</t>
  </si>
  <si>
    <t>9781285174150</t>
  </si>
  <si>
    <t>Fundamentals of Anatomy and Physiology</t>
  </si>
  <si>
    <t>9781285174303</t>
  </si>
  <si>
    <t>165.95</t>
  </si>
  <si>
    <t>Illustrated Guide to Medical Terminology</t>
  </si>
  <si>
    <t>9781285174426</t>
  </si>
  <si>
    <t>Health Science / Nursing / Health Information Management</t>
  </si>
  <si>
    <t>Grebner/Mattingly</t>
  </si>
  <si>
    <t>Management of Health Information: Functions &amp; Applications, 2/e</t>
  </si>
  <si>
    <t>9781285174884</t>
  </si>
  <si>
    <t>Health Science / Nursing / Medical Assisting</t>
  </si>
  <si>
    <t>ECG: Essentials of Electrocardiography</t>
  </si>
  <si>
    <t>9781285180984</t>
  </si>
  <si>
    <t>Surgical Instrumentation, Spiral bound Version, 2/e</t>
  </si>
  <si>
    <t>9781285182537</t>
  </si>
  <si>
    <t>Erwin/Brownson</t>
  </si>
  <si>
    <t>Scutchfield and Keck’s Principles of Public Health Practice, 4/e</t>
  </si>
  <si>
    <t>9781285182636</t>
  </si>
  <si>
    <t>Health Science/Nursing / Medical Transcription</t>
  </si>
  <si>
    <t>Ireland/Wall</t>
  </si>
  <si>
    <t>Quality Medical Editing for the Healthcare Documentation Specialist (includes Premium Website Printed Access Card)</t>
  </si>
  <si>
    <t>9781285186528</t>
  </si>
  <si>
    <t>Beck, Mark F.</t>
  </si>
  <si>
    <t>Theory &amp; Practice of Therapeutic Massage, 6/e</t>
  </si>
  <si>
    <t>9781285187556</t>
  </si>
  <si>
    <t>122.95</t>
  </si>
  <si>
    <t>語言治療</t>
  </si>
  <si>
    <t>Shipley, Kenneth G.</t>
  </si>
  <si>
    <t>Assessment in Speech-Language Pathology: A Resource Manual (Includes Premium Web Site 2-Semester Printed Access Card), 5/e</t>
  </si>
  <si>
    <t>9781285198057</t>
  </si>
  <si>
    <t>244.95</t>
  </si>
  <si>
    <t>Health Science / Nursing / Speech &amp; Language Therapy</t>
  </si>
  <si>
    <t>Seikel/King/Drumright</t>
  </si>
  <si>
    <t>Anatomy &amp; Physiology for Speech, Language, and Hearing, 5th (with Anatesse Software Printed Access Card), 5/e</t>
  </si>
  <si>
    <t>9781285198248</t>
  </si>
  <si>
    <t>Hales</t>
  </si>
  <si>
    <t>Roth/Worthington</t>
  </si>
  <si>
    <t>Treatment Resource Manual for Speech Language Pathology (with Student Web Site Printed Access Card)</t>
  </si>
  <si>
    <t>9781285851150</t>
  </si>
  <si>
    <t>173.95</t>
  </si>
  <si>
    <t>Edge/Groves</t>
  </si>
  <si>
    <t>Ethics of Health Care: A Guide for Clinical Practice, 4/e</t>
  </si>
  <si>
    <t>9781285854182</t>
  </si>
  <si>
    <t>Moisio/Moisio</t>
  </si>
  <si>
    <t>Medical Language: Focus on Terminology</t>
  </si>
  <si>
    <t>9781285854212</t>
  </si>
  <si>
    <t>Colbert/Katrancha</t>
  </si>
  <si>
    <t>Career Success in Health Care: Professionalism in Action, 3/e</t>
  </si>
  <si>
    <t>9781285866888</t>
  </si>
  <si>
    <t>McWay</t>
  </si>
  <si>
    <t>Legal and Ethical Aspects of Health Information Management, 4/e</t>
  </si>
  <si>
    <t>9781285867380</t>
  </si>
  <si>
    <t>Peden</t>
  </si>
  <si>
    <t>Comparative Health Information Management, 4/e</t>
  </si>
  <si>
    <t>9781285871714</t>
  </si>
  <si>
    <t>Health Science/Nursing / Pharmacy Technology</t>
  </si>
  <si>
    <t>Moini</t>
  </si>
  <si>
    <t>Fundamental Pharmacology for Pharmacy Technicians</t>
  </si>
  <si>
    <t>9781305087354</t>
  </si>
  <si>
    <t>The Pharmacy Technician</t>
  </si>
  <si>
    <t>9781305093089</t>
  </si>
  <si>
    <t>208.95</t>
  </si>
  <si>
    <t>Blesi/Wise/Kelley-Arney</t>
  </si>
  <si>
    <t>9781305110700</t>
  </si>
  <si>
    <t>Heller/Veach</t>
  </si>
  <si>
    <t>Clinical Medical Assisting: A Professional, Field Smart Approach to the Workplace, 2/e</t>
  </si>
  <si>
    <t>9781305110861</t>
  </si>
  <si>
    <t>214.95</t>
  </si>
  <si>
    <t>Cummings</t>
  </si>
  <si>
    <t>Human Heredity: Principles and Issues, 11/e</t>
  </si>
  <si>
    <t>9781305251052</t>
  </si>
  <si>
    <t>Health Science/Nursing / Medical Insurance &amp; Coding</t>
  </si>
  <si>
    <t>Diamond Marsha</t>
  </si>
  <si>
    <t>Understanding Hospital Coding and Billing</t>
  </si>
  <si>
    <t>9781305256705</t>
  </si>
  <si>
    <t>121.95</t>
  </si>
  <si>
    <t>Covell</t>
  </si>
  <si>
    <t>2015 Coding Workbook for the Physician’s Office (with Cengage EncoderPro.com Demo Printed Access Card)</t>
  </si>
  <si>
    <t>9781305259133</t>
  </si>
  <si>
    <t>DHO Health Science Updated, 8/e</t>
  </si>
  <si>
    <t>9781305509511</t>
  </si>
  <si>
    <t>Kennamer</t>
  </si>
  <si>
    <t>Math for Health Care Professionals, 2/e</t>
  </si>
  <si>
    <t>9781305509788</t>
  </si>
  <si>
    <t>Quick Review: Math for Health Care Professionals, 2/e</t>
  </si>
  <si>
    <t>9781305509818</t>
  </si>
  <si>
    <t>Scott/Fong</t>
  </si>
  <si>
    <t>Body Structures and Functions</t>
  </si>
  <si>
    <t>9781305511361</t>
  </si>
  <si>
    <t>Tamparo/Lindh</t>
  </si>
  <si>
    <t>Therapeutic Communication for Health Care Professionals, 4/e</t>
  </si>
  <si>
    <t>9781305574618</t>
  </si>
  <si>
    <t>Mitchell/Haroun</t>
  </si>
  <si>
    <t>Introduction to Health Care, 4/e</t>
  </si>
  <si>
    <t>9781305574779</t>
  </si>
  <si>
    <t>Introduction to Health Care</t>
  </si>
  <si>
    <t>9781305575073</t>
  </si>
  <si>
    <t>Chemistry / Biochemistry</t>
  </si>
  <si>
    <t>Garrett/Grisham</t>
  </si>
  <si>
    <t>Biochemistry, 6/e</t>
  </si>
  <si>
    <t>9781305577206</t>
  </si>
  <si>
    <t>Ireland</t>
  </si>
  <si>
    <t>Hillcrest Medical Center</t>
  </si>
  <si>
    <t>9781305583795</t>
  </si>
  <si>
    <t>269.95</t>
  </si>
  <si>
    <t>Campeau/Fleitz</t>
  </si>
  <si>
    <t>Limited Radiography, 4/e</t>
  </si>
  <si>
    <t>9781305584754</t>
  </si>
  <si>
    <t>Ehrlich/Schroeder/Ehrlich/Schroeder</t>
  </si>
  <si>
    <t>Medical Terminology for Health Professions, Spiral bound Version, 8/e</t>
  </si>
  <si>
    <t>9781305634350</t>
  </si>
  <si>
    <t>Johnson/Linker</t>
  </si>
  <si>
    <t>Understanding Medical Coding: A Comprehensive Guide, 4/e</t>
  </si>
  <si>
    <t>9781305666122</t>
  </si>
  <si>
    <t>French</t>
  </si>
  <si>
    <t>Administrative Medical Assisting, 8/e</t>
  </si>
  <si>
    <t>9781305859173</t>
  </si>
  <si>
    <t>Rice</t>
  </si>
  <si>
    <t>Principles of Pharmacology for Medical Assisting, 6/e</t>
  </si>
  <si>
    <t>9781305859326</t>
  </si>
  <si>
    <t>Oberg/Villemaire</t>
  </si>
  <si>
    <t>Grammar and Writing Skills for the Health Professional, 3/e</t>
  </si>
  <si>
    <t>9781305945425</t>
  </si>
  <si>
    <t>Roth/Wehrle</t>
  </si>
  <si>
    <t>Nutrition &amp; Diet Therapy, 12/e</t>
  </si>
  <si>
    <t>9781305945821</t>
  </si>
  <si>
    <t>Krager/Krager</t>
  </si>
  <si>
    <t>HIPAA for Health Care Professionals, 2/e</t>
  </si>
  <si>
    <t>9781305946064</t>
  </si>
  <si>
    <t>Schnering, Patricia</t>
  </si>
  <si>
    <t>Case Studies in Health Information Management, 3/e</t>
  </si>
  <si>
    <t>9781305955332</t>
  </si>
  <si>
    <t>Association Of Surgical Technologist</t>
  </si>
  <si>
    <t>Surgical Technology for the Surgical Technologist: A Positive Care Approach, 5/e</t>
  </si>
  <si>
    <t>9781305956414</t>
  </si>
  <si>
    <t>219.95</t>
  </si>
  <si>
    <t>Professional Review Guide for the RHIA and RHIT Examinations, 2017 Edition</t>
  </si>
  <si>
    <t>9781305956520</t>
  </si>
  <si>
    <t>Professional Review Guide for the CCS Examination, 2017 Edition</t>
  </si>
  <si>
    <t>9781305956537</t>
  </si>
  <si>
    <t>Professional Review Guide for the CCA Examination, 2017 Edition</t>
  </si>
  <si>
    <t>9781305956544</t>
  </si>
  <si>
    <t>Professional Review Guide for CCS-P Examinations, 2017 Edition</t>
  </si>
  <si>
    <t>9781305956551</t>
  </si>
  <si>
    <t>Honeycutt/Milliken</t>
  </si>
  <si>
    <t>Understanding Human Behavior: A Guide for Health Care Professionals, 9/e</t>
  </si>
  <si>
    <t>9781305959880</t>
  </si>
  <si>
    <t>Campbell/Farrell/McDougal</t>
  </si>
  <si>
    <t>Biochemistry, 9/e</t>
  </si>
  <si>
    <t>9781305961135</t>
  </si>
  <si>
    <t>Lindh/Tamparo/Dahl/Morris/Correa</t>
  </si>
  <si>
    <t>Comprehensive Medical Assisting: Administrative and Clinical Competencies, 6/e</t>
  </si>
  <si>
    <t>9781305964792</t>
  </si>
  <si>
    <t>Administrative Medical Assisting, 6/e</t>
  </si>
  <si>
    <t>9781305964808</t>
  </si>
  <si>
    <t>Clinical Medical Assisting, 6/e</t>
  </si>
  <si>
    <t>9781305964815</t>
  </si>
  <si>
    <t>Phinney/Halstead</t>
  </si>
  <si>
    <t>Dental Assisting: A Comprehensive Approach, 5/e</t>
  </si>
  <si>
    <t>9781305967632</t>
  </si>
  <si>
    <t>200.95</t>
  </si>
  <si>
    <t>3-2-1 Code It!, 6/e</t>
  </si>
  <si>
    <t>9781305970236</t>
  </si>
  <si>
    <t>Flight/Pardew</t>
  </si>
  <si>
    <t>Law, Liability, and Ethics for Medical Office Professionals, 6/e</t>
  </si>
  <si>
    <t>9781305972728</t>
  </si>
  <si>
    <t>Life Science/Complementary &amp; Alternative Medicine</t>
  </si>
  <si>
    <t>Rillema, James A.</t>
  </si>
  <si>
    <t>Actions of Prolactin On Molecular Processes</t>
  </si>
  <si>
    <t>9781315890357</t>
  </si>
  <si>
    <t>Gold, Mark S.</t>
  </si>
  <si>
    <t>Advances in Psychopharmacology</t>
  </si>
  <si>
    <t>9781315890432</t>
  </si>
  <si>
    <t>Knorre, Dmitri G</t>
  </si>
  <si>
    <t>Affinity Modification Of Biopolymers</t>
  </si>
  <si>
    <t>9781315890463</t>
  </si>
  <si>
    <t>Nielsen, Klaus</t>
  </si>
  <si>
    <t>Animal Brucellosis</t>
  </si>
  <si>
    <t>9781315890586</t>
  </si>
  <si>
    <t>Miyaji, Makoto</t>
  </si>
  <si>
    <t>Animal Models in Medical Mycology</t>
  </si>
  <si>
    <t>9781315890593</t>
  </si>
  <si>
    <t>Chemistry/Environmental &amp; Ecological Toxicology</t>
  </si>
  <si>
    <t>Malins, Donald C.</t>
  </si>
  <si>
    <t>Aquatic Toxicology</t>
  </si>
  <si>
    <t>9781315890777</t>
  </si>
  <si>
    <t>Boedeker, Edgar C.</t>
  </si>
  <si>
    <t>Attachment Of Organisms To The Gut Mucosa: Volume 1</t>
  </si>
  <si>
    <t>9781315890869</t>
  </si>
  <si>
    <t>Attachment Of Organisms To The Gut Mucosa: Volume 2</t>
  </si>
  <si>
    <t>9781315890876</t>
  </si>
  <si>
    <t>Ristic, Miodrag</t>
  </si>
  <si>
    <t>Babesiosis of Domestic Animals and Man</t>
  </si>
  <si>
    <t>9781315890920</t>
  </si>
  <si>
    <t>Holder, Ian Alan</t>
  </si>
  <si>
    <t>Bacterial Enzymes and Virulence</t>
  </si>
  <si>
    <t>9781315890944</t>
  </si>
  <si>
    <t>Aly, Raza</t>
  </si>
  <si>
    <t>Bacterial Interference</t>
  </si>
  <si>
    <t>9781315890951</t>
  </si>
  <si>
    <t>Heirwegh, Karel P. M.</t>
  </si>
  <si>
    <t>Bilirubin: Volume 1</t>
  </si>
  <si>
    <t>9781315891002</t>
  </si>
  <si>
    <t>Bilirubin: Volume 2</t>
  </si>
  <si>
    <t>9781315891019</t>
  </si>
  <si>
    <t>Connell, Des W.</t>
  </si>
  <si>
    <t>Bioaccumulation of Xenobiotic Compounds</t>
  </si>
  <si>
    <t>9781315891026</t>
  </si>
  <si>
    <t>MacRae, Thomas H.</t>
  </si>
  <si>
    <t>Biochemistry and Cell Biology of Artemia</t>
  </si>
  <si>
    <t>9781315891057</t>
  </si>
  <si>
    <t>Curry, A.S</t>
  </si>
  <si>
    <t>Biochemistry of Women</t>
  </si>
  <si>
    <t>9781315891071</t>
  </si>
  <si>
    <t>Curry, A.S.</t>
  </si>
  <si>
    <t>Biochemistry of Women Methods</t>
  </si>
  <si>
    <t>9781315891088</t>
  </si>
  <si>
    <t>Hudson, Robert J.</t>
  </si>
  <si>
    <t>Bioenergetics Of Wild Herbivores</t>
  </si>
  <si>
    <t>9781315891118</t>
  </si>
  <si>
    <t>McCarthy, 0</t>
  </si>
  <si>
    <t>Biomarkers of Environmental Contamination</t>
  </si>
  <si>
    <t>9781315891163</t>
  </si>
  <si>
    <t>Peracchia, M.D.</t>
  </si>
  <si>
    <t>Biophysics of Gap Junction Channels</t>
  </si>
  <si>
    <t>9781315891194</t>
  </si>
  <si>
    <t>Life Science/Environmental &amp; Ecological Toxicology</t>
  </si>
  <si>
    <t>Friberg, Lars</t>
  </si>
  <si>
    <t>Cadmium in the Environment, 2/e</t>
  </si>
  <si>
    <t>9781315891279</t>
  </si>
  <si>
    <t>Butzler, Jean Paul</t>
  </si>
  <si>
    <t>Campylobacter Infection in Man and Animals</t>
  </si>
  <si>
    <t>9781315891293</t>
  </si>
  <si>
    <t>Ghannoum, Mahmoud A.</t>
  </si>
  <si>
    <t>Candida Adherence to Epithelial Cells</t>
  </si>
  <si>
    <t>9781315891316</t>
  </si>
  <si>
    <t>Lundblad, Roger L.</t>
  </si>
  <si>
    <t>Chemical Reagents for Protein Modification: Volume 1</t>
  </si>
  <si>
    <t>9781315891439</t>
  </si>
  <si>
    <t>Chemical Reagents for Protein Modification: Volume 2</t>
  </si>
  <si>
    <t>9781315891446</t>
  </si>
  <si>
    <t>Coburn, Stephen P.</t>
  </si>
  <si>
    <t>The Chemistry and Metabolism of 4’ - Deoxypyridoxine</t>
  </si>
  <si>
    <t>9781315891453</t>
  </si>
  <si>
    <t>Muller, Franz</t>
  </si>
  <si>
    <t>Chemistry and Biochemistry of Flavoenzymes: Volume III</t>
  </si>
  <si>
    <t>9781315891460</t>
  </si>
  <si>
    <t>Chemistry and Biochemistry of Flavoenzymes: Volume 1</t>
  </si>
  <si>
    <t>9781315891477</t>
  </si>
  <si>
    <t>Chemistry and Biochemistry of Flavoenzymes: Volume 2</t>
  </si>
  <si>
    <t>9781315891484</t>
  </si>
  <si>
    <t>Burgard, David R.</t>
  </si>
  <si>
    <t>Chemometrics</t>
  </si>
  <si>
    <t>9781315891507</t>
  </si>
  <si>
    <t>Oxford, J.S.</t>
  </si>
  <si>
    <t>Chemoprophylaxis and Virus Infections of the Respiratory Tract: Volume 1</t>
  </si>
  <si>
    <t>9781315891514</t>
  </si>
  <si>
    <t>Chemoprophylaxis and Virus Infections of the Respiratory Tract: Volume 2</t>
  </si>
  <si>
    <t>9781315891521</t>
  </si>
  <si>
    <t>Dawson, Marcia I.</t>
  </si>
  <si>
    <t>Chemistry and Biology of Synthetic Retinoids</t>
  </si>
  <si>
    <t>9781315891538</t>
  </si>
  <si>
    <t>Dupont, Jacqueline</t>
  </si>
  <si>
    <t>Cholesterol Systems in Insects and Animals</t>
  </si>
  <si>
    <t>9781315891552</t>
  </si>
  <si>
    <t>Borriello, Peter. S.</t>
  </si>
  <si>
    <t>Clostridia In Gastrointestinal Disease</t>
  </si>
  <si>
    <t>9781315891613</t>
  </si>
  <si>
    <t>Levine, Norman D.</t>
  </si>
  <si>
    <t>The Coccidian Parasites of Rodents</t>
  </si>
  <si>
    <t>9781315891637</t>
  </si>
  <si>
    <t>Long, Peter L.</t>
  </si>
  <si>
    <t>Coccidiosis of Man and Domestic Animals</t>
  </si>
  <si>
    <t>9781315891644</t>
  </si>
  <si>
    <t>Nimni, Marcel E.</t>
  </si>
  <si>
    <t>Collagen: Volume 2</t>
  </si>
  <si>
    <t>9781315891682</t>
  </si>
  <si>
    <t>Collagen: Volume 1</t>
  </si>
  <si>
    <t>9781315891699</t>
  </si>
  <si>
    <t>Fine, Douglas P.</t>
  </si>
  <si>
    <t>Complement Infectious Diseases</t>
  </si>
  <si>
    <t>9781315891712</t>
  </si>
  <si>
    <t>Lontie, Rene</t>
  </si>
  <si>
    <t>Copper Proteins and Copper Enzymes</t>
  </si>
  <si>
    <t>9781315891804</t>
  </si>
  <si>
    <t>De Souza, Errol B.</t>
  </si>
  <si>
    <t>Corticotropin-Releasing Factor</t>
  </si>
  <si>
    <t>9781315891835</t>
  </si>
  <si>
    <t>Matthews, R. E. F.</t>
  </si>
  <si>
    <t>A Critical Appraisal of Viral Taxonomy</t>
  </si>
  <si>
    <t>9781315892122</t>
  </si>
  <si>
    <t>Michel, Hartmut</t>
  </si>
  <si>
    <t>Crystallization of Membrane Proteins</t>
  </si>
  <si>
    <t>9781315892177</t>
  </si>
  <si>
    <t>Mok, David W. S.</t>
  </si>
  <si>
    <t>Cytokinins</t>
  </si>
  <si>
    <t>9781315892184</t>
  </si>
  <si>
    <t>Forensics &amp; Homeland Security/Radiology</t>
  </si>
  <si>
    <t>Iturralde, Mario P.</t>
  </si>
  <si>
    <t>Dictionary and Handbook of Nuclear Medicine and Clinical Imaging</t>
  </si>
  <si>
    <t>9781315892276</t>
  </si>
  <si>
    <t>Boreham, P. F. L.</t>
  </si>
  <si>
    <t>Dirofilariasis</t>
  </si>
  <si>
    <t>9781315892320</t>
  </si>
  <si>
    <t>Blackwelder, Richard E.</t>
  </si>
  <si>
    <t>The Diversity of Animal Reproduction</t>
  </si>
  <si>
    <t>9781315892382</t>
  </si>
  <si>
    <t>Kowles, Christopher J.</t>
  </si>
  <si>
    <t>Diversity of Bacterial Respiratory Systems</t>
  </si>
  <si>
    <t>9781315892399</t>
  </si>
  <si>
    <t>Kacew, Sam</t>
  </si>
  <si>
    <t>Drug Toxicity and Metabolism in Pediatrics</t>
  </si>
  <si>
    <t>9781315892429</t>
  </si>
  <si>
    <t>316</t>
  </si>
  <si>
    <t>Palmer, Erskine L.</t>
  </si>
  <si>
    <t>Electron Microscopy in Viral Diagnosis</t>
  </si>
  <si>
    <t>9781315892542</t>
  </si>
  <si>
    <t>Environmental Engineering/Environmental Health</t>
  </si>
  <si>
    <t>Grimmer, G.</t>
  </si>
  <si>
    <t>Environmental Carcinogens</t>
  </si>
  <si>
    <t>9781315892658</t>
  </si>
  <si>
    <t>Kullman, W.</t>
  </si>
  <si>
    <t>Enzymatic Peptide Synthesis</t>
  </si>
  <si>
    <t>9781315892733</t>
  </si>
  <si>
    <t>Kolodny, Gerald M.</t>
  </si>
  <si>
    <t>Eukaryotic Gene Regulation</t>
  </si>
  <si>
    <t>9781315892825</t>
  </si>
  <si>
    <t>Carsons, Steven E.</t>
  </si>
  <si>
    <t>Fibronectin in Health and Disease</t>
  </si>
  <si>
    <t>9781315892931</t>
  </si>
  <si>
    <t>Ray, Bibek</t>
  </si>
  <si>
    <t>Food Biopreservatives of Microbial Origin</t>
  </si>
  <si>
    <t>9781315892962</t>
  </si>
  <si>
    <t>Farley, Mark A.</t>
  </si>
  <si>
    <t>Forensic DNA Technology</t>
  </si>
  <si>
    <t>9781315893020</t>
  </si>
  <si>
    <t>Martinez, A. Julio</t>
  </si>
  <si>
    <t>Free-Living Amebas</t>
  </si>
  <si>
    <t>9781315893044</t>
  </si>
  <si>
    <t>Hui, Sek Wen</t>
  </si>
  <si>
    <t>Freeze-Fracture Studies of Membranes</t>
  </si>
  <si>
    <t>9781315893051</t>
  </si>
  <si>
    <t>Buck, Kenneth William</t>
  </si>
  <si>
    <t>Fungal Virology</t>
  </si>
  <si>
    <t>9781315893105</t>
  </si>
  <si>
    <t>Kvamme, Elling</t>
  </si>
  <si>
    <t>Glutamine and Glutamate Mammals</t>
  </si>
  <si>
    <t>9781315893198</t>
  </si>
  <si>
    <t>Forensics &amp; Homeland Security/Emergency Medicine</t>
  </si>
  <si>
    <t>Carder, Thomas A.</t>
  </si>
  <si>
    <t>Handling of Radiation Accident Patients, 2/e</t>
  </si>
  <si>
    <t>9781315893716</t>
  </si>
  <si>
    <t>Goodwin, C. Stewart</t>
  </si>
  <si>
    <t>Helicobacter pylori Biology and Clinical Practice</t>
  </si>
  <si>
    <t>9781315894065</t>
  </si>
  <si>
    <t>Gust, Ian D.</t>
  </si>
  <si>
    <t>Hepatitis A</t>
  </si>
  <si>
    <t>9781315894072</t>
  </si>
  <si>
    <t>Braun,</t>
  </si>
  <si>
    <t>HLA and Disease</t>
  </si>
  <si>
    <t>9781315894126</t>
  </si>
  <si>
    <t>Parker, J. A.</t>
  </si>
  <si>
    <t>Image Reconstruction in Radiology</t>
  </si>
  <si>
    <t>9781315894263</t>
  </si>
  <si>
    <t>Meilstrup, J.W.</t>
  </si>
  <si>
    <t>Imaging Atlas of the Normal Gallbladder and Its Variants</t>
  </si>
  <si>
    <t>9781315894270</t>
  </si>
  <si>
    <t>Life Science/Diabetes</t>
  </si>
  <si>
    <t>Eisenbarth, George S.</t>
  </si>
  <si>
    <t>Immunotherapy of Diabetes and Selected Autoimmune Diseases</t>
  </si>
  <si>
    <t>9781315894348</t>
  </si>
  <si>
    <t>Jenson, Patsy</t>
  </si>
  <si>
    <t>In Vitro Cultivation Of Protozoan Parasites</t>
  </si>
  <si>
    <t>9781315894355</t>
  </si>
  <si>
    <t>Instrumental Data for Drug Analysis, Second Edition</t>
  </si>
  <si>
    <t>9781315894560</t>
  </si>
  <si>
    <t>Gall,</t>
  </si>
  <si>
    <t>Instrumented Systems For Microbiological Analysis of Body Fluids</t>
  </si>
  <si>
    <t>9781315894638</t>
  </si>
  <si>
    <t>Dehority, B.A.</t>
  </si>
  <si>
    <t>Laboratory Manual for Classification and Morphology of Rumen Ciliate Protozoa</t>
  </si>
  <si>
    <t>9781315894812</t>
  </si>
  <si>
    <t>Fini, C.</t>
  </si>
  <si>
    <t>Laboratory Methodology in Biochemistry</t>
  </si>
  <si>
    <t>9781315894829</t>
  </si>
  <si>
    <t>Liberski, P. P.</t>
  </si>
  <si>
    <t>Light And Electron Microscopic Neuropathology of Slow Virus Disorders</t>
  </si>
  <si>
    <t>9781315894935</t>
  </si>
  <si>
    <t>Ergonomics &amp; Industrial Engineering/Emergency Medicine</t>
  </si>
  <si>
    <t>Andrews, Christopher Joh</t>
  </si>
  <si>
    <t>Lightning Injuries</t>
  </si>
  <si>
    <t>9781315894942</t>
  </si>
  <si>
    <t>Kagan, Valerian E.</t>
  </si>
  <si>
    <t>Lipid Peroxidation In Biomembranes</t>
  </si>
  <si>
    <t>9781315894980</t>
  </si>
  <si>
    <t>Jensen, Robert Gordon</t>
  </si>
  <si>
    <t>The Lipids of Human Milk</t>
  </si>
  <si>
    <t>9781315894997</t>
  </si>
  <si>
    <t>Pertschuk,</t>
  </si>
  <si>
    <t>Localization Of Putative Steroid Receptors</t>
  </si>
  <si>
    <t>9781315895055</t>
  </si>
  <si>
    <t>Mangano, Joseph J.</t>
  </si>
  <si>
    <t>Low-Level Radiation and Immune System Damage</t>
  </si>
  <si>
    <t>9781315895109</t>
  </si>
  <si>
    <t>Permyakov, Eugene A.</t>
  </si>
  <si>
    <t>Luminescent Spectroscopy of Proteins</t>
  </si>
  <si>
    <t>9781315895116</t>
  </si>
  <si>
    <t>Adams, Lewis</t>
  </si>
  <si>
    <t>Mammalian Egg Transfer</t>
  </si>
  <si>
    <t>9781315895130</t>
  </si>
  <si>
    <t>Gall, Lorraine S.</t>
  </si>
  <si>
    <t>Manual for the Determination of the Clinical Role of Anaerobic Microbiology</t>
  </si>
  <si>
    <t>9781315895178</t>
  </si>
  <si>
    <t>Evans, Eustace Anthony</t>
  </si>
  <si>
    <t>Mechanics and Thermodynamics of Biomembranes</t>
  </si>
  <si>
    <t>9781315895239</t>
  </si>
  <si>
    <t>Carrasco, Luis</t>
  </si>
  <si>
    <t>Mechanisms Of Viral Toxicity In Animal Cells</t>
  </si>
  <si>
    <t>9781315895253</t>
  </si>
  <si>
    <t>Hadley, M.E.</t>
  </si>
  <si>
    <t>The Melanotropic Peptides: Volume 3</t>
  </si>
  <si>
    <t>9781315895284</t>
  </si>
  <si>
    <t>The Melanotropic Peptides: Volume 1</t>
  </si>
  <si>
    <t>9781315895291</t>
  </si>
  <si>
    <t>The Melanotropic Peptides: Volume 2</t>
  </si>
  <si>
    <t>9781315895307</t>
  </si>
  <si>
    <t>Berg, Gerald</t>
  </si>
  <si>
    <t>Methods For Recovering Viruses From The Environment</t>
  </si>
  <si>
    <t>9781315895369</t>
  </si>
  <si>
    <t>Deyl, Zdenek</t>
  </si>
  <si>
    <t>Methods In Animal Physiology</t>
  </si>
  <si>
    <t>9781315895376</t>
  </si>
  <si>
    <t>Hou,</t>
  </si>
  <si>
    <t>Methylotrophs : Microbiology. Biochemistry and Genetics</t>
  </si>
  <si>
    <t>9781315895413</t>
  </si>
  <si>
    <t>Calleja,</t>
  </si>
  <si>
    <t>Microbial Aggregation</t>
  </si>
  <si>
    <t>9781315895420</t>
  </si>
  <si>
    <t>Laskin, Allen I.</t>
  </si>
  <si>
    <t>Microbial Ecology</t>
  </si>
  <si>
    <t>9781315895437</t>
  </si>
  <si>
    <t>Hill, M. J.</t>
  </si>
  <si>
    <t>Microbial Metabolism In The Digestive Tract</t>
  </si>
  <si>
    <t>9781315895444</t>
  </si>
  <si>
    <t>Brown, M.R.W.</t>
  </si>
  <si>
    <t>Microbiological Quality Assurance</t>
  </si>
  <si>
    <t>9781315895451</t>
  </si>
  <si>
    <t>Amy, Penny S.</t>
  </si>
  <si>
    <t>Microbiology of the Terrestrial Deep Subsurface</t>
  </si>
  <si>
    <t>9781315895468</t>
  </si>
  <si>
    <t>Keel, B.A.</t>
  </si>
  <si>
    <t>Microheterogeneity of Glycoprotein Hormones</t>
  </si>
  <si>
    <t>9781315895505</t>
  </si>
  <si>
    <t>Avila, Jesus</t>
  </si>
  <si>
    <t>Microtubule Proteins</t>
  </si>
  <si>
    <t>9781315895543</t>
  </si>
  <si>
    <t>Gresshoff, Peter M.</t>
  </si>
  <si>
    <t>Molecular Biology Of Symbiotic Nitrogen Fixation</t>
  </si>
  <si>
    <t>9781315895642</t>
  </si>
  <si>
    <t>McLachlan, Alan</t>
  </si>
  <si>
    <t>Molecular Biology of the Hepatitis B Virus</t>
  </si>
  <si>
    <t>9781315895659</t>
  </si>
  <si>
    <t>196</t>
  </si>
  <si>
    <t>Greenhall, Arthur M.</t>
  </si>
  <si>
    <t>Natural History of Vampire Bats</t>
  </si>
  <si>
    <t>9781315895819</t>
  </si>
  <si>
    <t>Hyman, R.W.</t>
  </si>
  <si>
    <t>Natural History of Varicella-Zoster Virus</t>
  </si>
  <si>
    <t>9781315895826</t>
  </si>
  <si>
    <t>Food &amp; Nutrition/Toxicology</t>
  </si>
  <si>
    <t>Davidek, Jiri</t>
  </si>
  <si>
    <t>Natural Toxic Compounds of Foods</t>
  </si>
  <si>
    <t>9781315895833</t>
  </si>
  <si>
    <t>Franco M.D., M.</t>
  </si>
  <si>
    <t>Paracoccidioidomycosis</t>
  </si>
  <si>
    <t>9781315896229</t>
  </si>
  <si>
    <t>Pattison, J. R.</t>
  </si>
  <si>
    <t>Parvoviruses and Human Disease</t>
  </si>
  <si>
    <t>9781315896304</t>
  </si>
  <si>
    <t>Kemp, B.E.</t>
  </si>
  <si>
    <t>Peptides and Protein Phosphorylation</t>
  </si>
  <si>
    <t>9781315896342</t>
  </si>
  <si>
    <t>Mato, Jose M.</t>
  </si>
  <si>
    <t>Phospholipid Metabolism in Cellular Signaling</t>
  </si>
  <si>
    <t>9781315896427</t>
  </si>
  <si>
    <t>Nelson, W. H.</t>
  </si>
  <si>
    <t>Physical Methods for Microorganisms Detection</t>
  </si>
  <si>
    <t>9781315896496</t>
  </si>
  <si>
    <t>Physics/Botany</t>
  </si>
  <si>
    <t>Kinet, Jean-Marie</t>
  </si>
  <si>
    <t>The Physiology of Flowering: Volume 3</t>
  </si>
  <si>
    <t>9781315896564</t>
  </si>
  <si>
    <t>Bhown, A.S.</t>
  </si>
  <si>
    <t>Protein/Peptide Sequence Analysis: Current Methodologies</t>
  </si>
  <si>
    <t>9781315896984</t>
  </si>
  <si>
    <t>Keech,</t>
  </si>
  <si>
    <t>Pyruvate Carboxylase</t>
  </si>
  <si>
    <t>9781315897042</t>
  </si>
  <si>
    <t>Hietanen,</t>
  </si>
  <si>
    <t>Regulation Of Serum Lipids By Physical Exercise</t>
  </si>
  <si>
    <t>9781315897189</t>
  </si>
  <si>
    <t>RNA Genetics</t>
  </si>
  <si>
    <t>9781315897332</t>
  </si>
  <si>
    <t>Prakash, Ishwar</t>
  </si>
  <si>
    <t>Rodent Pest Management</t>
  </si>
  <si>
    <t>9781315897356</t>
  </si>
  <si>
    <t>Hilderbrand,</t>
  </si>
  <si>
    <t>The Role of Phosphonates in Living Systems</t>
  </si>
  <si>
    <t>9781315897370</t>
  </si>
  <si>
    <t>Burton, G.Allen</t>
  </si>
  <si>
    <t>Sediment Toxicity Assessment</t>
  </si>
  <si>
    <t>9781315897455</t>
  </si>
  <si>
    <t>Carter, W. A.</t>
  </si>
  <si>
    <t>Selective Inhibitors Of Viral Functions</t>
  </si>
  <si>
    <t>9781315897462</t>
  </si>
  <si>
    <t>Malek, Emile A.</t>
  </si>
  <si>
    <t>Snail Transmitted Parasitic Diseases: Volume 2</t>
  </si>
  <si>
    <t>9781315897554</t>
  </si>
  <si>
    <t>Snail Transmitted Parasitic Diseases: Volume 1</t>
  </si>
  <si>
    <t>9781315897561</t>
  </si>
  <si>
    <t>Chang, P.L.</t>
  </si>
  <si>
    <t>Somatic Gene Therapy</t>
  </si>
  <si>
    <t>9781315897660</t>
  </si>
  <si>
    <t>Life Science</t>
  </si>
  <si>
    <t>Bell, J.Ellis</t>
  </si>
  <si>
    <t>Spectroscopy in Biochemistry: Volume 2</t>
  </si>
  <si>
    <t>9781315897714</t>
  </si>
  <si>
    <t>Spectroscopy In Biochemistry: Volume 1</t>
  </si>
  <si>
    <t>9781315897721</t>
  </si>
  <si>
    <t>Gendreau, R.M.</t>
  </si>
  <si>
    <t>Spectroscopy in the Biomedical Sciences</t>
  </si>
  <si>
    <t>9781315897738</t>
  </si>
  <si>
    <t>Hobkirk, R.</t>
  </si>
  <si>
    <t>Steroid Biochemistry</t>
  </si>
  <si>
    <t>9781315897813</t>
  </si>
  <si>
    <t>Hnilica, L.S.</t>
  </si>
  <si>
    <t>Structure and Biological Functions of Histones</t>
  </si>
  <si>
    <t>9781315897844</t>
  </si>
  <si>
    <t>Mondovi,</t>
  </si>
  <si>
    <t>Structure and Functions of Amine Oxidases</t>
  </si>
  <si>
    <t>9781315897851</t>
  </si>
  <si>
    <t>Dodgson, Kenneth S.</t>
  </si>
  <si>
    <t>Sulfatases Of Microbial Origin: Volume 1</t>
  </si>
  <si>
    <t>9781315897905</t>
  </si>
  <si>
    <t>Sulfatases Of Microbial Origin: Volume 2</t>
  </si>
  <si>
    <t>9781315897912</t>
  </si>
  <si>
    <t>Life Science/Immunology</t>
  </si>
  <si>
    <t>Asherson, Ronald A.</t>
  </si>
  <si>
    <t>The Antiphospholipid Syndrome</t>
  </si>
  <si>
    <t>9781315898025</t>
  </si>
  <si>
    <t>Blackman, D.</t>
  </si>
  <si>
    <t>The Logic of Biochemical Sequencing</t>
  </si>
  <si>
    <t>9781315898063</t>
  </si>
  <si>
    <t>Freier, S.</t>
  </si>
  <si>
    <t>The Neuroendocrine Immune Network</t>
  </si>
  <si>
    <t>9781315898094</t>
  </si>
  <si>
    <t>Carson, Bonnie L.</t>
  </si>
  <si>
    <t>Toxicology Biological Monitoring of Metals in Humans</t>
  </si>
  <si>
    <t>9781315898285</t>
  </si>
  <si>
    <t>Hatfield, Dolph L.</t>
  </si>
  <si>
    <t>Transfer RNA in Protein Synthesis</t>
  </si>
  <si>
    <t>9781315898292</t>
  </si>
  <si>
    <t>Huber, J. Tal</t>
  </si>
  <si>
    <t>Upgrading Residues and By-products for Animals</t>
  </si>
  <si>
    <t>9781315898353</t>
  </si>
  <si>
    <t>Powel,</t>
  </si>
  <si>
    <t>Va Mycorrhiza</t>
  </si>
  <si>
    <t>9781315898414</t>
  </si>
  <si>
    <t>Fowler, Murray E.</t>
  </si>
  <si>
    <t>Veterinary Zootoxicology</t>
  </si>
  <si>
    <t>9781315898438</t>
  </si>
  <si>
    <t>Malherbe,</t>
  </si>
  <si>
    <t>Viral Cytopathology</t>
  </si>
  <si>
    <t>9781315898445</t>
  </si>
  <si>
    <t>Berg, Weger Marl</t>
  </si>
  <si>
    <t>Viral Pollution of the Environment</t>
  </si>
  <si>
    <t>9781315898452</t>
  </si>
  <si>
    <t>Benga, Gheorghe</t>
  </si>
  <si>
    <t>Water Transport in Biological Membranes</t>
  </si>
  <si>
    <t>9781315898544</t>
  </si>
  <si>
    <t>Water Transport and Biological Membranes</t>
  </si>
  <si>
    <t>9781315898551</t>
  </si>
  <si>
    <t>Craun, Gunther F.</t>
  </si>
  <si>
    <t>Waterborne Diseases in the US</t>
  </si>
  <si>
    <t>9781315898568</t>
  </si>
  <si>
    <t>Arnold, Leo H</t>
  </si>
  <si>
    <t>Yeast Cell Envelopes Biochemistry Biophysics and Ultrastructure</t>
  </si>
  <si>
    <t>9781315898681</t>
  </si>
  <si>
    <t>Bottone, Edward J.</t>
  </si>
  <si>
    <t>Yersinia Enterocolitica</t>
  </si>
  <si>
    <t>9781315898704</t>
  </si>
  <si>
    <t>Emma Kirk</t>
  </si>
  <si>
    <t>Early Pregnancy Ultrasound: A Practical Guide</t>
  </si>
  <si>
    <t>9781316503867</t>
  </si>
  <si>
    <t>Gayle Fischer</t>
  </si>
  <si>
    <t>The Vulva : A Practical Handbook for Clinicians, 2/e / 外陰：臨床醫生實用手冊</t>
  </si>
  <si>
    <t>9781316508954</t>
  </si>
  <si>
    <t>Anne Connolly</t>
  </si>
  <si>
    <t>Women’s Health in Primary Care:女性健康初級護理</t>
  </si>
  <si>
    <t>9781316509920</t>
  </si>
  <si>
    <t>Medicine / Nursing</t>
  </si>
  <si>
    <t>Linda Deravin-Malone</t>
  </si>
  <si>
    <t>Chronic Care Nursing : A Framework for Practice</t>
  </si>
  <si>
    <t>9781316600740</t>
  </si>
  <si>
    <t>D. John Doyle</t>
  </si>
  <si>
    <t>Clinical Airway Management:An Illustrated Case-Based Approach“臨床氣管管理：案例圖解說明”英文</t>
  </si>
  <si>
    <t>9781316601358</t>
  </si>
  <si>
    <t>Darin P. Trelka</t>
  </si>
  <si>
    <t>Pearls and Pitfalls in Forensic Pathology : Infant and Child Death Investigation</t>
  </si>
  <si>
    <t>9781316601525</t>
  </si>
  <si>
    <t>Ram Adapa</t>
  </si>
  <si>
    <t>Gupta and Gelb’s Essentials of Neuroanesthesia and Neurointensive Care</t>
  </si>
  <si>
    <t>9781316602522</t>
  </si>
  <si>
    <t>Medicine / Hematology / Oncology</t>
  </si>
  <si>
    <t>Hillard M. Lazarus</t>
  </si>
  <si>
    <t>Hematopoietic Cell Transplants Hardback and Online Resource : Concepts, Controversies and Future Directions</t>
  </si>
  <si>
    <t>9781316606698</t>
  </si>
  <si>
    <t>Brian Dale</t>
  </si>
  <si>
    <t>Fertilization: The Beginning of Life (受精：生命的開始)</t>
  </si>
  <si>
    <t>9781316607893</t>
  </si>
  <si>
    <t>Emma Plunkett</t>
  </si>
  <si>
    <t>Returning to Work in Anaesthesia : Back on the Circuit / 重回麻醉工作崗位：麻醉流程手冊</t>
  </si>
  <si>
    <t>9781316608937</t>
  </si>
  <si>
    <t>Sara Paterson-Brown</t>
  </si>
  <si>
    <t>Managing Obstetric Emergencies and Trauma : The MOET Course Manual, 3/e / 產科急診管理和創傷：MOET課程手冊</t>
  </si>
  <si>
    <t>9781316611296</t>
  </si>
  <si>
    <t>Xin Jin (Joseph) Zhou</t>
  </si>
  <si>
    <t>Silva’s Diagnostic Renal Pathology:希爾瓦的腎髒病理診斷</t>
  </si>
  <si>
    <t>9781316613986</t>
  </si>
  <si>
    <t>Robert O. Greer</t>
  </si>
  <si>
    <t>Pediatric Head and Neck Pathology:小兒頭部和頸部病理學</t>
  </si>
  <si>
    <t>9781316613993</t>
  </si>
  <si>
    <t>Rob Poole</t>
  </si>
  <si>
    <t>Psychiatric Interviewing and Assessment, 2/e 精神病治療的面談與評估</t>
  </si>
  <si>
    <t>9781316614037</t>
  </si>
  <si>
    <t>Hofmann, Andreas</t>
  </si>
  <si>
    <t>9781316614761</t>
  </si>
  <si>
    <t>Medicine/Nursing</t>
  </si>
  <si>
    <t>Diana Guzys</t>
  </si>
  <si>
    <t>An Introduction to Community and Primary Health Care, 2/e</t>
  </si>
  <si>
    <t>9781316618127</t>
  </si>
  <si>
    <t>Gab Kovacs</t>
  </si>
  <si>
    <t>How to Improve Preconception Health to Maximize IVF Success</t>
  </si>
  <si>
    <t>9781316620731</t>
  </si>
  <si>
    <t>How to Prepare the Egg and Embryo to Maximize IVF Success (如何準備卵子和胚胎以最大限度地提高試管授精的成功率)</t>
  </si>
  <si>
    <t>9781316621776</t>
  </si>
  <si>
    <t>Meera Mahalingam</t>
  </si>
  <si>
    <t>Self-Assessment in Dermatopathology (皮膚病理學中的自我評估)</t>
  </si>
  <si>
    <t>9781316622872</t>
  </si>
  <si>
    <t>Lisa Joels</t>
  </si>
  <si>
    <t>Part 3 MRCOG : Your Essential Revision Guide</t>
  </si>
  <si>
    <t>9781316627457</t>
  </si>
  <si>
    <t>Beverley Chalmers</t>
  </si>
  <si>
    <t>Family-Centred Perinatal Care:Improving Pregnancy, Birth and Postpartum Care家庭圍產護理：改善妊娠，分娩和產後護理</t>
  </si>
  <si>
    <t>9781316627952</t>
  </si>
  <si>
    <t>Martin J?hr</t>
  </si>
  <si>
    <t>Managing Complications in Paediatric Anaesthesia (對小兒麻醉中的併發症的管理)</t>
  </si>
  <si>
    <t>9781316629109</t>
  </si>
  <si>
    <t>Bowe, Edwin A.</t>
  </si>
  <si>
    <t>Education in Anesthesia: How to Deliver the Best Learning Experience</t>
  </si>
  <si>
    <t>9781316630389</t>
  </si>
  <si>
    <t>Tahir Mahmood</t>
  </si>
  <si>
    <t>Professional Development Skills for Obstetricians and Gynaecologists (產科醫生和婦科醫生專業發展技能)</t>
  </si>
  <si>
    <t>9781316631133</t>
  </si>
  <si>
    <t>Kim Atkins</t>
  </si>
  <si>
    <t>Ethics and Law for Australian Nurses, 3/e</t>
  </si>
  <si>
    <t>9781316631263</t>
  </si>
  <si>
    <t>Raymond W. Redline</t>
  </si>
  <si>
    <t>Placental and Gestational Pathology with Online Resource (胎盤和妊娠病理與線上資源)</t>
  </si>
  <si>
    <t>9781316632536</t>
  </si>
  <si>
    <t>Gianna Locascio</t>
  </si>
  <si>
    <t>Cognitive Rehabilitation for Pediatric Neurological Disorders (兒童神經系統疾病的認知康復)</t>
  </si>
  <si>
    <t>9781316633113</t>
  </si>
  <si>
    <t>Odette Best</t>
  </si>
  <si>
    <t>Yatdjuligin: Aboriginal and Torres Strait Islander Nursing and Midwifery Care</t>
  </si>
  <si>
    <t>9781316642177</t>
  </si>
  <si>
    <t>Jennifer Fraser</t>
  </si>
  <si>
    <t>Paediatric Nursing in Australia: Principles for Practice, 2/e</t>
  </si>
  <si>
    <t>9781316642221</t>
  </si>
  <si>
    <t>Cheong, Ying</t>
  </si>
  <si>
    <t>Practical Problems in Assisted Conception</t>
  </si>
  <si>
    <t>9781316645185</t>
  </si>
  <si>
    <t>Michael Wilkinson</t>
  </si>
  <si>
    <t>Clinical Neuroendocrinology: An Introduction (臨床神經內分泌學概論)</t>
  </si>
  <si>
    <t>9781316645192</t>
  </si>
  <si>
    <t>Jeffrey C. Gershel</t>
  </si>
  <si>
    <t>Clinical Manual of Emergency Pediatrics ,6/e (急診兒科臨床手冊)</t>
  </si>
  <si>
    <t>9781316648636</t>
  </si>
  <si>
    <t>Life Sciences</t>
  </si>
  <si>
    <t>Pierce</t>
  </si>
  <si>
    <t>Genetics: A Conceptual Approach</t>
  </si>
  <si>
    <t>9781319153915</t>
  </si>
  <si>
    <t>Sports / Health / Recreat / Leisure / Nutrition Nurs / Clin / Hlth Study</t>
  </si>
  <si>
    <t>An Invitation to Health, Brief Edition, 10/e</t>
  </si>
  <si>
    <t>9781337100007</t>
  </si>
  <si>
    <t>112.95</t>
  </si>
  <si>
    <t>Hoeltke</t>
  </si>
  <si>
    <t>The Complete Textbook of Phlebotomy, 5th, 5/e</t>
  </si>
  <si>
    <t>9781337284240</t>
  </si>
  <si>
    <t>144.95</t>
  </si>
  <si>
    <t>Sports / Health / Recreat / Leisure / Physical Education</t>
  </si>
  <si>
    <t>Murray/Eldridge/Kohl</t>
  </si>
  <si>
    <t>Foundations of Kinesiology: A Modern Integrated Approach</t>
  </si>
  <si>
    <t>9781337392709</t>
  </si>
  <si>
    <t>Sports / Health / Recreat / Leisure / Personal Health / Sports</t>
  </si>
  <si>
    <t>An Invitation to Health, 18/e</t>
  </si>
  <si>
    <t>9781337392891</t>
  </si>
  <si>
    <t>Colbert/Woodrow</t>
  </si>
  <si>
    <t>Essentials of Pharmacology for Health Professions, 8/e</t>
  </si>
  <si>
    <t>9781337395892</t>
  </si>
  <si>
    <t>Neighbors/Tannehil-Jones</t>
  </si>
  <si>
    <t>Human Diseases, 5/e</t>
  </si>
  <si>
    <t>9781337396790</t>
  </si>
  <si>
    <t>Bowie</t>
  </si>
  <si>
    <t>Understanding Current Procedural Terminology and HCPCS Coding Systems, 6/e</t>
  </si>
  <si>
    <t>9781337397513</t>
  </si>
  <si>
    <t>Essentials of Health Information Management: Principles and Practices, 4/e</t>
  </si>
  <si>
    <t>9781337553674</t>
  </si>
  <si>
    <t>Understanding Health Insurance: A Guide to Billing and Reimbursement, 14/e</t>
  </si>
  <si>
    <t>9781337554220</t>
  </si>
  <si>
    <t>Goldberg/Mitchell</t>
  </si>
  <si>
    <t>Drugs Across the Spectrum, 8/e</t>
  </si>
  <si>
    <t>9781337557368</t>
  </si>
  <si>
    <t>113.95</t>
  </si>
  <si>
    <t>Understanding ICD-10-CM and ICD-10-PCS Update</t>
  </si>
  <si>
    <t>9781337568784</t>
  </si>
  <si>
    <t>Harris/Ferrari</t>
  </si>
  <si>
    <t>The Paperless Medical Office: Using Harris CareTracker, 2/e</t>
  </si>
  <si>
    <t>9781337614191</t>
  </si>
  <si>
    <t>France</t>
  </si>
  <si>
    <t>Introduction to Sports Medicine and Athletic Training, 3/e</t>
  </si>
  <si>
    <t>9781337625005</t>
  </si>
  <si>
    <t>Miller/Gerlach</t>
  </si>
  <si>
    <t>Assisting in Long-Term Care, 7/e</t>
  </si>
  <si>
    <t>9781337625074</t>
  </si>
  <si>
    <t>Health Science / Nursing / Radiographic Technology</t>
  </si>
  <si>
    <t>Carlton/Adler/Balac</t>
  </si>
  <si>
    <t>Principles of Radiographic Imaging: An Art and A Science, 6/e</t>
  </si>
  <si>
    <t>9781337711067</t>
  </si>
  <si>
    <t>Health Science / Nursing / Respiratory Care</t>
  </si>
  <si>
    <t>Cardiopulmonary Anatomy &amp; Physiology: Essentials of Respiratory Care, 7/e</t>
  </si>
  <si>
    <t>9781337794909</t>
  </si>
  <si>
    <t>Neighbors</t>
  </si>
  <si>
    <t>Human Diseases, Hard Cover Version</t>
  </si>
  <si>
    <t>9781337901420</t>
  </si>
  <si>
    <t>Body Structures and Functions Updated, Softcover Version, 13/e</t>
  </si>
  <si>
    <t>9781337907545</t>
  </si>
  <si>
    <t>108.95</t>
  </si>
  <si>
    <t>Blesi</t>
  </si>
  <si>
    <t>Medical Assisting: Administrative &amp; Clinical Competencies (Update), 8/e</t>
  </si>
  <si>
    <t>9781337909815</t>
  </si>
  <si>
    <t>Industries</t>
  </si>
  <si>
    <t>Menvielle</t>
  </si>
  <si>
    <t>The Digitization of Healthcare: New Challenges and Opportunities</t>
  </si>
  <si>
    <t>9781349951727</t>
  </si>
  <si>
    <t>Dentistry / Gerodontology</t>
  </si>
  <si>
    <t>Holm-Pedersen, Poul</t>
  </si>
  <si>
    <t>Textbook of Geriatric Dentistry</t>
  </si>
  <si>
    <t>9781405153645</t>
  </si>
  <si>
    <t>Henderson</t>
  </si>
  <si>
    <t>Biology Of Cell Stress Proteins</t>
  </si>
  <si>
    <t>9781405158480</t>
  </si>
  <si>
    <t>Olver</t>
  </si>
  <si>
    <t>Brady</t>
  </si>
  <si>
    <t>Pat Croskerry, Karen Cosby, Mark L. Graber and Hardeep Singh</t>
  </si>
  <si>
    <t>Diagnosis: Interpreting the Shadows</t>
  </si>
  <si>
    <t>9781409432333</t>
  </si>
  <si>
    <t>Curwen, Berni</t>
  </si>
  <si>
    <t>Brief Cognitive Behaviour Therapy, 2/e</t>
  </si>
  <si>
    <t>9781412929165</t>
  </si>
  <si>
    <t>Graham Avery</t>
  </si>
  <si>
    <t>Law and Ethics in Nursing and Healthcare: An Introduction,2/e</t>
  </si>
  <si>
    <t>9781412961738</t>
  </si>
  <si>
    <t>Lioba Howatson-Jones</t>
  </si>
  <si>
    <t>Reflective Practice in Nursing, 3/e</t>
  </si>
  <si>
    <t>9781412961783</t>
  </si>
  <si>
    <t>Jan De Vries and Fiona Timmins</t>
  </si>
  <si>
    <t>Understanding Psychology for Nursing Students</t>
  </si>
  <si>
    <t>9781412961943</t>
  </si>
  <si>
    <t>Wright K &amp; McKeown M</t>
  </si>
  <si>
    <t>Essentials of Mental Health Nursing</t>
  </si>
  <si>
    <t>9781412961974</t>
  </si>
  <si>
    <t>Wilson, Christine Brown</t>
  </si>
  <si>
    <t>Caring for People with Dementia: A Shared Approach</t>
  </si>
  <si>
    <t>9781412961998</t>
  </si>
  <si>
    <t>Edited by Ruth Taylor and Brian Webster</t>
  </si>
  <si>
    <t>The Essentials of Nursing Leadership</t>
  </si>
  <si>
    <t>9781412962018</t>
  </si>
  <si>
    <t>Michael Coughlan and Patricia Cronin</t>
  </si>
  <si>
    <t>Doing a Literature Review in Nursing, Health and Social Care,2/e</t>
  </si>
  <si>
    <t>9781412962032</t>
  </si>
  <si>
    <t>Edited by Nick Midgley, Jacqueline Hayes and Mick Cooper</t>
  </si>
  <si>
    <t>Essential Research Findings in Child and Adolescent Counselling and Psychotherapy</t>
  </si>
  <si>
    <t>9781412962490</t>
  </si>
  <si>
    <t>Edited by David A. Clutterbuck, Frances K. Kochan, Laura Lunsford, Nora Dominguez and Julie Haddock-Millar</t>
  </si>
  <si>
    <t>The SAGE Handbook of Mentoring 心理指導手冊</t>
  </si>
  <si>
    <t>9781412962537</t>
  </si>
  <si>
    <t>Ginter E et al</t>
  </si>
  <si>
    <t>Theories and Applications of Counseling and Psychotherapy: Relevance Across Cultures and Settings</t>
  </si>
  <si>
    <t>9781412967594</t>
  </si>
  <si>
    <t>67</t>
  </si>
  <si>
    <t>Mike Abrams</t>
  </si>
  <si>
    <t>Sexuality and Its Disorders: Development, Cases, and Treatment 性欲與性欲障礙：發展、案例及治療</t>
  </si>
  <si>
    <t>9781412978804</t>
  </si>
  <si>
    <t>Matthews, Joseph L.</t>
  </si>
  <si>
    <t>Long-Term Care: How to Plan &amp; Pay for It, 11/e</t>
  </si>
  <si>
    <t>9781413323115</t>
  </si>
  <si>
    <t>Cameron, Michelle H.</t>
  </si>
  <si>
    <t>Electrical Stimulation, Ultrasound and Laser Light Handbook ( Ultrasound, Electrical Stimulation &amp; Laser Light) (小書)</t>
  </si>
  <si>
    <t>9781416032496</t>
  </si>
  <si>
    <t>16.95</t>
  </si>
  <si>
    <t>Field</t>
  </si>
  <si>
    <t>Practical Cytopathology: A Diagnostic Approach to Fine Needle Aspiration Biopsy, 1/e</t>
  </si>
  <si>
    <t>9781416057697</t>
  </si>
  <si>
    <t>Rehabilitation and Counseling / 復健與諮詢</t>
  </si>
  <si>
    <t>Stanford E. Rubin</t>
  </si>
  <si>
    <t>Foundations of the Vocational Rehabilitation Process–Seventh Edition</t>
  </si>
  <si>
    <t>9781416409946</t>
  </si>
  <si>
    <t>Autism Spectrum Disorders/孩童泛自閉症障礙</t>
  </si>
  <si>
    <t>Phyllis Kupperman</t>
  </si>
  <si>
    <t>The Source? Intervention in Autism Spectrum Disorders–, 2/e</t>
  </si>
  <si>
    <t>9781416410621</t>
  </si>
  <si>
    <t>480</t>
  </si>
  <si>
    <t>危機與衝突管理/Crisis Intervention and Conflict Management/醫學</t>
  </si>
  <si>
    <t>Judy A. Rollins</t>
  </si>
  <si>
    <t>Meeting Children’s Psychosocial Needs Across the Health-Care Continuum, 2/E (Item#14266)</t>
  </si>
  <si>
    <t>9781416410805</t>
  </si>
  <si>
    <t>850</t>
  </si>
  <si>
    <t>復健與諮詢/Rehabilitation and Counseling/醫學</t>
  </si>
  <si>
    <t>Richard T. Roessler Stanford E. Rubin Phillip D. Rumrill, Jr.</t>
  </si>
  <si>
    <t>Case Management and Rehabilitation Counseling: Procedures and Techniques, 5/e</t>
  </si>
  <si>
    <t>9781416410881</t>
  </si>
  <si>
    <t>600</t>
  </si>
  <si>
    <t>Polloway, Edward A.</t>
  </si>
  <si>
    <t>Language Instruction for Students with Disabilities, 4/e</t>
  </si>
  <si>
    <t>9781416411598</t>
  </si>
  <si>
    <t>外科</t>
  </si>
  <si>
    <t>Science/Biomedical Engineering</t>
  </si>
  <si>
    <t>Ghista, Dhanjoo N.</t>
  </si>
  <si>
    <t>Cardiology Science and Technology</t>
  </si>
  <si>
    <t>9781420088069</t>
  </si>
  <si>
    <t>Bioscience/Biochemistry/Chemical Spectroscopy</t>
  </si>
  <si>
    <t>Prasad L. Polavarapu</t>
  </si>
  <si>
    <t>Chiroptical Spectroscopy: Fundamentals and Applications</t>
  </si>
  <si>
    <t>9781420092462</t>
  </si>
  <si>
    <t>Rasmussen, Nicolas</t>
  </si>
  <si>
    <t>Public Health &amp; Preventive Medicine / Social Science / Disease &amp; Health Issues</t>
  </si>
  <si>
    <t>Cooper, Richard (Buz)</t>
  </si>
  <si>
    <t>Poverty and the Myths of Health Care Reform</t>
  </si>
  <si>
    <t>9781421420226</t>
  </si>
  <si>
    <t>Public Health &amp; Preventive Medicine / Social Science / Poverty &amp; Homelessness</t>
  </si>
  <si>
    <t>Hotez, Peter J.</t>
  </si>
  <si>
    <t>Blue Marble Health : An Innovative Plan to Fight Diseases of the Poor amid Wealth</t>
  </si>
  <si>
    <t>9781421420462</t>
  </si>
  <si>
    <t>28.95</t>
  </si>
  <si>
    <t>Popular Medicine &amp; Health / Medical / Public Health</t>
  </si>
  <si>
    <t>Wonderlin, Rachael</t>
  </si>
  <si>
    <t>When Someone You Know Is Living in a Dementia Care Community : Words to Say and Things to Do</t>
  </si>
  <si>
    <t>9781421420646</t>
  </si>
  <si>
    <t>Public Health &amp; Safety Law / Medical / Public Health</t>
  </si>
  <si>
    <t>Barr, Donald A.</t>
  </si>
  <si>
    <t>Introduction to US Health Policy : The Organization, Financing, and Delivery of Health Care in America</t>
  </si>
  <si>
    <t>9781421420714</t>
  </si>
  <si>
    <t>History Of Medicine / Medical / Genetics</t>
  </si>
  <si>
    <t>Hogan, Andrew J.</t>
  </si>
  <si>
    <t>Life Histories of Genetic Disease : Patterns and Prevention in Postwar Medical Genetics</t>
  </si>
  <si>
    <t>9781421420745</t>
  </si>
  <si>
    <t>Popular Medicine &amp; Health / Medical / Neurology</t>
  </si>
  <si>
    <t>Wiesman, Janice F.</t>
  </si>
  <si>
    <t>Peripheral Neuropathy : What It Is and What You Can Do to Feel Better</t>
  </si>
  <si>
    <t>9781421420844</t>
  </si>
  <si>
    <t>Popular Medicine &amp; Health / Health &amp; Fitness / Diseases / General</t>
  </si>
  <si>
    <t>Whitman, Gregory T.</t>
  </si>
  <si>
    <t>Dizziness : Why You Feel Dizzy and What Will Help You Feel Better</t>
  </si>
  <si>
    <t>9781421420899</t>
  </si>
  <si>
    <t>Popular Medicine &amp; Health / Medical / Psychiatry / General</t>
  </si>
  <si>
    <t>MacKinnon, Dean F.</t>
  </si>
  <si>
    <t>Still Down : What to Do When Antidepressants Fail</t>
  </si>
  <si>
    <t>9781421421056</t>
  </si>
  <si>
    <t>Popular Medicine &amp; Health / Family &amp; Relationships / Friendship</t>
  </si>
  <si>
    <t>Rado, Jeffrey</t>
  </si>
  <si>
    <t>Living with Schizophrenia : A Family Guide to Making a Difference</t>
  </si>
  <si>
    <t>9781421421421</t>
  </si>
  <si>
    <t>MEDICAL / Public Health</t>
  </si>
  <si>
    <t>Cohen, Neal L.</t>
  </si>
  <si>
    <t>Public Health Perspectives on Depressive Disorders (公共衛生對抑鬱症的看法)</t>
  </si>
  <si>
    <t>9781421422800</t>
  </si>
  <si>
    <t>HEALTH &amp; FITNESS / Allergies</t>
  </si>
  <si>
    <t>Sicherer, Scott H.</t>
  </si>
  <si>
    <t>Food Allergies : A Complete Guide for Eating When Your Life Depends on It (食物過敏：當您的生活依賴於食物時，完整的飲食指南)</t>
  </si>
  <si>
    <t>9781421423371</t>
  </si>
  <si>
    <t>MEDICAL / Internal Medicine</t>
  </si>
  <si>
    <t>Mehler, Philip S.</t>
  </si>
  <si>
    <t>Eating Disorders : A Guide to Medical Care and Complications (飲食失調：醫療護理和並發症指南)</t>
  </si>
  <si>
    <t>9781421423432</t>
  </si>
  <si>
    <t>G?mez, Eduardo J.</t>
  </si>
  <si>
    <t>Geopolitics in Health : Confronting Obesity, AIDS, and Tuberculosis in the Emerging BRICS Economies (健康地緣政治：面對新興金磚國家的肥胖，艾滋病和結核病)</t>
  </si>
  <si>
    <t>9781421423616</t>
  </si>
  <si>
    <t>HEALTH &amp; FITNESS / General</t>
  </si>
  <si>
    <t>Stearns, Ann Kaiser</t>
  </si>
  <si>
    <t>Redefining Aging : A Caregiver’s Guide to Living Your Best Life (重新定義老齡化：照顧者的最佳生活指南)</t>
  </si>
  <si>
    <t>9781421423678</t>
  </si>
  <si>
    <t>HEALTH &amp; FITNESS / Children's Health</t>
  </si>
  <si>
    <t>Bell, Edward A.</t>
  </si>
  <si>
    <t>Children’s Medicines : What Every Parent, Grandparent, and Teacher Needs to Know (兒童藥物：每個家長，祖父母和老師都需要了解什麼)</t>
  </si>
  <si>
    <t>9781421423746</t>
  </si>
  <si>
    <t>MEDICAL / Health Policy</t>
  </si>
  <si>
    <t>Bergey, Meredith R.</t>
  </si>
  <si>
    <t>Global Perspectives on ADHD : Social Dimensions of Diagnosis and Treatment in Sixteen Countries (全球ADHD觀點：十六個國家的診斷和治療的社會層面)</t>
  </si>
  <si>
    <t>9781421423791</t>
  </si>
  <si>
    <t>HEALTH &amp; FITNESS / Diseases / Genetic</t>
  </si>
  <si>
    <t>Palmer, Sara</t>
  </si>
  <si>
    <t>Living with HHT : Understanding and Managing Your Hereditary Hemorrhagic Telangiectasia (與HHT生活：了解和管理您的遺傳性出血性血管擴張)</t>
  </si>
  <si>
    <t>9781421423906</t>
  </si>
  <si>
    <t>Medical / Public Health</t>
  </si>
  <si>
    <t>Wall, L. Lewis, MD, DPhil.</t>
  </si>
  <si>
    <t>Tears for My Sisters</t>
  </si>
  <si>
    <t>9781421424170</t>
  </si>
  <si>
    <t>HEALTH &amp; FITNESS / Diseases / Heart</t>
  </si>
  <si>
    <t>Thomas, Carolyn</t>
  </si>
  <si>
    <t>A Woman’s Guide to Living with Heart Disease (婦女生活指南與心髒病)</t>
  </si>
  <si>
    <t>9781421424194</t>
  </si>
  <si>
    <t>Patterson, Amy S.</t>
  </si>
  <si>
    <t>Africa and Global Health Governance</t>
  </si>
  <si>
    <t>9781421424507</t>
  </si>
  <si>
    <t>Littlefield, Melissa M.</t>
  </si>
  <si>
    <t>Instrumental Intimacy</t>
  </si>
  <si>
    <t>9781421424651</t>
  </si>
  <si>
    <t>Wolf, Jacqueline H.</t>
  </si>
  <si>
    <t>Cesarean Section</t>
  </si>
  <si>
    <t>9781421425528</t>
  </si>
  <si>
    <t>Elbe, Stefan.</t>
  </si>
  <si>
    <t>Pandemics, Pills, and Politics</t>
  </si>
  <si>
    <t>9781421425580</t>
  </si>
  <si>
    <t>Wechsberg, Wendee M.</t>
  </si>
  <si>
    <t>HIV Pioneers</t>
  </si>
  <si>
    <t>9781421425726</t>
  </si>
  <si>
    <t>JH01</t>
  </si>
  <si>
    <t>MEDICAL / History</t>
  </si>
  <si>
    <t>Oram, Matthew.</t>
  </si>
  <si>
    <t>The Trials of Psychedelic Therapy</t>
  </si>
  <si>
    <t>9781421426204</t>
  </si>
  <si>
    <t>Noonan, Susan J</t>
  </si>
  <si>
    <t>Take Control of Your Depression</t>
  </si>
  <si>
    <t>9781421426280</t>
  </si>
  <si>
    <t>Horwitz, Allan V.</t>
  </si>
  <si>
    <t>PTSD</t>
  </si>
  <si>
    <t>9781421426396</t>
  </si>
  <si>
    <t>HEALTH &amp; FITNESS / Diseases / Diabetes</t>
  </si>
  <si>
    <t>Kalyani, Rita R.</t>
  </si>
  <si>
    <t>Diabetes Head to Toe</t>
  </si>
  <si>
    <t>9781421426471</t>
  </si>
  <si>
    <t>Kenny, Anne, MD</t>
  </si>
  <si>
    <t>Making Tough Decisions about End-of-Life Care in Dementia</t>
  </si>
  <si>
    <t>9781421426662</t>
  </si>
  <si>
    <t>Grundy, Quinn.</t>
  </si>
  <si>
    <t>Infiltrating Healthcare</t>
  </si>
  <si>
    <t>9781421426754</t>
  </si>
  <si>
    <t>Afkhami, Amir A.</t>
  </si>
  <si>
    <t>A Modern Contagion: Imperialism and Public Health in Iran’s Age of Cholera</t>
  </si>
  <si>
    <t>9781421427218</t>
  </si>
  <si>
    <t>Sethna, Christabelle</t>
  </si>
  <si>
    <t>Abortion across Borders: Transnational Travel and Access to Abortion Services</t>
  </si>
  <si>
    <t>9781421427294</t>
  </si>
  <si>
    <t>Davies, Sara E.</t>
  </si>
  <si>
    <t>Containing Contagion: The Politics of Disease Outbreaks in Southeast Asia</t>
  </si>
  <si>
    <t>9781421427393</t>
  </si>
  <si>
    <t>Fat in the Fifties: America’s First Obesity Crisis</t>
  </si>
  <si>
    <t>9781421428710</t>
  </si>
  <si>
    <t>Sturchio, Jeffrey L.</t>
  </si>
  <si>
    <t>The Road to Universal Health Coverage: Innovation, Equity, and the New Health Economy</t>
  </si>
  <si>
    <t>9781421429557</t>
  </si>
  <si>
    <t>Critical Qualitative Research</t>
  </si>
  <si>
    <t>Tilley-Lubbs, Gresilda A.</t>
  </si>
  <si>
    <t>Re-Assembly Required: Critical Autoethnography and Spiritual Discovery</t>
  </si>
  <si>
    <t>9781433128721</t>
  </si>
  <si>
    <t>發展與認知 / Development and Cognition / 心理與精神醫學</t>
  </si>
  <si>
    <t>Lisa S. Freund</t>
  </si>
  <si>
    <t>The Social Neuroscience of Human-Animal Interaction</t>
  </si>
  <si>
    <t>9781433821769</t>
  </si>
  <si>
    <t>Rodney L. Lowman</t>
  </si>
  <si>
    <t>Ethics</t>
  </si>
  <si>
    <t>Laura S. Brown</t>
  </si>
  <si>
    <t>Elena Nicoladis</t>
  </si>
  <si>
    <t>Bilingualism Across the Lifespan: Factors Moderating Language Proficiency</t>
  </si>
  <si>
    <t>9781433822834</t>
  </si>
  <si>
    <t>Psychotherapy/心理治療</t>
  </si>
  <si>
    <t>APA</t>
  </si>
  <si>
    <t>APA Handbook of Comparative Psychology</t>
  </si>
  <si>
    <t>9781433823480</t>
  </si>
  <si>
    <t>395</t>
  </si>
  <si>
    <t>Kelly O’Shea</t>
  </si>
  <si>
    <t>Transforming Long-Term Care: Expanded Roles for Mental Health Professionals</t>
  </si>
  <si>
    <t>9781433823664</t>
  </si>
  <si>
    <t>Shane S. Bush</t>
  </si>
  <si>
    <t>Ethical Practice in Geropsychology</t>
  </si>
  <si>
    <t>9781433826269</t>
  </si>
  <si>
    <t>Trauma Psychology/創傷心理學</t>
  </si>
  <si>
    <t>Steven N. Gold</t>
  </si>
  <si>
    <t>APA Handbook of Trauma Psychology: Volume 1. Foundations in Knowledge, Volume 2. Trauma Practice</t>
  </si>
  <si>
    <t>9781433826535</t>
  </si>
  <si>
    <t>Clinical - Anxiety and Depression</t>
  </si>
  <si>
    <t>Jeanne C. Watson and Leslie S. Greenberg</t>
  </si>
  <si>
    <t>Emotion-Focused Therapy for Generalized Anxiety</t>
  </si>
  <si>
    <t>9781433826788</t>
  </si>
  <si>
    <t>臨床心理學/Clinical Psychology/精神醫學</t>
  </si>
  <si>
    <t>Kathy R Berenson</t>
  </si>
  <si>
    <t>Managing Your Research Data and Documentation</t>
  </si>
  <si>
    <t>9781433827099</t>
  </si>
  <si>
    <t>Experimental Psychology/實驗心理學</t>
  </si>
  <si>
    <t>Jeffrey R. Stowell</t>
  </si>
  <si>
    <t>Activities for Teaching Statistics and Research Methods: A Guide for Psychology Instructors</t>
  </si>
  <si>
    <t>9781433827143</t>
  </si>
  <si>
    <t>Clinical Psychology/臨床心理學</t>
  </si>
  <si>
    <t>Shari M. Geller</t>
  </si>
  <si>
    <t>A Practical Guide for Cultivating Therapeutic Presence</t>
  </si>
  <si>
    <t>9781433827167</t>
  </si>
  <si>
    <t>Children and Adolescents/兒童與青少年心理學</t>
  </si>
  <si>
    <t>Nick Midgley</t>
  </si>
  <si>
    <t>Mentalization-Based Treatment for Children: A Time-Limited Approach</t>
  </si>
  <si>
    <t>9781433827327</t>
  </si>
  <si>
    <t>Health Psychology/健康心理學</t>
  </si>
  <si>
    <t>William J. Doherty</t>
  </si>
  <si>
    <t>Helping Couples on the Brink of Divorce: Discernment Counseling for Troubled Relationships</t>
  </si>
  <si>
    <t>9781433827501</t>
  </si>
  <si>
    <t>Makel, Matthew C.</t>
  </si>
  <si>
    <t>Toward a More Perfect Psychology: Improving Trust, Accuracy, and Transparency in Research</t>
  </si>
  <si>
    <t>9781433827549</t>
  </si>
  <si>
    <t>Joy D. Osofsky</t>
  </si>
  <si>
    <t>Treating Infants and Young Children Impacted by Trauma</t>
  </si>
  <si>
    <t>9781433827693</t>
  </si>
  <si>
    <t>Castonguay, Louis G.</t>
  </si>
  <si>
    <t>How and Why Are Some Therapists Better Than Others?: Understanding Therapist Effects</t>
  </si>
  <si>
    <t>9781433827716</t>
  </si>
  <si>
    <t>Michael Domjan</t>
  </si>
  <si>
    <t>The Essentials of Conditioning and Learning</t>
  </si>
  <si>
    <t>9781433827785</t>
  </si>
  <si>
    <t>Developmental Psychology/發展心理學</t>
  </si>
  <si>
    <t>Sandra C. Paivio</t>
  </si>
  <si>
    <t>Narrative Processes in Emotion-Focused Therapy for Complex Trauma</t>
  </si>
  <si>
    <t>9781433827808</t>
  </si>
  <si>
    <t>性別心理學/Gender psychology/精神醫學</t>
  </si>
  <si>
    <t>Cheryl B. Travis</t>
  </si>
  <si>
    <t>APA Handbook of the Psychology of Women: Vol. 1: History, Theory, and Battlegrounds; Vol. 2: Perspectives on Women’s Private and Public Lives</t>
  </si>
  <si>
    <t>9781433827921</t>
  </si>
  <si>
    <t>Avron Spiro III</t>
  </si>
  <si>
    <t>Long-Term Outcomes of Military Service: The Health and Well-Being of Aging Veterans</t>
  </si>
  <si>
    <t>9781433828041</t>
  </si>
  <si>
    <t>心理諮商相關/Fundamentals of Consulting Psychology/精神醫學</t>
  </si>
  <si>
    <t>The Ethical Practice of Consulting Psychology</t>
  </si>
  <si>
    <t>9781433828096</t>
  </si>
  <si>
    <t>William M. Pinsof</t>
  </si>
  <si>
    <t>Integrative Systemic Therapy: Metaframeworks for Problem Solving With Individuals, Couples, and Families</t>
  </si>
  <si>
    <t>9781433828126</t>
  </si>
  <si>
    <t>焦慮與憂鬱混合障礙/Anxiety and Depression/精神醫學</t>
  </si>
  <si>
    <t>Everett L. Worthington</t>
  </si>
  <si>
    <t>Heroic Humility: What the Science of Humility Can Say to People Raised on Self-Focus (4318151)</t>
  </si>
  <si>
    <t>9781433828140</t>
  </si>
  <si>
    <t>兒童與青少年心理學/Children and Adolescents/精神醫學</t>
  </si>
  <si>
    <t>Christopher James Wildeman</t>
  </si>
  <si>
    <t>When Parents Are Incarcerated: Interdisciplinary Research and Interventions to Support Children</t>
  </si>
  <si>
    <t>9781433828218</t>
  </si>
  <si>
    <t>心理學評量與測驗/Evaluation and Assessment/精神醫學</t>
  </si>
  <si>
    <t>Anthony P. Kontos</t>
  </si>
  <si>
    <t>Concussion: A Clinical Profile Approach to Assessment and Treatment (4317465)</t>
  </si>
  <si>
    <t>9781433828232</t>
  </si>
  <si>
    <t>Linda R Tropp</t>
  </si>
  <si>
    <t>Making Research Matter: A Psychologist’s Guide to Public Engagement</t>
  </si>
  <si>
    <t>9781433828249</t>
  </si>
  <si>
    <t>心理治療/Psychotherapy/精神醫學</t>
  </si>
  <si>
    <t>Relational-Cultural Therapy</t>
  </si>
  <si>
    <t>9781433828263</t>
  </si>
  <si>
    <t>Matthew M Burg</t>
  </si>
  <si>
    <t>Psychological Treatment of Cardiac Patients</t>
  </si>
  <si>
    <t>9781433828294</t>
  </si>
  <si>
    <t>G Andrew H Benjamin</t>
  </si>
  <si>
    <t>Family Evaluation in Custody Litigation: Promoting Optimal Outcomes and Reducing Ethical Risks</t>
  </si>
  <si>
    <t>9781433828317</t>
  </si>
  <si>
    <t>失調與病理學/Disorders and Pathologies/精神醫學</t>
  </si>
  <si>
    <t>von James N. Butcher</t>
  </si>
  <si>
    <t>APA Handbook of Psychopathology: Vol.1: Psychopathology: Understanding, Assessing, and Treating Adult Mental Disorders, Volume 2: Child and Adolesc (4311535)</t>
  </si>
  <si>
    <t>9781433828362</t>
  </si>
  <si>
    <t>創傷/Trauma/精神醫學</t>
  </si>
  <si>
    <t>von Kevin L. Nadal</t>
  </si>
  <si>
    <t>Microaggressions and Traumatic Stress: Theory, Research, and Clinical Treatment (4317475)</t>
  </si>
  <si>
    <t>9781433828591</t>
  </si>
  <si>
    <t>孩童與青少年心理輔導 / 故事/Children and Adolescents' Counseling / Story Therapy/精神醫學</t>
  </si>
  <si>
    <t>Catherine DeCarlo Santiago</t>
  </si>
  <si>
    <t>Creating Healing School Communities: School-Based Interventions for Students Exposed to Trauma (4318153)</t>
  </si>
  <si>
    <t>9781433828621</t>
  </si>
  <si>
    <t>J. Scott Fraser</t>
  </si>
  <si>
    <t>Unifying Effective Psychotherapies: Tracing the Process of Change (4317477)</t>
  </si>
  <si>
    <t>9781433828676</t>
  </si>
  <si>
    <t>性別與性向/Gender &amp; Sexuality/精神醫學</t>
  </si>
  <si>
    <t>Erica Weis Gram</t>
  </si>
  <si>
    <t>Gender Typing of Children’s Toys: How Early Play Experiences Impact Development (4316184)</t>
  </si>
  <si>
    <t>9781433828867</t>
  </si>
  <si>
    <t>健康心理學/Health Psychology/精神醫學</t>
  </si>
  <si>
    <t>Clara E. Hill</t>
  </si>
  <si>
    <t>Meaning in Life: A Therapist’s Guide (4317479)</t>
  </si>
  <si>
    <t>9781433828874</t>
  </si>
  <si>
    <t>Amanda D. Zelechoski</t>
  </si>
  <si>
    <t>Activities for Teaching Psychology and Law: A Guide for Instructors (4311034)</t>
  </si>
  <si>
    <t>9781433828898</t>
  </si>
  <si>
    <t>Lorna Smith Benjamin</t>
  </si>
  <si>
    <t>Interpersonal Reconstructive Therapy for Anger, Anxiety, and Depression: Healing Broken Hearts, Not Broken Minds: Healing Broken Hearts, Not Broken Minds</t>
  </si>
  <si>
    <t>9781433828904</t>
  </si>
  <si>
    <t>Feminist Therapy, 2/e</t>
  </si>
  <si>
    <t>9781433829116</t>
  </si>
  <si>
    <t>Orya Tishby; Hadas Wiseman</t>
  </si>
  <si>
    <t>Developing the Therapeutic Relationship: Integrating Case Studies, Research, and Practice: Integrating Case Studies, Research, and Practice</t>
  </si>
  <si>
    <t>9781433829222</t>
  </si>
  <si>
    <t>Sexual behaviour/Mental Health</t>
  </si>
  <si>
    <t>Michael C. Seto</t>
  </si>
  <si>
    <t>Pedophilia and Sexual Offending Against Children: Theory, Assessment, and Intervention: Theory, Assessment, and Intervention, 2/e</t>
  </si>
  <si>
    <t>9781433829260</t>
  </si>
  <si>
    <t>John DeLuca; Brian Sandroff</t>
  </si>
  <si>
    <t>Cognition and Behavior in Multiple Sclerosis</t>
  </si>
  <si>
    <t>9781433829321</t>
  </si>
  <si>
    <t>Beth D. Darnall</t>
  </si>
  <si>
    <t>Psychological Treatment of Patients With Chronic Pain</t>
  </si>
  <si>
    <t>9781433829420</t>
  </si>
  <si>
    <t>Fredric E. Rabinowitz</t>
  </si>
  <si>
    <t>Deepening Group Psychotherapy With Men: Stories and Insights for the Journey</t>
  </si>
  <si>
    <t>9781433829444</t>
  </si>
  <si>
    <t>Greenberg, Leslie S.</t>
  </si>
  <si>
    <t>Clinical Handbook of Emotion-Focused Therapy</t>
  </si>
  <si>
    <t>9781433829772</t>
  </si>
  <si>
    <t>Stephen Madigan</t>
  </si>
  <si>
    <t>Narrative Therapy, 2/e</t>
  </si>
  <si>
    <t>9781433829864</t>
  </si>
  <si>
    <t>Albert Ellis; Debbie Joffe Ellis</t>
  </si>
  <si>
    <t>Rational Emotive Behavior Therapy, 2/e</t>
  </si>
  <si>
    <t>9781433830327</t>
  </si>
  <si>
    <t>Leslie S. Greenberg; Norka Malberg; Michael A. Tompkins</t>
  </si>
  <si>
    <t>Working With Emotion in Psychodynamic, Cognitive Behavior, and Emotion-Focused Psychotherapy</t>
  </si>
  <si>
    <t>9781433830341</t>
  </si>
  <si>
    <t>Barry Farber; Matthew Blanchard; Melanie Love</t>
  </si>
  <si>
    <t>Secrets and Lies in Psychotherapy</t>
  </si>
  <si>
    <t>9781433830525</t>
  </si>
  <si>
    <t>Junge</t>
  </si>
  <si>
    <t>Practical Pharmacology for the Surgical Technologist</t>
  </si>
  <si>
    <t>9781435469808</t>
  </si>
  <si>
    <t>Corbin-Lewis</t>
  </si>
  <si>
    <t>Clinical Anatomy &amp; Physiology Of The Swallow Mechanism, 2/e</t>
  </si>
  <si>
    <t>9781435493001</t>
  </si>
  <si>
    <t>Shea</t>
  </si>
  <si>
    <t>Olson, Laura Katz</t>
  </si>
  <si>
    <t>Elder Care Journey: A View from the Front Lines</t>
  </si>
  <si>
    <t>9781438460734</t>
  </si>
  <si>
    <t>Comprehensive Perinatal &amp; Pediatric Respiratory Care, 4/e</t>
  </si>
  <si>
    <t>9781439059432</t>
  </si>
  <si>
    <t>216.95</t>
  </si>
  <si>
    <t>Equipment Theory For Respiratory Care, 5/e</t>
  </si>
  <si>
    <t>9781439059593</t>
  </si>
  <si>
    <t>175.95</t>
  </si>
  <si>
    <t>Bioscience / Biochemistry</t>
  </si>
  <si>
    <t>Douglas Barrick</t>
  </si>
  <si>
    <t>Biomolecular Thermodynamics</t>
  </si>
  <si>
    <t>9781439800195</t>
  </si>
  <si>
    <t>Edited by Raymond H. Hamden</t>
  </si>
  <si>
    <t>Psychology of Terrorists: Profiling and CounterAction</t>
  </si>
  <si>
    <t>9781439810026</t>
  </si>
  <si>
    <t>Jason T.L. Wang</t>
  </si>
  <si>
    <t>Bioinformatics Database Systems</t>
  </si>
  <si>
    <t>9781439812471</t>
  </si>
  <si>
    <t>Science/Physical Chemistry/Biomedical Engineering</t>
  </si>
  <si>
    <t>Cho, Art E. | Goddard III, William A.</t>
  </si>
  <si>
    <t>Metalloproteins: Theory, Calculations, and Experiments</t>
  </si>
  <si>
    <t>9781439813188</t>
  </si>
  <si>
    <t>Zygmunt Gryczynski</t>
  </si>
  <si>
    <t>Practical Fluorescence Spectroscopy</t>
  </si>
  <si>
    <t>9781439821695</t>
  </si>
  <si>
    <t>Science/Biomedical Engineering/Biotechnology</t>
  </si>
  <si>
    <t>The Biomedical Engineering Handbook, Fourth Edition: Four Volume Set, 4/e</t>
  </si>
  <si>
    <t>9781439825334</t>
  </si>
  <si>
    <t>R.D. McDowall</t>
  </si>
  <si>
    <t>An Integrated Approach to Analytical Instrument Qualification and Computerised System Validation in Analytical Laboratories</t>
  </si>
  <si>
    <t>9781439830291</t>
  </si>
  <si>
    <t>178</t>
  </si>
  <si>
    <t>Engineering &amp; Technology / Biomedical Engineering</t>
  </si>
  <si>
    <t>Edited by Jeffrey N. Anker</t>
  </si>
  <si>
    <t>Biomedical Applications of Magnetic Particles</t>
  </si>
  <si>
    <t>9781439839683</t>
  </si>
  <si>
    <t>Ernst Wit, Veronica Vinciotti</t>
  </si>
  <si>
    <t>Statistics for Biological Networks: How to Infer Networks from Data</t>
  </si>
  <si>
    <t>9781439841471</t>
  </si>
  <si>
    <t>Science/Bioinformatics</t>
  </si>
  <si>
    <t>Berman, Jules J.</t>
  </si>
  <si>
    <t>Methods in Medical Informatics</t>
  </si>
  <si>
    <t>9781439841822</t>
  </si>
  <si>
    <t>Science/Laboratory Animal Science/Toxicology</t>
  </si>
  <si>
    <t>Greer, William G. | Banks, Ron E.</t>
  </si>
  <si>
    <t>The IACUC Administrator’s Guide to Animal Program Management</t>
  </si>
  <si>
    <t>9781439849057</t>
  </si>
  <si>
    <t>Nelu Grinberg, Nizar Haddad</t>
  </si>
  <si>
    <t>Chiral Recognition and Separation Mechanisms</t>
  </si>
  <si>
    <t>9781439852576</t>
  </si>
  <si>
    <t>Bioscience / Pharmacology</t>
  </si>
  <si>
    <t>David E. Thurston</t>
  </si>
  <si>
    <t>Chemistry and Pharmacology of Anticancer Drugs, 2/e</t>
  </si>
  <si>
    <t>9781439853269</t>
  </si>
  <si>
    <t>Bioscience/Toxicology/Environmental &amp; Ecological Toxicology</t>
  </si>
  <si>
    <t>Michael Bolgar, Jack Hubball, Joseph Groeger and Susan Meronek</t>
  </si>
  <si>
    <t>Handbook for the Chemical Analysis of Plastic and Polymer Additives, Second Edition, 2/e</t>
  </si>
  <si>
    <t>9781439860748</t>
  </si>
  <si>
    <t>191</t>
  </si>
  <si>
    <t>Science/Environmental &amp; Ecological Toxicology/Physical Chemistry</t>
  </si>
  <si>
    <t>Mattison, Donald R.</t>
  </si>
  <si>
    <t>Computational Methods for Reproductive and Developmental Toxicology</t>
  </si>
  <si>
    <t>9781439861073</t>
  </si>
  <si>
    <t>Science/Forensic Science /Pathology</t>
  </si>
  <si>
    <t>Karch, MD, Steven B. | Drummer, Olaf</t>
  </si>
  <si>
    <t>Karch’s Pathology of Drug Abuse, Fifth Edition, 5/e</t>
  </si>
  <si>
    <t>9781439861462</t>
  </si>
  <si>
    <t>Science/Medical Physics/Oncology</t>
  </si>
  <si>
    <t>Chapman, J. Donald | Nahum, Alan E.</t>
  </si>
  <si>
    <t>Radiotherapy Treatment Planning: Linear-Quadratic Radiobiology</t>
  </si>
  <si>
    <t>9781439862599</t>
  </si>
  <si>
    <t>Fenster, Aaron | Lacefield, James C.</t>
  </si>
  <si>
    <t>Ultrasound Imaging and Therapy</t>
  </si>
  <si>
    <t>9781439866283</t>
  </si>
  <si>
    <t>Science/Statistical Theory &amp; Methods/Epidemiology</t>
  </si>
  <si>
    <t>Gustafson, Paul</t>
  </si>
  <si>
    <t>Bayesian Inference for Partially Identified Models: Exploring the Limits of Limited Data</t>
  </si>
  <si>
    <t>9781439869390</t>
  </si>
  <si>
    <t>Science/Medical Physics/Biomedical Engineering</t>
  </si>
  <si>
    <t>Li, Qiang | Nishikawa, Robert M.</t>
  </si>
  <si>
    <t>Computer-Aided Detection and Diagnosis in Medical Imaging</t>
  </si>
  <si>
    <t>9781439871768</t>
  </si>
  <si>
    <t>Science/Natural Products/Toxicology</t>
  </si>
  <si>
    <t>Somasundaram, Siva</t>
  </si>
  <si>
    <t>Natural Products Interactions on Genomes</t>
  </si>
  <si>
    <t>9781439872314</t>
  </si>
  <si>
    <t>Science/Healthcare Management/Management of IT</t>
  </si>
  <si>
    <t>William J. Bodziak</t>
  </si>
  <si>
    <t>Forensic Footwear Evidence</t>
  </si>
  <si>
    <t>9781439887271</t>
  </si>
  <si>
    <t>Chemistry/Biomedical Engineering</t>
  </si>
  <si>
    <t>Mishra, Munmaya</t>
  </si>
  <si>
    <t>Concise Encyclopedia of Biomedical Polymers and Polymeric Biomaterials</t>
  </si>
  <si>
    <t>9781439898550</t>
  </si>
  <si>
    <t>Science/Biomedical Engineering/Medical Physics</t>
  </si>
  <si>
    <t>Cherry, Simon R. | Badawi, Ramsey D. | Qi, Jinyi</t>
  </si>
  <si>
    <t>Essentials of In Vivo Biomedical Imaging</t>
  </si>
  <si>
    <t>9781439898741</t>
  </si>
  <si>
    <t>Engineering &amp; Technology/Biomedical Engineering/Biomaterials</t>
  </si>
  <si>
    <t>Edited by Munmaya Mishra</t>
  </si>
  <si>
    <t>Encyclopedia of Biomedical Polymers and Polymeric Biomaterials, 11 Volume Set</t>
  </si>
  <si>
    <t>9781439898796</t>
  </si>
  <si>
    <t>3339</t>
  </si>
  <si>
    <t>Bisac Category: Psychology | Psychotherapy | Couples &amp; Family ; Psychology | Interpersonal Relations</t>
  </si>
  <si>
    <t>Shalonda Kelly</t>
  </si>
  <si>
    <t>Diversity in Couple and Family Therapy: Ethnicities, Sexualities, and Socioeconomics (夫婦與家庭治療的多樣化：種族、性與社會經濟學（叢書）)</t>
  </si>
  <si>
    <t>9781440833632</t>
  </si>
  <si>
    <t>GW01</t>
  </si>
  <si>
    <t>Bisac Category: Health &amp; Fitness | Health Care Issues ; Political Science | American Government | National ; Business &amp; Economics | Insurance | Health</t>
  </si>
  <si>
    <t>Purva H. Rawal</t>
  </si>
  <si>
    <t>Affordable Care Act, The: Examining the Facts (支付得起的醫療法案：事實檢查（叢書）)</t>
  </si>
  <si>
    <t>9781440834424</t>
  </si>
  <si>
    <t>Health and Wellness</t>
  </si>
  <si>
    <t>Denis K. Anson</t>
  </si>
  <si>
    <t>Assistive Technology for People with Disabilities</t>
  </si>
  <si>
    <t>9781440835117</t>
  </si>
  <si>
    <t>Bisac Category: Social Science | Popular Culture | General ; Social Science | Criminology ; Psychology | Psychopathology | Addiction</t>
  </si>
  <si>
    <t>Karen T. Van Gundy^^Michael S. Staunton</t>
  </si>
  <si>
    <t>Marijuana: Examining the Facts (大麻：實情檢查（叢書）)</t>
  </si>
  <si>
    <t>9781440836725</t>
  </si>
  <si>
    <t>Michael J. Cholbi</t>
  </si>
  <si>
    <t>Euthanasia and Assisted Suicide: Global Views on Choosing to End Life 安樂死和輔助自殺：選擇結束生命的全球視角</t>
  </si>
  <si>
    <t>9781440836794</t>
  </si>
  <si>
    <t>Bisac Category: Health &amp; Fitness | Alternative Therapies ; Medical | Chiropractic</t>
  </si>
  <si>
    <t>Cheryl Hawk</t>
  </si>
  <si>
    <t>Praeger Handbook of Chiropractic Health Care, The: Evidence-Based Practices (捏脊保健護理的普雷格手冊：循證實踐（叢書）)</t>
  </si>
  <si>
    <t>9781440837463</t>
  </si>
  <si>
    <t>Careers in Chiropractic Health Care: Exploring a Growing Field (脊椎按摩療法衛生保健職業：探索成長領域)</t>
  </si>
  <si>
    <t>9781440837487</t>
  </si>
  <si>
    <t>Bisac Category: Medical | Neuroscience ; Health &amp; Fitness | Reference</t>
  </si>
  <si>
    <t>William Paul Meehan III</t>
  </si>
  <si>
    <t>Concussions (腦震盪（叢書）)</t>
  </si>
  <si>
    <t>9781440838941</t>
  </si>
  <si>
    <t>Bisac Category: Medical | Infectious Diseases ; Medical | Pharmacology ; Medical | Pain Medicine ; Medical | Public Health</t>
  </si>
  <si>
    <t>Sarah E. Boslaugh</t>
  </si>
  <si>
    <t>Drug Resistance (耐藥性（叢書）)</t>
  </si>
  <si>
    <t>9781440839245</t>
  </si>
  <si>
    <t>Bisac Category: Psychology | Psychopathology | Depression ; Medical | Psychiatry | Psychopharmacology ; Medical | Pharmacology ; Medical | Pain Medicine</t>
  </si>
  <si>
    <t>Ann Westcot Jordan</t>
  </si>
  <si>
    <t>Antidepressants: History, Science, and Issues (抗抑鬱藥：歷史，科學和問題)</t>
  </si>
  <si>
    <t>9781440839269</t>
  </si>
  <si>
    <t>Bisac Category: Health &amp; Fitness | General ; Medical | Pain Medicine ; Medical | Psychiatry | Psychopharmacology</t>
  </si>
  <si>
    <t>Jeffrey Kerner^^Bridget McCoy</t>
  </si>
  <si>
    <t>Antipsychotics: History, Science, and Issues (抗精神病藥物：歷史、科學與問題（叢書）)</t>
  </si>
  <si>
    <t>9781440839887</t>
  </si>
  <si>
    <t>Ana Maria R. Moise</t>
  </si>
  <si>
    <t>Gut Microbiome, The: Exploring the Connection between Microbes, Diet, and Health</t>
  </si>
  <si>
    <t>9781440842641</t>
  </si>
  <si>
    <t>Stacy Friedman</t>
  </si>
  <si>
    <t>Anti-Vaccination Movement, The 抗疫苗運動</t>
  </si>
  <si>
    <t>9781440843532</t>
  </si>
  <si>
    <t>Tish Davidson</t>
  </si>
  <si>
    <t>Vaccines: History, Science, and Issues</t>
  </si>
  <si>
    <t>9781440844430</t>
  </si>
  <si>
    <t>Bisac Category: Health &amp; Fitness | Alternative Therapies ; Medical | Surgery | General</t>
  </si>
  <si>
    <t>David W. Page</t>
  </si>
  <si>
    <t>Laparoscopic Surgery Revolution, The: Finding a Capable Surgeon in a Rapidly Advancing Field (腹腔鏡手術革命：在快速推進領域尋找有能力外科醫生)</t>
  </si>
  <si>
    <t>9781440844775</t>
  </si>
  <si>
    <t>Michele Payn</t>
  </si>
  <si>
    <t>Food Truths from Farm to Table: 25 Surprising Ways to Shop &amp; Eat without Guilt 從農場到餐桌的食物真相：25個令人驚訝的無辜的購物和食用方式</t>
  </si>
  <si>
    <t>9781440849978</t>
  </si>
  <si>
    <t>David E. Newton</t>
  </si>
  <si>
    <t>Marijuana: A Reference Handbook (大麻：參考手冊 第2版（叢書）)</t>
  </si>
  <si>
    <t>9781440850516</t>
  </si>
  <si>
    <t>Bisac Category: Psychology | Neuropsychology ; Social Science | Violence In Society ; Psychology | Developmental | General</t>
  </si>
  <si>
    <t>Joy D. Osofsky^^Betsy McAlister Groves</t>
  </si>
  <si>
    <t>Violence and Trauma in the Lives of Children (兒童生活中的暴力和創傷)</t>
  </si>
  <si>
    <t>9781440852589</t>
  </si>
  <si>
    <t>Bisac Category: Psychology | Psychopathology | Addiction ; Health &amp; Fitness | General ; Self-Help | Substance Abuse &amp; Addictions | Drugs</t>
  </si>
  <si>
    <t>Ty S. Schepis</t>
  </si>
  <si>
    <t>Prescription Drug Abuse Epidemic, The: Incidence, Treatment, Prevention, and Policy (處方藥濫用流行病：發病率，治療，預防和政策)</t>
  </si>
  <si>
    <t>9781440852640</t>
  </si>
  <si>
    <t>Chad Frederick</t>
  </si>
  <si>
    <t>America’s Addiction to Automobiles: Why Cities Need to Kick the Habit and How</t>
  </si>
  <si>
    <t>9781440852800</t>
  </si>
  <si>
    <t>Bisac Category: Psychology | Psychopathology | Eating Disorders ; Psychology | Reference ; Self-Help | Eating Disorders &amp; Body Image</t>
  </si>
  <si>
    <t>Justine J Reel^^Justine J. Reel</t>
  </si>
  <si>
    <t>Eating Disorders: Your Questions Answered</t>
  </si>
  <si>
    <t>9781440853043</t>
  </si>
  <si>
    <t>Bisac Category: Health &amp; Fitness | Diseases | Genitourinary &amp; Stds ; Education | Teaching Methods &amp; Materials | Health &amp; Sexuality ; Health &amp; Fitness | Sexuality ; Medical | Infectious Diseases</t>
  </si>
  <si>
    <t>Paul Quinn</t>
  </si>
  <si>
    <t>Sexually Transmitted Diseases: Your Questions Answered (性傳播疾病：您的問題得到回答)</t>
  </si>
  <si>
    <t>9781440853166</t>
  </si>
  <si>
    <t>Bisac Category: Health &amp; Fitness | Healthy Living</t>
  </si>
  <si>
    <t>Dean D. VonDras</t>
  </si>
  <si>
    <t>Better Health through Spiritual Practices: A Guide to Religious Behaviors and Perspectives That Benefit Mind and Body (通過精神實踐獲得更好的健康：有利於身心的宗教行為和觀點指南)</t>
  </si>
  <si>
    <t>9781440853678</t>
  </si>
  <si>
    <t>Bisac Category: Medical | Health Care Delivery ; Social Science | Gerontology ; Social Science | Sociology | Marriage &amp; Family ; Family &amp; Relationships | Eldercare</t>
  </si>
  <si>
    <t>Lisa Johnson</t>
  </si>
  <si>
    <t>Seniors and Squalor: Competency, Autonomy, and the Mistake of Forced Intervention</t>
  </si>
  <si>
    <t>9781440853999</t>
  </si>
  <si>
    <t>Bisac Category: Health &amp; Fitness | Diseases | General ; Self-Help | Substance Abuse &amp; Addictions | General</t>
  </si>
  <si>
    <t>Substance Abuse: A Reference Handbook (藥物濫用：參考手冊 第2版（叢書）)</t>
  </si>
  <si>
    <t>9781440854774</t>
  </si>
  <si>
    <t>Cheryl D. Holloway</t>
  </si>
  <si>
    <t>Black Woman’s Breast Cancer Survival Guide, The: Understanding and Healing in the Face of a Nationwide Crisis</t>
  </si>
  <si>
    <t>9781440856082</t>
  </si>
  <si>
    <t>Health And Wellness</t>
  </si>
  <si>
    <t>Alice C. Richer</t>
  </si>
  <si>
    <t>Food Allergies and Sensitivities: Your Questions Answered</t>
  </si>
  <si>
    <t>9781440856341</t>
  </si>
  <si>
    <t>Bisac Category: Psychology | Psychopathology | General ; Literary Criticism | Children'S &amp; Young Adult Literature ; Language Arts &amp; Disciplines | Library &amp; Information Science | Collection Development</t>
  </si>
  <si>
    <t>Kia Jane Richmond</t>
  </si>
  <si>
    <t>Mental Illness in Young Adult Literature: Exploring Real Struggles Through Fictional Characters</t>
  </si>
  <si>
    <t>9781440857386</t>
  </si>
  <si>
    <t>Ryan D. Schroeder^^Jason A. Ford^^George E. Higgins</t>
  </si>
  <si>
    <t>Prescription Drug Problem, The: A New American Crisis?</t>
  </si>
  <si>
    <t>9781440857690</t>
  </si>
  <si>
    <t>Kids, Sports, and Concussion: A Guide for Coaches and Parents (兒童、運動與腦震盪：教練與家長指南 第2版（叢書）)</t>
  </si>
  <si>
    <t>9781440858024</t>
  </si>
  <si>
    <t>Bisac Category: Psychology | General ; Health &amp; Fitness | Children'S Health ; Medical | Pediatrics</t>
  </si>
  <si>
    <t>Colleen Kraft^^H Dele Davies^^Hiram E Fitzgerald^^H. Dele Davies^^Hiram E. Fitzgerald^^Kami J. Silk</t>
  </si>
  <si>
    <t>Obesity in Childhood and Adolescence, 2nd Edition [[]2 Volumes] (Revised)</t>
  </si>
  <si>
    <t>9781440858536</t>
  </si>
  <si>
    <t>Bisac Category: Social Science | Disease &amp; Health Issues ; Health &amp; Fitness | Diseases | Genitourinary &amp; Stds ; Medical | Infectious Diseases</t>
  </si>
  <si>
    <t>STDs in the United States: A Reference Handbook (美國的性病：參考手冊)</t>
  </si>
  <si>
    <t>9781440858574</t>
  </si>
  <si>
    <t>Bisac Category: Medical | Reproductive Medicine &amp; Technology ; Medical | Gynecology &amp; Obstetrics ; Medical | Ethics ; Health &amp; Fitness | Infertility</t>
  </si>
  <si>
    <t>Janice Arenofsky</t>
  </si>
  <si>
    <t>Infertility Treatments (不育症治療)</t>
  </si>
  <si>
    <t>9781440858857</t>
  </si>
  <si>
    <t>Self-Help | Substance Abuse &amp; Addictions | Alcohol ; Self-Help | Substance Abuse &amp; Addictions | Drugs</t>
  </si>
  <si>
    <t>Romeo Vitelli</t>
  </si>
  <si>
    <t>Substance Abuse: Your Questions Answered</t>
  </si>
  <si>
    <t>9781440860553</t>
  </si>
  <si>
    <t>Thomas Plante^^Thomas G. Plante</t>
  </si>
  <si>
    <t>Healing with Spiritual Practices: Proven Techniques for Disorders from Addictions and Anxiety to Cancer and Chronic Pain</t>
  </si>
  <si>
    <t>9781440860690</t>
  </si>
  <si>
    <t>Christine L. B. Selby</t>
  </si>
  <si>
    <t>Obesity: Your Questions Answered</t>
  </si>
  <si>
    <t>9781440861468</t>
  </si>
  <si>
    <t>Birth Control: Your Questions Answered</t>
  </si>
  <si>
    <t>9781440862700</t>
  </si>
  <si>
    <t>Cancer Research</t>
  </si>
  <si>
    <t>Cancer Therapeutic Targets</t>
  </si>
  <si>
    <t>9781441907165</t>
  </si>
  <si>
    <t>479</t>
  </si>
  <si>
    <t>Medicine/Gastroenterology</t>
  </si>
  <si>
    <t>Nuclear Medicine / Medicine</t>
  </si>
  <si>
    <t>Conti</t>
  </si>
  <si>
    <t>PET-CT: A Case-Based Approach, 2/e</t>
  </si>
  <si>
    <t>9781441958105</t>
  </si>
  <si>
    <t>Medicine / Interventional Radiology</t>
  </si>
  <si>
    <t>Lerman</t>
  </si>
  <si>
    <t>Neonatal Anesthesia</t>
  </si>
  <si>
    <t>9781441960405</t>
  </si>
  <si>
    <t>Biology and Management of Unusual Plasma Cell Dyscrasias</t>
  </si>
  <si>
    <t>9781441968470</t>
  </si>
  <si>
    <t>Medical / Alternative &amp; Complementary Medicine</t>
  </si>
  <si>
    <t>David F. O’Connell</t>
  </si>
  <si>
    <t>Prescribing Health: Transcendental Meditation in Contemporary Medical Care</t>
  </si>
  <si>
    <t>9781442226265</t>
  </si>
  <si>
    <t>Psychology-Psychotherapy / Counseling</t>
  </si>
  <si>
    <t>Joshua Ehrlich</t>
  </si>
  <si>
    <t>Divorce and Loss: Helping Adults and Children Mourn When a Marriage Comes Apart</t>
  </si>
  <si>
    <t>9781442236660</t>
  </si>
  <si>
    <t>Medical/Physician &amp; Patient</t>
  </si>
  <si>
    <t>By Zackary Berger</t>
  </si>
  <si>
    <t>Making Sense of Medicine: Bridging the Gap between Doctor Guidelines and Patient Preferences</t>
  </si>
  <si>
    <t>9781442242326</t>
  </si>
  <si>
    <t>36</t>
  </si>
  <si>
    <t>Health &amp; Fitness/Women's Health</t>
  </si>
  <si>
    <t>By Patricia Anstett - Photographs by Kathleen Galligan</t>
  </si>
  <si>
    <t>Breast Cancer Surgery and Reconstruction: What’s Right For You</t>
  </si>
  <si>
    <t>9781442242623</t>
  </si>
  <si>
    <t>Health &amp; Fitness / Diseases / Gastrointestinal</t>
  </si>
  <si>
    <t>Mardell Hill</t>
  </si>
  <si>
    <t>Intestinal Health: A Practical Guide to Complete Abdominal Comfort</t>
  </si>
  <si>
    <t>9781442243163</t>
  </si>
  <si>
    <t>Health &amp; Fitness/Diseases / Cancer</t>
  </si>
  <si>
    <t>By Claudia Cornwall</t>
  </si>
  <si>
    <t>Battling Melanoma: One Couple’s Struggle from Diagnosis to Cure</t>
  </si>
  <si>
    <t>9781442245150</t>
  </si>
  <si>
    <t>Health and Fitness / Medical sociology</t>
  </si>
  <si>
    <t>Grace Budrys</t>
  </si>
  <si>
    <t>Unequal Health: How Inequality Contributes to Health or Illness</t>
  </si>
  <si>
    <t>9781442248496</t>
  </si>
  <si>
    <t>Amie C. Myrick</t>
  </si>
  <si>
    <t>Engaging Parents in Adolescent Therapy: Beyond the Waiting Room</t>
  </si>
  <si>
    <t>9781442250000</t>
  </si>
  <si>
    <t>113</t>
  </si>
  <si>
    <t>Psychology-Psychotherapy / General</t>
  </si>
  <si>
    <t>Rosalind Heiko</t>
  </si>
  <si>
    <t>A Therapist’s Guide to Mapping the Girl Heroine’s Journey in Sandplay</t>
  </si>
  <si>
    <t>9781442253810</t>
  </si>
  <si>
    <t>Health and Fitness / Psychotherapy</t>
  </si>
  <si>
    <t>John F. Butler</t>
  </si>
  <si>
    <t>Therapeutic Relationships: The Tripartite Model: Development and Applications to Family Systems Theory</t>
  </si>
  <si>
    <t>9781442254527</t>
  </si>
  <si>
    <t>Steve Davidson</t>
  </si>
  <si>
    <t>An Introduction to Human Operations Psychotherapy</t>
  </si>
  <si>
    <t>9781442256637</t>
  </si>
  <si>
    <t>Psychology / Psychotherapy</t>
  </si>
  <si>
    <t>Meredith Lynn Friedson</t>
  </si>
  <si>
    <t>Subjective Darkness: Depression as a Loss of Connection, Narrative, Meaning, and the Capacity for Self-Representation</t>
  </si>
  <si>
    <t>9781442258174</t>
  </si>
  <si>
    <t>Health and Fitness / Health systems &amp; services</t>
  </si>
  <si>
    <t>Archelle Georgiou</t>
  </si>
  <si>
    <t>Healthcare Choices: 5 Steps to Getting the Medical Care You Want and Need</t>
  </si>
  <si>
    <t>9781442260337</t>
  </si>
  <si>
    <t>Health and Fitness / Memoirs</t>
  </si>
  <si>
    <t>Ronald William Dworkin, MD</t>
  </si>
  <si>
    <t>Medical Catastrophe: Confessions of an Anesthesiologist</t>
  </si>
  <si>
    <t>9781442265752</t>
  </si>
  <si>
    <t>By Stan Goldberg</t>
  </si>
  <si>
    <t>Loving, Supporting, and Caring for the Cancer Patient: A Guide to Communication, Compassion, and Courage</t>
  </si>
  <si>
    <t>9781442266155</t>
  </si>
  <si>
    <t>Health and Fitness / Eating disorders &amp; therapy</t>
  </si>
  <si>
    <t>Karen R. Koenig; Paige O’Mahoney</t>
  </si>
  <si>
    <t>Helping Patients Outsmart Overeating: Psychological Strategies for Doctors and Health Care Providers</t>
  </si>
  <si>
    <t>9781442266629</t>
  </si>
  <si>
    <t>P. Gussie Klorer</t>
  </si>
  <si>
    <t>Expressive Therapy with Traumatized Children</t>
  </si>
  <si>
    <t>9781442268555</t>
  </si>
  <si>
    <t>Health and Fitness / Coping with illness &amp; specific conditions</t>
  </si>
  <si>
    <t>David M. Novick, MD</t>
  </si>
  <si>
    <t>A Gastroenterologist’s Guide to Gut Health: Everything You Need to Know About Colonoscopy, Digestive Diseases, and Healthy Eating</t>
  </si>
  <si>
    <t>9781442271982</t>
  </si>
  <si>
    <t>Health and Fitness / Coping with personal problems</t>
  </si>
  <si>
    <t>Janis Clark Johnston</t>
  </si>
  <si>
    <t>Midlife Maze: A Map to Recovery and Rediscovery After Loss</t>
  </si>
  <si>
    <t>9781442272699</t>
  </si>
  <si>
    <t>33</t>
  </si>
  <si>
    <t>Psychology-Movements / Psychoanalysis</t>
  </si>
  <si>
    <t>Ludovica Lumer</t>
  </si>
  <si>
    <t>For Want of Ambiguity: Order and Chaos in Art, Psychoanalysis, and Neuroscience</t>
  </si>
  <si>
    <t>9781442273849</t>
  </si>
  <si>
    <t>Health &amp; Fitness-Women's Health</t>
  </si>
  <si>
    <t>Rebecca Fox Starr</t>
  </si>
  <si>
    <t>Beyond the Baby Blues: Anxiety and Depression During and After Pregnancy</t>
  </si>
  <si>
    <t>9781442273900</t>
  </si>
  <si>
    <t>Psychology-Movements / Cognitive Behavioral Therapy (CBT)</t>
  </si>
  <si>
    <t>Adam M. Volungis</t>
  </si>
  <si>
    <t>Cognitive-Behavioral Therapy: Theory into Practice</t>
  </si>
  <si>
    <t>9781442274099</t>
  </si>
  <si>
    <t>Daniel A. Hughes</t>
  </si>
  <si>
    <t>Building the Bonds of Attachment: Awakening Love in Deeply Traumatized Children</t>
  </si>
  <si>
    <t>9781442274129</t>
  </si>
  <si>
    <t>Coping with illness &amp; specific conditions</t>
  </si>
  <si>
    <t>Jeff Emmerson; Robert Yehling</t>
  </si>
  <si>
    <t>Beyond ADHD: Overcoming the Label and Thriving</t>
  </si>
  <si>
    <t>9781442275102</t>
  </si>
  <si>
    <t>Health and Fitness / Popular medicine &amp; health</t>
  </si>
  <si>
    <t>Jay N. Cohn</t>
  </si>
  <si>
    <t>Cardiovascular Health: How Conventional Wisdom is Failing Us</t>
  </si>
  <si>
    <t>9781442275126</t>
  </si>
  <si>
    <t>Self-Help-Green Lifestyle</t>
  </si>
  <si>
    <t>Christine Dimmick</t>
  </si>
  <si>
    <t>Detox Your Home: A Guide to Removing Toxins from Your Life and Bringing Health into Your Home</t>
  </si>
  <si>
    <t>9781442277205</t>
  </si>
  <si>
    <t>Madiha M. Saeed</t>
  </si>
  <si>
    <t>The Holistic Rx: Your Guide to Healing Chronic Inflammation and Disease</t>
  </si>
  <si>
    <t>9781442279438</t>
  </si>
  <si>
    <t>Health and Fitness / Green lifestyle &amp; self-sufficiency</t>
  </si>
  <si>
    <t>Jeff Dondero</t>
  </si>
  <si>
    <t>The Energy Wise Home: Practical Ideas for Saving Energy, Money, and the Planet</t>
  </si>
  <si>
    <t>9781442279476</t>
  </si>
  <si>
    <t>醫藥與人文/Medicine</t>
  </si>
  <si>
    <t>Alan Bleakley, Larry Lynch, Gregg Whelan</t>
  </si>
  <si>
    <t>Risk and Regulation at the Interface of Medicine and the Arts: Dangerous Currents</t>
  </si>
  <si>
    <t>9781443898881</t>
  </si>
  <si>
    <t>Edited by Ilana Crome</t>
  </si>
  <si>
    <t>Substance Misuse and Young People</t>
  </si>
  <si>
    <t>9781444118636</t>
  </si>
  <si>
    <t>Basic Orthopaedic Sciences, 2/e</t>
  </si>
  <si>
    <t>9781444120981</t>
  </si>
  <si>
    <t>Medical/Radiotherapy/Biomedical Engineering</t>
  </si>
  <si>
    <t>Whitley, A. Stewart | Jefferson, Gail | Holmes, Ken | Sloane, Charles | Anderson, Craig | Hoadley, Graham</t>
  </si>
  <si>
    <t>Clark’s Positioning in Radiography 13E, 13/e</t>
  </si>
  <si>
    <t>9781444122350</t>
  </si>
  <si>
    <t>Medical/Anesthesiology/Anatomy</t>
  </si>
  <si>
    <t>Kam, Peter | Power, Ian</t>
  </si>
  <si>
    <t>Principles of Physiology for the Anaesthetist, Third Edition</t>
  </si>
  <si>
    <t>9781444135237</t>
  </si>
  <si>
    <t>Medical/Palliative Medicine/Medical Ethics</t>
  </si>
  <si>
    <t>Bruera, Eduardo | Higginson, Irene | von Gunten, Charles F. | Morita, Tatsuya</t>
  </si>
  <si>
    <t>Textbook of Palliative Medicine and Supportive Care, Second Edition</t>
  </si>
  <si>
    <t>9781444135251</t>
  </si>
  <si>
    <t>Medical/Pathology/Medical &amp; Healthcare Law</t>
  </si>
  <si>
    <t>Burton, Julian | Saunders, Sarah | Hamilton, Stuart</t>
  </si>
  <si>
    <t>Atlas of Adult Autopsy Pathology</t>
  </si>
  <si>
    <t>9781444137521</t>
  </si>
  <si>
    <t>Medical/Surgery</t>
  </si>
  <si>
    <t>184</t>
  </si>
  <si>
    <t>Bioscience / Epidemiology</t>
  </si>
  <si>
    <t>Filomena Pereira-Maxwell</t>
  </si>
  <si>
    <t>Medical Statistics: An A-Z for Critical Appraisal, 2/e</t>
  </si>
  <si>
    <t>9781444167344</t>
  </si>
  <si>
    <t>Lumley, John | D’Cruz, Anil | Hoballah, Jamal | Scott-Connor, Carol</t>
  </si>
  <si>
    <t>Hamilton Bailey’s Physical Signs, 19/e</t>
  </si>
  <si>
    <t>9781444169188</t>
  </si>
  <si>
    <t>Medical/Medical Education/Medicine</t>
  </si>
  <si>
    <t>Coiera, Enrico</t>
  </si>
  <si>
    <t>Guide to Health Informatics, Third Edition</t>
  </si>
  <si>
    <t>9781444170498</t>
  </si>
  <si>
    <t>Edited by Michael C. Joiner and Albert J. van der Kogel</t>
  </si>
  <si>
    <t>Basic Clinical Radiobiology, 5/e</t>
  </si>
  <si>
    <t>9781444179637</t>
  </si>
  <si>
    <t>Medical/Occupational &amp; Environmental Medicine/General Medicine</t>
  </si>
  <si>
    <t>Gradwell, David | Rainford, David</t>
  </si>
  <si>
    <t>Ernsting’s Aviation and Space Medicine 5E, 5/e</t>
  </si>
  <si>
    <t>9781444179941</t>
  </si>
  <si>
    <t>Sarah Armstrong, Barry Clifton</t>
  </si>
  <si>
    <t>Primary FRCA in a Box, 2/e</t>
  </si>
  <si>
    <t>9781444180633</t>
  </si>
  <si>
    <t>Medical/Forensic Science</t>
  </si>
  <si>
    <t>Madea, Burkhard</t>
  </si>
  <si>
    <t>Estimation of the Time Since Death, Third Edition</t>
  </si>
  <si>
    <t>9781444181760</t>
  </si>
  <si>
    <t>O’Sullivan, Brian</t>
  </si>
  <si>
    <t>Uicc Manual of Clinical Oncology</t>
  </si>
  <si>
    <t>9781444332445</t>
  </si>
  <si>
    <t>Medical Science / Cosmetic / Esthetic Dermatology</t>
  </si>
  <si>
    <t>Avram, Matthew</t>
  </si>
  <si>
    <t>Fat Removal: Invasive and Non-Invasive Body Contouring</t>
  </si>
  <si>
    <t>9781444334289</t>
  </si>
  <si>
    <t>Evidence-Based Obstetrics And Gynecology</t>
  </si>
  <si>
    <t>9781444334333</t>
  </si>
  <si>
    <t>Muneer</t>
  </si>
  <si>
    <t>Non-Alzheimer’S And Atypical Dementia</t>
  </si>
  <si>
    <t>9781444336245</t>
  </si>
  <si>
    <t>Other Health Specialties</t>
  </si>
  <si>
    <t>David Kingdon, Nick Maguire, Dzintra Stalmeisters and Michael Townend</t>
  </si>
  <si>
    <t>CBT Values and Ethics</t>
  </si>
  <si>
    <t>9781446273005</t>
  </si>
  <si>
    <t>Susan Howard</t>
  </si>
  <si>
    <t>Skills in Psychodynamic Counselling &amp; Psychotherapy</t>
  </si>
  <si>
    <t>9781446285664</t>
  </si>
  <si>
    <t>Jackie Green, Keith Tones, Ruth Cross and James Woodall</t>
  </si>
  <si>
    <t>Health Promotion: Planning &amp; Strategies, 3/e</t>
  </si>
  <si>
    <t>9781446293997</t>
  </si>
  <si>
    <t>Counselling and Psychotherapy (General):Ethics and the Law</t>
  </si>
  <si>
    <t>Peter Jenkins</t>
  </si>
  <si>
    <t>Professional Practice in Counselling and Psychotherapy:Ethics and the Law</t>
  </si>
  <si>
    <t>9781446296639</t>
  </si>
  <si>
    <t>Kirsten Amis</t>
  </si>
  <si>
    <t>Boundaries, Power and Ethical Responsibility in Counselling and Psychotherapy</t>
  </si>
  <si>
    <t>9781446296653</t>
  </si>
  <si>
    <t>Harvey, Merryl</t>
  </si>
  <si>
    <t>Research Methods for Nurses and Midwives: Theory and Practice</t>
  </si>
  <si>
    <t>9781446298497</t>
  </si>
  <si>
    <t>Medicine / Pathology</t>
  </si>
  <si>
    <t>Neurology / Medicine</t>
  </si>
  <si>
    <t>Manji</t>
  </si>
  <si>
    <t>Neuromuscular Disease : Case Studies from Queen Square</t>
  </si>
  <si>
    <t>9781447123880</t>
  </si>
  <si>
    <t>66.99</t>
  </si>
  <si>
    <t>Sauer</t>
  </si>
  <si>
    <t>Medicine / Pneumology/Respiratory System</t>
  </si>
  <si>
    <t>Cottin</t>
  </si>
  <si>
    <t>Orphan Lung Diseases : A Clinical Guide to Rare Lung Disease</t>
  </si>
  <si>
    <t>9781447124009</t>
  </si>
  <si>
    <t>Medicine / Neurology</t>
  </si>
  <si>
    <t>Kidd</t>
  </si>
  <si>
    <t>Neuro-Ophthalmology: Illustrated Case Studies</t>
  </si>
  <si>
    <t>9781447124092</t>
  </si>
  <si>
    <t>Sickle Cell Disease in Clinical Practice</t>
  </si>
  <si>
    <t>9781447124726</t>
  </si>
  <si>
    <t>Medicine / Urology</t>
  </si>
  <si>
    <t>Medicine / Internal Medicine</t>
  </si>
  <si>
    <t>Ajjan</t>
  </si>
  <si>
    <t>Endocrinology and Diabetes : Case Studies, Questions and Commentaries</t>
  </si>
  <si>
    <t>9781447127888</t>
  </si>
  <si>
    <t>Willerson</t>
  </si>
  <si>
    <t>Coronary Artery Disease</t>
  </si>
  <si>
    <t>9781447128274</t>
  </si>
  <si>
    <t>Cardiology / Medicine</t>
  </si>
  <si>
    <t>Carabello</t>
  </si>
  <si>
    <t>Valvular Heart Disease</t>
  </si>
  <si>
    <t>9781447128397</t>
  </si>
  <si>
    <t>Berner</t>
  </si>
  <si>
    <t>Bhattacharya</t>
  </si>
  <si>
    <t>Eisen</t>
  </si>
  <si>
    <t>Heart Failure: A Comprehensive Guide to Pathophysiology and Clinical Care</t>
  </si>
  <si>
    <t>9781447142188</t>
  </si>
  <si>
    <t>Magnuson</t>
  </si>
  <si>
    <t>Raman</t>
  </si>
  <si>
    <t>Management of Heart Failure: Volume 2: Surgical, 2/e</t>
  </si>
  <si>
    <t>9781447142782</t>
  </si>
  <si>
    <t>Hasan</t>
  </si>
  <si>
    <t>Rane</t>
  </si>
  <si>
    <t>Practical Tips in Urology</t>
  </si>
  <si>
    <t>9781447143475</t>
  </si>
  <si>
    <t>Engineering / Biomedical Engineering</t>
  </si>
  <si>
    <t>Cai</t>
  </si>
  <si>
    <t>229</t>
  </si>
  <si>
    <t>Medicine / Diabetes</t>
  </si>
  <si>
    <t>Jacob</t>
  </si>
  <si>
    <t>Medicine / Orthopedics</t>
  </si>
  <si>
    <t>Medicine / Health Informatics</t>
  </si>
  <si>
    <t>Payne</t>
  </si>
  <si>
    <t>Medicine &amp; Public Health / Pediatrics / Surgery</t>
  </si>
  <si>
    <t>Losty</t>
  </si>
  <si>
    <t>Rickham’s Neonatal Surgery</t>
  </si>
  <si>
    <t>9781447147206</t>
  </si>
  <si>
    <t>156.99</t>
  </si>
  <si>
    <t>Booth</t>
  </si>
  <si>
    <t>Medicine/Internal Medicine</t>
  </si>
  <si>
    <t>Medicine / Imaging / Radiology</t>
  </si>
  <si>
    <t>Harisinghani</t>
  </si>
  <si>
    <t>Genitourinary Imaging : A Case Based Approach</t>
  </si>
  <si>
    <t>9781447147718</t>
  </si>
  <si>
    <t>Hypertrophic Cardiomyopathy : Foreword by Bernard Gersh and Historical Context by Eugene Braunwald</t>
  </si>
  <si>
    <t>9781447149552</t>
  </si>
  <si>
    <t>Complications of Percutaneous Coronary Intervention: The Survival Handbook</t>
  </si>
  <si>
    <t>9781447149583</t>
  </si>
  <si>
    <t>Starting to Read ECGs : A Comprehensive Guide to Theory and Practice</t>
  </si>
  <si>
    <t>9781447149644</t>
  </si>
  <si>
    <t>Varghese</t>
  </si>
  <si>
    <t>Cases in Structural Cardiac Interventions</t>
  </si>
  <si>
    <t>9781447149804</t>
  </si>
  <si>
    <t>Patent Foramen Ovale</t>
  </si>
  <si>
    <t>9781447149866</t>
  </si>
  <si>
    <t>Medicine/Rheumatology</t>
  </si>
  <si>
    <t>Hughes</t>
  </si>
  <si>
    <t>Heuser</t>
  </si>
  <si>
    <t>Renal Denervation : A New Approach to Treatment of Resistant Hypertension</t>
  </si>
  <si>
    <t>9781447152224</t>
  </si>
  <si>
    <t>Medicine/ Cardiology</t>
  </si>
  <si>
    <t>Escaned</t>
  </si>
  <si>
    <t>Physiological Assessment of Coronary Stenoses and the Microcirculation</t>
  </si>
  <si>
    <t>9781447152446</t>
  </si>
  <si>
    <t>Rutty</t>
  </si>
  <si>
    <t>Milano</t>
  </si>
  <si>
    <t>Huang, MD</t>
  </si>
  <si>
    <t>Clinical Cardiac Electrophysiology in Clinical Practice</t>
  </si>
  <si>
    <t>9781447154327</t>
  </si>
  <si>
    <t>Child</t>
  </si>
  <si>
    <t>Diagnosis and Management of Marfan Syndrome</t>
  </si>
  <si>
    <t>9781447154419</t>
  </si>
  <si>
    <t>Patel</t>
  </si>
  <si>
    <t>Medicine / Nephrology</t>
  </si>
  <si>
    <t>Baker</t>
  </si>
  <si>
    <t>Oral and Maxillofacial Surgery/Surgery</t>
  </si>
  <si>
    <t>Atlas of Operative Maxillofacial Trauma Surgery: Post-Traumatic Deformity</t>
  </si>
  <si>
    <t>9781447156154</t>
  </si>
  <si>
    <t>Medicine / Plastic Surgery</t>
  </si>
  <si>
    <t>Siemionow</t>
  </si>
  <si>
    <t>Plastic and Reconstructive Surgery : Experimental Models and Research Designs</t>
  </si>
  <si>
    <t>9781447163343</t>
  </si>
  <si>
    <t>Medicine / Intensive / Critical Care Medicine</t>
  </si>
  <si>
    <t>Wheeler</t>
  </si>
  <si>
    <t>Medicine / Thoracic Surgery</t>
  </si>
  <si>
    <t>Biomedical Engineering / Engineering</t>
  </si>
  <si>
    <t>Annesini</t>
  </si>
  <si>
    <t>Artificial Organ Engineering</t>
  </si>
  <si>
    <t>9781447164425</t>
  </si>
  <si>
    <t>Fattouch</t>
  </si>
  <si>
    <t>Secondary Mitral Valve Regurgitation</t>
  </si>
  <si>
    <t>9781447164876</t>
  </si>
  <si>
    <t>Biomedicine / Pharmacology / Toxicology</t>
  </si>
  <si>
    <t>?zkaya</t>
  </si>
  <si>
    <t>Kochhar</t>
  </si>
  <si>
    <t>Metabonomics and Gut Microbiota in Nutrition and Disease</t>
  </si>
  <si>
    <t>9781447165385</t>
  </si>
  <si>
    <t>Regenerative Medicine : Using Non-Fetal Sources of Stem Cells</t>
  </si>
  <si>
    <t>9781447165415</t>
  </si>
  <si>
    <t>The Etiology of Atopic Dermatitis</t>
  </si>
  <si>
    <t>9781447165446</t>
  </si>
  <si>
    <t>Trail</t>
  </si>
  <si>
    <t>Disorders of the Hand : Volume 1: Hand Injuries</t>
  </si>
  <si>
    <t>9781447165538</t>
  </si>
  <si>
    <t>Disorders of the Hand : Volume 3: Inflammation, Arthritis and Contractures</t>
  </si>
  <si>
    <t>9781447165569</t>
  </si>
  <si>
    <t>Disorders of the Hand : Volume 2: Hand Reconstruction and Nerve Compression</t>
  </si>
  <si>
    <t>9781447165590</t>
  </si>
  <si>
    <t>Disorders of the Hand : Volume 4: Swelling, Tumours, Congenital Hand Defects and Surgical Techniques</t>
  </si>
  <si>
    <t>9781447165620</t>
  </si>
  <si>
    <t>Barach</t>
  </si>
  <si>
    <t>Pediatric and Congenital Cardiac Care : Volume 2: Quality Improvement and Patient Safety</t>
  </si>
  <si>
    <t>9781447165651</t>
  </si>
  <si>
    <t>Lasanianos</t>
  </si>
  <si>
    <t>Trauma and Orthopaedic Classifications : A Comprehensive Overview</t>
  </si>
  <si>
    <t>9781447165712</t>
  </si>
  <si>
    <t>Santini-Araujo</t>
  </si>
  <si>
    <t>Tumors and Tumor-Like Lesions of Bone : For Surgical Pathologists, Orthopedic Surgeons and Radiologists</t>
  </si>
  <si>
    <t>9781447165774</t>
  </si>
  <si>
    <t>Pediatric and Congenital Cardiac Care : Volume 1: Outcomes Analysis</t>
  </si>
  <si>
    <t>9781447165866</t>
  </si>
  <si>
    <t>Medicine / Surgical Orthopedics</t>
  </si>
  <si>
    <t>Prejbeanu</t>
  </si>
  <si>
    <t>Atlas of Knee Arthroscopy</t>
  </si>
  <si>
    <t>9781447165927</t>
  </si>
  <si>
    <t>Disorders of the Hand</t>
  </si>
  <si>
    <t>9781447166016</t>
  </si>
  <si>
    <t>Rommens</t>
  </si>
  <si>
    <t>Intramedullary Nailing : A Comprehensive Guide</t>
  </si>
  <si>
    <t>9781447166115</t>
  </si>
  <si>
    <t>Medicine / Rheumatology</t>
  </si>
  <si>
    <t>Inflammatory Arthritis in Clinical Practice, 2/e</t>
  </si>
  <si>
    <t>9781447166474</t>
  </si>
  <si>
    <t>Patterson</t>
  </si>
  <si>
    <t>Human Factors of Stereoscopic 3D Displays</t>
  </si>
  <si>
    <t>9781447166504</t>
  </si>
  <si>
    <t>Nadadur</t>
  </si>
  <si>
    <t>Air Pollution and Health Effects</t>
  </si>
  <si>
    <t>9781447166689</t>
  </si>
  <si>
    <t>Su</t>
  </si>
  <si>
    <t>Environmental Epigenetics</t>
  </si>
  <si>
    <t>9781447166771</t>
  </si>
  <si>
    <t>Pelberg</t>
  </si>
  <si>
    <t>Cardiac CT Angiography Manual, 2/e</t>
  </si>
  <si>
    <t>9781447166894</t>
  </si>
  <si>
    <t>Computer Science / Computational Biology / Bioinformatics</t>
  </si>
  <si>
    <t>Axelson-Fisk</t>
  </si>
  <si>
    <t>Comparative Gene Finding : Models, Algorithms and Implementation, 2/e</t>
  </si>
  <si>
    <t>9781447166924</t>
  </si>
  <si>
    <t>Ramsden</t>
  </si>
  <si>
    <t>Bioinformatics : An Introduction, 3/e</t>
  </si>
  <si>
    <t>9781447167013</t>
  </si>
  <si>
    <t>Urology / Medicine</t>
  </si>
  <si>
    <t>Doumouchtsis</t>
  </si>
  <si>
    <t>Childbirth Trauma</t>
  </si>
  <si>
    <t>9781447167105</t>
  </si>
  <si>
    <t>Dermatology / Medicine</t>
  </si>
  <si>
    <t>Abramovits</t>
  </si>
  <si>
    <t>Dermatological Cryosurgery and Cryotherapy</t>
  </si>
  <si>
    <t>9781447167648</t>
  </si>
  <si>
    <t>Surgical Orthopedics / Medicine</t>
  </si>
  <si>
    <t>Aresti</t>
  </si>
  <si>
    <t>Paediatric Orthopaedics in Clinical Practice</t>
  </si>
  <si>
    <t>9781447167679</t>
  </si>
  <si>
    <t>Medicine / Sports Medicine</t>
  </si>
  <si>
    <t>Maffulli</t>
  </si>
  <si>
    <t>Platelet Rich Plasma in Musculoskeletal Practice</t>
  </si>
  <si>
    <t>9781447172703</t>
  </si>
  <si>
    <t>Hendel</t>
  </si>
  <si>
    <t>Cardiology Procedures: A Clinical Primer</t>
  </si>
  <si>
    <t>9781447172888</t>
  </si>
  <si>
    <t>Clinical Guide to Cardiovascular Disease</t>
  </si>
  <si>
    <t>9781447172918</t>
  </si>
  <si>
    <t>Medicine &amp; Public Health/Thoracic Surgery</t>
  </si>
  <si>
    <t>Tips and Tricks in Thoracic Surgery</t>
  </si>
  <si>
    <t>9781447173533</t>
  </si>
  <si>
    <t>Medicine &amp; Public Health/Cardiology/Diagnostic Radiology</t>
  </si>
  <si>
    <t>Budoff</t>
  </si>
  <si>
    <t>Atlas of Cardiovascular Computed Tomography, 2/e</t>
  </si>
  <si>
    <t>9781447173564</t>
  </si>
  <si>
    <t>LW01</t>
  </si>
  <si>
    <t>299</t>
  </si>
  <si>
    <t>Sikka, Paul</t>
  </si>
  <si>
    <t>Lippincott’s Anesthesia Review: 1001 Questions and Answers</t>
  </si>
  <si>
    <t>9781451132007</t>
  </si>
  <si>
    <t>85.99</t>
  </si>
  <si>
    <t>Ricci, Susan Scott</t>
  </si>
  <si>
    <t>Maternity and Pediatric Nursing, 3/e</t>
  </si>
  <si>
    <t>9781451194005</t>
  </si>
  <si>
    <t>Tang M</t>
  </si>
  <si>
    <t>Career Development and Counseling: Theory and Practice in a Multicultural World</t>
  </si>
  <si>
    <t>9781452230863</t>
  </si>
  <si>
    <t>Youn, Anthony</t>
  </si>
  <si>
    <t>The Age Fix: A Leading Plastic Surgeon Reveals How to Really Look 10 Years Younger</t>
  </si>
  <si>
    <t>9781455533329</t>
  </si>
  <si>
    <t>Saunders Q &amp; A Review for the NCLEX-PN? Examination, 5/e</t>
  </si>
  <si>
    <t>9781455702657</t>
  </si>
  <si>
    <t>Complications in Anesthesia, 3/e</t>
  </si>
  <si>
    <t>9781455704118</t>
  </si>
  <si>
    <t>AACN Core Curriculum for High Acuity, Progressive, and Critical Care Nursing, 7/e</t>
  </si>
  <si>
    <t>9781455710652</t>
  </si>
  <si>
    <t>Calonje</t>
  </si>
  <si>
    <t>Diagnostic Atlas of Cutaneous Mesenchymal Neoplasia, 1/e</t>
  </si>
  <si>
    <t>9781455725014</t>
  </si>
  <si>
    <t>328.99</t>
  </si>
  <si>
    <t>Clinical Laboratory Science; Medical Laboratory Technicians</t>
  </si>
  <si>
    <t>Larson</t>
  </si>
  <si>
    <t>Clinical Chemistry, 1/e</t>
  </si>
  <si>
    <t>9781455742141</t>
  </si>
  <si>
    <t>Medical Physiology, 3/e</t>
  </si>
  <si>
    <t>9781455743773</t>
  </si>
  <si>
    <t>Beemsterboer</t>
  </si>
  <si>
    <t>Ethics and Law in Dental Hygiene, 3/e</t>
  </si>
  <si>
    <t>9781455745463</t>
  </si>
  <si>
    <t>Health Information Management; Hospital Admin &amp; Management</t>
  </si>
  <si>
    <t>Statistics &amp; Data Analytics for Health Data Management, 1/e</t>
  </si>
  <si>
    <t>9781455753154</t>
  </si>
  <si>
    <t>Pocket Companion to Robbins &amp; Cotran Pathologic Basis of Disease, 9/e</t>
  </si>
  <si>
    <t>9781455754168</t>
  </si>
  <si>
    <t>Good</t>
  </si>
  <si>
    <t>Advanced Critical Care Nursing, 2/e</t>
  </si>
  <si>
    <t>9781455758753</t>
  </si>
  <si>
    <t>Physical Therapy; Manual Therapy</t>
  </si>
  <si>
    <t>Reese</t>
  </si>
  <si>
    <t>Joint Range of Motion and Muscle Length Testing, 3/e</t>
  </si>
  <si>
    <t>9781455758821</t>
  </si>
  <si>
    <t>Anatomy &amp; Physiology; Internal Medicine</t>
  </si>
  <si>
    <t>The Netter Collection of Medical Illustrations: Digestive System: Part I - The Upper Digestive Tract, 2/e</t>
  </si>
  <si>
    <t>9781455773909</t>
  </si>
  <si>
    <t>The Netter Collection of Medical Illustrations: Digestive System: Part II - Lower Digestive Tract, 2/e</t>
  </si>
  <si>
    <t>9781455773916</t>
  </si>
  <si>
    <t>The Netter Collection of Medical Illustrations: Digestive System: Part III - Liver, etc., 2/e</t>
  </si>
  <si>
    <t>9781455773923</t>
  </si>
  <si>
    <t>Radiology - Neurologic; Radiology (General)</t>
  </si>
  <si>
    <t>Nadgir</t>
  </si>
  <si>
    <t>Neuroradiology: The Requisites, 4/e</t>
  </si>
  <si>
    <t>9781455775682</t>
  </si>
  <si>
    <t>Nuclear Medicine/Imaging / Radiology</t>
  </si>
  <si>
    <t>Inoue</t>
  </si>
  <si>
    <t>Cancer Staging Diagnosis with PET/CT</t>
  </si>
  <si>
    <t>9781461400332</t>
  </si>
  <si>
    <t>Farr</t>
  </si>
  <si>
    <t>Medicine / Ophthalmology</t>
  </si>
  <si>
    <t>Orthopedics / Medicine</t>
  </si>
  <si>
    <t>McCarthy</t>
  </si>
  <si>
    <t>Hip Joint Restoration: Worldwide Advances in Arthroscopy, Arthroplasty, Osteotomy and Joint Preservation Surgery</t>
  </si>
  <si>
    <t>9781461406938</t>
  </si>
  <si>
    <t>Medicine / Obstetrics / Perinatology</t>
  </si>
  <si>
    <t>Rosene-Montella</t>
  </si>
  <si>
    <t>Medical Management of the Pregnant Patient : A Clinician’s Handbook</t>
  </si>
  <si>
    <t>9781461412434</t>
  </si>
  <si>
    <t>Deer</t>
  </si>
  <si>
    <t>Geissler</t>
  </si>
  <si>
    <t>Wrist and Elbow Arthroscopy : A Practical Surgical Guide to Techniques, 2/e</t>
  </si>
  <si>
    <t>9781461415954</t>
  </si>
  <si>
    <t>Medicine &amp; Public Health/Orthopedics/Sports Medicine</t>
  </si>
  <si>
    <t>Nandi</t>
  </si>
  <si>
    <t>The Bone Book: An Orthopedic Pocket Manual</t>
  </si>
  <si>
    <t>9781461430902</t>
  </si>
  <si>
    <t>Medicine/Rehabilitation Medicine</t>
  </si>
  <si>
    <t>Basics of Musculoskeletal Ultrasound</t>
  </si>
  <si>
    <t>9781461432142</t>
  </si>
  <si>
    <t>Biomedicine/Immunology</t>
  </si>
  <si>
    <t>West</t>
  </si>
  <si>
    <t>Zhou</t>
  </si>
  <si>
    <t>Life Sciences / Animal Genetics and Genomics</t>
  </si>
  <si>
    <t>749</t>
  </si>
  <si>
    <t>Micheli</t>
  </si>
  <si>
    <t>Sturmberg</t>
  </si>
  <si>
    <t>He</t>
  </si>
  <si>
    <t>Sackheim</t>
  </si>
  <si>
    <t>Rehab Clinical Pocket Guide: Rehabilitation Medicine</t>
  </si>
  <si>
    <t>9781461454182</t>
  </si>
  <si>
    <t>Dilsizian</t>
  </si>
  <si>
    <t>Medicine/ Ophthalmology</t>
  </si>
  <si>
    <t>FECHTNER</t>
  </si>
  <si>
    <t>Eye Surgery: An Introduction to Operative Technique, 3/e</t>
  </si>
  <si>
    <t>9781461456490</t>
  </si>
  <si>
    <t>Randall</t>
  </si>
  <si>
    <t>Metastatic Bone Disease: An Integrated Approach to Patient Care</t>
  </si>
  <si>
    <t>9781461456612</t>
  </si>
  <si>
    <t>Biomedicine/Human Physiology</t>
  </si>
  <si>
    <t>Biomedicine/Neurosciences</t>
  </si>
  <si>
    <t>Boullerne</t>
  </si>
  <si>
    <t>Methods of Glial Cell Culture</t>
  </si>
  <si>
    <t>9781461459231</t>
  </si>
  <si>
    <t>Sepulveda</t>
  </si>
  <si>
    <t>Medicine/Rehabilitation</t>
  </si>
  <si>
    <t>Loisel</t>
  </si>
  <si>
    <t>Handbook of Work Disability: Prevention and Management</t>
  </si>
  <si>
    <t>9781461462132</t>
  </si>
  <si>
    <t>Jue</t>
  </si>
  <si>
    <t>Medicine / Gynecology</t>
  </si>
  <si>
    <t>Gardner</t>
  </si>
  <si>
    <t>Pediatric Skin of Color</t>
  </si>
  <si>
    <t>9781461466536</t>
  </si>
  <si>
    <t>Mulhall</t>
  </si>
  <si>
    <t>Nho</t>
  </si>
  <si>
    <t>Hip Arthroscopy and Hip Joint Preservation Surgery</t>
  </si>
  <si>
    <t>9781461469643</t>
  </si>
  <si>
    <t>429</t>
  </si>
  <si>
    <t>Biomedicine/Virology</t>
  </si>
  <si>
    <t>Dieter</t>
  </si>
  <si>
    <t>Agrawal</t>
  </si>
  <si>
    <t>Medicine / Endocrinology</t>
  </si>
  <si>
    <t>Jenkins</t>
  </si>
  <si>
    <t>Meyer</t>
  </si>
  <si>
    <t>Ultrasound of the Male Genitalia</t>
  </si>
  <si>
    <t>9781461477433</t>
  </si>
  <si>
    <t>Zini</t>
  </si>
  <si>
    <t>Longo</t>
  </si>
  <si>
    <t>Wickramasinghe</t>
  </si>
  <si>
    <t>Moran</t>
  </si>
  <si>
    <t>Medicine / Gastroenterology</t>
  </si>
  <si>
    <t>Medicine / Oral and Maxillofacial Surgery</t>
  </si>
  <si>
    <t>Taub</t>
  </si>
  <si>
    <t>Ferraro’s Fundamentals of Maxillofacial Surgery, 2/e</t>
  </si>
  <si>
    <t>9781461483403</t>
  </si>
  <si>
    <t>Shobeiri</t>
  </si>
  <si>
    <t>Abzug</t>
  </si>
  <si>
    <t>The Pediatric Upper Extremity</t>
  </si>
  <si>
    <t>9781461485131</t>
  </si>
  <si>
    <t>729</t>
  </si>
  <si>
    <t>Ehrenfeld</t>
  </si>
  <si>
    <t>Palmer</t>
  </si>
  <si>
    <t>Houser</t>
  </si>
  <si>
    <t>Yevzlin</t>
  </si>
  <si>
    <t>Spinner</t>
  </si>
  <si>
    <t>Atlas of Ultrasound Guided Musculoskeletal Injections</t>
  </si>
  <si>
    <t>9781461489351</t>
  </si>
  <si>
    <t>Essentials of Pharmacology for Anesthesia, Pain Medicine, and Critical Care</t>
  </si>
  <si>
    <t>9781461489474</t>
  </si>
  <si>
    <t>Medicine / Pain Medicine</t>
  </si>
  <si>
    <t>Narouze</t>
  </si>
  <si>
    <t>Reddi</t>
  </si>
  <si>
    <t>Satoskar</t>
  </si>
  <si>
    <t>Medicine / Reproductive Medicine</t>
  </si>
  <si>
    <t>Medicine / Pediatrics</t>
  </si>
  <si>
    <t>Medicine / Nuclear Medicine</t>
  </si>
  <si>
    <t>Wadden, Thomas A.</t>
  </si>
  <si>
    <t>Handbook of Obesity Treatment, 2/e</t>
  </si>
  <si>
    <t>9781462535569</t>
  </si>
  <si>
    <t>Adult CBT</t>
  </si>
  <si>
    <t>Keith S. Dobson</t>
  </si>
  <si>
    <t>Handbook of Cognitive-Behavioral Therapies, 4/e</t>
  </si>
  <si>
    <t>9781462538584</t>
  </si>
  <si>
    <t>Cancer /: Cancer 疾病控制優先：癌症 第3修訂版 （精裝）</t>
  </si>
  <si>
    <t>9781464803505</t>
  </si>
  <si>
    <t>Vikram Patel</t>
  </si>
  <si>
    <t>Disease Control Priorities, Third Edition (Volume 8): Child and Adolescent Health 疾病控制優先 第三版 （卷8）：兒童與青少年健康</t>
  </si>
  <si>
    <t>9781464804236</t>
  </si>
  <si>
    <t>Bisac Category: Medical | Reproductive Medicine &amp; Technology</t>
  </si>
  <si>
    <t>Disease Control Priorities, Third Edition (Volume 8): Child and Adolescent Health and Development (疾病控制優先 第8卷：兒童與青少年健康 第3版（多卷書、謹防訂重）)</t>
  </si>
  <si>
    <t>9781464805172</t>
  </si>
  <si>
    <t>Radiology|Oncology|Doctor/patient relationship</t>
  </si>
  <si>
    <t>Disease Control Priorities, Third Edition (Volume 5): Cardiovascular, Respiratory, Renal, and Endocrine Disorder 疾病控制優先 第三版（卷5）：心血管、呼吸、腎臟和內分泌紊亂</t>
  </si>
  <si>
    <t>9781464805189</t>
  </si>
  <si>
    <t>Disease Control Priorities, Vol. 5 : Cardiovascular, Respiratory, Renal, and Endocrine Disorder</t>
  </si>
  <si>
    <t>9781464805196</t>
  </si>
  <si>
    <t>Reproductive medicine</t>
  </si>
  <si>
    <t>Disease Control Priorities, Third Edition (Volume 7): Injury Prevention and Environmental Health 疾病控制優先 第三版（卷7）</t>
  </si>
  <si>
    <t>9781464805219</t>
  </si>
  <si>
    <t>Disease Control Priorities, Third Edition (Volume 7): Injury Prevention and Environmental Health 疾病控制優先 第3版 第7卷：傷害預防與環境衛生（平裝）（多卷書，謹防訂重）</t>
  </si>
  <si>
    <t>9781464805226</t>
  </si>
  <si>
    <t>Disease Control Priorities, Third Edition (Volume 6): HIV/AIDS, STIS, Tuberculosis, and Malaria 疾病控制優先 第三版（卷6）：愛滋病毒/愛滋病，性傳播感染，結核病和瘧疾</t>
  </si>
  <si>
    <t>9781464805240</t>
  </si>
  <si>
    <t>Disease Control Priorities, Volume 6: HIV/AIDS, STIS, Tuberculosis, and Malaria 疾病控制優先 第三版（卷6）：愛滋病毒/愛滋病，性傳播感染，結核病和瘧疾</t>
  </si>
  <si>
    <t>9781464805264</t>
  </si>
  <si>
    <t>Disease Control Priorities, Third Edition (Volume 9) 疾病控制重點 第9卷 第3版（精裝）（多卷書、謹防訂重）</t>
  </si>
  <si>
    <t>9781464805295</t>
  </si>
  <si>
    <t>Bisac Category: Business &amp; Economics | Development | Sustainable Development ; Business &amp; Economics | Labor ; Business &amp; Economics | Human Resources &amp; Personnel Management</t>
  </si>
  <si>
    <t>Sameh El-Saharty^^Sadia Chowdhury^^Naoko Ohno^^Intissar Sarker</t>
  </si>
  <si>
    <t>Improving Maternal and Reproductive Health in South Asia: Drivers and Enablers (改善南亞孕產與生殖健康：驅動與促進（叢書）)</t>
  </si>
  <si>
    <t>9781464809637</t>
  </si>
  <si>
    <t>Patrick L. Osewe</t>
  </si>
  <si>
    <t>Tuberculosis Must Fall! : A Multisector Partnership in Southern Africa’s Mining Sector</t>
  </si>
  <si>
    <t>9781464811500</t>
  </si>
  <si>
    <t>Medical | Health Policy ; Business &amp; Economics | Development | Economic Development ; Medical | Health Care Delivery</t>
  </si>
  <si>
    <t>The World Bank</t>
  </si>
  <si>
    <t>Healthy China : Deepening Health Reform in China - Building High-Quality and Value-Based Service Delivery</t>
  </si>
  <si>
    <t>9781464812637</t>
  </si>
  <si>
    <t>Science/Toxicology/Pharmacology</t>
  </si>
  <si>
    <t>Stine, Karen E. | Brown, Thomas M.</t>
  </si>
  <si>
    <t>Principles of Toxicology, Third Edition, 3/e</t>
  </si>
  <si>
    <t>9781466503427</t>
  </si>
  <si>
    <t>Haydn D. Kelly</t>
  </si>
  <si>
    <t>Forensic Gait Analysis</t>
  </si>
  <si>
    <t>9781466504141</t>
  </si>
  <si>
    <t>Bioscience / Toxicology</t>
  </si>
  <si>
    <t>Edited by Lawrence K. Wang, Mu-Hao S. Wang, Yung-Tse Hung, Nazih K. Shammas</t>
  </si>
  <si>
    <t>Remediation of Heavy Metals in the Environment</t>
  </si>
  <si>
    <t>9781466510012</t>
  </si>
  <si>
    <t>254</t>
  </si>
  <si>
    <t>Science/Biomedical Engineering/Biophysics</t>
  </si>
  <si>
    <t>Zhou, Yufeng</t>
  </si>
  <si>
    <t>Principles and Applications of Therapeutic Ultrasound in Healthcare</t>
  </si>
  <si>
    <t>9781466510272</t>
  </si>
  <si>
    <t>Cai, Yang</t>
  </si>
  <si>
    <t>Ambient Diagnostics</t>
  </si>
  <si>
    <t>9781466510418</t>
  </si>
  <si>
    <t>Epidemiology / Drug Design &amp; Development</t>
  </si>
  <si>
    <t>Edited by Constantine Gatsonis and Sally C. Morton</t>
  </si>
  <si>
    <t>Methods in Comparative Effectiveness Research</t>
  </si>
  <si>
    <t>9781466511965</t>
  </si>
  <si>
    <t>Edited by El-Sayed H. Ibrahim</t>
  </si>
  <si>
    <t>Heart Mechanics: Magnetic Resonance Imaging ? The Complete Guide</t>
  </si>
  <si>
    <t>9781466512221</t>
  </si>
  <si>
    <t>223</t>
  </si>
  <si>
    <t>Science/Neuroscience/Anatomy</t>
  </si>
  <si>
    <t>Refinetti, PhD., Roberto</t>
  </si>
  <si>
    <t>Circadian Physiology, Third Edition, 3/e</t>
  </si>
  <si>
    <t>9781466514973</t>
  </si>
  <si>
    <t>Science/Food Microbiology/Processing</t>
  </si>
  <si>
    <t>Paterson, R. Russell M. | Lima, Nelson</t>
  </si>
  <si>
    <t>Molecular Biology of Food and Water Borne Mycotoxigenic and Mycotic Fungi</t>
  </si>
  <si>
    <t>9781466559868</t>
  </si>
  <si>
    <t>Edited by Magnus Dahlbom</t>
  </si>
  <si>
    <t>Physics of PET and SPECT Imaging</t>
  </si>
  <si>
    <t>9781466560130</t>
  </si>
  <si>
    <t>Edited by Anand D. Pandyan, Hermie J. Hermens and Bernard A. Conway</t>
  </si>
  <si>
    <t>Neurological Rehabilitation: Spasticity and Contractures in Clinical Practice and Research</t>
  </si>
  <si>
    <t>9781466565449</t>
  </si>
  <si>
    <t>Wing-Kin Sung</t>
  </si>
  <si>
    <t>Algorithms for Next-Generation Sequencing</t>
  </si>
  <si>
    <t>9781466565500</t>
  </si>
  <si>
    <t>Edited by Yitzhak Rosen</t>
  </si>
  <si>
    <t>Drug Delivery: An Integrated Clinical and Engineering Approach</t>
  </si>
  <si>
    <t>9781466565944</t>
  </si>
  <si>
    <t>Nesbeth, Darren N.</t>
  </si>
  <si>
    <t>Synthetic Biology Handbook</t>
  </si>
  <si>
    <t>9781466568471</t>
  </si>
  <si>
    <t>Science/Environmental &amp; Ecological Toxicology/Analytical Chemistry</t>
  </si>
  <si>
    <t>Tuzimski, Tomasz | Sherma, Joseph</t>
  </si>
  <si>
    <t>High Performance Liquid Chromatography in Pesticide Residue Analysis</t>
  </si>
  <si>
    <t>9781466568815</t>
  </si>
  <si>
    <t>Xiao, Lihua | Ryan, Una | Feng, Yaoyu</t>
  </si>
  <si>
    <t>Biology of Foodborne Parasites</t>
  </si>
  <si>
    <t>9781466568839</t>
  </si>
  <si>
    <t>Science/Nutrition/Complementary &amp; Alternative Medicine</t>
  </si>
  <si>
    <t>Hirsch, Alan R.</t>
  </si>
  <si>
    <t>Nutrition and Sensation</t>
  </si>
  <si>
    <t>9781466569072</t>
  </si>
  <si>
    <t>Bioscience/Biochemistry/Biopharmaceutics</t>
  </si>
  <si>
    <t>Salvatore V. Pizzo, Roger L. Lundblad and Monte S. Willis</t>
  </si>
  <si>
    <t>Proteolysis in the Interstitial Space</t>
  </si>
  <si>
    <t>9781466572072</t>
  </si>
  <si>
    <t>Guigen Zhang</t>
  </si>
  <si>
    <t>Introduction to Integrative Engineering: A Computational Approach to Biomedical Problems</t>
  </si>
  <si>
    <t>9781466572287</t>
  </si>
  <si>
    <t>Science/Entomology /Forensic Science</t>
  </si>
  <si>
    <t>Tomberlin, Jeffery Keith | Benbow, M. Eric</t>
  </si>
  <si>
    <t>Forensic Entomology: International Dimensions and Frontiers</t>
  </si>
  <si>
    <t>9781466572409</t>
  </si>
  <si>
    <t>Burgess, Stephen | Thompson, Simon G.</t>
  </si>
  <si>
    <t>Mendelian Randomization: Methods for Using Genetic Variants in Causal Estimation</t>
  </si>
  <si>
    <t>9781466573178</t>
  </si>
  <si>
    <t>Huang, Yan-Ping | Zheng, Yong-Ping</t>
  </si>
  <si>
    <t>Measurement of Soft Tissue Elasticity In Vivo: Techniques and Applications</t>
  </si>
  <si>
    <t>9781466576285</t>
  </si>
  <si>
    <t>Science/Food Microbiology/Food Engineering</t>
  </si>
  <si>
    <t>Hui, Y. H.</t>
  </si>
  <si>
    <t>Plant Sanitation for Food Processing and Food Service, Second Edition</t>
  </si>
  <si>
    <t>9781466577695</t>
  </si>
  <si>
    <t>Medical/Complementary &amp; Alternative Medicine/Pain Management</t>
  </si>
  <si>
    <t>Abbate, Skya</t>
  </si>
  <si>
    <t>Chinese Auricular Acupuncture, Second Edition, 2/e</t>
  </si>
  <si>
    <t>9781466579460</t>
  </si>
  <si>
    <t>Science/Marine &amp; Aquatic Science/Complementary &amp; Alternative Medicine</t>
  </si>
  <si>
    <t>Baker, Bill J.</t>
  </si>
  <si>
    <t>Marine Biomedicine: From Beach to Bedside</t>
  </si>
  <si>
    <t>9781466582125</t>
  </si>
  <si>
    <t>Science/Genetics /Drug Design &amp; Development</t>
  </si>
  <si>
    <t>Feng, Xiaodong | Xie, Hong-Guang</t>
  </si>
  <si>
    <t>Applying Pharmacogenomics in Therapeutics</t>
  </si>
  <si>
    <t>9781466582675</t>
  </si>
  <si>
    <t>Scott D. Patterson</t>
  </si>
  <si>
    <t>Bioequivalence and Statistics in Clinical Pharmacology, 2/e</t>
  </si>
  <si>
    <t>9781466585201</t>
  </si>
  <si>
    <t>Epidemiology/Preventative Medicine</t>
  </si>
  <si>
    <t>Saurabh Mehta and Julia Finkelstein</t>
  </si>
  <si>
    <t>Nutrition and HIV: Epidemiological Evidence to Public Health</t>
  </si>
  <si>
    <t>9781466585812</t>
  </si>
  <si>
    <t>Mustafa Ozilgen</t>
  </si>
  <si>
    <t>Biothermodynamics: Principles and Applications</t>
  </si>
  <si>
    <t>9781466586093</t>
  </si>
  <si>
    <t>Science/Marine &amp; Aquatic Science/Cell Biology</t>
  </si>
  <si>
    <t>Kawai, Tadashi | Faulkes, Zen | Scholtz, Gerhard</t>
  </si>
  <si>
    <t>Freshwater Crayfish: A Global Overview</t>
  </si>
  <si>
    <t>9781466586390</t>
  </si>
  <si>
    <t>Changchun Xie</t>
  </si>
  <si>
    <t>Multiple Testing Adjustment in Clinical Trials and Genetic Epidemiology Studies with R</t>
  </si>
  <si>
    <t>9781466586918</t>
  </si>
  <si>
    <t>Science/Nutrition/Epidemiology</t>
  </si>
  <si>
    <t>Spark, Arlene | Dinour, Lauren M. | Obenchain, Janel</t>
  </si>
  <si>
    <t>Nutrition in Public Health: Principles, Policies, and Practice, Second Edition, 2/e</t>
  </si>
  <si>
    <t>9781466589940</t>
  </si>
  <si>
    <t>Medical/Complementary &amp; Alternative Medicine/Natural Products</t>
  </si>
  <si>
    <t>Khare, C. P.</t>
  </si>
  <si>
    <t>Ayurvedic Pharmacopoeial Plant Drugs: Expanded Therapeutics</t>
  </si>
  <si>
    <t>9781466589995</t>
  </si>
  <si>
    <t>Science/Environmental Health/Pollution</t>
  </si>
  <si>
    <t>Shin, Dong-Chun</t>
  </si>
  <si>
    <t>Hazardous Air Pollutants: Case Studies from Asia</t>
  </si>
  <si>
    <t>9781466593565</t>
  </si>
  <si>
    <t>86</t>
  </si>
  <si>
    <t>Science/Biomedical Engineering/Image Processing</t>
  </si>
  <si>
    <t>Vadivambal, Rajagopal | Jayas, Digvir S.</t>
  </si>
  <si>
    <t>Bio-Imaging: Principles, Techniques, and Applications</t>
  </si>
  <si>
    <t>9781466593671</t>
  </si>
  <si>
    <t>Story, MPHM, Pierce</t>
  </si>
  <si>
    <t>Optimizing Your Capacity to Care: A Systems Approach to Hospital and Population Health Management</t>
  </si>
  <si>
    <t>9781466593961</t>
  </si>
  <si>
    <t>Morrow, Richard</t>
  </si>
  <si>
    <t>Leading High-Reliability Organizations in Healthcare</t>
  </si>
  <si>
    <t>9781466594883</t>
  </si>
  <si>
    <t>Edited by Scott Petersen</t>
  </si>
  <si>
    <t>Oligonucleotide Therapeutics</t>
  </si>
  <si>
    <t>9781466594920</t>
  </si>
  <si>
    <t>Marian, Mary J. | Mullin, MD, Gerard</t>
  </si>
  <si>
    <t>Integrative Nutrition Therapy</t>
  </si>
  <si>
    <t>9781466596139</t>
  </si>
  <si>
    <t>Science/Management of IT/Healthcare Management</t>
  </si>
  <si>
    <t>Science/Immunology/Mathematical Modeling</t>
  </si>
  <si>
    <t>Castiglione, Filippo | Celada, Franco</t>
  </si>
  <si>
    <t>Immune System Modelling and Simulation</t>
  </si>
  <si>
    <t>9781466597488</t>
  </si>
  <si>
    <t>Science/Cell Biology/Pharmacology</t>
  </si>
  <si>
    <t>Zhou, Shufeng</t>
  </si>
  <si>
    <t>Cytochrome P450 2D6: Structure, Function, Regulation and Polymorphism</t>
  </si>
  <si>
    <t>9781466597877</t>
  </si>
  <si>
    <t>Medical/Dermatology/Pediatrics &amp; Child Health</t>
  </si>
  <si>
    <t>Tadini, Gianluca | Brena, Michela | Gelmetti, Carlo | Pezzani, Lidia</t>
  </si>
  <si>
    <t>Atlas of Genodermatoses, Second Edition</t>
  </si>
  <si>
    <t>9781466598355</t>
  </si>
  <si>
    <t>Science/Natural Products/Complementary &amp; Alternative Medicine</t>
  </si>
  <si>
    <t>Reynertson, Kurt | Mahmood, Khalid</t>
  </si>
  <si>
    <t>Botanicals: Methods and Techniques for Quality &amp; Authenticity</t>
  </si>
  <si>
    <t>9781466598416</t>
  </si>
  <si>
    <t>Edited by Joo Ong</t>
  </si>
  <si>
    <t>Translating Biomaterials for Bone Graft: Bench-top to Clinical Applications</t>
  </si>
  <si>
    <t>9781466598621</t>
  </si>
  <si>
    <t>El-Baz, Ayman | Gimel?arb, Georgy | Suri, Jasjit S.</t>
  </si>
  <si>
    <t>Stochastic Modeling for Medical Image Analysis</t>
  </si>
  <si>
    <t>9781466599079</t>
  </si>
  <si>
    <t>Bisac Category: Medical | Physical Medicine &amp; Rehabilitation ; Medical | Allied Health Services | Medical Technology ; Medical | Surgery | Laparoscopic &amp; Robotic ; Technology &amp; Engineering | Robotics</t>
  </si>
  <si>
    <t>Ting Zhang^^Jiang Lu^^Fei Hu</t>
  </si>
  <si>
    <t>Virtual Reality Enhanced Robotic Systems for Disability Rehabilitation (虛擬實境增條積極人系統以增強殘疾康復)</t>
  </si>
  <si>
    <t>9781466697409</t>
  </si>
  <si>
    <t>Medical Technologies / 醫療科技</t>
  </si>
  <si>
    <t>Anastasius Moumtzoglou</t>
  </si>
  <si>
    <t>M-Health Innovations for Patient-Centered Care</t>
  </si>
  <si>
    <t>9781466698611</t>
  </si>
  <si>
    <t>Health Information Systems / HIS 健康照護資訊系統</t>
  </si>
  <si>
    <t>Ashish Dwivedi</t>
  </si>
  <si>
    <t>Reshaping Medical Practice and Care with Health Information Systems</t>
  </si>
  <si>
    <t>9781466698703</t>
  </si>
  <si>
    <t>Healthcare Administration / 醫療與健康產業管理</t>
  </si>
  <si>
    <t>Jos? Machado</t>
  </si>
  <si>
    <t>Applying Business Intelligence to Clinical and Healthcare Organizations</t>
  </si>
  <si>
    <t>9781466698826</t>
  </si>
  <si>
    <t>Rahmatollah Gholipour</t>
  </si>
  <si>
    <t>Social, Economic, and Political Perspectives on Public Health Policy-Making</t>
  </si>
  <si>
    <t>9781466699441</t>
  </si>
  <si>
    <t>Panagiotis Manolitzas</t>
  </si>
  <si>
    <t>Effective Methods for Modern Healthcare Service Quality and Evaluation</t>
  </si>
  <si>
    <t>9781466699618</t>
  </si>
  <si>
    <t>Maria Manuela Cruz-Cunha</t>
  </si>
  <si>
    <t>Encyclopedia of E-Health and Telemedicine</t>
  </si>
  <si>
    <t>9781466699786</t>
  </si>
  <si>
    <t>1350</t>
  </si>
  <si>
    <t>Medical Diagnosis and Practice / 醫學診斷與實作</t>
  </si>
  <si>
    <t>Guendalina Graffigna</t>
  </si>
  <si>
    <t>Promoting Patient Engagement and Participation for Effective Healthcare Reform</t>
  </si>
  <si>
    <t>9781466699922</t>
  </si>
  <si>
    <t>Bisac Category: Medical | History ; Science | History</t>
  </si>
  <si>
    <t>Elena Del R?o Parra</t>
  </si>
  <si>
    <t>Materia M?dica: Rareza, singularidad y accidente en la Espa?a temprano-moderna (藥物學：稀有性，獨特性和早期現代西班牙的事故（叢書）（西班牙語）)</t>
  </si>
  <si>
    <t>9781469626178</t>
  </si>
  <si>
    <t>Bisac Category: Medical | Pharmacy ; Medical | Biotechnology ; Business &amp; Economics | Development | Business Development</t>
  </si>
  <si>
    <t>Michael S. Kinch</t>
  </si>
  <si>
    <t>A Prescription for Change: The Looming Crisis in Drug Development (改變處方：藥物開發危機（叢書）)</t>
  </si>
  <si>
    <t>9781469630625</t>
  </si>
  <si>
    <t>Bisac Category: Medical | Health Policy ; Health &amp; Fitness | Health Care Issues ; Medical | Health Care Delivery</t>
  </si>
  <si>
    <t>Muriel R. Gillick</t>
  </si>
  <si>
    <t>Old and Sick in America: The Journey through the Health Care System (美國老齡化與疾病：通過保健系統之旅（叢書）)</t>
  </si>
  <si>
    <t>9781469635231</t>
  </si>
  <si>
    <t>History of medicine|History of the Americas|Penology &amp; punishment</t>
  </si>
  <si>
    <t>Anne E. Parsons</t>
  </si>
  <si>
    <t>From Asylum to Prison : Deinstitutionalization and the Rise of Mass Incarceration after 1945</t>
  </si>
  <si>
    <t>9781469640631</t>
  </si>
  <si>
    <t>Bisac Category: Medical | Biotechnology ; Medical | Pharmacology ; Medical | Pharmacy ; Business &amp; Economics | Development | Business Development</t>
  </si>
  <si>
    <t>Michael Kinch</t>
  </si>
  <si>
    <t>A Prescription for Change: The Looming Crisis in Drug Development (改變的處方：藥物開發中即將出現的危機)</t>
  </si>
  <si>
    <t>9781469647579</t>
  </si>
  <si>
    <t>Bisac Category: Social Science | Ethnic Studies | African American Studies - General ; Social Science | Gender Studies ; Medical | Psychiatry | General ; Medical | History</t>
  </si>
  <si>
    <t>Wendy Gonaver</t>
  </si>
  <si>
    <t>The Peculiar Institution and the Making of Modern Psychiatry, 1840–1880 (特殊制度與現代精神病學的形成，1840-1880)</t>
  </si>
  <si>
    <t>9781469648446</t>
  </si>
  <si>
    <t>History/Early Modern History 1500-1750/History of Medicine</t>
  </si>
  <si>
    <t>Bellorini, Cristina</t>
  </si>
  <si>
    <t>The World of Plants in Renaissance Tuscany: Medicine and Botany</t>
  </si>
  <si>
    <t>9781472466228</t>
  </si>
  <si>
    <t>Design</t>
  </si>
  <si>
    <t>Cost Engineering Health Check</t>
  </si>
  <si>
    <t>9781472484079</t>
  </si>
  <si>
    <t>Jennifer Boore, Neil Cook and Andrea Shepherd</t>
  </si>
  <si>
    <t>Essentials of Anatomy and Physiology for Nursing Practice</t>
  </si>
  <si>
    <t>9781473902589</t>
  </si>
  <si>
    <t>Sarah Ashelford, Justine Raynsford and Vanessa Taylor</t>
  </si>
  <si>
    <t>Pathophysiology and Pharmacology for Nursing Students</t>
  </si>
  <si>
    <t>9781473906594</t>
  </si>
  <si>
    <t>Edited by Steve Trenoweth and Nicola Moone</t>
  </si>
  <si>
    <t>Psychosocial Assessment in Mental Health</t>
  </si>
  <si>
    <t>9781473912830</t>
  </si>
  <si>
    <t>Edited by ICRP</t>
  </si>
  <si>
    <t>Edited by Steve Trenoweth</t>
  </si>
  <si>
    <t>Promoting Recovery in Mental Health Nursing</t>
  </si>
  <si>
    <t>9781473913042</t>
  </si>
  <si>
    <t>Helen Allan, Michael Traynor, Daniel Kelly and Pam Smith</t>
  </si>
  <si>
    <t>Understanding Sociology in Nursing</t>
  </si>
  <si>
    <t>9781473913585</t>
  </si>
  <si>
    <t>Elizabeth Barley</t>
  </si>
  <si>
    <t>Health Psychology in Nursing Practice</t>
  </si>
  <si>
    <t>9781473913660</t>
  </si>
  <si>
    <t>Stan Mutsatsa</t>
  </si>
  <si>
    <t>Medicines Management in Mental Health Nursing,2/e</t>
  </si>
  <si>
    <t>9781473914278</t>
  </si>
  <si>
    <t>Forensic Medicine</t>
  </si>
  <si>
    <t>Y. Y. Yonekura</t>
  </si>
  <si>
    <t>ICRP PUBLICATION 127: Radiological Protection in Ion Beam Radiotherapy, 2/e</t>
  </si>
  <si>
    <t>9781473918818</t>
  </si>
  <si>
    <t>Peter Ellis</t>
  </si>
  <si>
    <t>Evidence-based Practice in Nursing, 3/e</t>
  </si>
  <si>
    <t>9781473919273</t>
  </si>
  <si>
    <t>Understanding Research for Nursing Students, 3/e</t>
  </si>
  <si>
    <t>9781473919303</t>
  </si>
  <si>
    <t>Janet Barker, Paul Linsley and Ros Kane</t>
  </si>
  <si>
    <t>Evidence-based Practice for Nurses and Healthcare Professionals, 3/e</t>
  </si>
  <si>
    <t>9781473925021</t>
  </si>
  <si>
    <t>Sue Barker</t>
  </si>
  <si>
    <t>Psychology for Nursing and Healthcare Professionals: Developing Compassionate Care</t>
  </si>
  <si>
    <t>9781473925052</t>
  </si>
  <si>
    <t>Bob Price and Anne Harrington</t>
  </si>
  <si>
    <t>Critical Thinking and Writing for Nursing Students, 3/e</t>
  </si>
  <si>
    <t>9781473925076</t>
  </si>
  <si>
    <t>Deborah Ward</t>
  </si>
  <si>
    <t>Microbiology and Infection Prevention and Control for Nursing Students</t>
  </si>
  <si>
    <t>9781473925342</t>
  </si>
  <si>
    <t>Iris Gault, Jean Shapcott, Armin Luthi and Graeme Reid</t>
  </si>
  <si>
    <t>Communication in Nursing and Healthcare: A Guide for Compassionate Practice</t>
  </si>
  <si>
    <t>9781473926691</t>
  </si>
  <si>
    <t>Anne-Marie Barry and Chris Yuill</t>
  </si>
  <si>
    <t>Understanding the Sociology of Health: An Introduction,4/e</t>
  </si>
  <si>
    <t>9781473929449</t>
  </si>
  <si>
    <t>Edited by Tim Bradshaw and Hilary Mairs</t>
  </si>
  <si>
    <t>Health Promotion and Wellbeing in People with Mental Health Problems</t>
  </si>
  <si>
    <t>9781473951952</t>
  </si>
  <si>
    <t>Jeremy Holmes and Arietta Slade</t>
  </si>
  <si>
    <t>Attachment for Therapists: Science and Practice 情感依附治療專家：科學與實踐</t>
  </si>
  <si>
    <t>9781473953284</t>
  </si>
  <si>
    <t>Edited by Colin Feltham, Terry Hanley and Laura Anne Winter</t>
  </si>
  <si>
    <t>The SAGE Handbook of Counselling and Psychotherapy, 4/e 心理咨詢與治療手冊 第四版</t>
  </si>
  <si>
    <t>9781473953307</t>
  </si>
  <si>
    <t>Kathryn Geldard, David Geldard and Rebecca Yin Foo</t>
  </si>
  <si>
    <t>Counselling Children: A Practical Introduction, 5/e 兒童心理咨詢：實用簡介 第五版</t>
  </si>
  <si>
    <t>9781473953321</t>
  </si>
  <si>
    <t>Pam Moule, Helen Aveyard and Margaret Goodman</t>
  </si>
  <si>
    <t>Nursing Research: An Introduction,3/e</t>
  </si>
  <si>
    <t>9781473953413</t>
  </si>
  <si>
    <t>Nursing:Ethical Awareness and Reflective Practice</t>
  </si>
  <si>
    <t>David Seedhouse</t>
  </si>
  <si>
    <t>Thoughtful Health Care:Ethical Awareness and Reflective Practice</t>
  </si>
  <si>
    <t>9781473953826</t>
  </si>
  <si>
    <t>Ruth Northway and Robert Jenkins</t>
  </si>
  <si>
    <t>Safeguarding Adults in Nursing Practice</t>
  </si>
  <si>
    <t>9781473954830</t>
  </si>
  <si>
    <t>Mooi Standing</t>
  </si>
  <si>
    <t>Clinical Judgement and Decision Making in Nursing</t>
  </si>
  <si>
    <t>9781473957251</t>
  </si>
  <si>
    <t>Jane Nicol and Brian Nyatanga</t>
  </si>
  <si>
    <t>Palliative and End of Life Care in Nursing</t>
  </si>
  <si>
    <t>9781473957275</t>
  </si>
  <si>
    <t>Lidster J &amp; Wakefield S</t>
  </si>
  <si>
    <t>Supervision and Assessment in Nursing and Health</t>
  </si>
  <si>
    <t>9781473963283</t>
  </si>
  <si>
    <t>Edited by Andreas Vossler, Catriona Havard, Graham Pike, Meg-John Barker and Bianca Raabe</t>
  </si>
  <si>
    <t>Mad or Bad?: A Critical Approach to Counselling and Forensic Psychology 瘋狂還是惡劣？：心理咨詢和法醫心理學的批判性方法</t>
  </si>
  <si>
    <t>9781473963511</t>
  </si>
  <si>
    <t>Edited by Jayne Price and Orla McAlinden</t>
  </si>
  <si>
    <t>Essentials of Nursing Children and Young People 兒童與青年人護理基礎知識</t>
  </si>
  <si>
    <t>9781473964846</t>
  </si>
  <si>
    <t>Neil Gopee and Jo Galloway</t>
  </si>
  <si>
    <t>Leadership and Management in Healthcare</t>
  </si>
  <si>
    <t>9781473965010</t>
  </si>
  <si>
    <t>Mark Haith</t>
  </si>
  <si>
    <t>Understanding Mental Health Practice 理解精神健康實踐</t>
  </si>
  <si>
    <t>9781473966536</t>
  </si>
  <si>
    <t>Graham R. Williamson and Andrew Whittaker</t>
  </si>
  <si>
    <t>Succeeding in Literature Reviews and Research Project Plans for Nursing Students</t>
  </si>
  <si>
    <t>9781473967298</t>
  </si>
  <si>
    <t>Nursing:A Toolkit for Success</t>
  </si>
  <si>
    <t>Monica Gribben, Stephen McLellan, Debbie McGirr and Sam Chenery-Morris</t>
  </si>
  <si>
    <t>How to Survive your Nursing or Midwifery Course:A Toolkit for Success</t>
  </si>
  <si>
    <t>9781473969223</t>
  </si>
  <si>
    <t>Richard Griffith and Cassam Tengnah</t>
  </si>
  <si>
    <t>Law and Professional Issues in Nursing, 4/e</t>
  </si>
  <si>
    <t>9781473969414</t>
  </si>
  <si>
    <t>David Pilgrim</t>
  </si>
  <si>
    <t>Key Concepts in Mental Health</t>
  </si>
  <si>
    <t>9781473973008</t>
  </si>
  <si>
    <t>Cox E et al</t>
  </si>
  <si>
    <t>The Complete Handbook of Coaching Third Edition</t>
  </si>
  <si>
    <t>9781473973046</t>
  </si>
  <si>
    <t>Elcock K et al</t>
  </si>
  <si>
    <t>Essentials of Nursing Adults</t>
  </si>
  <si>
    <t>9781473974197</t>
  </si>
  <si>
    <t>Christian van Nieuwerburgh</t>
  </si>
  <si>
    <t>An Introduction to Coaching Skills: A Practical Guide, 2/e 輔導技能簡介：實用指南 第二版</t>
  </si>
  <si>
    <t>9781473975804</t>
  </si>
  <si>
    <t>Daryl Evans, Dina Coutsaftiki and C. Patricia Fathers</t>
  </si>
  <si>
    <t>Health Promotion and Public Health for Nursing Students</t>
  </si>
  <si>
    <t>9781473977846</t>
  </si>
  <si>
    <t>Dave Mearns and Mick Cooper</t>
  </si>
  <si>
    <t>Working at Relational Depth in Counselling and Psychotherapy, 2/e 在心理咨詢和精神治療過程中保持關聯 第二版</t>
  </si>
  <si>
    <t>9781473977921</t>
  </si>
  <si>
    <t>Tait D &amp; White S</t>
  </si>
  <si>
    <t>Critical Care Nursing: the Humanised Approach</t>
  </si>
  <si>
    <t>9781473978508</t>
  </si>
  <si>
    <t>Darvill A et al</t>
  </si>
  <si>
    <t>Transition to Nursing Practice:: from student to registered nurse</t>
  </si>
  <si>
    <t>9781473978676</t>
  </si>
  <si>
    <t>Fiona Ballantine Dykes, Traci Postings, Barry Kopp and Anthony Crouch</t>
  </si>
  <si>
    <t>Counselling Skills and Studies, 2/e 心理咨詢技巧與研究 第二版</t>
  </si>
  <si>
    <t>9781473980983</t>
  </si>
  <si>
    <t>Rebecca Kirkbride</t>
  </si>
  <si>
    <t>Counselling Young People: A Practitioner Manual 青年心理咨詢：實用手冊</t>
  </si>
  <si>
    <t>9781473992115</t>
  </si>
  <si>
    <t>ICRP Publication 132: Radiological Protection from Cosmic Radiation in Aviation</t>
  </si>
  <si>
    <t>9781473994201</t>
  </si>
  <si>
    <t>Green J &amp; Thorogood N</t>
  </si>
  <si>
    <t>Qualitative Methods for Health Research Fourth Edition</t>
  </si>
  <si>
    <t>9781473997103</t>
  </si>
  <si>
    <t>Understanding Ethics for Nursing Students, 2/e 了解護理學生倫理學 第二版</t>
  </si>
  <si>
    <t>9781473997882</t>
  </si>
  <si>
    <t>Michael Jacobs</t>
  </si>
  <si>
    <t>Psychodynamic Counselling in Action, 5/e 心理動力咨詢實務（第五版）</t>
  </si>
  <si>
    <t>9781473998155</t>
  </si>
  <si>
    <t>Medicine / Medicine: general issues</t>
  </si>
  <si>
    <t>Atkinson, Sarah</t>
  </si>
  <si>
    <t>The Edinburgh Companion to the Critical Medical Humanities</t>
  </si>
  <si>
    <t>9781474400046</t>
  </si>
  <si>
    <t>Medicine / Medical History</t>
  </si>
  <si>
    <t>Zohar Amar</t>
  </si>
  <si>
    <t>Arabian Drugs in Early Medieval Mediterranean Medicine</t>
  </si>
  <si>
    <t>9781474432122</t>
  </si>
  <si>
    <t>Health &amp; Fitness-Healthy Living</t>
  </si>
  <si>
    <t>Erik Shonstrom</t>
  </si>
  <si>
    <t>The Indoor Epidemic: How Parents, Teachers, and Kids Can Start an Outdoor Revolution</t>
  </si>
  <si>
    <t>9781475825909</t>
  </si>
  <si>
    <t>Coping with illness &amp; specific conditions|Popular medicine &amp; health|HIV / AIDS</t>
  </si>
  <si>
    <t>Mark Cichocki</t>
  </si>
  <si>
    <t>Living with HIV: A Patient’s Guide 攜帶愛滋病病毒生活：患者指南</t>
  </si>
  <si>
    <t>9781476664958</t>
  </si>
  <si>
    <t>Bisac Category: Medical | Neuroscience ; History | General</t>
  </si>
  <si>
    <t>Lori A. Schmied</t>
  </si>
  <si>
    <t>The Advance of Neuroscience: Twelve Topics from the Victorian Era to Today (神經科學的進展：維多利亞時代和今天理解的十二個主題)</t>
  </si>
  <si>
    <t>9781476665573</t>
  </si>
  <si>
    <t>Bisac Category: Health &amp; Fitness | General</t>
  </si>
  <si>
    <t>Alan B. Hollingsworth</t>
  </si>
  <si>
    <t>Mammography and Early Breast Cancer Detection: How Screening Saves Lives (乳房X線照相術與早期乳腺癌檢測：如何篩選拯救生命（叢書）)</t>
  </si>
  <si>
    <t>9781476666105</t>
  </si>
  <si>
    <t>Coping with illness &amp; specific conditions|Allergies</t>
  </si>
  <si>
    <t>Amy Titani</t>
  </si>
  <si>
    <t>Central Sensitization and Sensitivity Syndromes: A Handbook for Coping 中樞敏化與敏感綜合症（叢書）</t>
  </si>
  <si>
    <t>9781476668635</t>
  </si>
  <si>
    <t>Family &amp; health|Alzheimer's &amp; dementia</t>
  </si>
  <si>
    <t>Ada Anbar</t>
  </si>
  <si>
    <t>When Love Meets Dementia : Frontotemporal Degeneration (FTD) and the Family</t>
  </si>
  <si>
    <t>9781476673400</t>
  </si>
  <si>
    <t>Ethical issues: abortion &amp; birth control|Reference works|Crime &amp; criminology|Society &amp; culture: general|Gender studies: women|General encyclopaedias</t>
  </si>
  <si>
    <t>Louis J. Palmer Jr</t>
  </si>
  <si>
    <t>Encyclopedia of Abortion in the United States</t>
  </si>
  <si>
    <t>9781476675312</t>
  </si>
  <si>
    <t>Bisac Category: Social Science | Anthropology | Cultural &amp; Social ; History | Latin America | Central America ; Health &amp; Fitness | Pregnancy &amp; Childbirth</t>
  </si>
  <si>
    <t>Sheila Cosminsky</t>
  </si>
  <si>
    <t>Midwives and Mothers: The Medicalization of Childbirth on a Guatemalan Plantation (助產士與母親：瓜地馬拉種植園的生育醫學化)</t>
  </si>
  <si>
    <t>9781477311387</t>
  </si>
  <si>
    <t>Brems, Christiane</t>
  </si>
  <si>
    <t>A Comprehensive Guide to Child Psychotherapy and Counseling, 4/e</t>
  </si>
  <si>
    <t>9781478636373</t>
  </si>
  <si>
    <t>Davis-Brackins, Gloria E.</t>
  </si>
  <si>
    <t>Smart Tips for Patients: Checking Into Healthcare Facilities</t>
  </si>
  <si>
    <t>9781478784098</t>
  </si>
  <si>
    <t>Theresa Morris</t>
  </si>
  <si>
    <t>Health Care in Crisis: Hospitals, Nurses, and the Consequences of Policy Change (危機中的醫療保健：醫院、護士和政策改變的後果)</t>
  </si>
  <si>
    <t>9781479813520</t>
  </si>
  <si>
    <t>C04</t>
  </si>
  <si>
    <t>Science/Molecular Biology/Endocrinology</t>
  </si>
  <si>
    <t>Spickett, Corinne M. | Forman, Henry Jay</t>
  </si>
  <si>
    <t>Lipid Oxidation in Health and Disease</t>
  </si>
  <si>
    <t>9781482202854</t>
  </si>
  <si>
    <t>Pietsch, Constanze | Hirsch, Philipp</t>
  </si>
  <si>
    <t>Biology and Ecology of Carp</t>
  </si>
  <si>
    <t>9781482206647</t>
  </si>
  <si>
    <t>Science/Cardiology/Biomedical Engineering</t>
  </si>
  <si>
    <t>Aranda-Espinoza, Helim</t>
  </si>
  <si>
    <t>Mechanobiology of the Endothelium</t>
  </si>
  <si>
    <t>9781482207248</t>
  </si>
  <si>
    <t>Edited by Adetayo Kasim, Ziv Shkedy, Sebastian Kaiser, Sepp Hochreiter</t>
  </si>
  <si>
    <t>Applied Biclustering Methods for Big and High-Dimensional Data Using R</t>
  </si>
  <si>
    <t>9781482208238</t>
  </si>
  <si>
    <t>Vikramaditya Ganapati Yadav</t>
  </si>
  <si>
    <t>Biosynthetic Engineering of Natural Products</t>
  </si>
  <si>
    <t>9781482210248</t>
  </si>
  <si>
    <t>Science/Forensic Science</t>
  </si>
  <si>
    <t>Duncan, Christopher D</t>
  </si>
  <si>
    <t>Advanced Crime Scene Photography, Second Edition, 2/e</t>
  </si>
  <si>
    <t>9781482211863</t>
  </si>
  <si>
    <t>Ozouf-Costaz, Catherine | Pisano, Eva | Foresti, Fausto | Toledo, Lurdes Foresti de Almeida</t>
  </si>
  <si>
    <t>Fish Cytogenetic Techniques: Ray-Fin Fishes and Chondrichthyans</t>
  </si>
  <si>
    <t>9781482211986</t>
  </si>
  <si>
    <t>Medical/Dermatology</t>
  </si>
  <si>
    <t>Bouhanna, Pierre | Bouhanna, Eric</t>
  </si>
  <si>
    <t>The Alopecias: Diagnosis and Treatments</t>
  </si>
  <si>
    <t>9781482212754</t>
  </si>
  <si>
    <t>Medical/Perinatal &amp; Neonatal Medicine/Diabetes</t>
  </si>
  <si>
    <t>Hod, Moshe | Jovanovic, Lois G. | Di Renzo, Gian Carlo | De Leiva, Alberto | Langer, Oded</t>
  </si>
  <si>
    <t>Textbook of Diabetes and Pregnancy, Third Edition</t>
  </si>
  <si>
    <t>9781482213607</t>
  </si>
  <si>
    <t>Sivamani, Raja | Jagdeo, Jared R. | Elsner, Peter | Maibach, Howard I.</t>
  </si>
  <si>
    <t>Cosmeceuticals and Active Cosmetics, Third Edition, 3/e</t>
  </si>
  <si>
    <t>9781482214161</t>
  </si>
  <si>
    <t>Abu-Rustum, Reem S.</t>
  </si>
  <si>
    <t>A Practical Guide to 3D Ultrasound</t>
  </si>
  <si>
    <t>9781482214338</t>
  </si>
  <si>
    <t>Campbell, Alison | Fishel, Simon</t>
  </si>
  <si>
    <t>Atlas of Time Lapse Embryology</t>
  </si>
  <si>
    <t>9781482214468</t>
  </si>
  <si>
    <t>Science/Bioinformatics/Management of IT</t>
  </si>
  <si>
    <t>Biehl, Richard E.</t>
  </si>
  <si>
    <t>Data Warehousing for Biomedical Informatics</t>
  </si>
  <si>
    <t>9781482215212</t>
  </si>
  <si>
    <t>Michael Hogan</t>
  </si>
  <si>
    <t>Lean Design Handbook for Healthcare Facilities</t>
  </si>
  <si>
    <t>9781482215465</t>
  </si>
  <si>
    <t>Saba, Luca</t>
  </si>
  <si>
    <t>Image Principles, Neck, and the Brain</t>
  </si>
  <si>
    <t>9781482216134</t>
  </si>
  <si>
    <t>Science/Developmental Biology/Biomedical Engineering</t>
  </si>
  <si>
    <t>Ripamonti, Ugo</t>
  </si>
  <si>
    <t>Induction of Bone Formation in Primates: The Transforming Growth Factor</t>
  </si>
  <si>
    <t>9781482216165</t>
  </si>
  <si>
    <t>Imaging of the Pelvis, Musculoskeletal System, and Special Applications to CAD</t>
  </si>
  <si>
    <t>9781482216219</t>
  </si>
  <si>
    <t>Imaging of the Cardiovascular System, Thorax, and Abdomen</t>
  </si>
  <si>
    <t>9781482216264</t>
  </si>
  <si>
    <t>Bioscience/Pharmaceutical Science/Biopharmaceutics</t>
  </si>
  <si>
    <t>Edited by Anya Hillery and Kinam Park</t>
  </si>
  <si>
    <t>Drug Delivery: Fundamentals and Applications, Second Edition, 2/e</t>
  </si>
  <si>
    <t>9781482217711</t>
  </si>
  <si>
    <t>Wang, Xinkun</t>
  </si>
  <si>
    <t>Next-Generation Sequencing Data Analysis</t>
  </si>
  <si>
    <t>9781482217889</t>
  </si>
  <si>
    <t>Science/Biochemistry/Bioinformatics</t>
  </si>
  <si>
    <t>Chatterji, Dipankar</t>
  </si>
  <si>
    <t>Basics of Molecular Recognition</t>
  </si>
  <si>
    <t>9781482219685</t>
  </si>
  <si>
    <t>Medical/Sports Medicine/Primary Health Care &amp; Family Practice</t>
  </si>
  <si>
    <t>Birrer, Richard B. | O’Connor, Francis G. | Kane, Shawn F.</t>
  </si>
  <si>
    <t>Musculoskeletal and Sports Medicine for the Primary Care Provider, 4/e</t>
  </si>
  <si>
    <t>9781482220117</t>
  </si>
  <si>
    <t>Bioscience / Neuroscience</t>
  </si>
  <si>
    <t>Edited by Joel Dudley</t>
  </si>
  <si>
    <t>Drug Repositioning: Approaches and Applications for Neurotherapeutics</t>
  </si>
  <si>
    <t>9781482220834</t>
  </si>
  <si>
    <t>Science/Pharmaceutical Science/Toxicology</t>
  </si>
  <si>
    <t>Boroujerdi, Mehdi</t>
  </si>
  <si>
    <t>Pharmacokinetics and Toxicokinetics</t>
  </si>
  <si>
    <t>9781482221343</t>
  </si>
  <si>
    <t>101.99</t>
  </si>
  <si>
    <t>Medical/Radiology/Emergency Medicine</t>
  </si>
  <si>
    <t>Kang, Tarina Lee | Bailitz, John</t>
  </si>
  <si>
    <t>Clinical Ultrasound: A How-To Guide</t>
  </si>
  <si>
    <t>9781482221404</t>
  </si>
  <si>
    <t>Science/Forensic Science /Analytical Chemistry</t>
  </si>
  <si>
    <t>Miranda, Michelle D.</t>
  </si>
  <si>
    <t>Forensic Analysis of Tattoos and Tattoo Inks</t>
  </si>
  <si>
    <t>9781482221466</t>
  </si>
  <si>
    <t>Medical/Dermatology/Primary Health Care &amp; Family Practice</t>
  </si>
  <si>
    <t>80.99</t>
  </si>
  <si>
    <t>Lewis, Gareth | Modi, Sachin | Patel, Hiten | Hussain, Shahid</t>
  </si>
  <si>
    <t>On Call Radiology</t>
  </si>
  <si>
    <t>9781482221671</t>
  </si>
  <si>
    <t>Medical/Pulmonary Medicine</t>
  </si>
  <si>
    <t>Light, Richard W. | Lee, Y C Gary</t>
  </si>
  <si>
    <t>Textbook of Pleural Diseases, Third Edition</t>
  </si>
  <si>
    <t>9781482222500</t>
  </si>
  <si>
    <t>Medical/Pediatrics &amp; Child Health</t>
  </si>
  <si>
    <t>Strobel, Stephan | Spitz, Lewis | Marks, Stephen D.</t>
  </si>
  <si>
    <t>Great Ormond Street Handbook of Paediatrics Second Edition, 2/e</t>
  </si>
  <si>
    <t>9781482222791</t>
  </si>
  <si>
    <t>Medical/Emergency Medicine/Medicine</t>
  </si>
  <si>
    <t>Rowlinson, Joanna</t>
  </si>
  <si>
    <t>The FCEM Notebook: Revision notes and clinical resource for emergency physicians</t>
  </si>
  <si>
    <t>9781482224832</t>
  </si>
  <si>
    <t>Science/Cell Biology/Neuroscience</t>
  </si>
  <si>
    <t>Cox, Charles S., Jr.</t>
  </si>
  <si>
    <t>Cellular Therapy for Neurological Injury</t>
  </si>
  <si>
    <t>9781482225914</t>
  </si>
  <si>
    <t>Micali, Giuseppe | Lacarrubba, Francesco</t>
  </si>
  <si>
    <t>Dermatoscopy in Clinical Practice, Second Edition: Beyond Pigmented Lesions, 2/e</t>
  </si>
  <si>
    <t>9781482225952</t>
  </si>
  <si>
    <t>Nicole A. Heinrich, Melissa Eisenschenk, Richard G. Harvey and Tim Nuttall</t>
  </si>
  <si>
    <t>Skin Diseases of the Dog and Cat, Third Edition, 3/e</t>
  </si>
  <si>
    <t>9781482225969</t>
  </si>
  <si>
    <t>Science/Clinical Nutrition/Allergology &amp; Clinical Immunology</t>
  </si>
  <si>
    <t>Buchman, Alan L</t>
  </si>
  <si>
    <t>Nutritional Care of the Patient with Gastrointestinal Disease</t>
  </si>
  <si>
    <t>9781482226034</t>
  </si>
  <si>
    <t>Edited by Gian Carlo Di Renzo</t>
  </si>
  <si>
    <t>Cesarean Delivery: A Comprehensive Illustrated Practical Guide</t>
  </si>
  <si>
    <t>9781482226331</t>
  </si>
  <si>
    <t>Micali, Giuseppe | Donofrio, Pompeo | Nasca, Maria Rita | Veraldi, Stefano</t>
  </si>
  <si>
    <t>Vulval Dermatologic Diagnosis: Diagnosis by Clinical Presenting Sign</t>
  </si>
  <si>
    <t>9781482226416</t>
  </si>
  <si>
    <t>Groves, Jamila | El-Shirbiny, Deena</t>
  </si>
  <si>
    <t>Revision Notes for the DRCOG: A Textbook of Women?s Health, Second Edition, 2/e</t>
  </si>
  <si>
    <t>9781482226423</t>
  </si>
  <si>
    <t>Science/Forensic Science /Image Processing</t>
  </si>
  <si>
    <t>Datta, Asit Kumar | Datta, Madhura | Banerjee, Pradipta Kumar</t>
  </si>
  <si>
    <t>Face Detection and Recognition: Theory and Practice</t>
  </si>
  <si>
    <t>9781482226546</t>
  </si>
  <si>
    <t>Arul Earnest</t>
  </si>
  <si>
    <t>Essentials of a Successful Biostatistical Collaboration</t>
  </si>
  <si>
    <t>9781482226980</t>
  </si>
  <si>
    <t>Khormi, Hassan M. | Kumar, Lalit</t>
  </si>
  <si>
    <t>Modelling Interactions Between Vector-Borne Diseases and Environment Using GIS</t>
  </si>
  <si>
    <t>9781482227383</t>
  </si>
  <si>
    <t>Medical/Public Health Policy and Practice/Nursing</t>
  </si>
  <si>
    <t>DeBell, Diane</t>
  </si>
  <si>
    <t>Public Health for Children, Second Edition, 2/e</t>
  </si>
  <si>
    <t>9781482227482</t>
  </si>
  <si>
    <t>Edited by Michael Macintosh</t>
  </si>
  <si>
    <t>Clinical Care and Management of Long Term Conditions</t>
  </si>
  <si>
    <t>9781482227550</t>
  </si>
  <si>
    <t>Science/Mathematical Biology/Biomedical Engineering</t>
  </si>
  <si>
    <t>Zhang, Yongjie Jessica</t>
  </si>
  <si>
    <t>Geometric Modeling and Mesh Generation from Scanned Images</t>
  </si>
  <si>
    <t>9781482227765</t>
  </si>
  <si>
    <t>Edited by Ana Paula Rocha Duarte, Amelia Pilar Rauter</t>
  </si>
  <si>
    <t>Antioxidants: Advances in Chemistry and Biology</t>
  </si>
  <si>
    <t>9781482228205</t>
  </si>
  <si>
    <t>Science/Polymers &amp; Plastics/Biomaterials</t>
  </si>
  <si>
    <t>Kumar, Ashok</t>
  </si>
  <si>
    <t>Supermacroporous Cryogels: Biomedical and Biotechnological Applications</t>
  </si>
  <si>
    <t>9781482228816</t>
  </si>
  <si>
    <t>Maria Reza</t>
  </si>
  <si>
    <t>Conquer OSCEs for Medical Finals, First Edition</t>
  </si>
  <si>
    <t>9781482230352</t>
  </si>
  <si>
    <t>Medicine / Medical Statistics &amp; Computing</t>
  </si>
  <si>
    <t>Duncan Bootland, Evan Coughlan, Robert Galloway, Stephanie Goubet and Emily McWhirter</t>
  </si>
  <si>
    <t>Critical Appraisal from Papers to Patient: A Practical Guide</t>
  </si>
  <si>
    <t>9781482230451</t>
  </si>
  <si>
    <t>Kinirons, Mark T. | Ellis, Harold</t>
  </si>
  <si>
    <t>9781482230703</t>
  </si>
  <si>
    <t>Science/Health &amp; Safety/Environmental Health</t>
  </si>
  <si>
    <t>Reese, Charles D.</t>
  </si>
  <si>
    <t>Occupational Health and Safety Management: A Practical Approach, Third Edition, 3/e</t>
  </si>
  <si>
    <t>9781482231335</t>
  </si>
  <si>
    <t>Edited by Paul S. Sidhu, Wui K. Chong and Keshthra Satchithananda</t>
  </si>
  <si>
    <t>Measurement in Ultrasound, Second Edition, 2/e</t>
  </si>
  <si>
    <t>9781482231359</t>
  </si>
  <si>
    <t>Pharmacology / Medical Statistics &amp; Computing</t>
  </si>
  <si>
    <t>Edited by Kerry B. Barker, Sandeep M. Menon, Ralph B. D’Agostino, Sr., Siyan Xu and Bo Jin, PhD</t>
  </si>
  <si>
    <t>Biosimilar Clinical Development: Scientific Considerations and New Methodologies</t>
  </si>
  <si>
    <t>9781482231694</t>
  </si>
  <si>
    <t>Science/Data Preparation &amp; Mining/Statistical Computing</t>
  </si>
  <si>
    <t>Reddy, Chandan K. | Aggarwal, Charu C.</t>
  </si>
  <si>
    <t>Healthcare Data Analytics</t>
  </si>
  <si>
    <t>9781482232110</t>
  </si>
  <si>
    <t>Sandeep M. Menon, Mark Chang</t>
  </si>
  <si>
    <t>Clinical Trial Simulations</t>
  </si>
  <si>
    <t>9781482233094</t>
  </si>
  <si>
    <t>Luesley, David M. | Kilby, Mark</t>
  </si>
  <si>
    <t>Obstetrics &amp; Gynaecology, 3/e</t>
  </si>
  <si>
    <t>9781482233827</t>
  </si>
  <si>
    <t>Medical/Cardiac Surgery/Pulmonary Medicine</t>
  </si>
  <si>
    <t>Vigneswaran, Wickii | Garrity, Edward | Odell, John</t>
  </si>
  <si>
    <t>Lung Transplantation</t>
  </si>
  <si>
    <t>9781482233919</t>
  </si>
  <si>
    <t>Edited by Dominique Meynial-Denis</t>
  </si>
  <si>
    <t>Glutamine: Biochemistry, Physiology, and Clinical Applications</t>
  </si>
  <si>
    <t>9781482234299</t>
  </si>
  <si>
    <t>Kerpchar, Joyce | Protzman, Charles | Mayzell, MD, MBA, FACP, George</t>
  </si>
  <si>
    <t>Denis Wesley Vernon</t>
  </si>
  <si>
    <t>Forensic Podiatry: Principles and Methods, 2/e</t>
  </si>
  <si>
    <t>9781482235135</t>
  </si>
  <si>
    <t>Edited by Heather A.E. Benson, Michael S. Roberts, Vania Rodrigues Leite-Silva, Christian Surber</t>
  </si>
  <si>
    <t>Cosmetic Formulation: Principles and Practice</t>
  </si>
  <si>
    <t>9781482235395</t>
  </si>
  <si>
    <t>Science/Cell Biology/Molecular Biology</t>
  </si>
  <si>
    <t>Cheng, Xiaodong</t>
  </si>
  <si>
    <t>Cyclic Nucleotide Signaling</t>
  </si>
  <si>
    <t>9781482235562</t>
  </si>
  <si>
    <t>Medical/Pharmacology/Pharmacy</t>
  </si>
  <si>
    <t>Karalliedde, Lakshman Delgoda | Clarke, Simon | Gotel nee Collignon, Ursula | Karalliedde, Janaka</t>
  </si>
  <si>
    <t>9781482236217</t>
  </si>
  <si>
    <t>James Faeder</t>
  </si>
  <si>
    <t>Rule-Based Modeling in Systems Biology</t>
  </si>
  <si>
    <t>9781482236316</t>
  </si>
  <si>
    <t>Science/Bioinformatics/Healthcare Management</t>
  </si>
  <si>
    <t>The E-Medicine, E-Health, M-Health, Telemedicine, and Telehealth Handbook (Two Volume Set)</t>
  </si>
  <si>
    <t>9781482236552</t>
  </si>
  <si>
    <t>Edited by Yu Chen</t>
  </si>
  <si>
    <t>Neurophotonics and Brain Mapping</t>
  </si>
  <si>
    <t>9781482236859</t>
  </si>
  <si>
    <t>Bristow, Robert E. | Karlan, Beth Y. | Chi, Dennis S.</t>
  </si>
  <si>
    <t>Surgery for Ovarian Cancer, Third Edition</t>
  </si>
  <si>
    <t>9781482236927</t>
  </si>
  <si>
    <t>Science/Cell Biology/Endocrinology</t>
  </si>
  <si>
    <t>Han, Derick | Kaplowitz, Neil</t>
  </si>
  <si>
    <t>Mitochondria in Liver Disease</t>
  </si>
  <si>
    <t>9781482236972</t>
  </si>
  <si>
    <t>Shaddick, Gavin | Zidek, James V.</t>
  </si>
  <si>
    <t>Spatio-Temporal Methods in Environmental Epidemiology</t>
  </si>
  <si>
    <t>9781482237030</t>
  </si>
  <si>
    <t>Science/Healthcare Management/Emergency Medicine</t>
  </si>
  <si>
    <t>Leveraging Lean in the Emergency Department</t>
  </si>
  <si>
    <t>9781482237313</t>
  </si>
  <si>
    <t>Edited by Lawrence T. Dauer, Bae P. Chu and Pat B. Zanzonico</t>
  </si>
  <si>
    <t>Dose, Benefit, and Risk in Medical Imaging</t>
  </si>
  <si>
    <t>9781482237542</t>
  </si>
  <si>
    <t>Kerry Layne</t>
  </si>
  <si>
    <t>100 Clinically Challenging Cases in Medicine</t>
  </si>
  <si>
    <t>9781482238174</t>
  </si>
  <si>
    <t>Medical/Dentistry/Anatomy</t>
  </si>
  <si>
    <t>Aka, P. Sema | Yagan, Murat | Canturk, Nergis | Dagalp, Rukiye</t>
  </si>
  <si>
    <t>Primary Tooth Development in Infancy: A Text and Atlas</t>
  </si>
  <si>
    <t>9781482238518</t>
  </si>
  <si>
    <t>Ueno, Shoogo | Sekino, Masaki</t>
  </si>
  <si>
    <t>Biomagnetics: Principles and Applications of Biomagnetic Stimulation and Imaging</t>
  </si>
  <si>
    <t>9781482239201</t>
  </si>
  <si>
    <t>Science/Public Health Policy and Practice/Environmental &amp; Ecological Toxicology</t>
  </si>
  <si>
    <t>Chakrabarty, Narayan</t>
  </si>
  <si>
    <t>Arsenic Toxicity: Prevention and Treatment</t>
  </si>
  <si>
    <t>9781482241969</t>
  </si>
  <si>
    <t>Tucker, Michael | Liebermann, Juergen</t>
  </si>
  <si>
    <t>Vitrification in Assisted Reproduction, Second Edition, 2/e</t>
  </si>
  <si>
    <t>9781482242577</t>
  </si>
  <si>
    <t>Science/Environmental &amp; Ecological Toxicology/Water Science</t>
  </si>
  <si>
    <t>Wastewater Treatment: Occurrence and Fate of Polycyclic Aromatic Hydrocarbons (PAHs)</t>
  </si>
  <si>
    <t>9781482243178</t>
  </si>
  <si>
    <t>Biomedical Engineering/Algorithms &amp; Complexity</t>
  </si>
  <si>
    <t>Jelinek, Herbert F. | Cornforth, David J. | Khandoker, Ahsan H.</t>
  </si>
  <si>
    <t>ECG Time Series Variability Analysis: Engineering and Medicine</t>
  </si>
  <si>
    <t>9781482243475</t>
  </si>
  <si>
    <t>Abhaya Indrayan</t>
  </si>
  <si>
    <t>Encyclopedic Dictionary of Biostatistics for Medical Professionals</t>
  </si>
  <si>
    <t>9781482243871</t>
  </si>
  <si>
    <t>Tania Glenn</t>
  </si>
  <si>
    <t>Traumatic Event Management: An Individualized Approach for Effective Treatment</t>
  </si>
  <si>
    <t>9781482243895</t>
  </si>
  <si>
    <t>Edited by Alberto Diaspro</t>
  </si>
  <si>
    <t>Super-Resolution Imaging in Biomedicine</t>
  </si>
  <si>
    <t>9781482244342</t>
  </si>
  <si>
    <t>Medical/Orthopedics/Plastic &amp; Esthetic Surgery</t>
  </si>
  <si>
    <t>Boyer, Martin I. | Chang, MD, James</t>
  </si>
  <si>
    <t>100 Hand Cases</t>
  </si>
  <si>
    <t>9781482244502</t>
  </si>
  <si>
    <t>Science/Medical Physics/Computational Physics</t>
  </si>
  <si>
    <t>Jia, Xun | Jiang, Steve B.</t>
  </si>
  <si>
    <t>Graphics Processing Unit-Based High Performance Computing in Radiation Therapy</t>
  </si>
  <si>
    <t>9781482244786</t>
  </si>
  <si>
    <t>Vetter, Richard J. | Stoeva, Magdalena S.</t>
  </si>
  <si>
    <t>Radiation Protection in Medical Imaging and Radiation Oncology</t>
  </si>
  <si>
    <t>9781482245370</t>
  </si>
  <si>
    <t>Karen Holland</t>
  </si>
  <si>
    <t>Cultural Awareness in Nursing and Health Care, 3/e: An Introductory Text</t>
  </si>
  <si>
    <t>9781482245578</t>
  </si>
  <si>
    <t>Science/Industrial Hygiene/Environmental Health</t>
  </si>
  <si>
    <t>Schnelle, Jr., Karl B. | Dunn, Russell F. | Ternes, Mary Ellen</t>
  </si>
  <si>
    <t>Air Pollution Control Technology Handbook, Second Edition, 2/e</t>
  </si>
  <si>
    <t>9781482245608</t>
  </si>
  <si>
    <t>Michael G. Stabin</t>
  </si>
  <si>
    <t>The Practice of Internal Dosimetry in Nuclear Medicine</t>
  </si>
  <si>
    <t>9781482245813</t>
  </si>
  <si>
    <t>Medical/Emergency Medicine/Occupational &amp; Environmental Medicine</t>
  </si>
  <si>
    <t>Tipton, Mike | Wooler, Adam</t>
  </si>
  <si>
    <t>The Science of Beach Lifeguarding</t>
  </si>
  <si>
    <t>9781482245974</t>
  </si>
  <si>
    <t>Alex Bottle and Paul Aylin</t>
  </si>
  <si>
    <t>Statistical Methods for Healthcare Performance Monitoring</t>
  </si>
  <si>
    <t>9781482246094</t>
  </si>
  <si>
    <t>Science/Dermatology/Analytical Chemistry</t>
  </si>
  <si>
    <t>de Groot, Anton C. | Schmidt, Erich</t>
  </si>
  <si>
    <t>Essential Oils: Contact Allergy and Chemical Composition</t>
  </si>
  <si>
    <t>9781482246407</t>
  </si>
  <si>
    <t>Science/Complementary &amp; Alternative Medicine/Medicinal &amp; Pharmaceutical Chemistry</t>
  </si>
  <si>
    <t>Bagetta, Giacinto | Cosentino, Marco | Sakurada, Tsukasa</t>
  </si>
  <si>
    <t>Aromatherapy: Basic Mechanisms and Evidence Based Clinical Use</t>
  </si>
  <si>
    <t>9781482246636</t>
  </si>
  <si>
    <t>Science/Biophysics/Biochemistry</t>
  </si>
  <si>
    <t>Bastos, Margarida</t>
  </si>
  <si>
    <t>Biocalorimetry: Foundations and Contemporary Approaches</t>
  </si>
  <si>
    <t>9781482246650</t>
  </si>
  <si>
    <t>Stephen E. Harding, Gary G. Adams, Michael P. Tombs, Berit Smestad Paulsen</t>
  </si>
  <si>
    <t>An Introduction to Polysaccharide Biotechnology, 2/e</t>
  </si>
  <si>
    <t>9781482246971</t>
  </si>
  <si>
    <t>Medical/Radiology/Sports Medicine</t>
  </si>
  <si>
    <t>Saifuddin, Asif | Tyler, Philippa | Hargunani, Rikin</t>
  </si>
  <si>
    <t>Musculoskeletal MRI, Second Edition</t>
  </si>
  <si>
    <t>9781482247800</t>
  </si>
  <si>
    <t>Medical/Surgery/Medicine</t>
  </si>
  <si>
    <t>Edited by Vanessa Gibson</t>
  </si>
  <si>
    <t>9781482248708</t>
  </si>
  <si>
    <t>Geert Molenberghs, Wim Van der Elst, Theophile Bigirumurame, Marc Buyse, Tomasz Burzykowski, Ziv Shkedy</t>
  </si>
  <si>
    <t>Applied Surrogate Endpoint Evaluation Methods with SAS and R</t>
  </si>
  <si>
    <t>9781482249361</t>
  </si>
  <si>
    <t>Jonathan Dakin</t>
  </si>
  <si>
    <t>Making Sense of Lung Function Tests, 2/e</t>
  </si>
  <si>
    <t>9781482249682</t>
  </si>
  <si>
    <t>Mary E. Shaw and Agnes Lee</t>
  </si>
  <si>
    <t>9781482249767</t>
  </si>
  <si>
    <t>Science/Botany/Complementary &amp; Alternative Medicine</t>
  </si>
  <si>
    <t>Subramoniam, Appian</t>
  </si>
  <si>
    <t>Plants with Anti-Diabetes Mellitus Properties</t>
  </si>
  <si>
    <t>9781482249897</t>
  </si>
  <si>
    <t>Edited by Elizabeth B. Torres</t>
  </si>
  <si>
    <t>The Movement Approach to Autism</t>
  </si>
  <si>
    <t>9781482251630</t>
  </si>
  <si>
    <t>McDermott, Patrick N.</t>
  </si>
  <si>
    <t>Tutorials in Radiotherapy Physics: Advanced Topics with Problems and Solutions</t>
  </si>
  <si>
    <t>9781482251678</t>
  </si>
  <si>
    <t>Science/Nutraceuticals &amp; Functional Foods/Complementary &amp; Alternative Medicine</t>
  </si>
  <si>
    <t>Kumar, D. Suresh</t>
  </si>
  <si>
    <t>Herbal Bioactives and Food Fortification: Extraction and Formulation</t>
  </si>
  <si>
    <t>9781482253634</t>
  </si>
  <si>
    <t>Edited by Laura H. Swibel Rosenthal, Monica O. Patadia and James A. Stankiewicz</t>
  </si>
  <si>
    <t>Otolaryngology: A Color Handbook</t>
  </si>
  <si>
    <t>9781482253764</t>
  </si>
  <si>
    <t>Duarte, Marta C.T. | Rai, Mahendra</t>
  </si>
  <si>
    <t>Therapeutic Medicinal Plants</t>
  </si>
  <si>
    <t>9781482254037</t>
  </si>
  <si>
    <t>Science/Molecular Biology/Nutrition</t>
  </si>
  <si>
    <t>Duttaroy, Asim K. | Basak, Sanjay</t>
  </si>
  <si>
    <t>Human Placental Trophoblasts: Impact of Maternal Nutrition</t>
  </si>
  <si>
    <t>9781482254280</t>
  </si>
  <si>
    <t>Medical/Infectious Diseases/Emergency Medicine</t>
  </si>
  <si>
    <t>Blazes, David L. | Lewis, Sheri H.</t>
  </si>
  <si>
    <t>Disease Surveillance: Technological Contributions to Global Health Security</t>
  </si>
  <si>
    <t>9781482254396</t>
  </si>
  <si>
    <t>Bioscience/Neuroscience/Perinatal &amp; Neonatal Medicine</t>
  </si>
  <si>
    <t>Edited by Victoria Hall Moran and Nicola M. Lowe</t>
  </si>
  <si>
    <t>Nutrition and the Developing Brain</t>
  </si>
  <si>
    <t>9781482254730</t>
  </si>
  <si>
    <t>Science/Water Science/Environmental &amp; Ecological Toxicology</t>
  </si>
  <si>
    <t>Yoon, Seong-Hoon</t>
  </si>
  <si>
    <t>Membrane Bioreactor Processes: Principles and Applications</t>
  </si>
  <si>
    <t>9781482255836</t>
  </si>
  <si>
    <t>Science/Biomedical Engineering/Circuits &amp; Devices</t>
  </si>
  <si>
    <t>Vrana, Nihal Engin</t>
  </si>
  <si>
    <t>Cell and Material Interface: Advances in Tissue Engineering, Biosensor, Implant, and Imaging Technologies</t>
  </si>
  <si>
    <t>9781482256123</t>
  </si>
  <si>
    <t>Yates, W. David</t>
  </si>
  <si>
    <t>Safety Professional’s Reference and Study Guide, Second Edition, 2/e</t>
  </si>
  <si>
    <t>9781482256659</t>
  </si>
  <si>
    <t>Ledger, William J. | Witkin, Steven S.</t>
  </si>
  <si>
    <t>Vulvovaginal Infections, Second Edition, 2/e</t>
  </si>
  <si>
    <t>9781482257526</t>
  </si>
  <si>
    <t>Chemistry/Complementary &amp; Alternative Medicine</t>
  </si>
  <si>
    <t>Cooper, Raymond | Che, Chun-Tao | Mok, Daniel Kam-Wah | Tsang, Charmaine Wing-Yee</t>
  </si>
  <si>
    <t>Chinese and Botanical Medicines: Traditional Uses and Modern Scientific Approaches</t>
  </si>
  <si>
    <t>9781482257588</t>
  </si>
  <si>
    <t>Edited by Ayman El-Baz, Xiaoyi Jiang</t>
  </si>
  <si>
    <t>Biomedical Image Segmentation: Advances and Trends</t>
  </si>
  <si>
    <t>9781482258554</t>
  </si>
  <si>
    <t>Alan Moses</t>
  </si>
  <si>
    <t>9781482258592</t>
  </si>
  <si>
    <t>Edited by Charles L. Martin, J. Phillip Pickett and Bernhard M. Spiess</t>
  </si>
  <si>
    <t>Ophthalmic Disease in Veterinary Medicine, 2/e</t>
  </si>
  <si>
    <t>9781482258646</t>
  </si>
  <si>
    <t>Science/Forensic Science /Health &amp; Safety</t>
  </si>
  <si>
    <t>Franck, Harold | Franck, Darren</t>
  </si>
  <si>
    <t>Forensic Biomechanics and Human Injury: Criminal and Civil Applications - An Engineering Approach</t>
  </si>
  <si>
    <t>9781482258837</t>
  </si>
  <si>
    <t>Science/Genetics /Forensic Science</t>
  </si>
  <si>
    <t>Buckleton, John S. | Bright, Jo-Anne | Taylor, Duncan</t>
  </si>
  <si>
    <t>Forensic DNA Evidence Interpretation, Second Edition, 2/e</t>
  </si>
  <si>
    <t>9781482258899</t>
  </si>
  <si>
    <t>Bioscience/Pharmaceutical Science/Analysis &amp; Pharmaceutical Quality</t>
  </si>
  <si>
    <t>Edited by Terry Jacobs and Andrew A. Signore</t>
  </si>
  <si>
    <t>Good Design Practices for GMP Pharmaceutical Facilities, Second Edition, 2/e</t>
  </si>
  <si>
    <t>9781482258905</t>
  </si>
  <si>
    <t>Medical/Complementary &amp; Alternative Medicine</t>
  </si>
  <si>
    <t>Suh, Chang Sok</t>
  </si>
  <si>
    <t>Acupuncture Anatomy: Regional Micro-Anatomy and Systemic Acupuncture Networks</t>
  </si>
  <si>
    <t>9781482259001</t>
  </si>
  <si>
    <t>Basri Johan Jeet Abdullah</t>
  </si>
  <si>
    <t>Image-based Medical Physics for Radiologists</t>
  </si>
  <si>
    <t>9781482259193</t>
  </si>
  <si>
    <t>Edited by Ze Zhang, Mahmoud Rouabhia and Simon E. Moulton</t>
  </si>
  <si>
    <t>Conductive Polymers: Electrical Interactions in Cell Biology and Medicine</t>
  </si>
  <si>
    <t>9781482259285</t>
  </si>
  <si>
    <t>Medical/Ophthalmology/Plastic &amp; Esthetic Surgery</t>
  </si>
  <si>
    <t>Codner, MD, Mark A. | McCord, Jr., MD, Clinton D.</t>
  </si>
  <si>
    <t>Eyelid and Periorbital Surgery, Second Edition</t>
  </si>
  <si>
    <t>9781482260281</t>
  </si>
  <si>
    <t>Medical/Nutrition/Endocrinology</t>
  </si>
  <si>
    <t>Steelman, G. Michael | Westman, Eric C.</t>
  </si>
  <si>
    <t>Obesity, 2/e</t>
  </si>
  <si>
    <t>9781482262070</t>
  </si>
  <si>
    <t>Awadalla, Salah</t>
  </si>
  <si>
    <t>Solid-State Radiation Detectors: Technology and Applications</t>
  </si>
  <si>
    <t>9781482262209</t>
  </si>
  <si>
    <t>Science/Biomedical Engineering/Human Computer Interaction</t>
  </si>
  <si>
    <t>Kumar, Dinesh K. | Arjunan, Sridhar Poosapadi</t>
  </si>
  <si>
    <t>Human?Computer Interface Technologies for the Motor Impaired</t>
  </si>
  <si>
    <t>9781482262667</t>
  </si>
  <si>
    <t>Science/Biochemistry/Molecular Biology</t>
  </si>
  <si>
    <t>Barbato, Christian | Ruberti, Francesca</t>
  </si>
  <si>
    <t>Mapping of Nervous System Diseases via MicroRNAs</t>
  </si>
  <si>
    <t>9781482263527</t>
  </si>
  <si>
    <t>Biomedical Engineering / Cardiology</t>
  </si>
  <si>
    <t>Heart Mechanics: Magnetic Resonance Imaging?Mathematical Modeling, Pulse Sequences, and Image Analysis</t>
  </si>
  <si>
    <t>9781482263688</t>
  </si>
  <si>
    <t>Heart Mechanics: Magnetic Resonance Imaging?Advanced Techniques, Clinical Applications, and Future Trends</t>
  </si>
  <si>
    <t>9781482263701</t>
  </si>
  <si>
    <t>Medical/Nursing/Social Work and Social Policy</t>
  </si>
  <si>
    <t>Livingstone, M.D., John B. | Gaffney, R.N., LICSW, Joanne</t>
  </si>
  <si>
    <t>Relationship Power in Health Care</t>
  </si>
  <si>
    <t>9781482264265</t>
  </si>
  <si>
    <t>Science/Environment &amp; Health/Environmental Health</t>
  </si>
  <si>
    <t>Abelkop, Adam D. K. | Graham, John D. | Royer, Todd V.</t>
  </si>
  <si>
    <t>Persistent, Bioaccumulative, and Toxic (PBT) Chemicals: Technical Aspects, Policies, and Practices</t>
  </si>
  <si>
    <t>9781482298772</t>
  </si>
  <si>
    <t>Majumdar, Angshul | Ward, Rabab</t>
  </si>
  <si>
    <t>MRI: Physics, Image Reconstruction, and Analysis</t>
  </si>
  <si>
    <t>9781482298871</t>
  </si>
  <si>
    <t>Science/Biopharmaceutics/Drug Design &amp; Development</t>
  </si>
  <si>
    <t>Biosimilar and Interchangeable Biologics</t>
  </si>
  <si>
    <t>9781482298918</t>
  </si>
  <si>
    <t>Medical/Orthopedics/Critical Care Medicine</t>
  </si>
  <si>
    <t>Cohn, MD, Stephen M. | Dolich, MD, Matthew O. | Inaba, MD, Kenji</t>
  </si>
  <si>
    <t>Acute Care Surgery and Trauma, 2/e</t>
  </si>
  <si>
    <t>9781482299298</t>
  </si>
  <si>
    <t>Medical/Neurology/Neuroscience</t>
  </si>
  <si>
    <t>Stevenson, Valerie L. | Jarrett, Louise</t>
  </si>
  <si>
    <t>9781482299526</t>
  </si>
  <si>
    <t>Medical/Ophthalmology/Anatomy</t>
  </si>
  <si>
    <t>Rowe, Fiona</t>
  </si>
  <si>
    <t>Visual Fields via the Visual Pathway, Second Edition, 2/e</t>
  </si>
  <si>
    <t>9781482299632</t>
  </si>
  <si>
    <t>Verotta, Luisella | Macchi, Maria Pia | Venkatasubramanian, Padma</t>
  </si>
  <si>
    <t>Connecting Indian Wisdom and Western Science: Plant Usage for Nutrition and Health</t>
  </si>
  <si>
    <t>9781482299755</t>
  </si>
  <si>
    <t>Veach L &amp; Moro R</t>
  </si>
  <si>
    <t>The Spectrum of Addiction: Evidence-Based Assessment, Prevention, and Treatment Across the Lifespan</t>
  </si>
  <si>
    <t>9781483364834</t>
  </si>
  <si>
    <t>Moodley R et al</t>
  </si>
  <si>
    <t>Asian Healing Traditions in Counseling and Psychotherapy</t>
  </si>
  <si>
    <t>9781483371436</t>
  </si>
  <si>
    <t>Edited by Jack S. Damico and Martin J. Ball</t>
  </si>
  <si>
    <t>The Sage Encyclopedia Of Human Communication Sciences And Disorders</t>
  </si>
  <si>
    <t>9781483380834</t>
  </si>
  <si>
    <t>515</t>
  </si>
  <si>
    <t>Jones-Smith E</t>
  </si>
  <si>
    <t>Culturally Diverse Counseling: An Introduction</t>
  </si>
  <si>
    <t>9781483388267</t>
  </si>
  <si>
    <t>P. Brandon Matheny^^Neale Bougher</t>
  </si>
  <si>
    <t>Fungi of Australia: Inocybaceae 澳大利亞的真菌：絲蓋傘科</t>
  </si>
  <si>
    <t>9781486306664</t>
  </si>
  <si>
    <t>Erozan</t>
  </si>
  <si>
    <t>Computer Science / Biometrics</t>
  </si>
  <si>
    <t>Encyclopedia of Biometrics, 2/e</t>
  </si>
  <si>
    <t>9781489974877</t>
  </si>
  <si>
    <t>Gulotta</t>
  </si>
  <si>
    <t>Massive Rotator Cuff Tears : Diagnosis and Management</t>
  </si>
  <si>
    <t>9781489974938</t>
  </si>
  <si>
    <t>Laub</t>
  </si>
  <si>
    <t>Congenital Anomalies of the Upper Extremity : Etiology and Management</t>
  </si>
  <si>
    <t>9781489975034</t>
  </si>
  <si>
    <t>Life Sciences / Stem Cells</t>
  </si>
  <si>
    <t>Healy</t>
  </si>
  <si>
    <t>Atlas of Human Pluripotent Stem Cells in Culture</t>
  </si>
  <si>
    <t>9781489975065</t>
  </si>
  <si>
    <t>Cytopathology of Liver, Biliary Tract, Kidney and Adrenal Gland</t>
  </si>
  <si>
    <t>9781489975126</t>
  </si>
  <si>
    <t>Salyapongse</t>
  </si>
  <si>
    <t>Extremity Replantation : A Comprehensive Clinical Guide</t>
  </si>
  <si>
    <t>9781489975157</t>
  </si>
  <si>
    <t>Gordon</t>
  </si>
  <si>
    <t>The Female Athlete Triad : A Clinical Guide</t>
  </si>
  <si>
    <t>9781489975249</t>
  </si>
  <si>
    <t>Medicine / Colorectal Surgery</t>
  </si>
  <si>
    <t>Bardakcioglu</t>
  </si>
  <si>
    <t>Advanced Techniques in Minimally Invasive and Robotic Colorectal Surgery</t>
  </si>
  <si>
    <t>9781489975300</t>
  </si>
  <si>
    <t>Tennis Elbow : Clinical Management</t>
  </si>
  <si>
    <t>9781489975331</t>
  </si>
  <si>
    <t>Dines</t>
  </si>
  <si>
    <t>Elbow Ulnar Collateral Ligament Injury : A Guide to Diagnosis and Treatment</t>
  </si>
  <si>
    <t>9781489975393</t>
  </si>
  <si>
    <t>Wollowick</t>
  </si>
  <si>
    <t>Spondylolisthesis : Diagnosis, Non-Surgical Management, and Surgical Techniques</t>
  </si>
  <si>
    <t>9781489975744</t>
  </si>
  <si>
    <t>Health Administration / Medicine</t>
  </si>
  <si>
    <t>Comparative Effectiveness Research in Health Services</t>
  </si>
  <si>
    <t>9781489975997</t>
  </si>
  <si>
    <t>Medicine / Health Administration</t>
  </si>
  <si>
    <t>Medical Practice Variations</t>
  </si>
  <si>
    <t>9781489976048</t>
  </si>
  <si>
    <t>Muscular Injuries in the Posterior Leg: Assessment and Treatment</t>
  </si>
  <si>
    <t>9781489976499</t>
  </si>
  <si>
    <t>Magee</t>
  </si>
  <si>
    <t>Core Concepts in Dialysis and Continuous Therapies</t>
  </si>
  <si>
    <t>9781489976550</t>
  </si>
  <si>
    <t>Human Physiology / Biomedicine</t>
  </si>
  <si>
    <t>Roach</t>
  </si>
  <si>
    <t>Hypoxia: Translation in Progress</t>
  </si>
  <si>
    <t>9781489976765</t>
  </si>
  <si>
    <t>Medicine / Maternal and Child Health</t>
  </si>
  <si>
    <t>Korin</t>
  </si>
  <si>
    <t>Health Promotion for Children and Adolescents</t>
  </si>
  <si>
    <t>9781489977090</t>
  </si>
  <si>
    <t>Hedequist</t>
  </si>
  <si>
    <t>Pediatric Femur Fractures: A Practical Guide to Evaluation and Management</t>
  </si>
  <si>
    <t>9781489979841</t>
  </si>
  <si>
    <t>Medicine / Allergology</t>
  </si>
  <si>
    <t>Annamalai</t>
  </si>
  <si>
    <t>Medicine / Theory of Medicine / Bioethics</t>
  </si>
  <si>
    <t>Biomedicine / Immunology</t>
  </si>
  <si>
    <t>Weir</t>
  </si>
  <si>
    <t>Virology / Biomedicine</t>
  </si>
  <si>
    <t>Foley</t>
  </si>
  <si>
    <t>Encephalitis Lethargica: The Mind and Brain Virus</t>
  </si>
  <si>
    <t>9781493903832</t>
  </si>
  <si>
    <t>Ferran</t>
  </si>
  <si>
    <t>Rinaldi</t>
  </si>
  <si>
    <t>Drug Resistance</t>
  </si>
  <si>
    <t>Gotte</t>
  </si>
  <si>
    <t>Handbook of Antimicrobial Resistance</t>
  </si>
  <si>
    <t>9781493906932</t>
  </si>
  <si>
    <t>Biomedicine / Human Physiology</t>
  </si>
  <si>
    <t>Life Sciences / Bioinformatics</t>
  </si>
  <si>
    <t>Netto</t>
  </si>
  <si>
    <t>Genomic Applications in Pathology</t>
  </si>
  <si>
    <t>9781493907267</t>
  </si>
  <si>
    <t>Bardales</t>
  </si>
  <si>
    <t>Doyle</t>
  </si>
  <si>
    <t>Hoang</t>
  </si>
  <si>
    <t>Medicine / Health Promotion and Disease Prevention</t>
  </si>
  <si>
    <t>Scher</t>
  </si>
  <si>
    <t>Yan</t>
  </si>
  <si>
    <t>Medicine / Rehabilitation</t>
  </si>
  <si>
    <t>Virtual Reality for Physical and Motor Rehabilitation</t>
  </si>
  <si>
    <t>9781493909674</t>
  </si>
  <si>
    <t>Forsmark</t>
  </si>
  <si>
    <t>Prediction and Management of Severe Acute Pancreatitis</t>
  </si>
  <si>
    <t>9781493909704</t>
  </si>
  <si>
    <t>Biomedicine / Medical Microbiology</t>
  </si>
  <si>
    <t>Lasso Peptides : Bacterial Strategies to Make and Maintain Bioactive Entangled Scaffolds</t>
  </si>
  <si>
    <t>9781493910090</t>
  </si>
  <si>
    <t>Voelkel</t>
  </si>
  <si>
    <t>The Right Ventricle in Health and Disease</t>
  </si>
  <si>
    <t>9781493910649</t>
  </si>
  <si>
    <t>Sierra</t>
  </si>
  <si>
    <t>Medicine / Otorhinolaryngology</t>
  </si>
  <si>
    <t>Medicine / General Surgery</t>
  </si>
  <si>
    <t>Life Sciences / Cell Biology</t>
  </si>
  <si>
    <t>Tissue Morphogenesis : Methods and Protocols</t>
  </si>
  <si>
    <t>9781493911639</t>
  </si>
  <si>
    <t>Medicine / Traumatic Surgery</t>
  </si>
  <si>
    <t>Medicine / General Practice / Family Medicine</t>
  </si>
  <si>
    <t>Handbook of Work Disability : Prevention and Management</t>
  </si>
  <si>
    <t>9781493912445</t>
  </si>
  <si>
    <t>Shetty</t>
  </si>
  <si>
    <t>Breast Cancer Screening and Diagnosis : A Synopsis</t>
  </si>
  <si>
    <t>9781493912667</t>
  </si>
  <si>
    <t>Thakar</t>
  </si>
  <si>
    <t>Perioperative Kidney Injury : Principles of Risk Assessment, Diagnosis and Treatment</t>
  </si>
  <si>
    <t>9781493912728</t>
  </si>
  <si>
    <t>Biswas</t>
  </si>
  <si>
    <t>Best</t>
  </si>
  <si>
    <t>Minimally Invasive Urology : An Essential Clinical Guide to Endourology, Laparoscopy, LESS and Robotics</t>
  </si>
  <si>
    <t>9781493913169</t>
  </si>
  <si>
    <t>Mass Spectrometry Imaging of Small Molecules</t>
  </si>
  <si>
    <t>9781493913565</t>
  </si>
  <si>
    <t>Biomedicine / Human Genetics</t>
  </si>
  <si>
    <t>Carmichael</t>
  </si>
  <si>
    <t>Regulatory Non-Coding RNAs : Methods and Protocols</t>
  </si>
  <si>
    <t>9781493913688</t>
  </si>
  <si>
    <t>Xu</t>
  </si>
  <si>
    <t>Mason</t>
  </si>
  <si>
    <t>Pediatric Sedation Outside of the Operating Room : A Multispecialty International Collaboration, 2/e</t>
  </si>
  <si>
    <t>9781493913893</t>
  </si>
  <si>
    <t>Emery</t>
  </si>
  <si>
    <t>Office-Based Gynecologic Surgical Procedures</t>
  </si>
  <si>
    <t>9781493914135</t>
  </si>
  <si>
    <t>Life Sciences / Microbiology</t>
  </si>
  <si>
    <t>Peacock</t>
  </si>
  <si>
    <t>Parasite Genomics Protocols, 2/e</t>
  </si>
  <si>
    <t>9781493914371</t>
  </si>
  <si>
    <t>Pathology of Challenging Melanocytic Neoplasms : Diagnosis and Management</t>
  </si>
  <si>
    <t>9781493914432</t>
  </si>
  <si>
    <t>Liao</t>
  </si>
  <si>
    <t>Advances in Image-Guided Urologic Surgery</t>
  </si>
  <si>
    <t>9781493914494</t>
  </si>
  <si>
    <t>Ribatti</t>
  </si>
  <si>
    <t>Vascular Morphogenesis : Methods and Protocols</t>
  </si>
  <si>
    <t>9781493914616</t>
  </si>
  <si>
    <t>Color Atlas Of Strabismus Surgery : Strategies and Techniques, 4/e</t>
  </si>
  <si>
    <t>9781493914791</t>
  </si>
  <si>
    <t>Shariat</t>
  </si>
  <si>
    <t>Upper Tract Urothelial Carcinoma</t>
  </si>
  <si>
    <t>9781493915002</t>
  </si>
  <si>
    <t>Firoozi</t>
  </si>
  <si>
    <t>Female Pelvic Surgery</t>
  </si>
  <si>
    <t>9781493915033</t>
  </si>
  <si>
    <t>Karcioglu</t>
  </si>
  <si>
    <t>Orbital Tumors : Diagnosis and Treatment, 2/e</t>
  </si>
  <si>
    <t>9781493915095</t>
  </si>
  <si>
    <t>Cell Biology / Life Sciences</t>
  </si>
  <si>
    <t>Aziz</t>
  </si>
  <si>
    <t>Technical Aspects of Toxicological Immunohistochemistry: System Specific Biomarkers</t>
  </si>
  <si>
    <t>9781493915156</t>
  </si>
  <si>
    <t>Wigley</t>
  </si>
  <si>
    <t>Raynaud’s Phenomenon : A Guide to Pathogenesis and Treatment</t>
  </si>
  <si>
    <t>9781493915255</t>
  </si>
  <si>
    <t>Medicine &amp; Public Health / Head and Neck Surgery / Oral and Maxillofacial Surgery</t>
  </si>
  <si>
    <t>Greenberg</t>
  </si>
  <si>
    <t>Digital Technologies for Craniomaxillofacial Surgery</t>
  </si>
  <si>
    <t>9781493915316</t>
  </si>
  <si>
    <t>Sioud</t>
  </si>
  <si>
    <t>RNA Interference : Challenges and Therapeutic Opportunities</t>
  </si>
  <si>
    <t>9781493915378</t>
  </si>
  <si>
    <t>Hartstein, MD, FACS</t>
  </si>
  <si>
    <t>Pearls and Pitfalls in Cosmetic Oculoplastic Surgery, 2/e</t>
  </si>
  <si>
    <t>9781493915439</t>
  </si>
  <si>
    <t>Grillone</t>
  </si>
  <si>
    <t>Robotic Surgery of the Head and Neck : A Comprehensive Guide</t>
  </si>
  <si>
    <t>9781493915460</t>
  </si>
  <si>
    <t>Mast Cells : Methods and Protocols, 2/e</t>
  </si>
  <si>
    <t>9781493915675</t>
  </si>
  <si>
    <t>Jans</t>
  </si>
  <si>
    <t>Rhinoviruses : Methods and Protocols</t>
  </si>
  <si>
    <t>9781493915705</t>
  </si>
  <si>
    <t>Medicine / Diagnostic Radiology</t>
  </si>
  <si>
    <t>Handbook of Practical Immunohistochemistry : Frequently Asked Questions, 2/e</t>
  </si>
  <si>
    <t>9781493915774</t>
  </si>
  <si>
    <t>Minimally Invasive Approaches to Colon and Rectal Disease : Technique and Best Practices</t>
  </si>
  <si>
    <t>9781493915804</t>
  </si>
  <si>
    <t>Chughtai</t>
  </si>
  <si>
    <t>Treatment of Benign Prostatic Hyperplasia: Modern Alternative to Transurethral Resection of the Prostate</t>
  </si>
  <si>
    <t>9781493915866</t>
  </si>
  <si>
    <t>Beaujean</t>
  </si>
  <si>
    <t>Nuclear Reprogramming : Methods and Protocols, 2/e</t>
  </si>
  <si>
    <t>9781493915934</t>
  </si>
  <si>
    <t>Moreira</t>
  </si>
  <si>
    <t>Diagnosing Non-small Cell Carcinoma in Small Biopsy and Cytology</t>
  </si>
  <si>
    <t>9781493916061</t>
  </si>
  <si>
    <t>Lioy</t>
  </si>
  <si>
    <t>Disorders of the Neonatal Airway : Fundamentals for Practice</t>
  </si>
  <si>
    <t>9781493916092</t>
  </si>
  <si>
    <t>Khanna</t>
  </si>
  <si>
    <t>Surgical Techniques for Prostate Cancer</t>
  </si>
  <si>
    <t>9781493916153</t>
  </si>
  <si>
    <t>Biomedicine / Molecular Medicine</t>
  </si>
  <si>
    <t>Westendorf</t>
  </si>
  <si>
    <t>Osteoporosis and Osteoarthritis, 2/e</t>
  </si>
  <si>
    <t>9781493916184</t>
  </si>
  <si>
    <t>Schatten</t>
  </si>
  <si>
    <t>Salmonella : Methods and Protocols, 2/e</t>
  </si>
  <si>
    <t>9781493916245</t>
  </si>
  <si>
    <t>Medicine / Vascular Surgery</t>
  </si>
  <si>
    <t>Narayanan</t>
  </si>
  <si>
    <t>Bacterial Artificial Chromosomes, 2/e</t>
  </si>
  <si>
    <t>9781493916511</t>
  </si>
  <si>
    <t>Essential Imaging in Rheumatology</t>
  </si>
  <si>
    <t>9781493916726</t>
  </si>
  <si>
    <t>The Nucleus</t>
  </si>
  <si>
    <t>9781493916795</t>
  </si>
  <si>
    <t>Sun</t>
  </si>
  <si>
    <t>Well-Differentiated Malignancies : New Perspectives</t>
  </si>
  <si>
    <t>9781493916917</t>
  </si>
  <si>
    <t>Spampinato</t>
  </si>
  <si>
    <t>Opioid Receptors : Methods and Protocols</t>
  </si>
  <si>
    <t>9781493917075</t>
  </si>
  <si>
    <t>Mengoni</t>
  </si>
  <si>
    <t>Bacterial Pangenomics : Methods and Protocols</t>
  </si>
  <si>
    <t>9781493917198</t>
  </si>
  <si>
    <t>Jankowich</t>
  </si>
  <si>
    <t>Ultrasound in the Intensive Care Unit</t>
  </si>
  <si>
    <t>9781493917228</t>
  </si>
  <si>
    <t>Parham</t>
  </si>
  <si>
    <t>Pediatric Malignancies: Pathology and Imaging</t>
  </si>
  <si>
    <t>9781493917280</t>
  </si>
  <si>
    <t>Medicine / Forensic Medicine</t>
  </si>
  <si>
    <t>Yoganandan</t>
  </si>
  <si>
    <t>Accidental Injury : Biomechanics and Prevention, 3/e</t>
  </si>
  <si>
    <t>9781493917310</t>
  </si>
  <si>
    <t>Sikka</t>
  </si>
  <si>
    <t>Basic Clinical Anesthesia</t>
  </si>
  <si>
    <t>9781493917365</t>
  </si>
  <si>
    <t>Douglas</t>
  </si>
  <si>
    <t>Thyroid Eye Disease</t>
  </si>
  <si>
    <t>9781493917457</t>
  </si>
  <si>
    <t>Owen</t>
  </si>
  <si>
    <t>Methods in Membrane Lipids</t>
  </si>
  <si>
    <t>9781493917518</t>
  </si>
  <si>
    <t>Biomedical Optics in Otorhinolaryngology: Head and Neck Surgery</t>
  </si>
  <si>
    <t>9781493917570</t>
  </si>
  <si>
    <t>Rovner</t>
  </si>
  <si>
    <t>Rapid and Practical Interpretation of Urodynamics</t>
  </si>
  <si>
    <t>9781493917631</t>
  </si>
  <si>
    <t>Guarnieri</t>
  </si>
  <si>
    <t>Corneal Biomechanics and Refractive Surgery</t>
  </si>
  <si>
    <t>9781493917662</t>
  </si>
  <si>
    <t>Mancini</t>
  </si>
  <si>
    <t>Sepsis : Diagnostic Methods and Protocols</t>
  </si>
  <si>
    <t>9781493917754</t>
  </si>
  <si>
    <t>Stem Cell Protocols</t>
  </si>
  <si>
    <t>9781493917846</t>
  </si>
  <si>
    <t>Pisegna</t>
  </si>
  <si>
    <t>Management of Pancreatic Neuroendocrine Tumors</t>
  </si>
  <si>
    <t>9781493917976</t>
  </si>
  <si>
    <t>Diagnostic Tests in Pediatric Pulmonology : Applications and Interpretation</t>
  </si>
  <si>
    <t>9781493918003</t>
  </si>
  <si>
    <t>Vulvar Pathology</t>
  </si>
  <si>
    <t>9781493918065</t>
  </si>
  <si>
    <t>Treatment of Chronic Pain by Medical Approaches : the AMERICAN ACADEMY of PAIN MEDICINE Textbook on Patient Management</t>
  </si>
  <si>
    <t>9781493918171</t>
  </si>
  <si>
    <t>Treatment of Chronic Pain by Integrative Approaches : the AMERICAN ACADEMY of PAIN MEDICINE Textbook on Patient Management</t>
  </si>
  <si>
    <t>9781493918201</t>
  </si>
  <si>
    <t>Treatment of Chronic Pain by Interventional Approaches : the AMERICAN ACADEMY of PAIN MEDICINE Textbook on Patient Management</t>
  </si>
  <si>
    <t>9781493918232</t>
  </si>
  <si>
    <t>Medicine / Abdominal Surgery</t>
  </si>
  <si>
    <t>Madbak</t>
  </si>
  <si>
    <t>Options in the Management of the Open Abdomen</t>
  </si>
  <si>
    <t>9781493918263</t>
  </si>
  <si>
    <t>Karajannis</t>
  </si>
  <si>
    <t>Molecular Pathology of Nervous System Tumors : Biological Stratification and Targeted Therapies</t>
  </si>
  <si>
    <t>9781493918294</t>
  </si>
  <si>
    <t>Oderich</t>
  </si>
  <si>
    <t>Pocket Guide to Critical Care Pharmacotherapy, 2/e</t>
  </si>
  <si>
    <t>9781493918522</t>
  </si>
  <si>
    <t>Pruett-Miller</t>
  </si>
  <si>
    <t>Chromosomal Mutagenesis, 2/e</t>
  </si>
  <si>
    <t>9781493918614</t>
  </si>
  <si>
    <t>Palmeira</t>
  </si>
  <si>
    <t>Mitochondrial Regulation : Methods and Protocols</t>
  </si>
  <si>
    <t>9781493918744</t>
  </si>
  <si>
    <t>Marchisio</t>
  </si>
  <si>
    <t>Computational Methods in Synthetic Biology</t>
  </si>
  <si>
    <t>9781493918775</t>
  </si>
  <si>
    <t>Konety</t>
  </si>
  <si>
    <t>Management of Bladder Cancer : A Comprehensive Text With Clinical Scenarios</t>
  </si>
  <si>
    <t>9781493918805</t>
  </si>
  <si>
    <t>Elsayes</t>
  </si>
  <si>
    <t>Cross-Sectional Imaging of the Abdomen and Pelvis : A Practical Algorithmic Approach</t>
  </si>
  <si>
    <t>9781493918836</t>
  </si>
  <si>
    <t>Schmidt</t>
  </si>
  <si>
    <t>RNA-RNA Interactions : Methods and Protocols</t>
  </si>
  <si>
    <t>9781493918959</t>
  </si>
  <si>
    <t>Kuhn</t>
  </si>
  <si>
    <t>Neural Stem Cells in Development, Adulthood and Disease</t>
  </si>
  <si>
    <t>9781493919079</t>
  </si>
  <si>
    <t>Prostate Ultrasound : Current Practice and Future Directions</t>
  </si>
  <si>
    <t>9781493919475</t>
  </si>
  <si>
    <t>Substance Abuse : Inpatient and Outpatient Management for Every Clinician</t>
  </si>
  <si>
    <t>9781493919505</t>
  </si>
  <si>
    <t>Eskander</t>
  </si>
  <si>
    <t>Gynecologic Oncology : A Pocketbook</t>
  </si>
  <si>
    <t>9781493919758</t>
  </si>
  <si>
    <t>Chronic Kidney Disease and Hypertension</t>
  </si>
  <si>
    <t>9781493919819</t>
  </si>
  <si>
    <t>Llatas</t>
  </si>
  <si>
    <t>Data Mining in Clinical Medicine</t>
  </si>
  <si>
    <t>9781493919840</t>
  </si>
  <si>
    <t>Kapural</t>
  </si>
  <si>
    <t>Chronic Abdominal Pain : An Evidence-Based, Comprehensive Guide to Clinical Management</t>
  </si>
  <si>
    <t>9781493919918</t>
  </si>
  <si>
    <t>Faro</t>
  </si>
  <si>
    <t>Functional BOLD MRI : Principles and Applications</t>
  </si>
  <si>
    <t>9781493919949</t>
  </si>
  <si>
    <t>Veterinary Infection Biology: Molecular Diagnostics and High-Throughput Strategies</t>
  </si>
  <si>
    <t>9781493920037</t>
  </si>
  <si>
    <t>Ferdinand</t>
  </si>
  <si>
    <t>Hypertension in High Risk African Americans : Current Concepts, Evidence-based Therapeutics and Future Considerations</t>
  </si>
  <si>
    <t>9781493920099</t>
  </si>
  <si>
    <t>Donn</t>
  </si>
  <si>
    <t>Rongioletti</t>
  </si>
  <si>
    <t>Rare Malignant Skin Tumors</t>
  </si>
  <si>
    <t>9781493920228</t>
  </si>
  <si>
    <t>Jonnalagadda</t>
  </si>
  <si>
    <t>Gastrointestinal Endoscopy : New Technologies and Changing Paradigms</t>
  </si>
  <si>
    <t>9781493920310</t>
  </si>
  <si>
    <t>Newman</t>
  </si>
  <si>
    <t>Fukami</t>
  </si>
  <si>
    <t>Endoscopic Submucosal Dissection : Principles and Practice</t>
  </si>
  <si>
    <t>9781493920402</t>
  </si>
  <si>
    <t>Magi-Galluzzi</t>
  </si>
  <si>
    <t>Genitourinary Pathology : Practical Advances</t>
  </si>
  <si>
    <t>9781493920433</t>
  </si>
  <si>
    <t>Russo</t>
  </si>
  <si>
    <t>Targeted Therapies for Solid Tumors : A Handbook for Moving Toward New Frontiers in Cancer Treatment</t>
  </si>
  <si>
    <t>9781493920464</t>
  </si>
  <si>
    <t>Receptor Tyrosine Kinases: Structure, Functions and Role in Human Disease</t>
  </si>
  <si>
    <t>9781493920525</t>
  </si>
  <si>
    <t>Brandacher</t>
  </si>
  <si>
    <t>The Science of Reconstructive Transplantation</t>
  </si>
  <si>
    <t>9781493920709</t>
  </si>
  <si>
    <t>Vinken</t>
  </si>
  <si>
    <t>Protocols in In Vitro Hepatocyte Research</t>
  </si>
  <si>
    <t>9781493920730</t>
  </si>
  <si>
    <t>Verveer</t>
  </si>
  <si>
    <t>Advanced Fluorescence Microscopy : Methods and Protocols</t>
  </si>
  <si>
    <t>9781493920792</t>
  </si>
  <si>
    <t>Youdim</t>
  </si>
  <si>
    <t>The Clinician’s Guide to the Treatment of Obesity</t>
  </si>
  <si>
    <t>9781493921454</t>
  </si>
  <si>
    <t>Epistasis : Methods and Protocols</t>
  </si>
  <si>
    <t>9781493921546</t>
  </si>
  <si>
    <t>Ehrenpreis</t>
  </si>
  <si>
    <t>Radiation Therapy for Pelvic Malignancy and its Consequences</t>
  </si>
  <si>
    <t>9781493922161</t>
  </si>
  <si>
    <t>Pawlik</t>
  </si>
  <si>
    <t>Cartwright</t>
  </si>
  <si>
    <t>Artificial Neural Networks, 2/e</t>
  </si>
  <si>
    <t>9781493922383</t>
  </si>
  <si>
    <t>Nakagawa</t>
  </si>
  <si>
    <t>Nuclear Bodies and Noncoding RNAs : Methods and Protocols</t>
  </si>
  <si>
    <t>9781493922529</t>
  </si>
  <si>
    <t>Weissig</t>
  </si>
  <si>
    <t>Mitochondrial Medicine : Volume I, Probing Mitochondrial Function</t>
  </si>
  <si>
    <t>9781493922567</t>
  </si>
  <si>
    <t>Mitochondrial Medicine : Volume II, Manipulating Mitochondrial Function</t>
  </si>
  <si>
    <t>9781493922871</t>
  </si>
  <si>
    <t>Picardi</t>
  </si>
  <si>
    <t>RNA Bioinformatics</t>
  </si>
  <si>
    <t>9781493922901</t>
  </si>
  <si>
    <t>Membrane Trafficking, 2/e</t>
  </si>
  <si>
    <t>9781493923083</t>
  </si>
  <si>
    <t>Jameel</t>
  </si>
  <si>
    <t>Quality by Design for Biopharmaceutical Drug Product Development</t>
  </si>
  <si>
    <t>9781493923151</t>
  </si>
  <si>
    <t>Fong</t>
  </si>
  <si>
    <t>Jastrzebska</t>
  </si>
  <si>
    <t>Rhodopsin : Methods and Protocols</t>
  </si>
  <si>
    <t>9781493923298</t>
  </si>
  <si>
    <t>Shaukat</t>
  </si>
  <si>
    <t>Colorectal Cancer Screening : Quality and Benchmarks</t>
  </si>
  <si>
    <t>9781493923328</t>
  </si>
  <si>
    <t>Prazeres</t>
  </si>
  <si>
    <t>G Protein-Coupled Receptor Screening Assays : Methods and Protocols</t>
  </si>
  <si>
    <t>9781493923359</t>
  </si>
  <si>
    <t>Nakhleh</t>
  </si>
  <si>
    <t>Error Reduction and Prevention in Surgical Pathology</t>
  </si>
  <si>
    <t>9781493923380</t>
  </si>
  <si>
    <t>L?tteke</t>
  </si>
  <si>
    <t>Glycoinformatics</t>
  </si>
  <si>
    <t>9781493923427</t>
  </si>
  <si>
    <t>Medicine / History of Medicine</t>
  </si>
  <si>
    <t>Essays on the History of Respiratory Physiology</t>
  </si>
  <si>
    <t>9781493923618</t>
  </si>
  <si>
    <t>PCR Primer Design, 2/e</t>
  </si>
  <si>
    <t>9781493923649</t>
  </si>
  <si>
    <t>Bjerrum</t>
  </si>
  <si>
    <t>Metabonomics : Methods and Protocols</t>
  </si>
  <si>
    <t>9781493923762</t>
  </si>
  <si>
    <t>Biomedicine / Vaccine</t>
  </si>
  <si>
    <t>Varshney</t>
  </si>
  <si>
    <t>Lyophilized Biologics and Vaccines : Modality-Based Approaches</t>
  </si>
  <si>
    <t>9781493923823</t>
  </si>
  <si>
    <t>Artsimovitch</t>
  </si>
  <si>
    <t>Bacterial Transcriptional Control : Methods and Protocols</t>
  </si>
  <si>
    <t>9781493923915</t>
  </si>
  <si>
    <t>Gene Essentiality : Methods and Protocols</t>
  </si>
  <si>
    <t>9781493923977</t>
  </si>
  <si>
    <t>Medicine/ Pathology</t>
  </si>
  <si>
    <t>Chen</t>
  </si>
  <si>
    <t>Atlas of Genetic Diagnosis and Counseling, 3/e</t>
  </si>
  <si>
    <t>9781493924004</t>
  </si>
  <si>
    <t>824</t>
  </si>
  <si>
    <t>Internal Medicine / Medicine</t>
  </si>
  <si>
    <t>Basic Electrocardiography</t>
  </si>
  <si>
    <t>9781493924127</t>
  </si>
  <si>
    <t>Parfrey</t>
  </si>
  <si>
    <t>Clinical Epidemiology : Practice and Methods, 2/e</t>
  </si>
  <si>
    <t>9781493924271</t>
  </si>
  <si>
    <t>Biomedicine / Gene Therapy</t>
  </si>
  <si>
    <t>Berkhout</t>
  </si>
  <si>
    <t>Gene Therapy for HIV and Chronic Infections</t>
  </si>
  <si>
    <t>9781493924318</t>
  </si>
  <si>
    <t>Turksen</t>
  </si>
  <si>
    <t>Stem Cells and Good Manufacturing Practices : Methods, Protocols, and Regulations</t>
  </si>
  <si>
    <t>9781493924349</t>
  </si>
  <si>
    <t>Maier</t>
  </si>
  <si>
    <t>Coronaviruses : Methods and Protocols</t>
  </si>
  <si>
    <t>9781493924370</t>
  </si>
  <si>
    <t>Parish</t>
  </si>
  <si>
    <t>Mycobacteria Protocols, 3/e</t>
  </si>
  <si>
    <t>9781493924493</t>
  </si>
  <si>
    <t>Watkins, III</t>
  </si>
  <si>
    <t>Surgical Approaches to the Spine, 3/e</t>
  </si>
  <si>
    <t>9781493924646</t>
  </si>
  <si>
    <t>Chellappan</t>
  </si>
  <si>
    <t>Chromatin Protocols, 3/e</t>
  </si>
  <si>
    <t>9781493924738</t>
  </si>
  <si>
    <t>Life Sciences / Embryology</t>
  </si>
  <si>
    <t>Leese</t>
  </si>
  <si>
    <t>Cell Signaling During Mammalian Early Embryo Development</t>
  </si>
  <si>
    <t>9781493924790</t>
  </si>
  <si>
    <t>Yiannas</t>
  </si>
  <si>
    <t>Food Safety = Behavior : 30 Proven Techniques to Enhance Employee Compliance</t>
  </si>
  <si>
    <t>9781493924882</t>
  </si>
  <si>
    <t>Salamanders in Regeneration Research : Methods and Protocols</t>
  </si>
  <si>
    <t>9781493924943</t>
  </si>
  <si>
    <t>Life Sciences / Cell Physiology</t>
  </si>
  <si>
    <t>Esp?li</t>
  </si>
  <si>
    <t>T follicular Helper Cells : Methods and Protocols</t>
  </si>
  <si>
    <t>9781493924974</t>
  </si>
  <si>
    <t>Emergency Medicine / Medicine</t>
  </si>
  <si>
    <t>Ganti</t>
  </si>
  <si>
    <t>Atlas of Emergency Medicine Procedures</t>
  </si>
  <si>
    <t>9781493925063</t>
  </si>
  <si>
    <t>Oslowski</t>
  </si>
  <si>
    <t>Stress Responses : Methods and Protocols</t>
  </si>
  <si>
    <t>9781493925216</t>
  </si>
  <si>
    <t>Bahn</t>
  </si>
  <si>
    <t>Graves’ Disease : A Comprehensive Guide for Clinicians</t>
  </si>
  <si>
    <t>9781493925339</t>
  </si>
  <si>
    <t>Zaccolo</t>
  </si>
  <si>
    <t>cAMP Signaling : Methods and Protocols</t>
  </si>
  <si>
    <t>9781493925360</t>
  </si>
  <si>
    <t>Rederstorff</t>
  </si>
  <si>
    <t>Small Non-Coding RNAs : Methods and Protocols</t>
  </si>
  <si>
    <t>9781493925469</t>
  </si>
  <si>
    <t>Textbook of Personalized Medicine, 2/e</t>
  </si>
  <si>
    <t>9781493925520</t>
  </si>
  <si>
    <t>Skuse</t>
  </si>
  <si>
    <t>Cardiomyocytes : Methods and Protocols</t>
  </si>
  <si>
    <t>9781493925711</t>
  </si>
  <si>
    <t>Fraig</t>
  </si>
  <si>
    <t>Diagnosis of Small Lung Biopsy : An Integrated Approach</t>
  </si>
  <si>
    <t>9781493925742</t>
  </si>
  <si>
    <t>Stem Cell Renewal and Cell-Cell Communication : Methods and Protocols</t>
  </si>
  <si>
    <t>9781493925896</t>
  </si>
  <si>
    <t>Biomedicine / Gene Function</t>
  </si>
  <si>
    <t>Vengrova</t>
  </si>
  <si>
    <t>DNA Replication : Methods and Protocols, 2/e</t>
  </si>
  <si>
    <t>9781493925957</t>
  </si>
  <si>
    <t>Pulse Field Gel Electrophoresis : Methods and Protocols</t>
  </si>
  <si>
    <t>9781493925988</t>
  </si>
  <si>
    <t>Klinger</t>
  </si>
  <si>
    <t>Diagnosis and Management of Pulmonary Hypertension</t>
  </si>
  <si>
    <t>9781493926350</t>
  </si>
  <si>
    <t>Atlas of Mediastinal Pathology</t>
  </si>
  <si>
    <t>9781493926732</t>
  </si>
  <si>
    <t>Biomedicine / Gene Expression</t>
  </si>
  <si>
    <t>Lundgren</t>
  </si>
  <si>
    <t>CRISPR : Methods and Protocols</t>
  </si>
  <si>
    <t>9781493926862</t>
  </si>
  <si>
    <t>Bugert</t>
  </si>
  <si>
    <t>Molecular Typing of Blood Cell Antigens</t>
  </si>
  <si>
    <t>9781493926893</t>
  </si>
  <si>
    <t>Pfannkuche</t>
  </si>
  <si>
    <t>Cell Fusion : Overviews and Methods, 2/e</t>
  </si>
  <si>
    <t>9781493927029</t>
  </si>
  <si>
    <t>Traboulsi</t>
  </si>
  <si>
    <t>Practical Management of Pediatric Ocular Disorders and Strabismus: A Case-based Approach</t>
  </si>
  <si>
    <t>9781493927449</t>
  </si>
  <si>
    <t>Pediatric Cochlear Implantation: Learning and the Brain</t>
  </si>
  <si>
    <t>9781493927876</t>
  </si>
  <si>
    <t>Embryonic Stem Cell Protocols, 3/e</t>
  </si>
  <si>
    <t>9781493929535</t>
  </si>
  <si>
    <t>Elwell</t>
  </si>
  <si>
    <t>Oxygen Transport to Tissue XXXVII</t>
  </si>
  <si>
    <t>9781493930227</t>
  </si>
  <si>
    <t>Immunology / Biomedicine</t>
  </si>
  <si>
    <t>HIV Protocols, 3/e</t>
  </si>
  <si>
    <t>9781493930456</t>
  </si>
  <si>
    <t>Gastroenterology / Medicine</t>
  </si>
  <si>
    <t>Wong Kee Song</t>
  </si>
  <si>
    <t>GI Endoscopic Emergencies</t>
  </si>
  <si>
    <t>9781493930845</t>
  </si>
  <si>
    <t>Lipshultz</t>
  </si>
  <si>
    <t>Management of Sexual Dysfunction in Men and Women: An Interdisciplinary Approach</t>
  </si>
  <si>
    <t>9781493930999</t>
  </si>
  <si>
    <t>Pediatrics / Medicine</t>
  </si>
  <si>
    <t>Pediatric Tricky Topics, Volume 2: A Practically Painless Review</t>
  </si>
  <si>
    <t>9781493931088</t>
  </si>
  <si>
    <t>Neuroradiology / Medicine</t>
  </si>
  <si>
    <t>Van Hecke</t>
  </si>
  <si>
    <t>Diffusion Tensor Imaging: A Practical Handbook</t>
  </si>
  <si>
    <t>9781493931170</t>
  </si>
  <si>
    <t>Bioinformatics / Life Sciences</t>
  </si>
  <si>
    <t>Guzzi</t>
  </si>
  <si>
    <t>Microarray Data Analysis: Methods and Applications, 2/e</t>
  </si>
  <si>
    <t>9781493931729</t>
  </si>
  <si>
    <t>Manzullo</t>
  </si>
  <si>
    <t>Oncologic Emergencies</t>
  </si>
  <si>
    <t>9781493931873</t>
  </si>
  <si>
    <t>Cancer Research / Biomedicine</t>
  </si>
  <si>
    <t>Gr?tzmann</t>
  </si>
  <si>
    <t>Cancer Gene Profiling: Methods and Protocols, 2/e</t>
  </si>
  <si>
    <t>9781493932030</t>
  </si>
  <si>
    <t>Pharmacology / Toxicology / Biomedicine</t>
  </si>
  <si>
    <t>Garg</t>
  </si>
  <si>
    <t>Clinical Applications of Mass Spectrometry in Drug Analysis: Methods and Protocols</t>
  </si>
  <si>
    <t>9781493932511</t>
  </si>
  <si>
    <t>Nickerson</t>
  </si>
  <si>
    <t>Effect of Spaceflight and Spaceflight Analogue Culture on Human and Microbial Cells: Novel Insights into Disease Mechanisms</t>
  </si>
  <si>
    <t>9781493932764</t>
  </si>
  <si>
    <t>Schmitz</t>
  </si>
  <si>
    <t>Systems Medicine</t>
  </si>
  <si>
    <t>9781493932825</t>
  </si>
  <si>
    <t>Hansel</t>
  </si>
  <si>
    <t>The Kidney: A Comprehensive Guide to Pathologic Diagnosis and Management</t>
  </si>
  <si>
    <t>9781493932856</t>
  </si>
  <si>
    <t>Salmena</t>
  </si>
  <si>
    <t>PTEN: Methods and Protocols</t>
  </si>
  <si>
    <t>9781493932979</t>
  </si>
  <si>
    <t>Barteneva</t>
  </si>
  <si>
    <t>Imaging Flow Cytometry: Methods and Protocols</t>
  </si>
  <si>
    <t>9781493933006</t>
  </si>
  <si>
    <t>Human Genetics / Biomedicine</t>
  </si>
  <si>
    <t>Advances and Clinical Practice in Pyrosequencing</t>
  </si>
  <si>
    <t>9781493933068</t>
  </si>
  <si>
    <t>Medicine / Oncology</t>
  </si>
  <si>
    <t>Wartofsky</t>
  </si>
  <si>
    <t>Thyroid Cancer: A Comprehensive Guide to Clinical Management, 3/e</t>
  </si>
  <si>
    <t>9781493933129</t>
  </si>
  <si>
    <t>Nephrology / Medicine</t>
  </si>
  <si>
    <t>Misra</t>
  </si>
  <si>
    <t>Dialysis in Older Adults: A Clinical Handbook</t>
  </si>
  <si>
    <t>9781493933181</t>
  </si>
  <si>
    <t>Rotschafer</t>
  </si>
  <si>
    <t>Antibiotic Pharmacodynamics</t>
  </si>
  <si>
    <t>9781493933211</t>
  </si>
  <si>
    <t>Biomedicine / Cancer Research</t>
  </si>
  <si>
    <t>Bondanza</t>
  </si>
  <si>
    <t>Tumor Immunology: Methods and Protocols</t>
  </si>
  <si>
    <t>9781493933365</t>
  </si>
  <si>
    <t>Brosnahan</t>
  </si>
  <si>
    <t>Superantigens: Methods and Protocols</t>
  </si>
  <si>
    <t>9781493933426</t>
  </si>
  <si>
    <t>Rueff</t>
  </si>
  <si>
    <t>Cancer Drug Resistance: Overviews and Methods</t>
  </si>
  <si>
    <t>9781493933457</t>
  </si>
  <si>
    <t>Molecular Medicine / Biomedicine</t>
  </si>
  <si>
    <t>Kidney Research: Experimental Protocols, 2/e</t>
  </si>
  <si>
    <t>9781493933518</t>
  </si>
  <si>
    <t>Luthra</t>
  </si>
  <si>
    <t>Clinical Applications of PCR, 3/e</t>
  </si>
  <si>
    <t>9781493933587</t>
  </si>
  <si>
    <t>Cote</t>
  </si>
  <si>
    <t>Circulating Tumor Cells</t>
  </si>
  <si>
    <t>9781493933617</t>
  </si>
  <si>
    <t>Hamilton</t>
  </si>
  <si>
    <t>Ion Channels and Transporters of Epithelia in Health and Disease</t>
  </si>
  <si>
    <t>9781493933648</t>
  </si>
  <si>
    <t>Garcia-Perez</t>
  </si>
  <si>
    <t>Transposons and Retrotransposons: Methods and Protocols</t>
  </si>
  <si>
    <t>9781493933709</t>
  </si>
  <si>
    <t>Feng</t>
  </si>
  <si>
    <t>Long Non-Coding RNAs: Methods and Protocols</t>
  </si>
  <si>
    <t>9781493933761</t>
  </si>
  <si>
    <t>Brodsky</t>
  </si>
  <si>
    <t>Pediatric Neuro-Ophthalmology, 3/e</t>
  </si>
  <si>
    <t>9781493933822</t>
  </si>
  <si>
    <t>Vaccine Design: Methods and Protocols: Volume 1: Vaccines for Human Diseases</t>
  </si>
  <si>
    <t>9781493933853</t>
  </si>
  <si>
    <t>Vaamonde</t>
  </si>
  <si>
    <t>Exercise and Human Reproduction: Induced Fertility Disorders and Possible Therapies</t>
  </si>
  <si>
    <t>9781493934003</t>
  </si>
  <si>
    <t>Pathology / Medicine</t>
  </si>
  <si>
    <t>Nasir</t>
  </si>
  <si>
    <t>Neuroendocrine Tumor Pathology and Molecular Diagnosis: A Case Based Review</t>
  </si>
  <si>
    <t>9781493934249</t>
  </si>
  <si>
    <t>Cardiac Surgery / Medicine</t>
  </si>
  <si>
    <t>Ailawadi</t>
  </si>
  <si>
    <t>Catheter Based Valve and Aortic Surgery</t>
  </si>
  <si>
    <t>9781493934300</t>
  </si>
  <si>
    <t>Biomedicine / Neurosciences</t>
  </si>
  <si>
    <t>Mancas</t>
  </si>
  <si>
    <t>From Human Attention to Computational Attention: A Multidisciplinary Approach</t>
  </si>
  <si>
    <t>9781493934331</t>
  </si>
  <si>
    <t>Gumz</t>
  </si>
  <si>
    <t>Circadian Clocks: Role in Health and Disease</t>
  </si>
  <si>
    <t>9781493934485</t>
  </si>
  <si>
    <t>Wesson</t>
  </si>
  <si>
    <t>Metabolic Acidosis: A Guide to Clinical Assessment and Management</t>
  </si>
  <si>
    <t>9781493934614</t>
  </si>
  <si>
    <t>Sacerdoti</t>
  </si>
  <si>
    <t>Advanced Imaging Techniques in Clinical Pathology</t>
  </si>
  <si>
    <t>9781493934676</t>
  </si>
  <si>
    <t>Analysis of Post-Translational Modifications and Proteolysis in Neuroscience</t>
  </si>
  <si>
    <t>9781493934706</t>
  </si>
  <si>
    <t>Jin</t>
  </si>
  <si>
    <t>Chemotaxis: Methods and Protocols, 2/e</t>
  </si>
  <si>
    <t>9781493934782</t>
  </si>
  <si>
    <t>General Surgery / Medicine</t>
  </si>
  <si>
    <t>Lynn</t>
  </si>
  <si>
    <t>Mass Casualty Incidents</t>
  </si>
  <si>
    <t>9781493934942</t>
  </si>
  <si>
    <t>Genome Editing: The Next Step in Gene Therapy</t>
  </si>
  <si>
    <t>9781493935079</t>
  </si>
  <si>
    <t>ciences / Biomedicine</t>
  </si>
  <si>
    <t>Kianianmomeni</t>
  </si>
  <si>
    <t>Optogenetics: Methods and Protocols</t>
  </si>
  <si>
    <t>9781493935109</t>
  </si>
  <si>
    <t>Bacterial Therapy of Cancer: Methods and Protocols</t>
  </si>
  <si>
    <t>9781493935130</t>
  </si>
  <si>
    <t>Computer-Aided Drug Discovery</t>
  </si>
  <si>
    <t>9781493935192</t>
  </si>
  <si>
    <t>Fenton</t>
  </si>
  <si>
    <t>Bat Bioacoustics</t>
  </si>
  <si>
    <t>9781493935253</t>
  </si>
  <si>
    <t>Shackleton</t>
  </si>
  <si>
    <t>The Nuclear Envelope: Methods and Protocols</t>
  </si>
  <si>
    <t>9781493935284</t>
  </si>
  <si>
    <t>Maccarrone</t>
  </si>
  <si>
    <t>Endocannabinoid Signaling: Methods and Protocols</t>
  </si>
  <si>
    <t>9781493935376</t>
  </si>
  <si>
    <t>Torres-Cabala</t>
  </si>
  <si>
    <t>Genetics of Melanoma</t>
  </si>
  <si>
    <t>9781493935529</t>
  </si>
  <si>
    <t>Ingelsson</t>
  </si>
  <si>
    <t>Immunotherapy and Biomarkers in Neurodegenerative Disorders</t>
  </si>
  <si>
    <t>9781493935581</t>
  </si>
  <si>
    <t>Carugo</t>
  </si>
  <si>
    <t>Data Mining Techniques for the Life Sciences, 2/e</t>
  </si>
  <si>
    <t>9781493935703</t>
  </si>
  <si>
    <t>Medicine/ Minimally Invasive Surgery</t>
  </si>
  <si>
    <t>Kaouk</t>
  </si>
  <si>
    <t>Atlas of Laparoscopic and Robotic Single Site Surgery</t>
  </si>
  <si>
    <t>9781493935734</t>
  </si>
  <si>
    <t>Math?</t>
  </si>
  <si>
    <t>Statistical Genomics: Methods and Protocols</t>
  </si>
  <si>
    <t>9781493935765</t>
  </si>
  <si>
    <t>Puthalakath</t>
  </si>
  <si>
    <t>Programmed Cell Death: Methods and Protocols</t>
  </si>
  <si>
    <t>9781493935796</t>
  </si>
  <si>
    <t>Gnecchi</t>
  </si>
  <si>
    <t>Mesenchymal Stem Cells: Methods and Protocols, 2/e</t>
  </si>
  <si>
    <t>9781493935826</t>
  </si>
  <si>
    <t>Muganda</t>
  </si>
  <si>
    <t>Apoptosis Methods in Toxicology</t>
  </si>
  <si>
    <t>9781493935864</t>
  </si>
  <si>
    <t>Goodwin</t>
  </si>
  <si>
    <t>Forensic DNA Typing Protocols, 2/e</t>
  </si>
  <si>
    <t>9781493935956</t>
  </si>
  <si>
    <t>Ivanov</t>
  </si>
  <si>
    <t>Gastrointestinal Physiology and Diseases: Methods and Protocols</t>
  </si>
  <si>
    <t>9781493936014</t>
  </si>
  <si>
    <t>Segura</t>
  </si>
  <si>
    <t>Dendritic Cell Protocols, 3/e</t>
  </si>
  <si>
    <t>9781493936045</t>
  </si>
  <si>
    <t>Benfenati</t>
  </si>
  <si>
    <t>In Silico Methods for Predicting Drug Toxicity</t>
  </si>
  <si>
    <t>9781493936076</t>
  </si>
  <si>
    <t>Sokolowski</t>
  </si>
  <si>
    <t>Auditory and Vestibular Research: Methods and Protocols, 2/e</t>
  </si>
  <si>
    <t>9781493936137</t>
  </si>
  <si>
    <t>Infectious Diseases / Medicine</t>
  </si>
  <si>
    <t>Chu</t>
  </si>
  <si>
    <t>Chikungunya Virus: Methods and Protocols</t>
  </si>
  <si>
    <t>9781493936168</t>
  </si>
  <si>
    <t>Rhoads</t>
  </si>
  <si>
    <t>Synthetic mRNA: Production, Introduction Into Cells, and Physiological Consequences</t>
  </si>
  <si>
    <t>9781493936236</t>
  </si>
  <si>
    <t>Angiogenesis Protocols, 3/e</t>
  </si>
  <si>
    <t>9781493936267</t>
  </si>
  <si>
    <t>Leake</t>
  </si>
  <si>
    <t>Chromosome Architecture: Methods and Protocols</t>
  </si>
  <si>
    <t>9781493936298</t>
  </si>
  <si>
    <t>Pharmaceutical Sciences / Technology / Biomedicine</t>
  </si>
  <si>
    <t>9781493936328</t>
  </si>
  <si>
    <t>Life Sciences / Protein Science</t>
  </si>
  <si>
    <t>Mus-Veteau</t>
  </si>
  <si>
    <t>Heterologous Expression of Membrane Proteins: Methods and Protocols, 2/e</t>
  </si>
  <si>
    <t>9781493936359</t>
  </si>
  <si>
    <t>Van Bockstaele</t>
  </si>
  <si>
    <t>Transmission Electron Microscopy Methods for Understanding the Brain</t>
  </si>
  <si>
    <t>9781493936380</t>
  </si>
  <si>
    <t>Gillespie</t>
  </si>
  <si>
    <t>Type-1 Diabetes: Methods and Protocols</t>
  </si>
  <si>
    <t>9781493936410</t>
  </si>
  <si>
    <t>Neel</t>
  </si>
  <si>
    <t>Protein Tyrosine Phosphatases in Cancer</t>
  </si>
  <si>
    <t>9781493936472</t>
  </si>
  <si>
    <t>Isidoro-Garc?a</t>
  </si>
  <si>
    <t>Molecular Genetics of Asthma</t>
  </si>
  <si>
    <t>9781493936502</t>
  </si>
  <si>
    <t>Rutkove</t>
  </si>
  <si>
    <t>Biomedical Research: An Insider’s Guide</t>
  </si>
  <si>
    <t>9781493936533</t>
  </si>
  <si>
    <t>Takui</t>
  </si>
  <si>
    <t>Electron Spin Resonance (ESR) Based Quantum Computing</t>
  </si>
  <si>
    <t>9781493936564</t>
  </si>
  <si>
    <t>86.99</t>
  </si>
  <si>
    <t>Sarkar</t>
  </si>
  <si>
    <t>Histone Deacetylases: Methods and Protocols</t>
  </si>
  <si>
    <t>9781493936656</t>
  </si>
  <si>
    <t>Hong</t>
  </si>
  <si>
    <t>Bacterial Cell Wall Homeostasis: Methods and Protocols</t>
  </si>
  <si>
    <t>9781493936748</t>
  </si>
  <si>
    <t>Tripp</t>
  </si>
  <si>
    <t>Human Respiratory Syncytial Virus: Methods and Protocols</t>
  </si>
  <si>
    <t>9781493936854</t>
  </si>
  <si>
    <t>Candiani</t>
  </si>
  <si>
    <t>Non-Viral Gene Delivery Vectors: Methods and Protocols</t>
  </si>
  <si>
    <t>9781493937165</t>
  </si>
  <si>
    <t>Bai</t>
  </si>
  <si>
    <t>In Vivo Fluorescence Imaging: Methods and Protocols</t>
  </si>
  <si>
    <t>9781493937196</t>
  </si>
  <si>
    <t>McEwan, PhD</t>
  </si>
  <si>
    <t>The Nuclear Receptor Superfamily: Methods and Protocols, 2/e</t>
  </si>
  <si>
    <t>9781493937226</t>
  </si>
  <si>
    <t>Janowski</t>
  </si>
  <si>
    <t>Experimental Neurosurgery in Animal Models</t>
  </si>
  <si>
    <t>9781493937288</t>
  </si>
  <si>
    <t>Koibuchi</t>
  </si>
  <si>
    <t>Thyroid Hormone Disruption and Neurodevelopment</t>
  </si>
  <si>
    <t>9781493937356</t>
  </si>
  <si>
    <t>Dessimoz</t>
  </si>
  <si>
    <t>The Gene Ontology Handbook</t>
  </si>
  <si>
    <t>9781493937417</t>
  </si>
  <si>
    <t>Pulido</t>
  </si>
  <si>
    <t>Protein Tyrosine Phosphatases: Methods and Protocols</t>
  </si>
  <si>
    <t>9781493937448</t>
  </si>
  <si>
    <t>Sterni</t>
  </si>
  <si>
    <t>Caring for the Ventilator Dependent Child: A Clinical Guide</t>
  </si>
  <si>
    <t>9781493937479</t>
  </si>
  <si>
    <t>Federico</t>
  </si>
  <si>
    <t>Lentiviral Vectors and Exosomes as Gene and Protein Delivery Tools</t>
  </si>
  <si>
    <t>9781493937516</t>
  </si>
  <si>
    <t>Matthiesen</t>
  </si>
  <si>
    <t>Proteostasis: Methods and Protocols</t>
  </si>
  <si>
    <t>9781493937547</t>
  </si>
  <si>
    <t>B?nisch</t>
  </si>
  <si>
    <t>Neurotransmitter Transporters: Investigative Methods</t>
  </si>
  <si>
    <t>9781493937639</t>
  </si>
  <si>
    <t>Nicotinic Acetylcholine Receptor Technologies</t>
  </si>
  <si>
    <t>9781493937660</t>
  </si>
  <si>
    <t>Life Sciences / Biochemistry</t>
  </si>
  <si>
    <t>Kawakami</t>
  </si>
  <si>
    <t>Zebrafish: Methods and Protocols, 2/e</t>
  </si>
  <si>
    <t>9781493937691</t>
  </si>
  <si>
    <t>Bourlat</t>
  </si>
  <si>
    <t>Marine Genomics: Methods and Protocols</t>
  </si>
  <si>
    <t>9781493937721</t>
  </si>
  <si>
    <t>Gewirtz</t>
  </si>
  <si>
    <t>Animal Models of Behavior Genetics</t>
  </si>
  <si>
    <t>9781493937752</t>
  </si>
  <si>
    <t>Multipotent Stem Cells of the Hair Follicle: Methods and Protocols</t>
  </si>
  <si>
    <t>9781493937844</t>
  </si>
  <si>
    <t>Satir</t>
  </si>
  <si>
    <t>Cilia: Methods and Protocols</t>
  </si>
  <si>
    <t>9781493937875</t>
  </si>
  <si>
    <t>N?meth</t>
  </si>
  <si>
    <t>The Nucleolus: Methods and Protocols</t>
  </si>
  <si>
    <t>9781493937905</t>
  </si>
  <si>
    <t>Nezis</t>
  </si>
  <si>
    <t>Oogenesis: Methods and Protocols</t>
  </si>
  <si>
    <t>9781493937936</t>
  </si>
  <si>
    <t>Gurevich</t>
  </si>
  <si>
    <t>G Protein-Coupled Receptor Kinases</t>
  </si>
  <si>
    <t>9781493937967</t>
  </si>
  <si>
    <t>Ursini-Siegel</t>
  </si>
  <si>
    <t>The Tumor Microenvironment: Methods and Protocols</t>
  </si>
  <si>
    <t>9781493937998</t>
  </si>
  <si>
    <t>Pompa</t>
  </si>
  <si>
    <t>Unconventional Protein Secretion: Methods and Protocols</t>
  </si>
  <si>
    <t>9781493938025</t>
  </si>
  <si>
    <t>Medicine / Primary Care Medicine</t>
  </si>
  <si>
    <t>Greenfield</t>
  </si>
  <si>
    <t>Common Neurosurgical Conditions in the Pediatric Practice: Recognition and Management</t>
  </si>
  <si>
    <t>9781493938056</t>
  </si>
  <si>
    <t>Kyba</t>
  </si>
  <si>
    <t>Skeletal Muscle Regeneration in the Mouse: Methods and Protocols</t>
  </si>
  <si>
    <t>9781493938087</t>
  </si>
  <si>
    <t>Bioluminescence: Methods and Protocols, 3/e</t>
  </si>
  <si>
    <t>9781493938117</t>
  </si>
  <si>
    <t>Kobeissy</t>
  </si>
  <si>
    <t>Injury Models of the Central Nervous System: Methods and Protocols</t>
  </si>
  <si>
    <t>9781493938148</t>
  </si>
  <si>
    <t>Di Ieva</t>
  </si>
  <si>
    <t>The Fractal Geometry of the Brain</t>
  </si>
  <si>
    <t>9781493939930</t>
  </si>
  <si>
    <t>Tumor Angiogenesis Assays: Methods and Protocols</t>
  </si>
  <si>
    <t>9781493939978</t>
  </si>
  <si>
    <t>Inui</t>
  </si>
  <si>
    <t>Herbal Medicines: New Horizons</t>
  </si>
  <si>
    <t>9781493940004</t>
  </si>
  <si>
    <t>Chronic Myeloid Leukemia: Methods and Protocols</t>
  </si>
  <si>
    <t>9781493940097</t>
  </si>
  <si>
    <t>Tran</t>
  </si>
  <si>
    <t>Capillary Electrophoresis of Proteins and Peptides: Methods and Protocols</t>
  </si>
  <si>
    <t>9781493940127</t>
  </si>
  <si>
    <t>Buszczak</t>
  </si>
  <si>
    <t>Germline Stem Cells, 2/e</t>
  </si>
  <si>
    <t>9781493940158</t>
  </si>
  <si>
    <t>Hastie</t>
  </si>
  <si>
    <t>The Wilm’s Tumor (WT1) Gene: Methods and Protocols</t>
  </si>
  <si>
    <t>9781493940219</t>
  </si>
  <si>
    <t>Biomedicine / Pharmaceutical Sciences / Technology</t>
  </si>
  <si>
    <t>M?llertz</t>
  </si>
  <si>
    <t>Analytical Techniques in the Pharmaceutical Sciences</t>
  </si>
  <si>
    <t>9781493940271</t>
  </si>
  <si>
    <t>?rom</t>
  </si>
  <si>
    <t>Enhancer RNAs: Methods and Protocols</t>
  </si>
  <si>
    <t>9781493940332</t>
  </si>
  <si>
    <t>Guzzo</t>
  </si>
  <si>
    <t>Primer of Geriatric Urology, 2/e</t>
  </si>
  <si>
    <t>9781493949267</t>
  </si>
  <si>
    <t>Filippi</t>
  </si>
  <si>
    <t>fMRI Techniques and Protocols, 2/e</t>
  </si>
  <si>
    <t>9781493956098</t>
  </si>
  <si>
    <t>Chien</t>
  </si>
  <si>
    <t>Molecular and Cellular Mechanobiology</t>
  </si>
  <si>
    <t>9781493956159</t>
  </si>
  <si>
    <t>Dirnagl</t>
  </si>
  <si>
    <t>Rodent Models of Stroke, 2/e</t>
  </si>
  <si>
    <t>9781493956180</t>
  </si>
  <si>
    <t>Azorsa</t>
  </si>
  <si>
    <t>High-Throughput RNAi Screening: Methods and Protocols</t>
  </si>
  <si>
    <t>9781493963355</t>
  </si>
  <si>
    <t>Meiosis, 2/e</t>
  </si>
  <si>
    <t>9781493963386</t>
  </si>
  <si>
    <t>Synthetic DNA: Methods and Protocols</t>
  </si>
  <si>
    <t>9781493963416</t>
  </si>
  <si>
    <t>Zhu</t>
  </si>
  <si>
    <t>High-Throughput Screening Assays in Toxicology</t>
  </si>
  <si>
    <t>9781493963447</t>
  </si>
  <si>
    <t>Schwartzbach</t>
  </si>
  <si>
    <t>High-Resolution Imaging of Cellular Proteins: Methods and Protocols</t>
  </si>
  <si>
    <t>9781493963508</t>
  </si>
  <si>
    <t>Talevi</t>
  </si>
  <si>
    <t>Antiepileptic Drug Discovery: Novel Approaches</t>
  </si>
  <si>
    <t>9781493963539</t>
  </si>
  <si>
    <t>SUMO: Methods and Protocols</t>
  </si>
  <si>
    <t>9781493963560</t>
  </si>
  <si>
    <t>Clostridium difficile: Methods and Protocols, 2/e</t>
  </si>
  <si>
    <t>9781493963591</t>
  </si>
  <si>
    <t>Glare</t>
  </si>
  <si>
    <t>Microbial-Based Biopesticides: Methods and Protocols</t>
  </si>
  <si>
    <t>9781493963652</t>
  </si>
  <si>
    <t>Lawson</t>
  </si>
  <si>
    <t>Painful Diabetic Polyneuropathy: A Comprehensive Guide for Clinicians</t>
  </si>
  <si>
    <t>9781493963683</t>
  </si>
  <si>
    <t>Dahmann</t>
  </si>
  <si>
    <t>Drosophila: Methods and Protocols, 2/e</t>
  </si>
  <si>
    <t>9781493963690</t>
  </si>
  <si>
    <t>Anesthesia and Perioperative Care for Organ Transplantation</t>
  </si>
  <si>
    <t>9781493963751</t>
  </si>
  <si>
    <t>349</t>
  </si>
  <si>
    <t>Lanzuolo</t>
  </si>
  <si>
    <t>Polycomb Group Proteins: Methods and Protocols</t>
  </si>
  <si>
    <t>9781493963782</t>
  </si>
  <si>
    <t>Fridman</t>
  </si>
  <si>
    <t>Discoidin Domain Receptors in Health and Disease</t>
  </si>
  <si>
    <t>9781493963812</t>
  </si>
  <si>
    <t>Parental Obesity: Intergenerational Programming and Consequences</t>
  </si>
  <si>
    <t>9781493963843</t>
  </si>
  <si>
    <t>Baldo</t>
  </si>
  <si>
    <t>Drug Allergy: Clinical Aspects, Diagnosis, Mechanisms, Structure-Activity Relationships</t>
  </si>
  <si>
    <t>9781493963904</t>
  </si>
  <si>
    <t>Wnt Signaling: Methods and Protocols</t>
  </si>
  <si>
    <t>9781493963911</t>
  </si>
  <si>
    <t>Schmitt-Kopplin</t>
  </si>
  <si>
    <t>Capillary Electrophoresis: Methods and Protocols, 2/e</t>
  </si>
  <si>
    <t>9781493964017</t>
  </si>
  <si>
    <t>Prediction of Protein Secondary Structure</t>
  </si>
  <si>
    <t>9781493964048</t>
  </si>
  <si>
    <t>Ha</t>
  </si>
  <si>
    <t>Breast MRI Teaching Atlas</t>
  </si>
  <si>
    <t>9781493964079</t>
  </si>
  <si>
    <t>Walls</t>
  </si>
  <si>
    <t>Protein Chromatography: Methods and Protocols, 2/e</t>
  </si>
  <si>
    <t>9781493964109</t>
  </si>
  <si>
    <t>Olausson</t>
  </si>
  <si>
    <t>Affective Touch and the Neurophysiology of CT Afferents</t>
  </si>
  <si>
    <t>9781493964161</t>
  </si>
  <si>
    <t>Jimenez</t>
  </si>
  <si>
    <t>ERK Signaling: Methods and Protocols</t>
  </si>
  <si>
    <t>9781493964222</t>
  </si>
  <si>
    <t>Schughart</t>
  </si>
  <si>
    <t>System Genetics: Methods and Protocols</t>
  </si>
  <si>
    <t>9781493964253</t>
  </si>
  <si>
    <t>Takigawa</t>
  </si>
  <si>
    <t>CCN Proteins: Methods and Protocols</t>
  </si>
  <si>
    <t>9781493964284</t>
  </si>
  <si>
    <t>Turner</t>
  </si>
  <si>
    <t>RNA Structure Determination: Methods and Protocols</t>
  </si>
  <si>
    <t>9781493964314</t>
  </si>
  <si>
    <t>Core Concepts in Hypertension in Kidney Disease</t>
  </si>
  <si>
    <t>9781493964345</t>
  </si>
  <si>
    <t>Overkleeft</t>
  </si>
  <si>
    <t>Activity-Based Proteomics: Methods and Protocols</t>
  </si>
  <si>
    <t>9781493964376</t>
  </si>
  <si>
    <t>Genotyping: Methods and Protocols</t>
  </si>
  <si>
    <t>9781493964406</t>
  </si>
  <si>
    <t>Fox</t>
  </si>
  <si>
    <t>Vaccine Adjuvants: Methods and Protocols</t>
  </si>
  <si>
    <t>9781493964437</t>
  </si>
  <si>
    <t>Terman</t>
  </si>
  <si>
    <t>Semaphorin Signaling: Methods and Protocols</t>
  </si>
  <si>
    <t>9781493964468</t>
  </si>
  <si>
    <t>Mootz</t>
  </si>
  <si>
    <t>Split Inteins: Methods and Protocols</t>
  </si>
  <si>
    <t>9781493964499</t>
  </si>
  <si>
    <t>Ke</t>
  </si>
  <si>
    <t>3D DNA Nanostructure: Methods and Protocols</t>
  </si>
  <si>
    <t>9781493964529</t>
  </si>
  <si>
    <t>Maley</t>
  </si>
  <si>
    <t>Frontiers in Cancer Research: Evolutionary Foundations, Revolutionary Directions</t>
  </si>
  <si>
    <t>9781493964581</t>
  </si>
  <si>
    <t>The Golgi Complex: Methods and Protocols</t>
  </si>
  <si>
    <t>9781493964611</t>
  </si>
  <si>
    <t>Reeves</t>
  </si>
  <si>
    <t>In Vitro Mutagenesis: Methods and Protocols</t>
  </si>
  <si>
    <t>9781493964703</t>
  </si>
  <si>
    <t>Mammary Gland Development: Methods and Protocols</t>
  </si>
  <si>
    <t>9781493964734</t>
  </si>
  <si>
    <t>Bioreactors in Stem Cell Biology: Methods and Protocols</t>
  </si>
  <si>
    <t>9781493964765</t>
  </si>
  <si>
    <t>Kramps</t>
  </si>
  <si>
    <t>RNA Vaccines: Methods and Protocols</t>
  </si>
  <si>
    <t>9781493964796</t>
  </si>
  <si>
    <t>Discussing Migraine With Your Patients: A Common Sense Guide for Clinicians</t>
  </si>
  <si>
    <t>9781493964826</t>
  </si>
  <si>
    <t>Philippou</t>
  </si>
  <si>
    <t>In Vivo Neuropharmacology and Neurophysiology</t>
  </si>
  <si>
    <t>9781493964888</t>
  </si>
  <si>
    <t>Lauc</t>
  </si>
  <si>
    <t>High-Throughput Glycomics and Glycoproteomics: Methods and Protocols</t>
  </si>
  <si>
    <t>9781493964918</t>
  </si>
  <si>
    <t>Minteer</t>
  </si>
  <si>
    <t>Enzyme Stabilization and Immobilization: Methods and Protocols, 2/e</t>
  </si>
  <si>
    <t>9781493964970</t>
  </si>
  <si>
    <t>Monje-Casas</t>
  </si>
  <si>
    <t>The Mitotic Exit Network: Methods and Protocols</t>
  </si>
  <si>
    <t>9781493965007</t>
  </si>
  <si>
    <t>Stock</t>
  </si>
  <si>
    <t>Hepatocyte Transplantation: Methods and Protocols</t>
  </si>
  <si>
    <t>9781493965045</t>
  </si>
  <si>
    <t>Lion</t>
  </si>
  <si>
    <t>Human Fungal Pathogen Identification: Methods and Protocols</t>
  </si>
  <si>
    <t>9781493965137</t>
  </si>
  <si>
    <t>Wajapeyee</t>
  </si>
  <si>
    <t>Eukaryotic Transcription and Post-Transcription Gene Expression Regulation</t>
  </si>
  <si>
    <t>9781493965168</t>
  </si>
  <si>
    <t>Rani</t>
  </si>
  <si>
    <t>MicroRNA Profiling: Methods and Protocols</t>
  </si>
  <si>
    <t>9781493965229</t>
  </si>
  <si>
    <t>Kr?mer</t>
  </si>
  <si>
    <t>HDAC/HAT Function Assessment and Inhibitor Development: Methods and Protocols</t>
  </si>
  <si>
    <t>9781493965250</t>
  </si>
  <si>
    <t>Butcher</t>
  </si>
  <si>
    <t>Campylobacter jejuni: Methods and Protocols</t>
  </si>
  <si>
    <t>9781493965342</t>
  </si>
  <si>
    <t>Kasid</t>
  </si>
  <si>
    <t>Cancer Gene Networks</t>
  </si>
  <si>
    <t>9781493965373</t>
  </si>
  <si>
    <t>Biomedicine / Virology</t>
  </si>
  <si>
    <t>HIV-1 Proteomics: From Discovery to Clinical Application</t>
  </si>
  <si>
    <t>9781493965403</t>
  </si>
  <si>
    <t>Yokomori</t>
  </si>
  <si>
    <t>Cohesin and Condensin: Methods and Protocols</t>
  </si>
  <si>
    <t>9781493965434</t>
  </si>
  <si>
    <t>Lugli</t>
  </si>
  <si>
    <t>T-Cell Differentiation: Methods and Protocols</t>
  </si>
  <si>
    <t>9781493965465</t>
  </si>
  <si>
    <t>Stem Cell Heterogeneity: Methods and Protocols</t>
  </si>
  <si>
    <t>9781493965496</t>
  </si>
  <si>
    <t>Drug Target miRNA: Methods and Protocols</t>
  </si>
  <si>
    <t>9781493965618</t>
  </si>
  <si>
    <t>Chokroverty</t>
  </si>
  <si>
    <t>Sleep Disorders Medicine: Basic Science, Technical Considerations and Clinical Aspects, 4/e</t>
  </si>
  <si>
    <t>9781493965762</t>
  </si>
  <si>
    <t>Botelho</t>
  </si>
  <si>
    <t>Phagocytosis and Phagosomes: Methods and Protocols</t>
  </si>
  <si>
    <t>9781493965793</t>
  </si>
  <si>
    <t>Molecular Medicine</t>
  </si>
  <si>
    <t>Ishikawa</t>
  </si>
  <si>
    <t>Cardiac Gene Therapy: Methods and Protocols</t>
  </si>
  <si>
    <t>9781493965861</t>
  </si>
  <si>
    <t>Life Sciences/ Cell Biology</t>
  </si>
  <si>
    <t>Banfalvi</t>
  </si>
  <si>
    <t>Cell Cycle Synchronization: Methods and Protocols, 2/e</t>
  </si>
  <si>
    <t>9781493966028</t>
  </si>
  <si>
    <t>Touyz</t>
  </si>
  <si>
    <t>Hypertension: Methods and Protocols</t>
  </si>
  <si>
    <t>9781493966233</t>
  </si>
  <si>
    <t>Antibiotics: Methods and Protocols</t>
  </si>
  <si>
    <t>9781493966325</t>
  </si>
  <si>
    <t>Zeineldin</t>
  </si>
  <si>
    <t>Cancer Nanotechnology: Methods and Protocols</t>
  </si>
  <si>
    <t>9781493966448</t>
  </si>
  <si>
    <t>Medicine/ Epidemiology</t>
  </si>
  <si>
    <t>Handbook of Global Tuberculosis Control: Practices and Challenges</t>
  </si>
  <si>
    <t>9781493966653</t>
  </si>
  <si>
    <t>264</t>
  </si>
  <si>
    <t>Seymour</t>
  </si>
  <si>
    <t>Oral Biology: Molecular Techniques and Applications, 2/e</t>
  </si>
  <si>
    <t>9781493966837</t>
  </si>
  <si>
    <t>Poulopoulos</t>
  </si>
  <si>
    <t>Synapse Development: Methods and Protocols</t>
  </si>
  <si>
    <t>9781493966868</t>
  </si>
  <si>
    <t>Human Genetics</t>
  </si>
  <si>
    <t>Streit</t>
  </si>
  <si>
    <t>Metagenomics: Methods and Protocols, 2/e</t>
  </si>
  <si>
    <t>9781493966899</t>
  </si>
  <si>
    <t>Medicine/ Health Promotion and Disease Prevention</t>
  </si>
  <si>
    <t>de Leeuw</t>
  </si>
  <si>
    <t>Healthy Cities: The Theory, Policy, and Practice of Value-Based Urban Planning</t>
  </si>
  <si>
    <t>9781493966929</t>
  </si>
  <si>
    <t>Tan</t>
  </si>
  <si>
    <t>Atlas of Differential Diagnosis in Breast Pathology</t>
  </si>
  <si>
    <t>9781493966950</t>
  </si>
  <si>
    <t>Medicine/ Infectious Diseases</t>
  </si>
  <si>
    <t>Guo</t>
  </si>
  <si>
    <t>Hepatitis B Virus: Methods and Protocols</t>
  </si>
  <si>
    <t>9781493966981</t>
  </si>
  <si>
    <t>Life Sciences/ Microbiology</t>
  </si>
  <si>
    <t>Moretti</t>
  </si>
  <si>
    <t>Mycotoxigenic Fungi: Methods and Protocols</t>
  </si>
  <si>
    <t>9781493967056</t>
  </si>
  <si>
    <t>Modern Tools of Biophysics</t>
  </si>
  <si>
    <t>9781493967117</t>
  </si>
  <si>
    <t>Napoli</t>
  </si>
  <si>
    <t>Promoter Associated RNA: Methods and Protocols</t>
  </si>
  <si>
    <t>9781493967148</t>
  </si>
  <si>
    <t>Lateralized Brain Functions: Methods in Human and Non-Human Species</t>
  </si>
  <si>
    <t>9781493967230</t>
  </si>
  <si>
    <t>Hill</t>
  </si>
  <si>
    <t>Exosomes and Microvesicles: Methods and Protocols</t>
  </si>
  <si>
    <t>9781493967261</t>
  </si>
  <si>
    <t>Hansen</t>
  </si>
  <si>
    <t>Antimicrobial Peptides: Methods and Protocols</t>
  </si>
  <si>
    <t>9781493967353</t>
  </si>
  <si>
    <t>Keerthikumar</t>
  </si>
  <si>
    <t>Proteome Bioinformatics</t>
  </si>
  <si>
    <t>9781493967384</t>
  </si>
  <si>
    <t>Pharmacology / Toxicology</t>
  </si>
  <si>
    <t>Stefanska</t>
  </si>
  <si>
    <t>Epigenetics and Gene Expression in Cancer, Inflammatory and Immune Diseases</t>
  </si>
  <si>
    <t>9781493967414</t>
  </si>
  <si>
    <t>Life Sciences/ Bioinformatics</t>
  </si>
  <si>
    <t>Westhead</t>
  </si>
  <si>
    <t>Hidden Markov Models: Methods and Protocols</t>
  </si>
  <si>
    <t>9781493967513</t>
  </si>
  <si>
    <t>Di Nardo</t>
  </si>
  <si>
    <t>Adult Stem Cells: Methods and Protocols</t>
  </si>
  <si>
    <t>9781493967544</t>
  </si>
  <si>
    <t>Kalyuzhny</t>
  </si>
  <si>
    <t>Signal Transduction Immunohistochemistry: Methods and Protocols, 2/e</t>
  </si>
  <si>
    <t>9781493967575</t>
  </si>
  <si>
    <t>Medicine/ Neurology</t>
  </si>
  <si>
    <t>Koubeissi</t>
  </si>
  <si>
    <t>Epilepsy Board Review: A Comprehensive Guide</t>
  </si>
  <si>
    <t>9781493967728</t>
  </si>
  <si>
    <t>Manconi</t>
  </si>
  <si>
    <t>Restless Legs Syndrome/Willis Ekbom Disease: Long-Term Consequences and Management</t>
  </si>
  <si>
    <t>9781493967759</t>
  </si>
  <si>
    <t>Protein Bioinformatics: From Protein Modifications and Networks to Proteomics</t>
  </si>
  <si>
    <t>9781493967810</t>
  </si>
  <si>
    <t>E. Clausen</t>
  </si>
  <si>
    <t>Inflammation: Methods and Protocols</t>
  </si>
  <si>
    <t>9781493967841</t>
  </si>
  <si>
    <t>Life Sciences/ Biochemistry</t>
  </si>
  <si>
    <t>Pellicciari</t>
  </si>
  <si>
    <t>Histochemistry of Single Molecules: Methods and Protocols</t>
  </si>
  <si>
    <t>9781493967872</t>
  </si>
  <si>
    <t>Lusser</t>
  </si>
  <si>
    <t>RNA Methylation: Methods and Protocols</t>
  </si>
  <si>
    <t>9781493968053</t>
  </si>
  <si>
    <t>Markaki</t>
  </si>
  <si>
    <t>Light Microscopy: Methods and Protocols (Methods in Molecular Biology #1563)</t>
  </si>
  <si>
    <t>9781493968084</t>
  </si>
  <si>
    <t>Morpholino Oligomers: Methods and Protocols</t>
  </si>
  <si>
    <t>9781493968152</t>
  </si>
  <si>
    <t>Thermogenic Fat: Methods and Protocols</t>
  </si>
  <si>
    <t>9781493968190</t>
  </si>
  <si>
    <t>Mokranjac</t>
  </si>
  <si>
    <t>Mitochondria: Practical Protocols, 2/e</t>
  </si>
  <si>
    <t>9781493968220</t>
  </si>
  <si>
    <t>Chemical and Synthetic Approaches in Membrane Biology</t>
  </si>
  <si>
    <t>9781493968350</t>
  </si>
  <si>
    <t>Tiligada</t>
  </si>
  <si>
    <t>Histamine Receptors as Drug Targets</t>
  </si>
  <si>
    <t>9781493968411</t>
  </si>
  <si>
    <t>Tiller</t>
  </si>
  <si>
    <t>Synthetic Antibodies: Methods and Protocols</t>
  </si>
  <si>
    <t>9781493968558</t>
  </si>
  <si>
    <t>Galea</t>
  </si>
  <si>
    <t>Matrix Metalloproteases: Methods and Protocols</t>
  </si>
  <si>
    <t>9781493968619</t>
  </si>
  <si>
    <t>Dalmay</t>
  </si>
  <si>
    <t>MicroRNA Detection and Target Identification: Methods and Protocols</t>
  </si>
  <si>
    <t>9781493968640</t>
  </si>
  <si>
    <t>Recombinant Virus Vaccines: Methods and Protocols</t>
  </si>
  <si>
    <t>9781493968671</t>
  </si>
  <si>
    <t>Casoli</t>
  </si>
  <si>
    <t>Human T-Lymphotropic Viruses: Methods and Protocols</t>
  </si>
  <si>
    <t>9781493968701</t>
  </si>
  <si>
    <t>Goswami</t>
  </si>
  <si>
    <t>Th9 Cells: Methods and Protocols</t>
  </si>
  <si>
    <t>9781493968763</t>
  </si>
  <si>
    <t>Baldari</t>
  </si>
  <si>
    <t>The Immune Synapse: Methods and Protocols</t>
  </si>
  <si>
    <t>9781493968794</t>
  </si>
  <si>
    <t>Burgess-Brown</t>
  </si>
  <si>
    <t>Heterologous Gene Expression in E.coli: Methods and Protocols</t>
  </si>
  <si>
    <t>9781493968855</t>
  </si>
  <si>
    <t>Strack</t>
  </si>
  <si>
    <t>Techniques to Investigate Mitochondrial Function in Neurons</t>
  </si>
  <si>
    <t>9781493968886</t>
  </si>
  <si>
    <t>SONGYANG</t>
  </si>
  <si>
    <t>Telomeres and Telomerase: Methods and Protocols, 3/e</t>
  </si>
  <si>
    <t>9781493968916</t>
  </si>
  <si>
    <t>Life Sciences/ Microbial Ecology</t>
  </si>
  <si>
    <t>Andrews</t>
  </si>
  <si>
    <t>Comparative Ecology of Microorganisms and Macroorganisms, 2nd Edition, 2/e</t>
  </si>
  <si>
    <t>9781493968954</t>
  </si>
  <si>
    <t>Haggarty</t>
  </si>
  <si>
    <t>Population Epigenetics: Methods and Protocols</t>
  </si>
  <si>
    <t>9781493969012</t>
  </si>
  <si>
    <t>Michael</t>
  </si>
  <si>
    <t>The Core Concepts of Physiology: A New Paradigm for Teaching Physiology</t>
  </si>
  <si>
    <t>9781493969074</t>
  </si>
  <si>
    <t>Metals in the Brain: Measurement and Imaging</t>
  </si>
  <si>
    <t>9781493969166</t>
  </si>
  <si>
    <t>Crook</t>
  </si>
  <si>
    <t>Stem Cell Banking: Concepts and Protocols</t>
  </si>
  <si>
    <t>9781493969197</t>
  </si>
  <si>
    <t>Food Allergens: Methods and Protocols</t>
  </si>
  <si>
    <t>9781493969234</t>
  </si>
  <si>
    <t>Rainger</t>
  </si>
  <si>
    <t>T-Cell Trafficking: Methods and Protocols, 2/e</t>
  </si>
  <si>
    <t>9781493969296</t>
  </si>
  <si>
    <t>?llinger</t>
  </si>
  <si>
    <t>Lysosomes: Methods and Protocols</t>
  </si>
  <si>
    <t>9781493969326</t>
  </si>
  <si>
    <t>Schrader</t>
  </si>
  <si>
    <t>Peroxisomes: Methods and Protocols</t>
  </si>
  <si>
    <t>9781493969357</t>
  </si>
  <si>
    <t>Intensive / Critical Care Medicine</t>
  </si>
  <si>
    <t>Pope</t>
  </si>
  <si>
    <t>Treatment of Chronic Pain Conditions: A Comprehensive Handbook</t>
  </si>
  <si>
    <t>9781493969746</t>
  </si>
  <si>
    <t>Tulin</t>
  </si>
  <si>
    <t>Poly(ADP-Ribose) Polymerase: Methods and Protocols (Methods in Molecular Biology #1608)</t>
  </si>
  <si>
    <t>9781493969920</t>
  </si>
  <si>
    <t>Tatarinova</t>
  </si>
  <si>
    <t>Biological Networks and Pathway Analysis (Methods in Molecular Biology #1613)</t>
  </si>
  <si>
    <t>9781493970254</t>
  </si>
  <si>
    <t>Journet</t>
  </si>
  <si>
    <t>Bacterial Protein Secretion Systems: Methods and Protocols (Methods in Molecular Biology #1615)</t>
  </si>
  <si>
    <t>9781493970315</t>
  </si>
  <si>
    <t>Greening</t>
  </si>
  <si>
    <t>Serum/Plasma Proteomics: Methods and Protocols (Methods in Molecular Biology #1619)</t>
  </si>
  <si>
    <t>9781493970568</t>
  </si>
  <si>
    <t>Espeli</t>
  </si>
  <si>
    <t>The Bacterial Nucleoid: Methods and Protocols (Methods in Molecular Biology #1624)</t>
  </si>
  <si>
    <t>9781493970971</t>
  </si>
  <si>
    <t>Medicine &amp; Public Health / Infectious Diseases / Immunology</t>
  </si>
  <si>
    <t>Hope</t>
  </si>
  <si>
    <t>Encyclopedia of AIDS</t>
  </si>
  <si>
    <t>9781493971008</t>
  </si>
  <si>
    <t>839</t>
  </si>
  <si>
    <t>RNAi and Small Regulatory RNAs in Stem Cells: Methods and Protocols (Methods in Molecular Biology #1622)</t>
  </si>
  <si>
    <t>9781493971060</t>
  </si>
  <si>
    <t>Ritti?</t>
  </si>
  <si>
    <t>Fibrosis: Methods and Protocols (Methods in Molecular Biology #1627)</t>
  </si>
  <si>
    <t>9781493971121</t>
  </si>
  <si>
    <t>Santamar?a</t>
  </si>
  <si>
    <t>Current Proteomic Approaches Applied to Brain Function Vol.127</t>
  </si>
  <si>
    <t>9781493971183</t>
  </si>
  <si>
    <t>Sunkar</t>
  </si>
  <si>
    <t>Plant Stress Tolerance: Methods and Protocols (Methods in Molecular Biology #1631)</t>
  </si>
  <si>
    <t>9781493971343</t>
  </si>
  <si>
    <t>Bindewald</t>
  </si>
  <si>
    <t>RNA Nanostructures : Methods and Protocols (Methods in Molecular Biology #1632)</t>
  </si>
  <si>
    <t>9781493971374</t>
  </si>
  <si>
    <t>Fortina</t>
  </si>
  <si>
    <t>Acute Myeloid Leukemia: Methods and Protocols (Methods in Molecular Biology #1633)</t>
  </si>
  <si>
    <t>9781493971404</t>
  </si>
  <si>
    <t>Magbanua</t>
  </si>
  <si>
    <t>Circulating Tumor Cells: Methods and Protocols (Methods in Molecular Biology #1634)</t>
  </si>
  <si>
    <t>9781493971435</t>
  </si>
  <si>
    <t>Lacapere</t>
  </si>
  <si>
    <t>Membrane Protein Structure and Function Characterization: Methods and Protocols (Methods in Molecular Biology #1635)</t>
  </si>
  <si>
    <t>9781493971497</t>
  </si>
  <si>
    <t>Kinase Signaling Networks (Methods in Molecular Biology #1636)</t>
  </si>
  <si>
    <t>9781493971527</t>
  </si>
  <si>
    <t>Al-Khayri</t>
  </si>
  <si>
    <t>Date Palm Biotechnology Protocols Volume I: Tissue Culture Applications (Methods in Molecular Biology #1637)</t>
  </si>
  <si>
    <t>9781493971558</t>
  </si>
  <si>
    <t>Date Palm Biotechnology Protocols Volume II: Germplasm Conservation and Molecular Breeding (Methods in Molecular Biology #1638)</t>
  </si>
  <si>
    <t>9781493971589</t>
  </si>
  <si>
    <t>Borel</t>
  </si>
  <si>
    <t>Alpha-1 Antitrypsin Deficiency : Methods and Protocols (Methods in Molecular Biology #1639)</t>
  </si>
  <si>
    <t>9781493971619</t>
  </si>
  <si>
    <t>Eroshenko</t>
  </si>
  <si>
    <t>Site-Specific Recombinases: Methods and Protocols (Methods in Molecular Biology #1642)</t>
  </si>
  <si>
    <t>9781493971671</t>
  </si>
  <si>
    <t>Gautier</t>
  </si>
  <si>
    <t>Drug Safety Evaluation: Methods and Protocols (Methods in Molecular Biology #1641)</t>
  </si>
  <si>
    <t>9781493971701</t>
  </si>
  <si>
    <t>Kaveri</t>
  </si>
  <si>
    <t>Natural Antibodies: Methods and Protocols (Methods in Molecular Biology #1643)</t>
  </si>
  <si>
    <t>9781493971794</t>
  </si>
  <si>
    <t>Barredo</t>
  </si>
  <si>
    <t>Microbial Steroids: Methods and Protocols (Methods in Molecular Biology #1645)</t>
  </si>
  <si>
    <t>9781493971824</t>
  </si>
  <si>
    <t>Didenko</t>
  </si>
  <si>
    <t>Fast Detection of DNA Damage: Methods and Protocols (Methods in Molecular Biology #1644)</t>
  </si>
  <si>
    <t>9781493971855</t>
  </si>
  <si>
    <t>Biomedicine / Cancer Research / Oncology</t>
  </si>
  <si>
    <t>Neoptolemos</t>
  </si>
  <si>
    <t>Pancreatic Cancer, 2/e</t>
  </si>
  <si>
    <t>9781493971916</t>
  </si>
  <si>
    <t>849</t>
  </si>
  <si>
    <t>Favaloro</t>
  </si>
  <si>
    <t>Hemostasis and Thrombosis: Methods and Protocols (Methods in Molecular Biology #1646)</t>
  </si>
  <si>
    <t>9781493971947</t>
  </si>
  <si>
    <t>Lazar</t>
  </si>
  <si>
    <t>Proteomics for Drug Discovery: Methods and Protocols (Methods in Molecular Biology #1647)</t>
  </si>
  <si>
    <t>9781493972005</t>
  </si>
  <si>
    <t>Shi</t>
  </si>
  <si>
    <t>mRNA Processing: Methods and Protocols Vol.1648</t>
  </si>
  <si>
    <t>9781493972036</t>
  </si>
  <si>
    <t>Faqi</t>
  </si>
  <si>
    <t>Developmental and Reproductive Toxicology (Methods in Pharmacology and Toxicology)</t>
  </si>
  <si>
    <t>9781493972067</t>
  </si>
  <si>
    <t>Liberski</t>
  </si>
  <si>
    <t>Prion Diseases (Neuromethods #129)</t>
  </si>
  <si>
    <t>9781493972098</t>
  </si>
  <si>
    <t>Sheng</t>
  </si>
  <si>
    <t>Avian and Reptilian Developmental Biology: Methods and Protocols (Methods in Molecular Biology #1650)</t>
  </si>
  <si>
    <t>9781493972159</t>
  </si>
  <si>
    <t>Wang</t>
  </si>
  <si>
    <t>ErbB Receptor Signaling: Methods and Protocols (Methods in Molecular Biology #1652)</t>
  </si>
  <si>
    <t>9781493972180</t>
  </si>
  <si>
    <t>Gould</t>
  </si>
  <si>
    <t>Mammalian Synthetic Promoters (Methods in Molecular Biology #1651)</t>
  </si>
  <si>
    <t>9781493972210</t>
  </si>
  <si>
    <t>Fernie</t>
  </si>
  <si>
    <t>Photorespiration: Methods and Protocols (Methods in Molecular Biology #1653)</t>
  </si>
  <si>
    <t>9781493972241</t>
  </si>
  <si>
    <t>Parrot</t>
  </si>
  <si>
    <t>Biochemical Approaches for Glutamatergic Neurotransmission (Neuromethods #130)</t>
  </si>
  <si>
    <t>9781493972272</t>
  </si>
  <si>
    <t>Kaufmann</t>
  </si>
  <si>
    <t>Functional Genomics: Methods and Protocols (Methods in Molecular Biology #1654)</t>
  </si>
  <si>
    <t>9781493972302</t>
  </si>
  <si>
    <t>Urothelial Carcinoma: Methods and Protocols Vol.1655</t>
  </si>
  <si>
    <t>9781493972333</t>
  </si>
  <si>
    <t>Mossman</t>
  </si>
  <si>
    <t>Innate Antiviral Immunity: Methods and Protocols Vol.1656</t>
  </si>
  <si>
    <t>9781493972364</t>
  </si>
  <si>
    <t>c-di-GMP Signaling: Methods and Protocols (Methods in Molecular Biology #1657)</t>
  </si>
  <si>
    <t>9781493972395</t>
  </si>
  <si>
    <t>Prions: Methods and Protocols (Methods in Molecular Biology #1658)</t>
  </si>
  <si>
    <t>9781493972425</t>
  </si>
  <si>
    <t>Chavatte</t>
  </si>
  <si>
    <t>Selenoproteins: Methods and Protocols (Methods in Molecular Biology #1661)</t>
  </si>
  <si>
    <t>9781493972579</t>
  </si>
  <si>
    <t>Erfle</t>
  </si>
  <si>
    <t>Super-Resolution Microscopy: Methods and Protocols (Methods in Molecular Biology #1663)</t>
  </si>
  <si>
    <t>9781493972647</t>
  </si>
  <si>
    <t>Leoni</t>
  </si>
  <si>
    <t>Quorum Sensing: Methods and Protocols Vol.1673</t>
  </si>
  <si>
    <t>9781493973088</t>
  </si>
  <si>
    <t>Bernardini</t>
  </si>
  <si>
    <t>Duchenne Muscular Dystrophy: Methods and Protocols (Methods in Molecular Biology #1687)</t>
  </si>
  <si>
    <t>9781493973736</t>
  </si>
  <si>
    <t>Borrelia burgdorferi: Methods and Protocols (Methods in Molecular Biology #1690)</t>
  </si>
  <si>
    <t>9781493973828</t>
  </si>
  <si>
    <t>Ghose</t>
  </si>
  <si>
    <t>Protein NMR: Methods and Protocols (Methods in Molecular Biology #1688)</t>
  </si>
  <si>
    <t>9781493973859</t>
  </si>
  <si>
    <t>Medicine &amp; Public Health / Primary Care Medicine / Public Health</t>
  </si>
  <si>
    <t>Military and Veteran Mental Health: A Comprehensive Guide</t>
  </si>
  <si>
    <t>9781493974368</t>
  </si>
  <si>
    <t>Biomedicine / Pharmacology/Toxicology</t>
  </si>
  <si>
    <t>Patsenker</t>
  </si>
  <si>
    <t>Integrin Targeting Systems for Tumor Diagnosis and Therapy</t>
  </si>
  <si>
    <t>9781493974436</t>
  </si>
  <si>
    <t>Setubal</t>
  </si>
  <si>
    <t>Comparative Genomics: Methods and Protocols Vol.1704</t>
  </si>
  <si>
    <t>9781493974610</t>
  </si>
  <si>
    <t>Medicine &amp; Public Health / Pathology / Hematology</t>
  </si>
  <si>
    <t>Atlas of Bone Marrow Pathology</t>
  </si>
  <si>
    <t>9781493974672</t>
  </si>
  <si>
    <t>DiStefano</t>
  </si>
  <si>
    <t>Disease Gene Identification: Methods and Protocols Vol.1706, 2/e</t>
  </si>
  <si>
    <t>9781493974702</t>
  </si>
  <si>
    <t>Tost</t>
  </si>
  <si>
    <t>DNA Methylation Protocols Vol.1708, 3/e</t>
  </si>
  <si>
    <t>9781493974795</t>
  </si>
  <si>
    <t>Biomedicine / Human Physiology / History of Medicine</t>
  </si>
  <si>
    <t>The Rise of Fetal and Neonatal Physiology : Basic Science to Clinical Care, 2/e</t>
  </si>
  <si>
    <t>9781493974825</t>
  </si>
  <si>
    <t>Medicine &amp; Public Health / Orthopedics / Pediatrics</t>
  </si>
  <si>
    <t>The Management of Disorders of the Child?s Cervical Spine</t>
  </si>
  <si>
    <t>9781493974894</t>
  </si>
  <si>
    <t>von Stechow</t>
  </si>
  <si>
    <t>Cancer Systems Biology: Methods and Protocols Vol.1711</t>
  </si>
  <si>
    <t>9781493974924</t>
  </si>
  <si>
    <t>Head</t>
  </si>
  <si>
    <t>Next Generation Sequencing: Methods and Protocols Vol.1712</t>
  </si>
  <si>
    <t>9781493975129</t>
  </si>
  <si>
    <t>De Nardo</t>
  </si>
  <si>
    <t>Innate Immune Activation: Methods and Protocols Vol.1714</t>
  </si>
  <si>
    <t>9781493975181</t>
  </si>
  <si>
    <t>Medicine &amp; Public Health / Imaging / Radiology</t>
  </si>
  <si>
    <t>Garc?a Mart?n</t>
  </si>
  <si>
    <t>Preclinical MRI: Methods and Protocols Vol.1718</t>
  </si>
  <si>
    <t>9781493975303</t>
  </si>
  <si>
    <t>Biomedicine / Human Physiology / Medical Microbiology</t>
  </si>
  <si>
    <t>Mechanisms Underlying Host-Microbiome Interactions in Pathophysiology of Human Diseases</t>
  </si>
  <si>
    <t>9781493975334</t>
  </si>
  <si>
    <t>Singleton</t>
  </si>
  <si>
    <t>Schizosaccharomyces pombe: Methods and Protocols Vol.1721</t>
  </si>
  <si>
    <t>9781493975457</t>
  </si>
  <si>
    <t>Sillitoe</t>
  </si>
  <si>
    <t>Extracellular Recording Approaches Vol.134</t>
  </si>
  <si>
    <t>9781493975488</t>
  </si>
  <si>
    <t>Dieterich</t>
  </si>
  <si>
    <t>Circular RNAs: Methods and Protocols Vol.1724</t>
  </si>
  <si>
    <t>9781493975617</t>
  </si>
  <si>
    <t>Santiago-Cardona</t>
  </si>
  <si>
    <t>The Retinoblastoma Protein Vol.1726</t>
  </si>
  <si>
    <t>9781493975648</t>
  </si>
  <si>
    <t>Inflammation and Cancer: Methods and Protocols Vol.1725</t>
  </si>
  <si>
    <t>9781493975679</t>
  </si>
  <si>
    <t>Skaper</t>
  </si>
  <si>
    <t>Neurotrophic Factors: Methods and Protocols Vol.1727, 2/e</t>
  </si>
  <si>
    <t>9781493975709</t>
  </si>
  <si>
    <t>Manson</t>
  </si>
  <si>
    <t>Bacterial Chemosensing: Methods and Protocols Vol.1729</t>
  </si>
  <si>
    <t>9781493975761</t>
  </si>
  <si>
    <t>Santamaria</t>
  </si>
  <si>
    <t>Use of Nanoparticles in Neuroscience Vol.135</t>
  </si>
  <si>
    <t>9781493975822</t>
  </si>
  <si>
    <t>Medicine &amp; Public Health/Orthopedics/Rheumatology</t>
  </si>
  <si>
    <t>Gahunia</t>
  </si>
  <si>
    <t>Articular Cartilage of the Knee: Health, Disease and Therapy</t>
  </si>
  <si>
    <t>9781493975853</t>
  </si>
  <si>
    <t>Cal</t>
  </si>
  <si>
    <t>Proteases and Cancer: Methods and Protocols Vol.1731</t>
  </si>
  <si>
    <t>9781493975945</t>
  </si>
  <si>
    <t>Ying</t>
  </si>
  <si>
    <t>MicroRNA Protocols Vol.1733, 3/e</t>
  </si>
  <si>
    <t>9781493976003</t>
  </si>
  <si>
    <t>Guest</t>
  </si>
  <si>
    <t>Investigations of Early Nutrition Effects on Long-Term Health: Methods and Applications Vol.1735</t>
  </si>
  <si>
    <t>9781493976133</t>
  </si>
  <si>
    <t>Organoids: Stem Cells, Structure, and Function</t>
  </si>
  <si>
    <t>9781493976164</t>
  </si>
  <si>
    <t>Arluison</t>
  </si>
  <si>
    <t>Bacterial Regulatory RNA: Methods and Protocols Vol.1737</t>
  </si>
  <si>
    <t>9781493976331</t>
  </si>
  <si>
    <t>Antibiotic Resistance Protocols Vol.1736, 3/e</t>
  </si>
  <si>
    <t>9781493976362</t>
  </si>
  <si>
    <t>Medicine &amp; Public Health / Gynecology / Internal Medicine</t>
  </si>
  <si>
    <t>Knaus</t>
  </si>
  <si>
    <t>Ambulatory Gynecology</t>
  </si>
  <si>
    <t>9781493976393</t>
  </si>
  <si>
    <t>Spalletta</t>
  </si>
  <si>
    <t>Brain Morphometry Vol.136</t>
  </si>
  <si>
    <t>9781493976454</t>
  </si>
  <si>
    <t>Extracellular RNA: Methods and Protocols Vol.1740</t>
  </si>
  <si>
    <t>9781493976515</t>
  </si>
  <si>
    <t>Placantonakis</t>
  </si>
  <si>
    <t>Glioblastoma: Methods and Protocols Vol.1741</t>
  </si>
  <si>
    <t>9781493976584</t>
  </si>
  <si>
    <t>Perneczky</t>
  </si>
  <si>
    <t>Biomarkers for Preclinical Alzheimer?s Disease Vol.137</t>
  </si>
  <si>
    <t>9781493976737</t>
  </si>
  <si>
    <t>Drug-Induced Liver Toxicity</t>
  </si>
  <si>
    <t>9781493976768</t>
  </si>
  <si>
    <t>Bajaj</t>
  </si>
  <si>
    <t>Methods for Stability Testing of Pharmaceuticals</t>
  </si>
  <si>
    <t>9781493976850</t>
  </si>
  <si>
    <t>Medicine &amp; Public Health / Urology / General Surgery</t>
  </si>
  <si>
    <t>Surgical Techniques for Kidney Cancer</t>
  </si>
  <si>
    <t>9781493976881</t>
  </si>
  <si>
    <t>Biomarkers for Alzheimer?s Disease Drug Development Vol.1750</t>
  </si>
  <si>
    <t>9781493977031</t>
  </si>
  <si>
    <t>Transcriptome Data Analysis: Methods and Protocols Vol.1751</t>
  </si>
  <si>
    <t>9781493977093</t>
  </si>
  <si>
    <t>Computational Systems Biology: Methods and Protocols Vol.1754</t>
  </si>
  <si>
    <t>9781493977161</t>
  </si>
  <si>
    <t>Tanimoto</t>
  </si>
  <si>
    <t>Mouse Retinal Phenotyping: Methods and Protocols Vol.1753</t>
  </si>
  <si>
    <t>9781493977192</t>
  </si>
  <si>
    <t>Damoiseaux</t>
  </si>
  <si>
    <t>Reporter Gene Assays: Methods and Protocols Vol.1755</t>
  </si>
  <si>
    <t>9781493977222</t>
  </si>
  <si>
    <t>Esophageal Adenocarcinoma: Methods and Protocols Vol.1756</t>
  </si>
  <si>
    <t>9781493977338</t>
  </si>
  <si>
    <t>Kollmar</t>
  </si>
  <si>
    <t>Eukaryotic Genomic Databases: Methods and Protocols Vol.1757</t>
  </si>
  <si>
    <t>9781493977369</t>
  </si>
  <si>
    <t>Medicine &amp; Public Health/Anesthesiology/Pain Medicine</t>
  </si>
  <si>
    <t>Atlas of Ultrasound-Guided Procedures in Interventional Pain Management, 2/e</t>
  </si>
  <si>
    <t>9781493977529</t>
  </si>
  <si>
    <t>209.99</t>
  </si>
  <si>
    <t>Biomedicine/Pharmacology/Toxicology</t>
  </si>
  <si>
    <t>Gore</t>
  </si>
  <si>
    <t>Computational Drug Discovery and Design</t>
  </si>
  <si>
    <t>9781493977550</t>
  </si>
  <si>
    <t>Ishii</t>
  </si>
  <si>
    <t>Intravital Imaging of Dynamic Bone and Immune Systems : Methods and Protocols Vol.1763</t>
  </si>
  <si>
    <t>9781493977611</t>
  </si>
  <si>
    <t>Biomedicine/Human Genetics</t>
  </si>
  <si>
    <t>Vavouri</t>
  </si>
  <si>
    <t>CpG Islands: Methods and Protocols</t>
  </si>
  <si>
    <t>9781493977673</t>
  </si>
  <si>
    <t>Jeltsch</t>
  </si>
  <si>
    <t>Epigenome Editing: Methods and Protocols Vol.1767</t>
  </si>
  <si>
    <t>9781493977734</t>
  </si>
  <si>
    <t>Karlin-Neumann</t>
  </si>
  <si>
    <t>Digital PCR: Methods and Protocols Vol.1768</t>
  </si>
  <si>
    <t>9781493977765</t>
  </si>
  <si>
    <t>Medicine &amp; Public Health/Nephrology</t>
  </si>
  <si>
    <t>Cowley, Jr.</t>
  </si>
  <si>
    <t>Polycystic Kidney Disease: Translating Mechanisms into Therapy</t>
  </si>
  <si>
    <t>9781493977826</t>
  </si>
  <si>
    <t>Synthetic Biology: Methods and Protocols</t>
  </si>
  <si>
    <t>9781493977949</t>
  </si>
  <si>
    <t>Precious</t>
  </si>
  <si>
    <t>Huntington痴 Disease</t>
  </si>
  <si>
    <t>9781493978243</t>
  </si>
  <si>
    <t>Psychoneuroimmunology: Methods and Protocols, 2/e</t>
  </si>
  <si>
    <t>9781493978274</t>
  </si>
  <si>
    <t>Raghavachari</t>
  </si>
  <si>
    <t>Gene Expression Analysis: Methods and Protocols</t>
  </si>
  <si>
    <t>9781493978335</t>
  </si>
  <si>
    <t>Rockberg</t>
  </si>
  <si>
    <t>Epitope Mapping Protocols, 3/e</t>
  </si>
  <si>
    <t>9781493978397</t>
  </si>
  <si>
    <t>Biomedicine/Cancer Research</t>
  </si>
  <si>
    <t>Culig</t>
  </si>
  <si>
    <t>Prostate Cancer: Methods and Protocols</t>
  </si>
  <si>
    <t>9781493978434</t>
  </si>
  <si>
    <t>Wagner</t>
  </si>
  <si>
    <t>Phenotypic Screening: Methods and Protocols</t>
  </si>
  <si>
    <t>9781493978465</t>
  </si>
  <si>
    <t>Woodhoo</t>
  </si>
  <si>
    <t>Myelin: Methods and Protocols</t>
  </si>
  <si>
    <t>9781493978618</t>
  </si>
  <si>
    <t>Heuck</t>
  </si>
  <si>
    <t>Multiple Myeloma: Methods and Protocols</t>
  </si>
  <si>
    <t>9781493978649</t>
  </si>
  <si>
    <t>Evangelou</t>
  </si>
  <si>
    <t>Genetic Epidemiology: Methods and Protocols</t>
  </si>
  <si>
    <t>9781493978670</t>
  </si>
  <si>
    <t>L?eck</t>
  </si>
  <si>
    <t>Cellulases: Methods and Protocols</t>
  </si>
  <si>
    <t>9781493978762</t>
  </si>
  <si>
    <t>Fregni</t>
  </si>
  <si>
    <t>Clinical Trials in Neurology</t>
  </si>
  <si>
    <t>9781493978793</t>
  </si>
  <si>
    <t>F駘ix</t>
  </si>
  <si>
    <t>Teratogenicity Testing: Methods and Protocols</t>
  </si>
  <si>
    <t>9781493978823</t>
  </si>
  <si>
    <t>Reinhardt</t>
  </si>
  <si>
    <t>Type 2 Immunity: Methods and Protocols</t>
  </si>
  <si>
    <t>9781493978953</t>
  </si>
  <si>
    <t>Nicolotti</t>
  </si>
  <si>
    <t>Computational Toxicology: Methods and Protocols</t>
  </si>
  <si>
    <t>9781493978984</t>
  </si>
  <si>
    <t>Biomedicine/Molecular Medicine</t>
  </si>
  <si>
    <t>Plateroti</t>
  </si>
  <si>
    <t>Thyroid Hormone Nuclear Receptor: Methods and Protocols</t>
  </si>
  <si>
    <t>9781493979011</t>
  </si>
  <si>
    <t>Boegel</t>
  </si>
  <si>
    <t>HLA Typing: Methods and Protocols</t>
  </si>
  <si>
    <t>9781493985456</t>
  </si>
  <si>
    <t>DeWitt</t>
  </si>
  <si>
    <t>Immunotoxicity Testing: Methods and Protocols, 2/e</t>
  </si>
  <si>
    <t>9781493985487</t>
  </si>
  <si>
    <t>Sonnino</t>
  </si>
  <si>
    <t>Gangliosides: Methods and Protocols</t>
  </si>
  <si>
    <t>9781493985517</t>
  </si>
  <si>
    <t>Life Sciences/Bioinformatics</t>
  </si>
  <si>
    <t>Mamitsuka</t>
  </si>
  <si>
    <t>Data Mining for Systems Biology: Methods and Protocols, 2/e</t>
  </si>
  <si>
    <t>9781493985609</t>
  </si>
  <si>
    <t>Pre-Clinical and Clinical Methods in Brain Trauma Research</t>
  </si>
  <si>
    <t>9781493985630</t>
  </si>
  <si>
    <t>Handbook of ELISPOT : Methods and Protocols, 3/e</t>
  </si>
  <si>
    <t>9781493985661</t>
  </si>
  <si>
    <t>Alper</t>
  </si>
  <si>
    <t>Lung Innate Immunity and Inflammation: Methods and Protocols</t>
  </si>
  <si>
    <t>9781493985692</t>
  </si>
  <si>
    <t>Biomedicine/Neurosciences/Ecology</t>
  </si>
  <si>
    <t>Slabbekoorn</t>
  </si>
  <si>
    <t>Effects of Anthropogenic Noise on Animals</t>
  </si>
  <si>
    <t>9781493985722</t>
  </si>
  <si>
    <t>FUXE</t>
  </si>
  <si>
    <t>Receptor-Receptor Interactions in the Central Nervous System</t>
  </si>
  <si>
    <t>9781493985753</t>
  </si>
  <si>
    <t>Musah</t>
  </si>
  <si>
    <t>Analysis of Drugs of Abuse</t>
  </si>
  <si>
    <t>9781493985784</t>
  </si>
  <si>
    <t>ADP-ribosylation and NAD+ Utilizing Enzymes: Methods and Protocols</t>
  </si>
  <si>
    <t>9781493985876</t>
  </si>
  <si>
    <t>Experimental Models of Cardiovascular Diseases: Methods and Protocols</t>
  </si>
  <si>
    <t>9781493985968</t>
  </si>
  <si>
    <t>Medicine &amp; Public Health/Psychiatry/Neurology</t>
  </si>
  <si>
    <t>Sharafkhaneh</t>
  </si>
  <si>
    <t>Fatigue Management: Principles and Practices for Improving Workplace Safety</t>
  </si>
  <si>
    <t>9781493986057</t>
  </si>
  <si>
    <t>Simoes de Souza</t>
  </si>
  <si>
    <t>Olfactory Receptors: Methods and Protocols</t>
  </si>
  <si>
    <t>9781493986088</t>
  </si>
  <si>
    <t>Life Sciences/Plant Biochemistry/Food Science</t>
  </si>
  <si>
    <t>Plant Bioproducts</t>
  </si>
  <si>
    <t>9781493986149</t>
  </si>
  <si>
    <t>miRNA Biogenesis: Methods and Protocols</t>
  </si>
  <si>
    <t>9781493986231</t>
  </si>
  <si>
    <t>Core Concepts in Acute Kidney Injury</t>
  </si>
  <si>
    <t>9781493986262</t>
  </si>
  <si>
    <t>Mavromoustakos</t>
  </si>
  <si>
    <t>Rational Drug Design: Methods and Protocols</t>
  </si>
  <si>
    <t>9781493986293</t>
  </si>
  <si>
    <t>Cas</t>
  </si>
  <si>
    <t>Functional genomics in Medicago truncatula: Methods and Protocols</t>
  </si>
  <si>
    <t>9781493986323</t>
  </si>
  <si>
    <t>Nevoltris</t>
  </si>
  <si>
    <t>Antibody Engineering: Methods and Protocols, 3/e</t>
  </si>
  <si>
    <t>9781493986477</t>
  </si>
  <si>
    <t>Yokota</t>
  </si>
  <si>
    <t>Exon Skipping and Inclusion Therapies: Methods and Protocols</t>
  </si>
  <si>
    <t>9781493986507</t>
  </si>
  <si>
    <t>Sirianni</t>
  </si>
  <si>
    <t>Targeted Drug Delivery: Methods and Protocols</t>
  </si>
  <si>
    <t>9781493986590</t>
  </si>
  <si>
    <t>Weber</t>
  </si>
  <si>
    <t>Retinal Degeneration: Methods and Protocols, 2/e</t>
  </si>
  <si>
    <t>9781493986682</t>
  </si>
  <si>
    <t>Sandoval</t>
  </si>
  <si>
    <t>Lipases and Phospholipases: Methods and Protocols, 2/e</t>
  </si>
  <si>
    <t>9781493986712</t>
  </si>
  <si>
    <t>Medicine &amp; Public Health/Infectious Diseases</t>
  </si>
  <si>
    <t>Yamauchi</t>
  </si>
  <si>
    <t>Influenza Virus: Methods and Protocols</t>
  </si>
  <si>
    <t>9781493986774</t>
  </si>
  <si>
    <t>Moya</t>
  </si>
  <si>
    <t>The Human Virome: Methods and Protocols</t>
  </si>
  <si>
    <t>9781493986811</t>
  </si>
  <si>
    <t>Medicine &amp; Public Health/Pathology</t>
  </si>
  <si>
    <t>Atlas of Lung Pathology</t>
  </si>
  <si>
    <t>9781493986873</t>
  </si>
  <si>
    <t>Penna</t>
  </si>
  <si>
    <t>The CRAC Channel: Methods and Protocols</t>
  </si>
  <si>
    <t>9781493987023</t>
  </si>
  <si>
    <t>Dieu-Nosjean</t>
  </si>
  <si>
    <t>Tertiary Lymphoid Structures: Methods and Protocols</t>
  </si>
  <si>
    <t>9781493987085</t>
  </si>
  <si>
    <t>Health Services Research/Health Administration</t>
  </si>
  <si>
    <t>Sobolev</t>
  </si>
  <si>
    <t>Health Services Evaluation</t>
  </si>
  <si>
    <t>9781493987160</t>
  </si>
  <si>
    <t>899.99</t>
  </si>
  <si>
    <t>Swan</t>
  </si>
  <si>
    <t>Clathrin-Mediated Endoytosis: Methods and Protocols</t>
  </si>
  <si>
    <t>9781493987177</t>
  </si>
  <si>
    <t>Life Sciences/Genetics and Genomics</t>
  </si>
  <si>
    <t>Beiko</t>
  </si>
  <si>
    <t>Microbiome Analysis: Methods and Protocols</t>
  </si>
  <si>
    <t>9781493987269</t>
  </si>
  <si>
    <t>Roy</t>
  </si>
  <si>
    <t>Multi-Target Drug Design Using Chem-Bioinformatic Approaches</t>
  </si>
  <si>
    <t>9781493987320</t>
  </si>
  <si>
    <t>Synaptosomes</t>
  </si>
  <si>
    <t>9781493987382</t>
  </si>
  <si>
    <t>Dumitrescu</t>
  </si>
  <si>
    <t>Cancer Epigenetics for Precision Medicine : Methods and Protocols</t>
  </si>
  <si>
    <t>9781493987504</t>
  </si>
  <si>
    <t>Fratti</t>
  </si>
  <si>
    <t>SNAREs: Methods and Protocols</t>
  </si>
  <si>
    <t>9781493987597</t>
  </si>
  <si>
    <t>Sado</t>
  </si>
  <si>
    <t>X-Chromosome Inactivation: Methods and Protocols</t>
  </si>
  <si>
    <t>9781493987658</t>
  </si>
  <si>
    <t>Insect Genomics: Methods and Protocols</t>
  </si>
  <si>
    <t>9781493987740</t>
  </si>
  <si>
    <t>Vleminckx</t>
  </si>
  <si>
    <t>Xenopus: Methods and Protocols</t>
  </si>
  <si>
    <t>9781493987832</t>
  </si>
  <si>
    <t>Methionine Dependence of Cancer and Aging: Methods and Protocols</t>
  </si>
  <si>
    <t>9781493987955</t>
  </si>
  <si>
    <t>Zinc Finger Proteins: Methods and Protocols</t>
  </si>
  <si>
    <t>9781493987986</t>
  </si>
  <si>
    <t>Rheumatoid Arthritis: Methods and Protocols</t>
  </si>
  <si>
    <t>9781493988013</t>
  </si>
  <si>
    <t>Biomedicine/Cancer Research/Neurosciences</t>
  </si>
  <si>
    <t>Brain Tumor Stem Cells: Methods and Protocols</t>
  </si>
  <si>
    <t>9781493988044</t>
  </si>
  <si>
    <t>Epitranscriptomics: Methods and Protocols</t>
  </si>
  <si>
    <t>9781493988075</t>
  </si>
  <si>
    <t>Pain Medicine/Anesthesiology</t>
  </si>
  <si>
    <t>Cordts</t>
  </si>
  <si>
    <t>Effective Treatments for Pain in the Older Patient</t>
  </si>
  <si>
    <t>9781493988259</t>
  </si>
  <si>
    <t>Skin Stem Cells: Methods and Protocols, 2/e</t>
  </si>
  <si>
    <t>9781493988693</t>
  </si>
  <si>
    <t>Hergovich</t>
  </si>
  <si>
    <t>The Hippo Pathway: Methods and Protocols</t>
  </si>
  <si>
    <t>9781493989096</t>
  </si>
  <si>
    <t>Nanotoxicity: Methods and Protocols</t>
  </si>
  <si>
    <t>9781493989157</t>
  </si>
  <si>
    <t>Biomedicine/Gene Therapy/Cancer Research</t>
  </si>
  <si>
    <t>D?zg?ne?, Nejat (Ed.)</t>
  </si>
  <si>
    <t>Suicide Gene Therapy: Methods and Protocols</t>
  </si>
  <si>
    <t>9781493989218</t>
  </si>
  <si>
    <t>Ward</t>
  </si>
  <si>
    <t>Lyophilization of Pharmaceuticals and Biologicals: New Technologies and Approaches</t>
  </si>
  <si>
    <t>9781493989270</t>
  </si>
  <si>
    <t>Biomedicine/Laboratory Medicine/Medical Microbiology</t>
  </si>
  <si>
    <t>Yong</t>
  </si>
  <si>
    <t>Biobanking: Methods and Protocols</t>
  </si>
  <si>
    <t>9781493989331</t>
  </si>
  <si>
    <t>Immunological Tolerance: Methods and Protocols</t>
  </si>
  <si>
    <t>9781493989362</t>
  </si>
  <si>
    <t>Clokie</t>
  </si>
  <si>
    <t>Bacteriophages: Methods and Protocols, Volume IV</t>
  </si>
  <si>
    <t>9781493989393</t>
  </si>
  <si>
    <t>Barichello</t>
  </si>
  <si>
    <t>Blood-Brain Barrier</t>
  </si>
  <si>
    <t>9781493989454</t>
  </si>
  <si>
    <t>Biomedicine/Antibodies/Laboratory Medicine</t>
  </si>
  <si>
    <t>Houen</t>
  </si>
  <si>
    <t>Autoantibodies: Methods and Protocols</t>
  </si>
  <si>
    <t>9781493989485</t>
  </si>
  <si>
    <t>Biomedicine/Antibodies</t>
  </si>
  <si>
    <t>Steinitz</t>
  </si>
  <si>
    <t>Human Monoclonal Antibodies: Methods and Protocols, 2/e</t>
  </si>
  <si>
    <t>9781493989577</t>
  </si>
  <si>
    <t>Stem Cells</t>
  </si>
  <si>
    <t>Tanimizu</t>
  </si>
  <si>
    <t>Hepatic Stem Cells : Methods and Protocols</t>
  </si>
  <si>
    <t>9781493989607</t>
  </si>
  <si>
    <t>Biomedicine/Cancer Research/Human Genetics</t>
  </si>
  <si>
    <t>Starr</t>
  </si>
  <si>
    <t>Cancer Driver Genes: Methods and Protocols</t>
  </si>
  <si>
    <t>9781493989669</t>
  </si>
  <si>
    <t>Biomedicine/Human Genetics/Cancer Research</t>
  </si>
  <si>
    <t>Casadio</t>
  </si>
  <si>
    <t>Cell-free DNA as Diagnostic Markers: Methods and Protocols</t>
  </si>
  <si>
    <t>9781493989720</t>
  </si>
  <si>
    <t>Biomedicine/Immunology/Virology</t>
  </si>
  <si>
    <t>Hepatitis C Virus Protocols</t>
  </si>
  <si>
    <t>9781493989751</t>
  </si>
  <si>
    <t>Biomedicine/Cancer Research/Immunology</t>
  </si>
  <si>
    <t>Pico de Coa?a</t>
  </si>
  <si>
    <t>Immune Checkpoint Blockade: Methods and Protocols</t>
  </si>
  <si>
    <t>9781493989782</t>
  </si>
  <si>
    <t>Bioinformatics/Human Genetics</t>
  </si>
  <si>
    <t>Computational Biology of Non-Coding RNA: Methods and Protocols</t>
  </si>
  <si>
    <t>9781493989812</t>
  </si>
  <si>
    <t>Biomedicine/Neurosciences/Protein Science</t>
  </si>
  <si>
    <t>Odagaki</t>
  </si>
  <si>
    <t>Co-Immunoprecipitation Methods for Brain Tissue</t>
  </si>
  <si>
    <t>9781493989843</t>
  </si>
  <si>
    <t>Biomedicine/Pharmacology/Toxicology/Animal Models</t>
  </si>
  <si>
    <t>Pre-Clinical Models: Techniques and Protocols</t>
  </si>
  <si>
    <t>9781493989935</t>
  </si>
  <si>
    <t>Biomedicine/Molecular Medicine/Orthopedics</t>
  </si>
  <si>
    <t>Idris</t>
  </si>
  <si>
    <t>Bone Research Protocols, 3/e</t>
  </si>
  <si>
    <t>9781493989966</t>
  </si>
  <si>
    <t>Biomedicine/Molecular Medicine/Cancer Research</t>
  </si>
  <si>
    <t>Tumor Profiling: Methods and Protocols</t>
  </si>
  <si>
    <t>9781493990023</t>
  </si>
  <si>
    <t>Biomedicine/Neurosciences/Stem Cells</t>
  </si>
  <si>
    <t>Daadi</t>
  </si>
  <si>
    <t>Neural Stem Cells: Methods and Protocols</t>
  </si>
  <si>
    <t>9781493990054</t>
  </si>
  <si>
    <t>Raffaello</t>
  </si>
  <si>
    <t>Calcium Signalling: Methods and Protocols</t>
  </si>
  <si>
    <t>9781493990177</t>
  </si>
  <si>
    <t>Biomedicine/Molecular Medicine/Cell Culture</t>
  </si>
  <si>
    <t>Vainio</t>
  </si>
  <si>
    <t>Kidney Organogenesis : Methods and Protocols</t>
  </si>
  <si>
    <t>9781493990207</t>
  </si>
  <si>
    <t>Haznadar</t>
  </si>
  <si>
    <t>Cancer Metabolism: Methods and Protocols</t>
  </si>
  <si>
    <t>9781493990269</t>
  </si>
  <si>
    <t>Protein Science/Laboratory Medicine</t>
  </si>
  <si>
    <t>Heizmann</t>
  </si>
  <si>
    <t>Calcium-Binding Proteins of the EF-Hand Superfamily: From Basics to Medical Applications</t>
  </si>
  <si>
    <t>9781493990290</t>
  </si>
  <si>
    <t>Infectious Diseases/Immunology</t>
  </si>
  <si>
    <t>Buchrieser</t>
  </si>
  <si>
    <t>Legionella: Methods and Protocols, 2/e</t>
  </si>
  <si>
    <t>9781493990474</t>
  </si>
  <si>
    <t>Biomedicine/Gene Therapy/Virology</t>
  </si>
  <si>
    <t>Manfredsson</t>
  </si>
  <si>
    <t>Viral Vectors for Gene Therapy: Methods and Protocols</t>
  </si>
  <si>
    <t>9781493990641</t>
  </si>
  <si>
    <t>Biomedicine/Neurosciences/Cell Biology</t>
  </si>
  <si>
    <t>Di Benedetto</t>
  </si>
  <si>
    <t>Astrocytes: Methods and Protocols</t>
  </si>
  <si>
    <t>9781493990672</t>
  </si>
  <si>
    <t>Cell Biology/Neurosciences</t>
  </si>
  <si>
    <t>Lyons</t>
  </si>
  <si>
    <t>Oligodendrocytes: Methods and Protocols</t>
  </si>
  <si>
    <t>9781493990702</t>
  </si>
  <si>
    <t>Bioinformatics/Genetics and Genomics</t>
  </si>
  <si>
    <t>Anisimova</t>
  </si>
  <si>
    <t>Evolutionary Genomics: Statistical and Computational Methods, 2/e</t>
  </si>
  <si>
    <t>9781493990733</t>
  </si>
  <si>
    <t>Burger</t>
  </si>
  <si>
    <t>Glutamate Receptors: Methods and Protocols</t>
  </si>
  <si>
    <t>9781493990764</t>
  </si>
  <si>
    <t>Biomedicine/Molecular Medicine/Neurology</t>
  </si>
  <si>
    <t>Ben-Yosef</t>
  </si>
  <si>
    <t>Fragile-X Syndrome: Methods and Protocols</t>
  </si>
  <si>
    <t>9781493990795</t>
  </si>
  <si>
    <t>Infectious Diseases/Bacteriology</t>
  </si>
  <si>
    <t>Acinetobacter baumannii: Methods and Protocols</t>
  </si>
  <si>
    <t>9781493991174</t>
  </si>
  <si>
    <t>Protein Science/Pharmacology/Toxicology</t>
  </si>
  <si>
    <t>Tiberi</t>
  </si>
  <si>
    <t>G Protein-Coupled Receptor Signaling: Methods and Protocols</t>
  </si>
  <si>
    <t>9781493991204</t>
  </si>
  <si>
    <t>Vigetti</t>
  </si>
  <si>
    <t>The Extracellular Matrix: Methods and Protocols</t>
  </si>
  <si>
    <t>9781493991327</t>
  </si>
  <si>
    <t>Biomedicine/Immunology/Animal Models</t>
  </si>
  <si>
    <t>Mouse Models of Innate Immunity: Methods and Protocols, 2/e</t>
  </si>
  <si>
    <t>9781493991662</t>
  </si>
  <si>
    <t>Rhoades, Rodney A.</t>
  </si>
  <si>
    <t>Medical Physiology, 5/e: Principles for Clinical Medicine</t>
  </si>
  <si>
    <t>9781496310460</t>
  </si>
  <si>
    <t>Bisac Category: Medical | History ; History | United States | 20Th Century ; History | United States | State &amp; Local - South ; History | Social History ; Health &amp; Fitness | Health Care Issues</t>
  </si>
  <si>
    <t>John Dittmer</t>
  </si>
  <si>
    <t>The Good Doctors: The Medical Committee for Human Rights and the Struggle for Social Justice in Health Care (好醫生：醫療人權委員會與為衛生保健社會正義鬥爭 重印版)</t>
  </si>
  <si>
    <t>9781496810359</t>
  </si>
  <si>
    <t>Bisac Category: History | United States | State &amp; Local - South ; Social Science | Ethnic Studies | African American Studies - General ; Social Science | Discrimination &amp; Racism</t>
  </si>
  <si>
    <t>Richard D. deShazo</t>
  </si>
  <si>
    <t>The Racial Divide in American Medicine: Black Physicians and the Struggle for Justice in Health Care (美國醫學中的種族隔離：黑人醫生與衛生保健中的正義鬥爭)</t>
  </si>
  <si>
    <t>9781496817686</t>
  </si>
  <si>
    <t>Women'S Health|Nursing Fundamentals &amp; Skills|Ethnic Studies|Gender Studies: Women|History Of The Americas|History Of Medicine</t>
  </si>
  <si>
    <t>Jenny M. Luke</t>
  </si>
  <si>
    <t>Delivered by Midwives: African American Midwifery in the Twentieth-Century South (由助產士接生：二十世紀南方的非洲裔美國助產士)</t>
  </si>
  <si>
    <t>9781496818911</t>
  </si>
  <si>
    <t>Dr. Elliot D. Cohen</t>
  </si>
  <si>
    <t>Logic-Based Therapy and Everyday Emotions: A Case-Based Approach</t>
  </si>
  <si>
    <t>9781498510486</t>
  </si>
  <si>
    <t>Frances V. Moulder</t>
  </si>
  <si>
    <t>Exiting the Extraordinary: Returning to the Ordinary World after War, Prison, and Other Extraordinary Experiences</t>
  </si>
  <si>
    <t>9781498520218</t>
  </si>
  <si>
    <t>Infectious &amp; contagious diseases</t>
  </si>
  <si>
    <t>Mark D. Hardt</t>
  </si>
  <si>
    <t>History of Infectious Disease Pandemics in Urban Societies</t>
  </si>
  <si>
    <t>9781498530774</t>
  </si>
  <si>
    <t>Personal &amp; public health</t>
  </si>
  <si>
    <t>Myleea D. Hill; Marceline Thompson-Hayes</t>
  </si>
  <si>
    <t>From Awareness to Commitment in Public Health Campaigns: The Awareness Myth</t>
  </si>
  <si>
    <t>9781498533294</t>
  </si>
  <si>
    <t>Sam S. Rakover</t>
  </si>
  <si>
    <t>How to Explain Behavior: A Critical Review and New Approach</t>
  </si>
  <si>
    <t>9781498536684</t>
  </si>
  <si>
    <t>Clinical psychology</t>
  </si>
  <si>
    <t>James J. Gillespie; Gregory J. Privitera</t>
  </si>
  <si>
    <t>Patient-Centric Analytics in Health Care: Driving Value in Clinical Settings and Psychological Practice</t>
  </si>
  <si>
    <t>9781498550970</t>
  </si>
  <si>
    <t>Grant J. Rich; Skultip (Jill) Sirikantraporn; Chris Stout</t>
  </si>
  <si>
    <t>Human Strengths and Resilience: Developmental, Cross-Cultural, and International Perspectives</t>
  </si>
  <si>
    <t>9781498554831</t>
  </si>
  <si>
    <t>Robert Mendelsohn; Richard M. Billow</t>
  </si>
  <si>
    <t>A Three-Factor Model of Couples Therapy: Projective Identification, Couple Object Relations, and Omnipotent Control</t>
  </si>
  <si>
    <t>9781498557078</t>
  </si>
  <si>
    <t>Teckyoung Kwon</t>
  </si>
  <si>
    <t>Nabokov’s Mimicry of Freud: Art as Science</t>
  </si>
  <si>
    <t>9781498557603</t>
  </si>
  <si>
    <t>Manasi Kumar</t>
  </si>
  <si>
    <t>Psychoanalysis from the Indian Terroir: Emerging Themes in Culture, Family, and Childhood</t>
  </si>
  <si>
    <t>9781498559416</t>
  </si>
  <si>
    <t>Sebastiano Santostefano</t>
  </si>
  <si>
    <t>Guided Enactments in Psychoanalytic Psychotherapy: A New Look at Therapy With Adults and Children</t>
  </si>
  <si>
    <t>9781498561006</t>
  </si>
  <si>
    <t>Israel W. Charny; Allen Frances, M.D.</t>
  </si>
  <si>
    <t>A Democratic Mind: Psychology and Psychiatry with Fewer Meds and More Soul</t>
  </si>
  <si>
    <t>9781498561396</t>
  </si>
  <si>
    <t>Israel W. Charny</t>
  </si>
  <si>
    <t>Psychotherapy for a Democratic Mind: Treating Intimacy, Tragedy, Violence, and Evil</t>
  </si>
  <si>
    <t>9781498566971</t>
  </si>
  <si>
    <t>Charlotte Schwartz</t>
  </si>
  <si>
    <t>The Mythology Surrounding Freud and Klein: Implications for Psychoanalysis</t>
  </si>
  <si>
    <t>9781498568487</t>
  </si>
  <si>
    <t>Shawn Blue</t>
  </si>
  <si>
    <t>Grief and Romantic Relationship Dissolution</t>
  </si>
  <si>
    <t>9781498568555</t>
  </si>
  <si>
    <t>M. Andrew Holowchak</t>
  </si>
  <si>
    <t>Repetition, the Compulsion to Repeat, and the Death Drive: An Examination of Freud’s Doctrines</t>
  </si>
  <si>
    <t>9781498570503</t>
  </si>
  <si>
    <t>Science/Medical Education/Healthcare Management</t>
  </si>
  <si>
    <t>Joshi, DrPH, Maulik | Erb, MPH, Natalie | Zhang, MPH, Sonia | Sikka, MD, Rishi</t>
  </si>
  <si>
    <t>Leading Health Care Transformation: A Primer for Clinical Leaders</t>
  </si>
  <si>
    <t>9781498700184</t>
  </si>
  <si>
    <t>Science/Genetics /Medical Genetics</t>
  </si>
  <si>
    <t>Parolini, Ornella</t>
  </si>
  <si>
    <t>Placenta: The Tree of Life</t>
  </si>
  <si>
    <t>9781498700269</t>
  </si>
  <si>
    <t>Science/Image Processing/Biomedical Engineering</t>
  </si>
  <si>
    <t>Chaira, Tamalika</t>
  </si>
  <si>
    <t>Medical Image Processing: Advanced Fuzzy Set Theoretic Techniques</t>
  </si>
  <si>
    <t>9781498700450</t>
  </si>
  <si>
    <t>Science/Marine &amp; Aquatic Science/Molecular Biology</t>
  </si>
  <si>
    <t>Kartavtsev, Yuri</t>
  </si>
  <si>
    <t>Molecular Evolution and Population Genetics for Marine Biologists</t>
  </si>
  <si>
    <t>9781498701600</t>
  </si>
  <si>
    <t>Biomedical Engineering/Neuroscience</t>
  </si>
  <si>
    <t>Gagnon, Isabelle | Ptito, Alain</t>
  </si>
  <si>
    <t>Sports Concussions: A Complete Guide to Recovery and Management</t>
  </si>
  <si>
    <t>9781498701624</t>
  </si>
  <si>
    <t>Medical/Psychiatry/Complementary &amp; Alternative Medicine</t>
  </si>
  <si>
    <t>Greenblatt, James M. | Brogan, Kelly</t>
  </si>
  <si>
    <t>Integrative Therapies for Depression: Redefining Models for Assessment, Treatment and Prevention</t>
  </si>
  <si>
    <t>9781498702294</t>
  </si>
  <si>
    <t>Bioscience/Biochemistry/Biophysics</t>
  </si>
  <si>
    <t>Mark C. Leake</t>
  </si>
  <si>
    <t>Biophysics: Tools and Techniques</t>
  </si>
  <si>
    <t>9781498702430</t>
  </si>
  <si>
    <t>Bioscience/Pharmaceutical Science/Clinical Implementation</t>
  </si>
  <si>
    <t>Edited by Kristian Stromgaard, Povl Krogsgaard-Larsen and Ulf Madsen</t>
  </si>
  <si>
    <t>Textbook of Drug Design and Discovery, Fifth Edition, 5/e</t>
  </si>
  <si>
    <t>9781498702782</t>
  </si>
  <si>
    <t>Science/IT Security/Digital Forensics</t>
  </si>
  <si>
    <t>Jones, Andrew | Kovacich, Gerald L.</t>
  </si>
  <si>
    <t>Global Information Warfare: The New Digital Battlefield, Second Edition, 2/e</t>
  </si>
  <si>
    <t>9781498703253</t>
  </si>
  <si>
    <t>Science/Human Performance Modeling/Biomedical Engineering</t>
  </si>
  <si>
    <t>Stergiou, Nicholas</t>
  </si>
  <si>
    <t>Nonlinear Analysis for Human Movement Variability</t>
  </si>
  <si>
    <t>9781498703321</t>
  </si>
  <si>
    <t>Kath Shakespeare, Ishan Radotra</t>
  </si>
  <si>
    <t>Medicine on the Move</t>
  </si>
  <si>
    <t>9781498703437</t>
  </si>
  <si>
    <t>Medical/Anatomy/Radiology</t>
  </si>
  <si>
    <t>Dixon, Adrian K. | Bowden, David J. | Ellis, Harold | Logan, Bari M.</t>
  </si>
  <si>
    <t>Human Sectional Anatomy, 4/e</t>
  </si>
  <si>
    <t>9781498703604</t>
  </si>
  <si>
    <t>126</t>
  </si>
  <si>
    <t>George, David J.</t>
  </si>
  <si>
    <t>Poisons: An Introduction for Forensic Investigators</t>
  </si>
  <si>
    <t>9781498703826</t>
  </si>
  <si>
    <t>Medical/Dermatology/Pathology</t>
  </si>
  <si>
    <t>Sangueza, Omar P. | Moradi, Sara | Mansoori, Parisa | Aldawsari, Saleha | Al-Dabagh, Amir | Fathaddin, Amany Abdulgader | Feldman, Steven R.</t>
  </si>
  <si>
    <t>Dermatopathology Primer of Cutaneous Tumors</t>
  </si>
  <si>
    <t>9781498703918</t>
  </si>
  <si>
    <t>Edited by Ben J. Cohlen, Evert Van Santbrink</t>
  </si>
  <si>
    <t>Ovulation Induction: Evidence Based Guidelines for Daily Practice</t>
  </si>
  <si>
    <t>9781498704076</t>
  </si>
  <si>
    <t>Iwanczyk, Jan S.</t>
  </si>
  <si>
    <t>Radiation Detectors for Medical Imaging</t>
  </si>
  <si>
    <t>9781498704359</t>
  </si>
  <si>
    <t>Science/Molecular Biology/Dermatology</t>
  </si>
  <si>
    <t>Quan, Taihao</t>
  </si>
  <si>
    <t>Molecular Mechanisms of Skin Aging and Age-Related Diseases</t>
  </si>
  <si>
    <t>9781498704649</t>
  </si>
  <si>
    <t>Edited by Isaac Ghebre-Sellassie, Charles E. Martin, Feng Zhang and James DiNunzio</t>
  </si>
  <si>
    <t>Pharmaceutical Extrusion Technology, Second Edition, 2/e</t>
  </si>
  <si>
    <t>9781498704915</t>
  </si>
  <si>
    <t>Biomedical Engineering / Orthopedics</t>
  </si>
  <si>
    <t>Kyriacos A. Athanasiou, Eric M. Darling, Jerry C. Hu, Grayson D. DuRaine and A. Hari Reddi</t>
  </si>
  <si>
    <t>Articular Cartilage, 2/e</t>
  </si>
  <si>
    <t>9781498706223</t>
  </si>
  <si>
    <t>Bioscience/Pharmaceutical Science/Clinical Trials - Pharmaceutical Science</t>
  </si>
  <si>
    <t>Edited by Stephen L. George, Xiaofei Wang and Herbert Pang</t>
  </si>
  <si>
    <t>Cancer Clinical Trials: Current and Controversial Issues in Design and Analysis</t>
  </si>
  <si>
    <t>9781498706889</t>
  </si>
  <si>
    <t>Bioscience / General Science</t>
  </si>
  <si>
    <t>Edited by A.K. Bajpai, Jaya Bajpai, Rajesh Kumar Saini, Priyanka Agrawal</t>
  </si>
  <si>
    <t>Smart Biomaterial Devices: Polymers in Biomedical Sciences</t>
  </si>
  <si>
    <t>9781498706988</t>
  </si>
  <si>
    <t>Edited by Rima Obeid</t>
  </si>
  <si>
    <t>Vitamin B12: Advances and Insights</t>
  </si>
  <si>
    <t>9781498706995</t>
  </si>
  <si>
    <t>Suboch, Gabriele</t>
  </si>
  <si>
    <t>Real-World Crime Scene Investigation: A Step-by-Step Procedure Manual</t>
  </si>
  <si>
    <t>9781498707442</t>
  </si>
  <si>
    <t>Zaccone, Giacomo | Dabrowski, Konrad | Hedrick, Michael S. | Fernandes, Jorge M. O. | Icardo, Jose M.</t>
  </si>
  <si>
    <t>Phylogeny, Anatomy and Physiology of Ancient Fishes</t>
  </si>
  <si>
    <t>9781498707558</t>
  </si>
  <si>
    <t>Juan Ferrando and Ramon Grimalt</t>
  </si>
  <si>
    <t>Pediatric Hair Disorders: An Atlas and Text, Third Edition, 3/e</t>
  </si>
  <si>
    <t>9781498707770</t>
  </si>
  <si>
    <t>Melvyn W. B. Zhang, Cyrus S. H. Ho, Roger C. M. Ho and Basant K. Puri</t>
  </si>
  <si>
    <t>9781498707893</t>
  </si>
  <si>
    <t>Medical/Orthopedics/Pediatric Surgery</t>
  </si>
  <si>
    <t>Joseph, Benjamin | Nayagam, Selvadurai | Loder, Randall | Torode, Ian</t>
  </si>
  <si>
    <t>Paediatric Orthopaedics, 2/e</t>
  </si>
  <si>
    <t>9781498708401</t>
  </si>
  <si>
    <t>Adrian Kendal Dixon, David J. Bowden, Bari M. Logan</t>
  </si>
  <si>
    <t>Human Sectional Anatomy: Pocket atlas of body sections, CT and MRI images, ,4/e</t>
  </si>
  <si>
    <t>9781498708548</t>
  </si>
  <si>
    <t>Edited by Debasis Bagchi</t>
  </si>
  <si>
    <t>Food Toxicology</t>
  </si>
  <si>
    <t>9781498708746</t>
  </si>
  <si>
    <t>Khardori, Nancy</t>
  </si>
  <si>
    <t>Food Microbiology: In Human Health and Disease</t>
  </si>
  <si>
    <t>9781498708784</t>
  </si>
  <si>
    <t>Science/Biochemistry/Cell Biology</t>
  </si>
  <si>
    <t>Wiederschain, Gherman</t>
  </si>
  <si>
    <t>Glycobiology and Human Diseases</t>
  </si>
  <si>
    <t>9781498709187</t>
  </si>
  <si>
    <t>毒理學</t>
  </si>
  <si>
    <t>Woolley, David</t>
  </si>
  <si>
    <t>Practical Toxicology: Evaluation, Prediction, and Risk, 3/e</t>
  </si>
  <si>
    <t>9781498709286</t>
  </si>
  <si>
    <t>Biomedical Engineering / Neurology</t>
  </si>
  <si>
    <t>Edited by Manuel F. Casanova, Ayman El-Baz and Jasjit S. Suri</t>
  </si>
  <si>
    <t>Autism Imaging and Devices</t>
  </si>
  <si>
    <t>9781498709811</t>
  </si>
  <si>
    <t>Science/Animal Physiology/Microbiology</t>
  </si>
  <si>
    <t>Dubey, J. P. | Calero-Bernal, R. | Rosenthal, B.M. | Speer, C.A. | Fayer, R.</t>
  </si>
  <si>
    <t>Sarcocystosis of Animals and Humans, Second Edition, 2/e</t>
  </si>
  <si>
    <t>9781498710121</t>
  </si>
  <si>
    <t>Harry G. Brittain</t>
  </si>
  <si>
    <t>Spectroscopy of Pharmaceutical Solids, 2/e</t>
  </si>
  <si>
    <t>9781498710176</t>
  </si>
  <si>
    <t>Edited by Feng Wu, Gail ter Haar</t>
  </si>
  <si>
    <t>Image-guided Focused Ultrasound Therapy: Physics and Clinical Applications</t>
  </si>
  <si>
    <t>9781498711357</t>
  </si>
  <si>
    <t>Science/Cell Biology/Microbiology</t>
  </si>
  <si>
    <t>Razzaghi-Abyaneh, Mehdi | Shams-Ghahfarokhi, Masoomeh | Rai, Mahendra</t>
  </si>
  <si>
    <t>Medical Mycology: Current Trends and Future Prospects</t>
  </si>
  <si>
    <t>9781498714211</t>
  </si>
  <si>
    <t>Medical/Emergency Medicine/Critical Care Medicine</t>
  </si>
  <si>
    <t>Brown, Anthony | Cadogan, Mike</t>
  </si>
  <si>
    <t>9781498714273</t>
  </si>
  <si>
    <t>Medical/Complementary &amp; Alternative Medicine/Oncology</t>
  </si>
  <si>
    <t>Pang, Clifford L. K.</t>
  </si>
  <si>
    <t>Hyperthermia in Oncology</t>
  </si>
  <si>
    <t>9781498714464</t>
  </si>
  <si>
    <t>Science/Forensic Science /Terrorism</t>
  </si>
  <si>
    <t>Laska, Paul R.</t>
  </si>
  <si>
    <t>Bombs, IEDs, and Explosives: Identification, Investigation, and Disposal Techniques</t>
  </si>
  <si>
    <t>9781498714495</t>
  </si>
  <si>
    <t>Medical/Plastic &amp; Esthetic Surgery/Orthopedics</t>
  </si>
  <si>
    <t>Lalonde, Donald</t>
  </si>
  <si>
    <t>Wide Awake Hand Surgery</t>
  </si>
  <si>
    <t>9781498714792</t>
  </si>
  <si>
    <t>Boffard, Kenneth David</t>
  </si>
  <si>
    <t>Manual of Definitive Surgical Trauma Care, Fourth Edition</t>
  </si>
  <si>
    <t>9781498714877</t>
  </si>
  <si>
    <t>Medical/Complementary &amp; Alternative Medicine/Preventative Medicine</t>
  </si>
  <si>
    <t>Gronowicz, Gloria</t>
  </si>
  <si>
    <t>Personalized Medicine: Promises and Pitfalls</t>
  </si>
  <si>
    <t>9781498714914</t>
  </si>
  <si>
    <t>Science/Epidemiology/Waste &amp; Recycling</t>
  </si>
  <si>
    <t>Pastuszka, Jozef S.</t>
  </si>
  <si>
    <t>Synergic Influence of Gaseous, Particulate, and Biological Pollutants on Human Health</t>
  </si>
  <si>
    <t>9781498715119</t>
  </si>
  <si>
    <t>Science/Computer Graphics &amp; Visualization/Bioinformatics</t>
  </si>
  <si>
    <t>Cozzi, Patrick</t>
  </si>
  <si>
    <t>WebGL Insights</t>
  </si>
  <si>
    <t>9781498716079</t>
  </si>
  <si>
    <t>Medical/Psychiatry/Forensic Science</t>
  </si>
  <si>
    <t>Farrell, M.D., Helen Mavourneen</t>
  </si>
  <si>
    <t>Forensic Psychiatry: Essential Board Review</t>
  </si>
  <si>
    <t>9781498716093</t>
  </si>
  <si>
    <t>Science/Biodiversity/Environmental &amp; Ecological Toxicology</t>
  </si>
  <si>
    <t>Jorgensen, Sven Erik</t>
  </si>
  <si>
    <t>Ecotoxicology and Chemistry Applications in Environmental Management</t>
  </si>
  <si>
    <t>9781498716529</t>
  </si>
  <si>
    <t>Hilary McClafferty</t>
  </si>
  <si>
    <t>Integrative Pediatrics: Art, Science, and Clinical Application</t>
  </si>
  <si>
    <t>9781498716710</t>
  </si>
  <si>
    <t>Immunology/Mathematical Biology</t>
  </si>
  <si>
    <t>Edited by Jayajit Das and Ciriyam Jayaprakash</t>
  </si>
  <si>
    <t>Systems Immunology: An Introduction to Modeling Methods for Scientists</t>
  </si>
  <si>
    <t>9781498717403</t>
  </si>
  <si>
    <t>Science/Botany/Genetics</t>
  </si>
  <si>
    <t>Vald矇s-Santiago, Laura | Ruiz-Herrera, Jos矇</t>
  </si>
  <si>
    <t>Polyamines in Fungi: Their Distribution, Metabolism, and Role in Cell Differentiation and Morphogenesis</t>
  </si>
  <si>
    <t>9781498717427</t>
  </si>
  <si>
    <t>Joseph R. Masci</t>
  </si>
  <si>
    <t>Ebola: Clinical Patterns, Public Health Concerns</t>
  </si>
  <si>
    <t>9781498717816</t>
  </si>
  <si>
    <t>Alan Biem</t>
  </si>
  <si>
    <t>Data Classification using Neural Analytics</t>
  </si>
  <si>
    <t>9781498718660</t>
  </si>
  <si>
    <t>Morais, Pedro | Daverat, Francoise</t>
  </si>
  <si>
    <t>An Introduction to Fish Migration</t>
  </si>
  <si>
    <t>9781498718738</t>
  </si>
  <si>
    <t>Pharmaceutical Science / Drug Design &amp; Development</t>
  </si>
  <si>
    <t>Edited by Laszlo Endrenyi, Dr. Paul Declerck and Shein-Chung Chow</t>
  </si>
  <si>
    <t>Biosimilar Drug Product Development</t>
  </si>
  <si>
    <t>9781498718790</t>
  </si>
  <si>
    <t>Medical/Pulmonary Medicine/Cardiology</t>
  </si>
  <si>
    <t>Peacock, Andrew J. | Naeije, Robert | Rubin, Lewis J.</t>
  </si>
  <si>
    <t>Pulmonary Circulation, 4/e</t>
  </si>
  <si>
    <t>9781498719919</t>
  </si>
  <si>
    <t>Edited by Siyong Kim and John W. Wong</t>
  </si>
  <si>
    <t>Advanced and Emerging Technologies in Radiation Oncology Physics</t>
  </si>
  <si>
    <t>9781498720045</t>
  </si>
  <si>
    <t>Science/Nutrition/Gastroenterology</t>
  </si>
  <si>
    <t>DiBaise, John K. | Parrish, Carol Rees | Thompson, Jon S.</t>
  </si>
  <si>
    <t>Short Bowel Syndrome: Practical Approach to Management</t>
  </si>
  <si>
    <t>9781498720786</t>
  </si>
  <si>
    <t>Edited by Weibo Cai and Feng Chen</t>
  </si>
  <si>
    <t>Hybrid Nanomaterials: Design, Synthesis, and Biomedical Applications</t>
  </si>
  <si>
    <t>9781498720922</t>
  </si>
  <si>
    <t>Wu, Guoyao</t>
  </si>
  <si>
    <t>Principles of Animal Nutrition</t>
  </si>
  <si>
    <t>9781498721608</t>
  </si>
  <si>
    <t>Science/Public Health Policy and Practice/Statistical Theory &amp; Methods</t>
  </si>
  <si>
    <t>Su獺rez, Erick L. | P矇rez, Cynthia M. | Nogueras, Graciela M. | Moreno-Gorr穩n, Camille</t>
  </si>
  <si>
    <t>Biostatistics in Public Health Using STATA</t>
  </si>
  <si>
    <t>9781498721998</t>
  </si>
  <si>
    <t>Microbiology / Infectious Diseases</t>
  </si>
  <si>
    <t>Edited by Chaminda Jayampath Seneviratne</t>
  </si>
  <si>
    <t>Microbial Biofilms: Omics Biology, Antimicrobials and Clinical Implications</t>
  </si>
  <si>
    <t>9781498722193</t>
  </si>
  <si>
    <t>Bioscience / Immunology</t>
  </si>
  <si>
    <t>Edited by Andreas L. Lopata</t>
  </si>
  <si>
    <t>Biomolecular and Clinical Aspects of Food Allergy</t>
  </si>
  <si>
    <t>9781498722445</t>
  </si>
  <si>
    <t>Science/Medical Physics/Neurosurgery</t>
  </si>
  <si>
    <t>Sahgal, Arjun | Lo, Simon S. | Ma, Lijun | Sheehan, Jason P.</t>
  </si>
  <si>
    <t>Image-Guided Hypofractionated Stereotactic Radiosurgery: A Practical Approach to Guide Treatment of Brain and Spine Tumors</t>
  </si>
  <si>
    <t>9781498722834</t>
  </si>
  <si>
    <t>William W. Huang, Steven Feldman, Christine Ahn</t>
  </si>
  <si>
    <t>Dermatology: Illustrated Clinical Cases</t>
  </si>
  <si>
    <t>9781498722889</t>
  </si>
  <si>
    <t>Surgeon Heal Thyself: Optimising Surgical Performance by Reducing Stress</t>
  </si>
  <si>
    <t>9781498724036</t>
  </si>
  <si>
    <t>Bari, Md. Latiful | Ukuku, Dike O.</t>
  </si>
  <si>
    <t>Foodborne Pathogens and Food Safety</t>
  </si>
  <si>
    <t>9781498724081</t>
  </si>
  <si>
    <t>Ye, Shui Qing</t>
  </si>
  <si>
    <t>Big Data Analysis for Bioinformatics and Biomedical Discoveries</t>
  </si>
  <si>
    <t>9781498724524</t>
  </si>
  <si>
    <t>Kitagawa, Takashi | Kimura, Shingo</t>
  </si>
  <si>
    <t>Biology and Ecology of Bluefin Tuna</t>
  </si>
  <si>
    <t>9781498724876</t>
  </si>
  <si>
    <t>Biochemistry/Renewable Energy</t>
  </si>
  <si>
    <t>Edited by Swee Ching Tan</t>
  </si>
  <si>
    <t>Photosynthetic Protein-Based Photovoltaics</t>
  </si>
  <si>
    <t>9781498724890</t>
  </si>
  <si>
    <t>Science/Bioinformatics/Molecular Biology</t>
  </si>
  <si>
    <t>Wong, Ka-Chun</t>
  </si>
  <si>
    <t>Computational Biology and Bioinformatics: Gene Regulation</t>
  </si>
  <si>
    <t>9781498724975</t>
  </si>
  <si>
    <t>Morel, Jean Emile</t>
  </si>
  <si>
    <t>Molecular and Physiological Mechanisms of Muscle Contraction</t>
  </si>
  <si>
    <t>9781498725026</t>
  </si>
  <si>
    <t>Edited by Paul R. Prucnal</t>
  </si>
  <si>
    <t>Neuromorphic Photonics</t>
  </si>
  <si>
    <t>9781498725224</t>
  </si>
  <si>
    <t>Edited by Ron Wehrens</t>
  </si>
  <si>
    <t>Metabolomics: Practical Guide to Design and Analysis</t>
  </si>
  <si>
    <t>9781498725262</t>
  </si>
  <si>
    <t>Edited by Huiliang Cao</t>
  </si>
  <si>
    <t>Silver Nanoparticles for Antibacterial Devices: Biocompatibility and Toxicity</t>
  </si>
  <si>
    <t>9781498725323</t>
  </si>
  <si>
    <t>Edited by Jan Bowden</t>
  </si>
  <si>
    <t>Health Promotion in Midwifery: Principles and Practice, 3/e</t>
  </si>
  <si>
    <t>9781498725569</t>
  </si>
  <si>
    <t>Medical/Sports Medicine/Sports Performance Analysis</t>
  </si>
  <si>
    <t>Bouhlel, Ezdine | Shephard, Roy J.</t>
  </si>
  <si>
    <t>Optimizing Physical Performance During Fasting and Dietary Restriction: Implications for Athletes and Sports Medicine</t>
  </si>
  <si>
    <t>9781498725651</t>
  </si>
  <si>
    <t>Science/Botany/Cell Biology</t>
  </si>
  <si>
    <t>Rose, Ray J.</t>
  </si>
  <si>
    <t>Molecular Cell Biology of the Growth and Differentiation of Plant Cells</t>
  </si>
  <si>
    <t>9781498726023</t>
  </si>
  <si>
    <t>Edited by Dipanjan Pan</t>
  </si>
  <si>
    <t>Synthetic Biology in the Interface of Chemistry and Engineering</t>
  </si>
  <si>
    <t>9781498726184</t>
  </si>
  <si>
    <t>Pawa, Nikhil | Cathcart, Paul | Tribe, Howard</t>
  </si>
  <si>
    <t>Get Through MRCS Part A: SBAs</t>
  </si>
  <si>
    <t>9781498726214</t>
  </si>
  <si>
    <t>Science/Anatomy/Hematology</t>
  </si>
  <si>
    <t>Dorovini-Zis, Katerina</t>
  </si>
  <si>
    <t>The Blood-Brain Barrier in Health and Disease, Volume One: Morphology, Biology and Immune Function</t>
  </si>
  <si>
    <t>9781498727051</t>
  </si>
  <si>
    <t>G.L.A. Harris, R. Finn Sumner</t>
  </si>
  <si>
    <t>Women Veterans: Lifting the veil of Invisibility</t>
  </si>
  <si>
    <t>9781498727600</t>
  </si>
  <si>
    <t>Mind-Body Medicine in Clinical Practice</t>
  </si>
  <si>
    <t>9781498728317</t>
  </si>
  <si>
    <t>Warren Berger</t>
  </si>
  <si>
    <t>9781498728522</t>
  </si>
  <si>
    <t>Edited by J. Richard Smith, Giuseppe Del Priore, Robert L. Coleman and John M. Monaghan</t>
  </si>
  <si>
    <t>An Atlas of Gynecologic Oncology: Investigation and Surgery, Fourth Edition, 4/e</t>
  </si>
  <si>
    <t>9781498729062</t>
  </si>
  <si>
    <t>Edited by Alan C. Perkins</t>
  </si>
  <si>
    <t>Gamma Cameras for Interventional and Intraoperative Imaging</t>
  </si>
  <si>
    <t>9781498729284</t>
  </si>
  <si>
    <t>Computer Science/Biochemistry</t>
  </si>
  <si>
    <t>Blossey, Ralf</t>
  </si>
  <si>
    <t>Chromatin: Structure, Dynamics, Regulation</t>
  </si>
  <si>
    <t>9781498729369</t>
  </si>
  <si>
    <t>Edited by Ron Liu</t>
  </si>
  <si>
    <t>Water Insoluble Drug Formulation, 3/e</t>
  </si>
  <si>
    <t>9781498729413</t>
  </si>
  <si>
    <t>Science/Epidemiology/Statistical Theory &amp; Methods</t>
  </si>
  <si>
    <t>Commenges, Daniel | Jacqmin-Gadda, Helene</t>
  </si>
  <si>
    <t>Dynamical Biostatistical Models</t>
  </si>
  <si>
    <t>9781498729673</t>
  </si>
  <si>
    <t>Couture, Patrice | Pyle, Greg</t>
  </si>
  <si>
    <t>Biology of Perch</t>
  </si>
  <si>
    <t>9781498730327</t>
  </si>
  <si>
    <t>Science/Drug Design &amp; Development/Pharmaceutical Science Regulatory</t>
  </si>
  <si>
    <t>Patravale, Vandana B. | Disouza, John I. | Rustomjee, Maharukh</t>
  </si>
  <si>
    <t>Pharmaceutical Product Development: Insights Into Pharmaceutical Processes, Management and Regulatory Affairs</t>
  </si>
  <si>
    <t>9781498730778</t>
  </si>
  <si>
    <t>Becker, Niels G.</t>
  </si>
  <si>
    <t>Modeling to Inform Infectious Disease Control</t>
  </si>
  <si>
    <t>9781498731065</t>
  </si>
  <si>
    <t>Edited by Joan Swart and Lee Mellor</t>
  </si>
  <si>
    <t>Homicide: A Forensic Psychology Casebook</t>
  </si>
  <si>
    <t>9781498731522</t>
  </si>
  <si>
    <t>Edited by Barry R. Komisaruk</t>
  </si>
  <si>
    <t>Behavioral Neuroendocrinology</t>
  </si>
  <si>
    <t>9781498731911</t>
  </si>
  <si>
    <t>Edited by Linda A. Felton</t>
  </si>
  <si>
    <t>Aqueous Polymeric Coatings for Pharmaceutical Dosage Forms, 4/e</t>
  </si>
  <si>
    <t>9781498732086</t>
  </si>
  <si>
    <t>Compton, Jan</t>
  </si>
  <si>
    <t>Achieving Safe Health Care: Delivery of Safe Patient Care at Baylor Scott &amp; White Health</t>
  </si>
  <si>
    <t>9781498732390</t>
  </si>
  <si>
    <t>Laurens Holmes, Jr.</t>
  </si>
  <si>
    <t>Essential Epidemiologic Principles and Concepts for Clinicians: Guidelines for Design and Conduct ,2/e</t>
  </si>
  <si>
    <t>9781498733786</t>
  </si>
  <si>
    <t>Edited by K.L. Ameta, Ph.D.</t>
  </si>
  <si>
    <t>Multicomponent Reactions: Synthesis of Bioactive Heterocycles</t>
  </si>
  <si>
    <t>9781498734127</t>
  </si>
  <si>
    <t>Edited by Alyson M. Davies</t>
  </si>
  <si>
    <t>Children and Young People’s Nursing: Principles for Practice, 2/e</t>
  </si>
  <si>
    <t>9781498734325</t>
  </si>
  <si>
    <t>Teck Yew Chin, Susan Cheng Shelmerdine, Akash Ganguly</t>
  </si>
  <si>
    <t>Get Through Final FRCR 2A: SBAs</t>
  </si>
  <si>
    <t>9781498734844</t>
  </si>
  <si>
    <t>Numerof, Rita E. | Abrams, Michael</t>
  </si>
  <si>
    <t>Bringing Value to Healthcare: Practical Steps for Getting to a Market-Based Model</t>
  </si>
  <si>
    <t>9781498735148</t>
  </si>
  <si>
    <t>Science/Nutrition/Preventative Medicine</t>
  </si>
  <si>
    <t>Kraft, Diane | DerMarderosian, Ara</t>
  </si>
  <si>
    <t>The A Z Guide to Food as Medicine</t>
  </si>
  <si>
    <t>9781498735230</t>
  </si>
  <si>
    <t>Edited by Christer H. Svensen, Donald S. Prough, Liane Feldman</t>
  </si>
  <si>
    <t>9781498735438</t>
  </si>
  <si>
    <t>Science/Molecular Biology/Cell Biology</t>
  </si>
  <si>
    <t>Reactive Oxygen Species in Biology and Human Health</t>
  </si>
  <si>
    <t>9781498735452</t>
  </si>
  <si>
    <t>Doug Dulin</t>
  </si>
  <si>
    <t>Integrated Healthcare Design 2.0: Transforming the Way We Think About Lean Hospital Design</t>
  </si>
  <si>
    <t>9781498735681</t>
  </si>
  <si>
    <t>Edited by Natalie R. Langley</t>
  </si>
  <si>
    <t>Forensic Anthropology: A Comprehensive Introduction, 2/e</t>
  </si>
  <si>
    <t>9781498736121</t>
  </si>
  <si>
    <t>Edited by William Y. Song, Kari Tanderup and Bradley Pieters</t>
  </si>
  <si>
    <t>Emerging Technologies in Brachytherapy</t>
  </si>
  <si>
    <t>9781498736527</t>
  </si>
  <si>
    <t>Seruca, Raquel | Suri, Jasjit S. | Sanches, J. Miquel</t>
  </si>
  <si>
    <t>Fluorescence Imaging and Biological Quantification</t>
  </si>
  <si>
    <t>9781498737043</t>
  </si>
  <si>
    <t>Edited by Wilfried Mai</t>
  </si>
  <si>
    <t>Diagnostic MRI in Dogs and Cats</t>
  </si>
  <si>
    <t>9781498737708</t>
  </si>
  <si>
    <t>Medical/Preventative Medicine/Healthcare Management</t>
  </si>
  <si>
    <t>Crisp, Lord Nigel</t>
  </si>
  <si>
    <t>One World Health</t>
  </si>
  <si>
    <t>9781498739412</t>
  </si>
  <si>
    <t>Neuroscience/Psychiatry</t>
  </si>
  <si>
    <t>Edited by Henning Budde and Mirko Wegner</t>
  </si>
  <si>
    <t>The Exercise Effect on Mental Health: Neurobiological Mechanisms</t>
  </si>
  <si>
    <t>9781498739511</t>
  </si>
  <si>
    <t>Joan Wellman, Pat Hagan, Howard Jeffries and Cara Bailey</t>
  </si>
  <si>
    <t>Leading the Lean Healthcare Journey: Driving Culture Change to Increase Value, Second Edition, 2/e</t>
  </si>
  <si>
    <t>9781498739566</t>
  </si>
  <si>
    <t>Matthews, David R.</t>
  </si>
  <si>
    <t>Electronically Stored Information, 2/e</t>
  </si>
  <si>
    <t>9781498739580</t>
  </si>
  <si>
    <t>Science/Food Microbiology/Food Biotechnology</t>
  </si>
  <si>
    <t>Fermented Foods, Part I: Biochemistry &amp; Biotechnology</t>
  </si>
  <si>
    <t>9781498740791</t>
  </si>
  <si>
    <t>Essential Epidemiologic Principles and Concepts for Biomedical Researchers: Guidelines for Design and Conduct</t>
  </si>
  <si>
    <t>9781498741194</t>
  </si>
  <si>
    <t>Stcherbic, Valery V. | Buchatsky, Leonid P.</t>
  </si>
  <si>
    <t>Living Matter: Algebra of Molecules</t>
  </si>
  <si>
    <t>9781498741378</t>
  </si>
  <si>
    <t>Edited by Michael R. Hamblin</t>
  </si>
  <si>
    <t>Imaging in Photodynamic Therapy</t>
  </si>
  <si>
    <t>9781498741453</t>
  </si>
  <si>
    <t>Edited by Aaron S. Goldstein</t>
  </si>
  <si>
    <t>Biomaterials for Cell Delivery: Vehicles in Regenerative Medicine</t>
  </si>
  <si>
    <t>9781498743167</t>
  </si>
  <si>
    <t>Mark Graban</t>
  </si>
  <si>
    <t>9781498743259</t>
  </si>
  <si>
    <t>Couch, MD, MMM, FAAFP, Carl</t>
  </si>
  <si>
    <t>Accountable: The Baylor Scott &amp; White Quality Alliance Accountable Care Journey</t>
  </si>
  <si>
    <t>9781498743334</t>
  </si>
  <si>
    <t>Science Publishers/Immunology</t>
  </si>
  <si>
    <t>Rahman, Anas M. Abdel</t>
  </si>
  <si>
    <t>Food Allergy: Methods of Detection and Clinical Studies</t>
  </si>
  <si>
    <t>9781498743570</t>
  </si>
  <si>
    <t>Science/Soil Science/Environmental Health</t>
  </si>
  <si>
    <t>de Albergaria, Jose T. V. S. | Nouws, Hendrikus P. A.</t>
  </si>
  <si>
    <t>Soil Remediation: Applications and New Technologies</t>
  </si>
  <si>
    <t>9781498743617</t>
  </si>
  <si>
    <t>Edited by Swaminathan Sethuraman, Uma Maheswari Krishnan</t>
  </si>
  <si>
    <t>Biomaterials and Nanotechnology for Tissue Engineering</t>
  </si>
  <si>
    <t>9781498743730</t>
  </si>
  <si>
    <t>Dinesh Kumar, Sridhar P. Arjunan</t>
  </si>
  <si>
    <t>Fractals: Applications in Biological Signalling and Image Processing</t>
  </si>
  <si>
    <t>9781498744218</t>
  </si>
  <si>
    <t>Bioscience / Microbiology</t>
  </si>
  <si>
    <t>Edited by Barrie G. M. Jamieson</t>
  </si>
  <si>
    <t>Schistosoma: Biology, Pathology and Control</t>
  </si>
  <si>
    <t>9781498744256</t>
  </si>
  <si>
    <t>Teng, Woon-Chien | Kiat, Ho Han | Suwanarusk, Rossarin | Koh, Hwee-Ling</t>
  </si>
  <si>
    <t>Medicinal Plants and Malaria: Applications, Trends, and Prospects</t>
  </si>
  <si>
    <t>9781498744676</t>
  </si>
  <si>
    <t>Edited by Pritam S. Sahota, James A. Popp, Jerry F. Hardisty, Chirukandath Gopinath and Page Bouchard</t>
  </si>
  <si>
    <t>Toxicologic Pathology: Nonclinical Safety Assessment, Second Edition, 2/e</t>
  </si>
  <si>
    <t>9781498745307</t>
  </si>
  <si>
    <t>Encarnacao, Pedro</t>
  </si>
  <si>
    <t>Robotic Assistive Technologies: Principles and Practice</t>
  </si>
  <si>
    <t>9781498745727</t>
  </si>
  <si>
    <t>Kudyba, Stephan P.</t>
  </si>
  <si>
    <t>Healthcare Informatics</t>
  </si>
  <si>
    <t>9781498746359</t>
  </si>
  <si>
    <t>Zoja Milovanovic and Abisola Adeleye</t>
  </si>
  <si>
    <t>Making Sense of Fluids and Electrolytes: A hands-on guide</t>
  </si>
  <si>
    <t>9781498747196</t>
  </si>
  <si>
    <t>Nowakowski, Alexandra ””Xan”” C.H. | Sumerau, J. E.</t>
  </si>
  <si>
    <t>Negotiating the Emotional Challenges of Conducting Deeply Personal Research in Health</t>
  </si>
  <si>
    <t>9781498747790</t>
  </si>
  <si>
    <t>Toshiro Tango</t>
  </si>
  <si>
    <t>Repeated Measures Design with Generalized Linear Mixed Models for Randomized Controlled Trials</t>
  </si>
  <si>
    <t>9781498747899</t>
  </si>
  <si>
    <t>臨床微生物學/Clinical Microbiology/生命科學</t>
  </si>
  <si>
    <t>M. Lindsay Grayson</t>
  </si>
  <si>
    <t>Kucers’ The Use of Antibiotics: A Clinical Review of Antibacterial, Antifungal, Antiparasitic, and Antiviral Drugs, 7/e (3 vols/set)</t>
  </si>
  <si>
    <t>9781498747950</t>
  </si>
  <si>
    <t>599.95</t>
  </si>
  <si>
    <t>Aij, PhD, Kjeld H. | Lohman, Bas</t>
  </si>
  <si>
    <t>9781498748025</t>
  </si>
  <si>
    <t>Science Publishers/Biomedical Engineering</t>
  </si>
  <si>
    <t>Khosroshahi, Mohammad E.</t>
  </si>
  <si>
    <t>Applications of Biophotonics and Nanobiomaterials in Biomedical Engineering</t>
  </si>
  <si>
    <t>9781498748483</t>
  </si>
  <si>
    <t>Edited by A. Witczak</t>
  </si>
  <si>
    <t>Toxins and Other Harmful Compounds in Foods</t>
  </si>
  <si>
    <t>9781498748520</t>
  </si>
  <si>
    <t>Pharmaceutical Science/Clinical Implementation</t>
  </si>
  <si>
    <t>Edited by Thakur Raghu Raj Singh, Garry Laverty and Ryan Donnelly</t>
  </si>
  <si>
    <t>Hydrogels: Design, Synthesis and Application in Drug Delivery and Regenerative Medicine</t>
  </si>
  <si>
    <t>9781498748612</t>
  </si>
  <si>
    <t>David Harwood and Karin Mueller</t>
  </si>
  <si>
    <t>Goat Medicine and Surgery</t>
  </si>
  <si>
    <t>9781498748636</t>
  </si>
  <si>
    <t>71</t>
  </si>
  <si>
    <t>Science Publishers/Clinical Implementation</t>
  </si>
  <si>
    <t>Spizzirri, Umile Gianfranco | Cirillo, Giuseppe</t>
  </si>
  <si>
    <t>Functional Hydrogels in Drug Delivery: Key Features and Future Perspectives</t>
  </si>
  <si>
    <t>9781498749015</t>
  </si>
  <si>
    <t>Food &amp; Nutrition/Epidemiology</t>
  </si>
  <si>
    <t>Schoeller, Dale A. | Westerterp, M.</t>
  </si>
  <si>
    <t>Advances in the Assessment of Dietary Intake.</t>
  </si>
  <si>
    <t>9781498749329</t>
  </si>
  <si>
    <t>Milane, Lara Scheherazade | Amiji, Mansoor M.</t>
  </si>
  <si>
    <t>Nanomedicine for Inflammatory Diseases</t>
  </si>
  <si>
    <t>9781498749787</t>
  </si>
  <si>
    <t>Biomedical Engineering/General Science</t>
  </si>
  <si>
    <t>Northrop, Robert B.</t>
  </si>
  <si>
    <t>Non-Invasive Instrumentation and Measurement in Medical Diagnosis, Second Edition, 2/e</t>
  </si>
  <si>
    <t>9781498749909</t>
  </si>
  <si>
    <t>Landis, Wayne | Sofield, Ruth | Yu, Ming-Ho</t>
  </si>
  <si>
    <t>Introduction to Environmental Toxicology: Molecular Substructures to Ecological Landscapes, Fifth Edition, 5/e</t>
  </si>
  <si>
    <t>9781498750424</t>
  </si>
  <si>
    <t>Marti, Amelia | Zalba, Guillermo</t>
  </si>
  <si>
    <t>Telomeres, Diet and Human Disease: Advances and Therapeutic Opportunities</t>
  </si>
  <si>
    <t>9781498750912</t>
  </si>
  <si>
    <t>Science/Pharmaceutical Science Regulatory/Complementary &amp; Alternative Medicine</t>
  </si>
  <si>
    <t>Singh, Amritpal</t>
  </si>
  <si>
    <t>Regulatory and Pharmacological Issues of Ayurvedic Formulations</t>
  </si>
  <si>
    <t>9781498750943</t>
  </si>
  <si>
    <t>Medicine / Anatomy</t>
  </si>
  <si>
    <t>Priya Jeevananthan and Anna Kowalewski</t>
  </si>
  <si>
    <t>Get Ahead! Basic Sciences: 500 SBAs</t>
  </si>
  <si>
    <t>9781498750981</t>
  </si>
  <si>
    <t>Anna Kowalewski and Priya Jeevananthan</t>
  </si>
  <si>
    <t>Get Ahead! Basic Sciences: 100 EMQs</t>
  </si>
  <si>
    <t>9781498751032</t>
  </si>
  <si>
    <t>Harralson, Heidi H. | Miller, Larry S.</t>
  </si>
  <si>
    <t>Huber and Headrick’s Handwriting Identification: Facts and Fundamentals, Second Edition, 2/e</t>
  </si>
  <si>
    <t>9781498751308</t>
  </si>
  <si>
    <t>Engineering &amp; Technology/Biomedical Engineering/Radiology</t>
  </si>
  <si>
    <t>Jack Lancaster and Bruce Hasegawa</t>
  </si>
  <si>
    <t>Fundmental Mathematics and Physics of Medical Imaging</t>
  </si>
  <si>
    <t>9781498751612</t>
  </si>
  <si>
    <t>Evan Matshes</t>
  </si>
  <si>
    <t>Unexpected Infant Death Autopsy Manual</t>
  </si>
  <si>
    <t>9781498751933</t>
  </si>
  <si>
    <t>Srdan Verstovsek, Hans Michael Kvasnicka</t>
  </si>
  <si>
    <t>Myelodysplastic/Myeloproliferative Neoplasms: An Atlas of Differential Diagnosis</t>
  </si>
  <si>
    <t>9781498752763</t>
  </si>
  <si>
    <t>Peter Mesenbrink</t>
  </si>
  <si>
    <t>How to Be Successful as a Consulting Biostatistician in Industry</t>
  </si>
  <si>
    <t>9781498753159</t>
  </si>
  <si>
    <t>Science/Anatomy/Pathology</t>
  </si>
  <si>
    <t>Diogo, Rui | Noden, Drew M. | Smith, Christopher M. | Molnar, Julia | Boughner, Julia C. | Amorim Barrocas, Claudia Alexandra | Araujo Bruno, Joana</t>
  </si>
  <si>
    <t>9781498753845</t>
  </si>
  <si>
    <t>Edited by Ezra Griffith, Michael A. Norko, Alec Buchanan, Madelon V. Baranoski</t>
  </si>
  <si>
    <t>Forensic Psychiatry and Psychology Practice: Bearing Witness to Change</t>
  </si>
  <si>
    <t>9781498754231</t>
  </si>
  <si>
    <t>Feldman, Steven R. | Zanolli, Michael D.</t>
  </si>
  <si>
    <t>Phototherapy Treatment Protocols, Third Edition, 3/e</t>
  </si>
  <si>
    <t>9781498754620</t>
  </si>
  <si>
    <t>Donald A. Dinero</t>
  </si>
  <si>
    <t>The TWI Facilitator’s Guide: How to Use the TWI Programs Successfully</t>
  </si>
  <si>
    <t>9781498754842</t>
  </si>
  <si>
    <t>Dvorak, Pavel</t>
  </si>
  <si>
    <t>Clinical Radiotherapy Physics with MATLAB: A Problem-Solving Approach</t>
  </si>
  <si>
    <t>9781498754996</t>
  </si>
  <si>
    <t>Gerard A. Berlanga</t>
  </si>
  <si>
    <t>Lean Daily Management for Healthcare Field Book</t>
  </si>
  <si>
    <t>9781498756501</t>
  </si>
  <si>
    <t>Edited by Philip Chi Lip Kwok</t>
  </si>
  <si>
    <t>Advances in Pulmonary Drug Delivery</t>
  </si>
  <si>
    <t>9781498758048</t>
  </si>
  <si>
    <t>Edited by Jonathan A. Bernstein, Louis-Philippe Boulet and Michael E. Wechsler, MD,MMSc</t>
  </si>
  <si>
    <t>Asthma, COPD, and Overlap: A Case-Based Overview of Similarities and Differences</t>
  </si>
  <si>
    <t>9781498758376</t>
  </si>
  <si>
    <t>Science/Public Health Policy and Practice/Pain Management</t>
  </si>
  <si>
    <t>Jang, Jeonhee</t>
  </si>
  <si>
    <t>Body Reshaping through Muscle and Skin Meridian Therapy: An Introduction to 6 Body Types</t>
  </si>
  <si>
    <t>9781498758734</t>
  </si>
  <si>
    <t>Mark A. Vonderembse</t>
  </si>
  <si>
    <t>A Healthcare Solution: A Patient-Centered, Resource Management Perspective</t>
  </si>
  <si>
    <t>9781498758758</t>
  </si>
  <si>
    <t>Neal D. Goldstein</t>
  </si>
  <si>
    <t>Improving Population Health Using Electronic Health Records: Methods for Data Management and Epidemiological Analysis</t>
  </si>
  <si>
    <t>9781498759106</t>
  </si>
  <si>
    <t>Edited by J Mocco</t>
  </si>
  <si>
    <t>50 Studies Every Brain Surgeon Should Know</t>
  </si>
  <si>
    <t>9781498761055</t>
  </si>
  <si>
    <t>Medical/Pharmaceutical Medicine/Dermatology</t>
  </si>
  <si>
    <t>Litt’s Drug Eruption and Reaction Manual, 22nd Edition, 22/e</t>
  </si>
  <si>
    <t>9781498761383</t>
  </si>
  <si>
    <t>Garets, David | McCarthy Garets, Claire</t>
  </si>
  <si>
    <t>The Journey Never Ends</t>
  </si>
  <si>
    <t>9781498761444</t>
  </si>
  <si>
    <t>Bright, Laura | Goderre, Johanna</t>
  </si>
  <si>
    <t>Underlying Standards that Support Population Health Improvement</t>
  </si>
  <si>
    <t>9781498761451</t>
  </si>
  <si>
    <t>Karen Hampson</t>
  </si>
  <si>
    <t>Introduction to Adaptive Optics for Vision Science</t>
  </si>
  <si>
    <t>9781498761529</t>
  </si>
  <si>
    <t>Chastain, C. B.</t>
  </si>
  <si>
    <t>Animal Handling and Physical Restraint</t>
  </si>
  <si>
    <t>9781498761932</t>
  </si>
  <si>
    <t>Anthony Barnett</t>
  </si>
  <si>
    <t>Individualized Diabetes Management: A Guide for Primary Care</t>
  </si>
  <si>
    <t>9781498762090</t>
  </si>
  <si>
    <t>Christian Lapensee</t>
  </si>
  <si>
    <t>Preventing Infections in Personal Services: Tan to Tattoos and Beyond</t>
  </si>
  <si>
    <t>9781498762199</t>
  </si>
  <si>
    <t>Surajit Das</t>
  </si>
  <si>
    <t>Metal-Microbe Interactions and Bioremediation: Principles and Applications for Toxic Metals</t>
  </si>
  <si>
    <t>9781498762427</t>
  </si>
  <si>
    <t>Medical/Ophthalmology/Rehabilitation Medicine</t>
  </si>
  <si>
    <t>Chang, Amy | Yu, Xiao Xi | Ritter, Steven E.</t>
  </si>
  <si>
    <t>9781498762564</t>
  </si>
  <si>
    <t>Edited by Faraz Farooq, Alex MacKenzie</t>
  </si>
  <si>
    <t>Orphan Drugs: From Regulatory Issues to Clinical Transition</t>
  </si>
  <si>
    <t>9781498763073</t>
  </si>
  <si>
    <t>Biomedical Engineering/Medical Education</t>
  </si>
  <si>
    <t>Alexander Peck</t>
  </si>
  <si>
    <t>9781498763233</t>
  </si>
  <si>
    <t>Biomedical Engineering/Bio Energy</t>
  </si>
  <si>
    <t>Darvishi Harzevili, Farshad | Hiligsmann, Ir Serge</t>
  </si>
  <si>
    <t>Microbial Fuels: Technologies and Applications</t>
  </si>
  <si>
    <t>9781498763790</t>
  </si>
  <si>
    <t>Edited by Eyal Sheiner</t>
  </si>
  <si>
    <t>The Long Term Impact of Medical Complications in Pregnancy: A Window into Maternal and Fetal Future Health</t>
  </si>
  <si>
    <t>9781498764674</t>
  </si>
  <si>
    <t>Biomedical Engineering/Mechanics</t>
  </si>
  <si>
    <t>Edited by Adil Al Mayah</t>
  </si>
  <si>
    <t>Biomechanics of Soft Tissues: Principles and Applications</t>
  </si>
  <si>
    <t>9781498766227</t>
  </si>
  <si>
    <t>Barbaro, Anna</t>
  </si>
  <si>
    <t>Manual of Forensic Science: An International Survey</t>
  </si>
  <si>
    <t>9781498766302</t>
  </si>
  <si>
    <t>Biomedical Engineering/Matter &amp; Solid State Physics</t>
  </si>
  <si>
    <t>Edited by Paul Bolton, Katia Parodi and J?rg Schreiber</t>
  </si>
  <si>
    <t>Applications of Laser-Driven Particle Acceleration</t>
  </si>
  <si>
    <t>9781498766418</t>
  </si>
  <si>
    <t>Edited by Nadine M. Finigan-Carr</t>
  </si>
  <si>
    <t>Linking Health and Education for African American Students’ Success</t>
  </si>
  <si>
    <t>9781498767064</t>
  </si>
  <si>
    <t>Medicine / Complementary &amp; Alternative Medicine</t>
  </si>
  <si>
    <t>Edited by Leonard Wisneski</t>
  </si>
  <si>
    <t>The Scientific Basis of Integrative Health, 3/e</t>
  </si>
  <si>
    <t>9781498767200</t>
  </si>
  <si>
    <t>Longshaw, Matt | Stebbing, Paul</t>
  </si>
  <si>
    <t>Biology and Ecology of Crayfish</t>
  </si>
  <si>
    <t>9781498767323</t>
  </si>
  <si>
    <t>David Ellen, Stephen Day and Christopher Davies</t>
  </si>
  <si>
    <t>Scientific Examination of Documents: Methods and Techniques, Fourth Edition, 4/e</t>
  </si>
  <si>
    <t>9781498768030</t>
  </si>
  <si>
    <t>81.99</t>
  </si>
  <si>
    <t>Mathematics &amp; Statistics/Statistics &amp; Probability/Statistics</t>
  </si>
  <si>
    <t>Edited by Issam El Naqa</t>
  </si>
  <si>
    <t>A Guide to Outcome Modeling In Radiotherapy and Oncology: Listening to the Data</t>
  </si>
  <si>
    <t>9781498768054</t>
  </si>
  <si>
    <t>Vecellio, Mark E. | Bryant, Erick P.</t>
  </si>
  <si>
    <t>Pocket Guide to Crime Scene Photography</t>
  </si>
  <si>
    <t>9781498768238</t>
  </si>
  <si>
    <t>Edited by Alexander R. Vaccaro, MD, PhD, MBA, Jefferson R. Wilson, MD and Charles G. Fisher, MD, MHSc, FRCSC</t>
  </si>
  <si>
    <t>50 Landmark Papers Every Spine Surgeon Should Know</t>
  </si>
  <si>
    <t>9781498768306</t>
  </si>
  <si>
    <t>Glaser, John P.</t>
  </si>
  <si>
    <t>Glaser on Health Care IT: Perspectives from the Decade that Defined Health Care Information Technology</t>
  </si>
  <si>
    <t>9781498768528</t>
  </si>
  <si>
    <t>Fournier, Ronald L.</t>
  </si>
  <si>
    <t>Basic Transport Phenomena in Biomedical Engineering, Fourth Edition, 4/e</t>
  </si>
  <si>
    <t>9781498768719</t>
  </si>
  <si>
    <t>Kathryn Trauth Taylor, PhD, Robin R. Hemphill, MD, MHP</t>
  </si>
  <si>
    <t>VA’s Lean Healthcare Transformation: Innovating the Veteran Patient Experience</t>
  </si>
  <si>
    <t>9781498768900</t>
  </si>
  <si>
    <t>Jan Oldenburg</t>
  </si>
  <si>
    <t>Participatory Healthcare: A Person-Created Approach to Healthcare Transformation</t>
  </si>
  <si>
    <t>9781498769624</t>
  </si>
  <si>
    <t>Edward W. Marx</t>
  </si>
  <si>
    <t>Voices of Innovation: Fulfilling the Promise of Information Technology in Healthcare</t>
  </si>
  <si>
    <t>9781498769686</t>
  </si>
  <si>
    <t>Ceballos, Ruben Michael</t>
  </si>
  <si>
    <t>Bioethanol and Natural Resources: Substrates, Chemistry and Engineered Systems</t>
  </si>
  <si>
    <t>9781498770415</t>
  </si>
  <si>
    <t>Vaishali Shahare</t>
  </si>
  <si>
    <t>Techniques for Measurement and Removal of Dioxins and Furans</t>
  </si>
  <si>
    <t>9781498771498</t>
  </si>
  <si>
    <t>S. A. Senthil Kumar, B. K. Rai, A. Gunasekaran</t>
  </si>
  <si>
    <t>Sustainable Healthcare Management: Going Towards Green</t>
  </si>
  <si>
    <t>9781498772518</t>
  </si>
  <si>
    <t>Edited by Satrajit Roychoudhury and Soumi Lahiri</t>
  </si>
  <si>
    <t>Statistical Approaches in Oncology Clinical Development: Current Paradigm and Methodological Advancement</t>
  </si>
  <si>
    <t>9781498772693</t>
  </si>
  <si>
    <t>Edited by Eduardo Bruera, Irene Higginson, Charles F. von Gunten and Tatsuya Morita</t>
  </si>
  <si>
    <t>Textbook of Palliative Medicine and Supportive Care, Second Edition, 2/e</t>
  </si>
  <si>
    <t>9781498772839</t>
  </si>
  <si>
    <t>Chambers, Robert Andrew</t>
  </si>
  <si>
    <t>The 2 x 4 Model: A Neuroscience-Based Blueprint for the Modern Integrated Addiction and Mental Health Treatment System</t>
  </si>
  <si>
    <t>9781498773058</t>
  </si>
  <si>
    <t>Bioinformatics/Digital Signal Processing</t>
  </si>
  <si>
    <t>Edited by Ervin Sejdic and Tiago H. Falk</t>
  </si>
  <si>
    <t>Signal Processing and Machine Learning for Biomedical Big Data</t>
  </si>
  <si>
    <t>9781498773454</t>
  </si>
  <si>
    <t>Hans W. Ackerman, David Prangishvili</t>
  </si>
  <si>
    <t>Atlas of Prokaryotic Viruses</t>
  </si>
  <si>
    <t>9781498773850</t>
  </si>
  <si>
    <t>Susan T. Snedaker</t>
  </si>
  <si>
    <t>Leading Healthcare IT: Managing to Succeed</t>
  </si>
  <si>
    <t>9781498774093</t>
  </si>
  <si>
    <t>Federici, Stefano | Scherer, Marcia</t>
  </si>
  <si>
    <t>Assistive Technology Assessment Handbook, Second Edition, 2/e</t>
  </si>
  <si>
    <t>9781498774116</t>
  </si>
  <si>
    <t>Biomedical Engineering / Electromagnetics &amp; Microwaves</t>
  </si>
  <si>
    <t>Edited by Marko Markov</t>
  </si>
  <si>
    <t>Dosimetry in Bioelectromagnetics</t>
  </si>
  <si>
    <t>9781498774130</t>
  </si>
  <si>
    <t>Edited by Mohamed Trebak and Scott Earley</t>
  </si>
  <si>
    <t>Signal Transduction and Smooth Muscle</t>
  </si>
  <si>
    <t>9781498774222</t>
  </si>
  <si>
    <t>Apovian, Caroline M.</t>
  </si>
  <si>
    <t>Clinical Guide to Popular Diets</t>
  </si>
  <si>
    <t>9781498774307</t>
  </si>
  <si>
    <t>Biomedical Engineering/Biosensors</t>
  </si>
  <si>
    <t>Edited by George K. Knopf and Amarjeet S. Bassi</t>
  </si>
  <si>
    <t>Smart Biosensor Technology, 2/e</t>
  </si>
  <si>
    <t>9781498774482</t>
  </si>
  <si>
    <t>Debmalya Barh</t>
  </si>
  <si>
    <t>Precision Medicine in Cancers and Non-Communicable Diseases</t>
  </si>
  <si>
    <t>9781498775601</t>
  </si>
  <si>
    <t>Robinson, Peter N. | Piro, Rosario Michael | Jager, Marten</t>
  </si>
  <si>
    <t>Computational Exome and Genome Analysis</t>
  </si>
  <si>
    <t>9781498775984</t>
  </si>
  <si>
    <t>Edited by William V. Bernard and Bonnie S. Barr</t>
  </si>
  <si>
    <t>Equine Pediatric Medicine, 2/e</t>
  </si>
  <si>
    <t>9781498776004</t>
  </si>
  <si>
    <t>Patrick E. McMahon, Bohdan B. Khomtchouk</t>
  </si>
  <si>
    <t>Survival Guide to Organic Chemistry: Bridging the Gap from General Chemistry</t>
  </si>
  <si>
    <t>9781498777070</t>
  </si>
  <si>
    <t>Bowen, Robin T.</t>
  </si>
  <si>
    <t>Ethics and the Practice of Forensic Science, Second Edition, 2/e</t>
  </si>
  <si>
    <t>9781498777131</t>
  </si>
  <si>
    <t>Mozayani, Ashraf | Parish-Fisher, Casie</t>
  </si>
  <si>
    <t>Forensic Evidence Management: From the Crime Scene to the Courtroom</t>
  </si>
  <si>
    <t>9781498777186</t>
  </si>
  <si>
    <t>Patrick Jones</t>
  </si>
  <si>
    <t>Crime Scene Investigation Laboratory Workbook</t>
  </si>
  <si>
    <t>9781498777919</t>
  </si>
  <si>
    <t>Loredana G. Marcu, Iuliana Toma-Dasu, Alexandru Dasu and Claes Mercke</t>
  </si>
  <si>
    <t>Radiotherapy and Clinical Radiobiology of Head and Neck Cancer</t>
  </si>
  <si>
    <t>9781498778299</t>
  </si>
  <si>
    <t>Guillemin, Francis | Leplege, Alain | Briancon, Serge | Spitz, Elisabeth | Coste, Joel</t>
  </si>
  <si>
    <t>Perceived Health and Adaptation in Chronic Disease</t>
  </si>
  <si>
    <t>9781498778985</t>
  </si>
  <si>
    <t>Edited by Jiro Nagatomi and Eno Essien Ebong</t>
  </si>
  <si>
    <t>Mechanobiology Handbook, Second Edition, 2/e</t>
  </si>
  <si>
    <t>9781498779463</t>
  </si>
  <si>
    <t>Ding-Geng (Din) Chen, Karl E. Peace and Pinggao Zhang</t>
  </si>
  <si>
    <t>Clinical Trial Data Analysis Using R and SAS, 2/e</t>
  </si>
  <si>
    <t>9781498779524</t>
  </si>
  <si>
    <t>Medical/Cardiology/Medical Education</t>
  </si>
  <si>
    <t>Laflamme, David</t>
  </si>
  <si>
    <t>Cardiomedik: A Cardiology Handbook</t>
  </si>
  <si>
    <t>9781498779814</t>
  </si>
  <si>
    <t>Databases / Data Preparation &amp; Mining</t>
  </si>
  <si>
    <t>Jay Liebowitz and Amanda Dawson</t>
  </si>
  <si>
    <t>Actionable Intelligence in Healthcare</t>
  </si>
  <si>
    <t>9781498779937</t>
  </si>
  <si>
    <t>Cynthia Furse, Douglas A. Christensen, Carl H. Durney and James Nagel</t>
  </si>
  <si>
    <t>Basic Introduction to Bioelectromagnetics, Third Edition, 3/e</t>
  </si>
  <si>
    <t>9781498780018</t>
  </si>
  <si>
    <t>Toxicology/Clinical Toxicology</t>
  </si>
  <si>
    <t>Edited by Tomasz Tuzimski and Joseph Sherma</t>
  </si>
  <si>
    <t>Determination of Target Xenobiotics and Unknown Compound Residues in Food, Environmental, and Biological Samples</t>
  </si>
  <si>
    <t>9781498780131</t>
  </si>
  <si>
    <t>Edited by Jeffrey Braithwaite, Robert L. Wears and Erik Hollnagel</t>
  </si>
  <si>
    <t>Resilient Health Care, Volume 3: Reconciling Work-As-Imagined and Work-As-Done</t>
  </si>
  <si>
    <t>9781498780568</t>
  </si>
  <si>
    <t>Rebecca Casans, Lal Mitilesh</t>
  </si>
  <si>
    <t>The Essential Revision Guide to Paediatric Endocrinology</t>
  </si>
  <si>
    <t>9781498780667</t>
  </si>
  <si>
    <t>Forensic Science /Ergonomics</t>
  </si>
  <si>
    <t>Edited by Michael S. Wogalter</t>
  </si>
  <si>
    <t>Forensic Human Factors and Ergonomics: Case Studies and Analyses</t>
  </si>
  <si>
    <t>9781498780728</t>
  </si>
  <si>
    <t>Edited by Shayne C. Gad</t>
  </si>
  <si>
    <t>Regulatory Toxicology, Third Edition, 3/e</t>
  </si>
  <si>
    <t>9781498780827</t>
  </si>
  <si>
    <t>Reversibility of Chronic Disease and Hypersensitivity, Volume 5: Treatment Options of Chemical Sensitivity</t>
  </si>
  <si>
    <t>9781498781367</t>
  </si>
  <si>
    <t>Edited by Stephan Strobel, Lewis Spitz and Stephen D. Marks</t>
  </si>
  <si>
    <t>9781498781398</t>
  </si>
  <si>
    <t>Edited by Joel Greenberg</t>
  </si>
  <si>
    <t>X-Ray Diffraction Imaging: Technology and Applications</t>
  </si>
  <si>
    <t>9781498783613</t>
  </si>
  <si>
    <t>Arjun Dey and Anoop Kumar Mukhopadhyay</t>
  </si>
  <si>
    <t>Nanoindentation of Natural Materials: Hierarchical and Functionally Graded Microstructures</t>
  </si>
  <si>
    <t>9781498784054</t>
  </si>
  <si>
    <t>Goodman, Melody S.</t>
  </si>
  <si>
    <t>Biostatistics for Clinical and Public Health Research</t>
  </si>
  <si>
    <t>9781498784801</t>
  </si>
  <si>
    <t>Nanoscience &amp; Nanotechnology/Product Development</t>
  </si>
  <si>
    <t>Edited by V Ravishankar Rai and Jamuna A Bai</t>
  </si>
  <si>
    <t>Nanotechnology Applications in the Food Industry</t>
  </si>
  <si>
    <t>9781498784832</t>
  </si>
  <si>
    <t>Pyrek, Kelly M.</t>
  </si>
  <si>
    <t>Pioneers in Forensic Science: Innovations and Issues in Practice</t>
  </si>
  <si>
    <t>9781498785297</t>
  </si>
  <si>
    <t>Biomedical Engineering/Urology</t>
  </si>
  <si>
    <t>Edited by Ayman El-Baz, Gyan Pareek and Jasjit S. Suri</t>
  </si>
  <si>
    <t>Prostate Cancer Imaging: An Engineering and Clinical Perspective</t>
  </si>
  <si>
    <t>9781498786232</t>
  </si>
  <si>
    <t>Biochemistry/Cardiology</t>
  </si>
  <si>
    <t>Edited by Catherina Caballero George</t>
  </si>
  <si>
    <t>Natural Products and Cardiovascular Health</t>
  </si>
  <si>
    <t>9781498789004</t>
  </si>
  <si>
    <t>Edited by Joaquim M.S. Cabral and Claudia Lobato da Silva</t>
  </si>
  <si>
    <t>Bioreactors for Stem Cell Expansion and Differentiation</t>
  </si>
  <si>
    <t>9781498795906</t>
  </si>
  <si>
    <t>Melvyn W. B. Zhang, Cyrus S.H. Ho, Roger Ho, Ian H. Treasaden</t>
  </si>
  <si>
    <t>Get Through MRCPsych Paper A: Mock Examination Papers, Two Volume Set</t>
  </si>
  <si>
    <t>9781498796286</t>
  </si>
  <si>
    <t>Blount, Emily | Kirby-Blount, Helen | Moulton, Liz</t>
  </si>
  <si>
    <t>The Complete CSA Casebook: 110 Role Plays and a Comprehensive Curriculum Guide</t>
  </si>
  <si>
    <t>9781498796460</t>
  </si>
  <si>
    <t>Biomedical Engineering/Cardiology</t>
  </si>
  <si>
    <t>Edited by Ayman El-Baz and Jasjit S. Suri</t>
  </si>
  <si>
    <t>Cardiovascular Imaging and Image Analysis</t>
  </si>
  <si>
    <t>9781498797580</t>
  </si>
  <si>
    <t>Epidemiology / Public &amp; Nonprofit Management</t>
  </si>
  <si>
    <t>Edited by Memoona Hasnain, Punam Parikh and Nitasha Chaudhary Nagaraj</t>
  </si>
  <si>
    <t>Health of South Asians in the United States: An Evidence-Based Guide for Policy and Program Development</t>
  </si>
  <si>
    <t>9781498798426</t>
  </si>
  <si>
    <t>Jatoi, Munsif Ali | Kamel, Nidal</t>
  </si>
  <si>
    <t>Brain Source Localization Using EEG Signal Analysis</t>
  </si>
  <si>
    <t>9781498799348</t>
  </si>
  <si>
    <t>Toxicology/Waste &amp; Recycling</t>
  </si>
  <si>
    <t>Nanotoxicology: Toxicity Evaluation, Risk Assessment and Management</t>
  </si>
  <si>
    <t>9781498799416</t>
  </si>
  <si>
    <t>Bench to Bedside: Diagnostic Microbiology for the Clinicians</t>
  </si>
  <si>
    <t>9781498799690</t>
  </si>
  <si>
    <t>Medical/History</t>
  </si>
  <si>
    <t>Hilary A Smith</t>
  </si>
  <si>
    <t>Forgotten Disease: Illnesses Transformed in Chinese Medicine</t>
  </si>
  <si>
    <t>9781503602090</t>
  </si>
  <si>
    <t>Rebecca G. Mart?nez</t>
  </si>
  <si>
    <t>Marked Women: The Cultural Politics of Cervical Cancer in Venezuela (有標記的婦女：委內瑞拉宮頸癌的文化政治)</t>
  </si>
  <si>
    <t>9781503605114</t>
  </si>
  <si>
    <t>內科</t>
  </si>
  <si>
    <t>Kaplan Medical</t>
  </si>
  <si>
    <t>USMLE Step 2 CK Lecture Notes 2019: Internal Medicine</t>
  </si>
  <si>
    <t>9781506236247</t>
  </si>
  <si>
    <t>USMLE Step 2 CK Lecture Notes 2019: Obstetrics and Gynecology</t>
  </si>
  <si>
    <t>9781506236261</t>
  </si>
  <si>
    <t>小兒科</t>
  </si>
  <si>
    <t>USMLE Step 2 CK Lecture Notes 2019: Pediatrics</t>
  </si>
  <si>
    <t>9781506236285</t>
  </si>
  <si>
    <t>USMLE Step 2 CK Lecture Notes 2019: Psychiatry, Epidemiology, Ethics, Patient Safety</t>
  </si>
  <si>
    <t>9781506236308</t>
  </si>
  <si>
    <t>USMLE Step 2 CK Lecture Notes 2019: Surgery</t>
  </si>
  <si>
    <t>9781506236322</t>
  </si>
  <si>
    <t>Helen S. Hamlet</t>
  </si>
  <si>
    <t>School Counseling Practicum and Internship: 30 Essential Lessons 學校心理咨詢實習科目與實習生：30節基本課程</t>
  </si>
  <si>
    <t>9781506304878</t>
  </si>
  <si>
    <t>Edited by Pamela S. Lassiter and John R. Culbreth</t>
  </si>
  <si>
    <t>Theory and Practice of Addiction Counseling 成癮心理咨詢理論與實踐</t>
  </si>
  <si>
    <t>9781506317335</t>
  </si>
  <si>
    <t>Cavaiola A &amp; Colford J</t>
  </si>
  <si>
    <t>Crisis Intervention: A Practical Guide</t>
  </si>
  <si>
    <t>9781506322384</t>
  </si>
  <si>
    <t>Berman P</t>
  </si>
  <si>
    <t>Case Conceptualization and Treatment Planning: Integrating Theory With Clinical Practice Fourth Edition</t>
  </si>
  <si>
    <t>9781506331386</t>
  </si>
  <si>
    <t>111</t>
  </si>
  <si>
    <t>Richard D. Parsons and Karen L. Dickinson</t>
  </si>
  <si>
    <t>Ethical Practice in the Human Services: From Knowing to Being 公共事業道德實踐：從理論到實踐</t>
  </si>
  <si>
    <t>9781506332918</t>
  </si>
  <si>
    <t>76</t>
  </si>
  <si>
    <t>Edited by Frederic P. Bemak and Robert K. Conyne</t>
  </si>
  <si>
    <t>Journeys to Professional Excellence: Stories of Courage, Innovation, and Risk-Taking in the Lives of Noted Psychologists and Counselors 追求專業卓越之路：主要心理咨詢和精神治療專業人員的成功案例</t>
  </si>
  <si>
    <t>9781506337142</t>
  </si>
  <si>
    <t>Psychology (General):An Introduction to Psychopharmacology</t>
  </si>
  <si>
    <t>Adam Prus</t>
  </si>
  <si>
    <t>Drugs and the Neuroscience of Behavior:An Introduction to Psychopharmacology</t>
  </si>
  <si>
    <t>9781506338941</t>
  </si>
  <si>
    <t>Cohen E &amp; Cohen G</t>
  </si>
  <si>
    <t>Counseling Ethics for the 21st Century: A Case-Based Guide to Virtuous Practice</t>
  </si>
  <si>
    <t>9781506345475</t>
  </si>
  <si>
    <t>Chen M &amp; Rybak C</t>
  </si>
  <si>
    <t>Group Leadership Skills: Interpersonal Process in Group Counseling and Therapy , 2/e</t>
  </si>
  <si>
    <t>9781506349305</t>
  </si>
  <si>
    <t>Health &amp; Healthcare / Mental Health</t>
  </si>
  <si>
    <t>Mental Health In China - Change, Tradition And Therapeutic Governance</t>
  </si>
  <si>
    <t>9781509502950</t>
  </si>
  <si>
    <t>Health &amp; Healthcare/Health &amp; Social Care</t>
  </si>
  <si>
    <t>Warwick-Booth</t>
  </si>
  <si>
    <t>Global Health Studies: A Social Determinants Perspective</t>
  </si>
  <si>
    <t>9781509504169</t>
  </si>
  <si>
    <t>Applied Optics</t>
  </si>
  <si>
    <t>Samuel G. Armato^^Georgia D. Tourassi</t>
  </si>
  <si>
    <t>Medical Imaging 2016: Computer-Aided Diagnosis (2016年醫學成像：電腦輔助診斷)</t>
  </si>
  <si>
    <t>9781510600201</t>
  </si>
  <si>
    <t>Jurgen Popp^^Valery V. Tuchin^^Dennis L. Matthews^^Francesco Saverio Pavone</t>
  </si>
  <si>
    <t>Biophotonics: Photonic Solutions for Better Health Care V (生物光子學：更佳保健光子解決方案 5)</t>
  </si>
  <si>
    <t>9781510601321</t>
  </si>
  <si>
    <t>Applied Optics|Biomedical Engineering|Medical Diagnosis</t>
  </si>
  <si>
    <t>Valery V. Tuchin</t>
  </si>
  <si>
    <t>Handbook of Optical Biomedical Diagnostics, 2 Volume Set (生物醫學光學診斷手冊，2卷集)</t>
  </si>
  <si>
    <t>9781510601635</t>
  </si>
  <si>
    <t>213</t>
  </si>
  <si>
    <t>Manijeh Razeghi^^Massoud H. Agahi^^Hooman Mohseni</t>
  </si>
  <si>
    <t>Biosensing and Nanomedicine IX (生物傳感和納米藥物IX)</t>
  </si>
  <si>
    <t>9781510602519</t>
  </si>
  <si>
    <t>Qingming Luo^^Xingde Li^^Ying Gu^^Yuguo Tang</t>
  </si>
  <si>
    <t>Optics in Health Care and Biomedical Optics VII (醫療保健中的光學和生物醫學光學VII)</t>
  </si>
  <si>
    <t>9781510604674</t>
  </si>
  <si>
    <t>Bernard Choi^^Haishan Zeng^^Nikiforos Kollias</t>
  </si>
  <si>
    <t>Photonics in Dermatology and Plastic Surgery (皮膚科與整形外科光子學 / 會議錄（叢書）)</t>
  </si>
  <si>
    <t>9781510605152</t>
  </si>
  <si>
    <t>Arthur Ho^^Per S?derberg^^Fabrice Manns</t>
  </si>
  <si>
    <t>Ophthalmic Technologies XXVII (眼科技術 XXVII / 會議錄（叢書）)</t>
  </si>
  <si>
    <t>9781510605312</t>
  </si>
  <si>
    <t>David Kessel^^Tayyaba Hasan</t>
  </si>
  <si>
    <t>Optical Methods for Tumor Treatment and Detection: Mechanisms and Techniques in Photodynamic Therapy XXVI (腫瘤治療與檢測的光學方法：光動力治療的機制與技術 XXVI / 會議錄（叢書）)</t>
  </si>
  <si>
    <t>9781510605350</t>
  </si>
  <si>
    <t>Qingming Luo^^Jun Ding</t>
  </si>
  <si>
    <t>Neural Imaging and Sensing (神經成像與傳感（叢書）)</t>
  </si>
  <si>
    <t>9781510605435</t>
  </si>
  <si>
    <t>Anita Mahadevan-Jansen^^Tuan Vo-Dinh^^Warren Grundfest</t>
  </si>
  <si>
    <t>Advanced Biomedical and Clinical Diagnostic and Surgical Guidance Systems XV (高級生物醫學與臨床診斷及手術指南系統 XV / 會議錄（叢書）)</t>
  </si>
  <si>
    <t>9781510605497</t>
  </si>
  <si>
    <t>Israel Gannot</t>
  </si>
  <si>
    <t>Optical Fibers and Sensors for Medical Diagnostics and Treatment Applications XVII (用於醫療診斷與治療應用的光纖與感測器 XVII / 會議錄（叢書）)</t>
  </si>
  <si>
    <t>9781510605572</t>
  </si>
  <si>
    <t>Robert Alfano^^Stavros Demos</t>
  </si>
  <si>
    <t>Optical Biopsy XV: Toward Real-Time Spectroscopic Imaging and Diagnosis (光學活檢 XV：面向即時光譜學成像與診斷（叢書）)</t>
  </si>
  <si>
    <t>9781510605619</t>
  </si>
  <si>
    <t>Gerard Cot?</t>
  </si>
  <si>
    <t>Optical Diagnostics and Sensing XVII: Toward Point-of-Care Diagnostics (光學診斷與傳感 XVII：醫療點診斷 / 會議錄（叢書）)</t>
  </si>
  <si>
    <t>9781510605855</t>
  </si>
  <si>
    <t>Nicholas Petrick^^Samuel Armato</t>
  </si>
  <si>
    <t>Medical Imaging 2017: Computer-Aided Diagnosis (醫學成像 2017：電腦輔助診斷 / 會議錄（叢書）)</t>
  </si>
  <si>
    <t>9781510607132</t>
  </si>
  <si>
    <t>J. Quincy Brown^^Ton G. van Leeuwen</t>
  </si>
  <si>
    <t>Clinical and Preclinical Optical Diagnostics (臨床與臨床前的光學診斷 / 會議錄（叢書）)</t>
  </si>
  <si>
    <t>9781510612808</t>
  </si>
  <si>
    <t>Haishan Zeng^^Bernard Choi</t>
  </si>
  <si>
    <t>Photonics in Dermatology and Plastic Surgery 2018 (光子學在皮膚病和整形外科2018年)</t>
  </si>
  <si>
    <t>9781510614192</t>
  </si>
  <si>
    <t>Hyun Wook Kang^^Kin Chan</t>
  </si>
  <si>
    <t>Therapeutics and Diagnostics in Urology 2018 (2018年泌尿外科治療和診斷)</t>
  </si>
  <si>
    <t>9781510614215</t>
  </si>
  <si>
    <t>Guillermo Tearney^^Kenton Gregory^^Laura Marcu</t>
  </si>
  <si>
    <t>Diagnostic and Therapeutic Applications of Light in Cardiology 2018 (光在心臟病中的診斷和治療應用2018年)</t>
  </si>
  <si>
    <t>9781510614277</t>
  </si>
  <si>
    <t>Melissa Skala^^Paul Campagnola</t>
  </si>
  <si>
    <t>Diagnosis and Treatment of Diseases in the Breast and Reproductive System IV (乳腺和生殖系統疾病的診斷和治療四)</t>
  </si>
  <si>
    <t>9781510614291</t>
  </si>
  <si>
    <t>Fabrice Manns^^Per S?derberg^^Arthur Ho</t>
  </si>
  <si>
    <t>Ophthalmic Technologies XXVIII (眼科技術XXVIII)</t>
  </si>
  <si>
    <t>9781510614338</t>
  </si>
  <si>
    <t>Kin Chan^^Conor Evans</t>
  </si>
  <si>
    <t>Visualizing and Quantifying Drug Distribution in Tissue II (視覺化和量化組織中的藥物分佈II)</t>
  </si>
  <si>
    <t>9781510614352</t>
  </si>
  <si>
    <t>Optical Methods for Tumor Treatment and Detection: Mechanisms and Techniques in Photodynamic Therapy XXVII (腫瘤治療和檢測的光學方法：光動力療法的機制和技術XXVII)</t>
  </si>
  <si>
    <t>9781510614376</t>
  </si>
  <si>
    <t>Brian Pogue^^Sylvain Gioux</t>
  </si>
  <si>
    <t>Molecular-Guided Surgery: Molecules, Devices, and Applications IV (分子引導手術：分子，裝置和應用IV)</t>
  </si>
  <si>
    <t>9781510614413</t>
  </si>
  <si>
    <t>Tianhong Dai</t>
  </si>
  <si>
    <t>Light-Based Diagnosis and Treatment of Infectious Diseases (基於光的診斷和治療傳染病)</t>
  </si>
  <si>
    <t>9781510614437</t>
  </si>
  <si>
    <t>Steen Madsen^^Victor Yang</t>
  </si>
  <si>
    <t>Clinical and Translational Neurophotonics 2018 (臨床和轉化神經光子學2018年)</t>
  </si>
  <si>
    <t>9781510614451</t>
  </si>
  <si>
    <t>Neural Imaging and Sensing 2018 (神經影像與感測2018年)</t>
  </si>
  <si>
    <t>9781510614475</t>
  </si>
  <si>
    <t>Tuan Vo-Dinh^^Anita Mahadevan-Jansen^^Warren Grundfest</t>
  </si>
  <si>
    <t>Advanced Biomedical and Clinical Diagnostic and Surgical Guidance Systems XVI (先進的生物醫學和臨床診斷和手術引導系統XVI)</t>
  </si>
  <si>
    <t>9781510614536</t>
  </si>
  <si>
    <t>Optical Fibers and Sensors for Medical Diagnostics and Treatment Applications XVIII (用於醫療診斷和治療應用的光纖和感測器XVIII)</t>
  </si>
  <si>
    <t>9781510614611</t>
  </si>
  <si>
    <t>Wei Chen</t>
  </si>
  <si>
    <t>Biophotonics and Immune Responses XIII (生物光子學和免疫應答XIII)</t>
  </si>
  <si>
    <t>9781510614758</t>
  </si>
  <si>
    <t>Amos Danielli^^Benjamin Miller^^Sharon Weiss</t>
  </si>
  <si>
    <t>Frontiers in Biological Detection: From Nanosensors to Systems X (生物檢測前沿：從納米感測器到系統X)</t>
  </si>
  <si>
    <t>9781510615052</t>
  </si>
  <si>
    <t>Nicholas Petrick^^Kensaku Mori</t>
  </si>
  <si>
    <t>Medical Imaging 2018: Computer-Aided Diagnosis (醫學影像2018年：電腦輔助診斷)</t>
  </si>
  <si>
    <t>9781510616394</t>
  </si>
  <si>
    <t>Jianguo Zhang^^Po-Hao Chen</t>
  </si>
  <si>
    <t>Medical Imaging 2018: Imaging Informatics for Healthcare, Research, and Applications (醫學成像2018：用於醫療保健，研究和應用的成像資訊學)</t>
  </si>
  <si>
    <t>9781510616479</t>
  </si>
  <si>
    <t>Francesco Saverio Pavone^^Valery Tuchin^^J?rgen Popp</t>
  </si>
  <si>
    <t>Biophotonics: Photonic Solutions for Better Health Care VI (生物光子學：改善醫療保健的光子解決方案VI)</t>
  </si>
  <si>
    <t>9781510618961</t>
  </si>
  <si>
    <t>Weiqi Jin^^Ye Li</t>
  </si>
  <si>
    <t>Fourth Seminar on Novel Optoelectronic Detection Technology and Application (第四屆新型光電檢測技術與應用研討會)</t>
  </si>
  <si>
    <t>9781510619470</t>
  </si>
  <si>
    <t>Elizabeth Krupinski</t>
  </si>
  <si>
    <t>14th International Workshop on Breast Imaging (IWBI 2018) (第14屆國際乳腺成像研討會（IWBI 2018）)</t>
  </si>
  <si>
    <t>9781510620070</t>
  </si>
  <si>
    <t>Medical/Pharmacology</t>
  </si>
  <si>
    <t>Dorene O’Hara M D</t>
  </si>
  <si>
    <t>Heal the Pain, Comfort the Spirit: The Hows and Whys of Modern Pain Treatment 治癒痛苦、安慰心靈：現代疼痛治療的需求與理由</t>
  </si>
  <si>
    <t>9781512804959</t>
  </si>
  <si>
    <t>Bisac Category: Medical | Emergency Medicine</t>
  </si>
  <si>
    <t>Harrison M. Berry^^J. Arthur Steitz</t>
  </si>
  <si>
    <t>Emergency Physician’s Guide to Dental Care (牙科保健急診醫師指南)</t>
  </si>
  <si>
    <t>9781512820928</t>
  </si>
  <si>
    <t>Nursing|Cardiovascular Medicine</t>
  </si>
  <si>
    <t>Cheryl Miller</t>
  </si>
  <si>
    <t>Interpreting Basic Cardiac Dysrhythmias Without Heartache (無心痛的基本心律失常解讀)</t>
  </si>
  <si>
    <t>9781516500949</t>
  </si>
  <si>
    <t>Pharmacology|Drug-Induced States|Drug &amp; Substance Abuse: Social Aspects</t>
  </si>
  <si>
    <t>Donald F. Slish</t>
  </si>
  <si>
    <t>Pharmacology of Recreational Drugs: The Neurology of How Drugs Work (娛樂藥物的藥理學：藥物如何工作的神經學)</t>
  </si>
  <si>
    <t>9781516504411</t>
  </si>
  <si>
    <t>Counselling &amp; Advice Services|Careers Guidance|Advice On Careers &amp; Achieving Success</t>
  </si>
  <si>
    <t>Chad Luke</t>
  </si>
  <si>
    <t>Essentials of Career Focused Counseling: Integrating Theory, Practice, and Neuroscience (以職業為中心的輔導要點:整合理論，實踐和神經科學)</t>
  </si>
  <si>
    <t>9781516513291</t>
  </si>
  <si>
    <t>Dietetics &amp; Nutrition|Metabolism</t>
  </si>
  <si>
    <t>Kevin L. Schalinske</t>
  </si>
  <si>
    <t>Advanced Nutrition and Regulation of Metabolism (高級營養和代謝調節)</t>
  </si>
  <si>
    <t>9781516514687</t>
  </si>
  <si>
    <t>Jan Leslie Holtz</t>
  </si>
  <si>
    <t>Bullying: A Neuroscience Perspective (欺淩：神經科學的觀點)</t>
  </si>
  <si>
    <t>9781516515691</t>
  </si>
  <si>
    <t>Laura Wheeler Poms^^Rebecca Smullin Dawson</t>
  </si>
  <si>
    <t>Understanding Epidemiology: Concepts, Skills, and Applications (瞭解流行病學：概念、技能和應用)</t>
  </si>
  <si>
    <t>9781516516254</t>
  </si>
  <si>
    <t>107.95</t>
  </si>
  <si>
    <t>Nanette Tummers</t>
  </si>
  <si>
    <t>Healthy Choices for Your Health, Wellness, and Overall Happiness (保健，健康和整體幸福的健康選擇)</t>
  </si>
  <si>
    <t>9781516519163</t>
  </si>
  <si>
    <t>Sarah Adelaide Crawford</t>
  </si>
  <si>
    <t>The Gene Book: Explorations in the Code of Life (基因書：生命法則的探索)</t>
  </si>
  <si>
    <t>9781516521012</t>
  </si>
  <si>
    <t>Medical Sociology|Medicolegal Issues|Health Systems &amp; Services</t>
  </si>
  <si>
    <t>David Lemberg</t>
  </si>
  <si>
    <t>Ethical and Legal Issues in Healthcare (醫療保健中的倫理和法律問題)</t>
  </si>
  <si>
    <t>9781516521708</t>
  </si>
  <si>
    <t>Timothy A. Pycraft</t>
  </si>
  <si>
    <t>Focusing on Forensics: A Lab Workbook</t>
  </si>
  <si>
    <t>9781516527199</t>
  </si>
  <si>
    <t>Steven B. Reed</t>
  </si>
  <si>
    <t>Becoming a Healthcare Leader (成為醫療保健領導者)</t>
  </si>
  <si>
    <t>9781516529001</t>
  </si>
  <si>
    <t>Anatomy Physiology</t>
  </si>
  <si>
    <t>Keith Schillo</t>
  </si>
  <si>
    <t>Human Anatomy and Physiology: Form, Function, and Homeostasis (人體解剖學和生理學：形式、功能和穩態)</t>
  </si>
  <si>
    <t>9781516529575</t>
  </si>
  <si>
    <t>183.95</t>
  </si>
  <si>
    <t>Bisac Category: Psychology | Psychotherapy | General</t>
  </si>
  <si>
    <t>Greg Berg</t>
  </si>
  <si>
    <t>A Therapy Primer (治療入門)</t>
  </si>
  <si>
    <t>9781516531158</t>
  </si>
  <si>
    <t>Jerrold Lee Shapiro^^Lawrence Peltz^^Susan Bernadett-Shapiro</t>
  </si>
  <si>
    <t>Basics of Group Counseling and Psychotherapy: An Introductory Guide (團體諮詢和心理治療的基礎知識：介紹指南)</t>
  </si>
  <si>
    <t>9781516532506</t>
  </si>
  <si>
    <t>Bisac Category: Science | Life Sciences | Human Anatomy &amp; Physiology</t>
  </si>
  <si>
    <t>Nelson H. Kraus</t>
  </si>
  <si>
    <t>Super Simple Anatomy and Physiology: The Ultimate Learning Tool (超簡單解剖學和生理學：終極學習工具)</t>
  </si>
  <si>
    <t>9781516533381</t>
  </si>
  <si>
    <t>Bisac Category: Psychology | Psychotherapy | Child &amp; Adolescent</t>
  </si>
  <si>
    <t>Stephen Curtis</t>
  </si>
  <si>
    <t>Life Performance for Students: Creating Your Best College Experience (學生的生活表現：創造最好的大學經歷)</t>
  </si>
  <si>
    <t>9781516535606</t>
  </si>
  <si>
    <t>Bisac Category: Social Science | Disease &amp; Health Issues ; Medical | Research ; Medical | Health Policy ; Medical | Pharmacy</t>
  </si>
  <si>
    <t>Susan Craddock</t>
  </si>
  <si>
    <t>Compound Solutions: Pharmaceutical Alternatives for Global Health (複合解決方案：全球健康的藥物替代品)</t>
  </si>
  <si>
    <t>9781517900786</t>
  </si>
  <si>
    <t>Bisac Category: Education | Special Education | Learning Disabilities ; Family &amp; Relationships | Learning Disabilities ; Social Science | People With Disabilities</t>
  </si>
  <si>
    <t>Rejani Thudalikunnil Gopalan</t>
  </si>
  <si>
    <t>Handbook of Research on Diagnosing, Treating, and Managing Intellectual Disabilities (智力障礙診斷、治療與管理研究手冊（叢書）)</t>
  </si>
  <si>
    <t>9781522500896</t>
  </si>
  <si>
    <t>Bisac Category: Medical | Pharmacy ; Medical | Pharmacology</t>
  </si>
  <si>
    <t>Siavoush Dastmalchi^^Maryam Hamzeh-Mivehroud^^Babak Sokouti</t>
  </si>
  <si>
    <t>Handbook of Research on Molecular Docking-Based Drug Design and Discovery (基於分子對接藥物的設計與發現研究手冊（叢書）)</t>
  </si>
  <si>
    <t>9781522501152</t>
  </si>
  <si>
    <t>Nilanjan Dey</t>
  </si>
  <si>
    <t>Classification and Clustering in Biomedical Signal Processing</t>
  </si>
  <si>
    <t>9781522501404</t>
  </si>
  <si>
    <t>Information Resources Management Association</t>
  </si>
  <si>
    <t>Pharmacology / 藥理學</t>
  </si>
  <si>
    <t>Tagelsir Mohamed Gasmelseid</t>
  </si>
  <si>
    <t>Advancing Pharmaceutical Processes and Tools for Improved Health Outcomes</t>
  </si>
  <si>
    <t>9781522502487</t>
  </si>
  <si>
    <t>Ivan V. Ivanov</t>
  </si>
  <si>
    <t>Emerging Research in the Analysis and Modeling of Gene Regulatory Networks</t>
  </si>
  <si>
    <t>9781522503538</t>
  </si>
  <si>
    <t>Siavoush Dastmalchi</t>
  </si>
  <si>
    <t>Applied Case Studies and Solutions in Molecular Docking-Based Drug Design</t>
  </si>
  <si>
    <t>9781522503620</t>
  </si>
  <si>
    <t>Bisac Category: Art | Subjects &amp; Themes | General ; Art | Reference ; Psychology | Cognitive Neuroscience &amp; Cognitive Neuropsychology ; Science | Life Sciences | Neuroscience</t>
  </si>
  <si>
    <t>Rachel Zuanon</t>
  </si>
  <si>
    <t>Projective Processes and Neuroscience in Art and Design (藝術與設計中的投射過程與神經科學)</t>
  </si>
  <si>
    <t>9781522505105</t>
  </si>
  <si>
    <t>Bisac Category: Medical | Mental Health ; Psychology | Mental Health ; Medical | Nursing | Psychiatric &amp; Mental Health</t>
  </si>
  <si>
    <t>Barre Vijaya Prasad</t>
  </si>
  <si>
    <t>Chronic Mental Illness and the Changing Scope of Intervention Strategies, Diagnosis, and Treatment (慢性精神疾病與干預策略、診斷、治療的範圍變化（叢書）)</t>
  </si>
  <si>
    <t>9781522505198</t>
  </si>
  <si>
    <t>Bisac Category: Medical | Pharmacy ; Medical | Pharmacology ; Medical | Nursing | Pharmacology</t>
  </si>
  <si>
    <t>Raj K. Keservani^^Anil K. Sharma^^Rajesh K. Kesharwani</t>
  </si>
  <si>
    <t>Novel Approaches for Drug Delivery (給藥新方法（叢書）)</t>
  </si>
  <si>
    <t>9781522507512</t>
  </si>
  <si>
    <t>Bisac Category: Medical | Nursing | Pharmacology ; Medical | Pharmacology ; Medical | Pharmacy</t>
  </si>
  <si>
    <t>Recent Advances in Drug Delivery Technology (給藥技術的最新進展)</t>
  </si>
  <si>
    <t>9781522507543</t>
  </si>
  <si>
    <t>Bisac Category: Medical | Health Care Delivery ; Medical | Administration</t>
  </si>
  <si>
    <t>Nilmini Wickramasinghe</t>
  </si>
  <si>
    <t>Handbook of Research on Healthcare Administration and Management (醫療保健管理與管理研究手冊)</t>
  </si>
  <si>
    <t>9781522509202</t>
  </si>
  <si>
    <t>345</t>
  </si>
  <si>
    <t>Bisac Category: Medical | Psychiatry | General ; Medical | Mental Health ; Medical | Caregiving</t>
  </si>
  <si>
    <t>Jinglong Wu</t>
  </si>
  <si>
    <t>Improving the Quality of Life for Dementia Patients through Progressive Detection, Treatment, and Care (通過漸進式檢測、治療和護理提高老年癡呆症患者的生活品質（叢書）)</t>
  </si>
  <si>
    <t>9781522509257</t>
  </si>
  <si>
    <t>Bisac Category: Medical | Family &amp; General Practice ; Computers | Cloud Computing ; Medical | Allied Health Services | Medical Technology</t>
  </si>
  <si>
    <t>Chintan Bhatt^^S. K. Peddoju</t>
  </si>
  <si>
    <t>Cloud Computing Systems and Applications in Healthcare (醫療保健方面的雲計算系統與應用（叢書）)</t>
  </si>
  <si>
    <t>9781522510024</t>
  </si>
  <si>
    <t>Bisac Category: Medical | Family &amp; General Practice</t>
  </si>
  <si>
    <t>Keka Talukdar^^Mayank Bhushan^^Anil Shantappa Malipatil</t>
  </si>
  <si>
    <t>Advancing Medicine through Nanotechnology and Nanomechanics Applications (通過納米技術和納米力學的應用的醫藥進展（叢書）)</t>
  </si>
  <si>
    <t>9781522510437</t>
  </si>
  <si>
    <t>Security and Forensic Science and Technology/安全與鑑識科學</t>
  </si>
  <si>
    <t>Saleem Zoughbi</t>
  </si>
  <si>
    <t>Securing Government Information and Data in Developing Countries</t>
  </si>
  <si>
    <t>9781522517030</t>
  </si>
  <si>
    <t>Bisac Category: Business &amp; Economics | Industries | General</t>
  </si>
  <si>
    <t>Pharmaceutical Sciences: Breakthroughs in Research and Practice (藥學科學：研究與實踐的突破)</t>
  </si>
  <si>
    <t>9781522517627</t>
  </si>
  <si>
    <t>355</t>
  </si>
  <si>
    <t>Bisac Category: Medical | Family &amp; General Practice ; Computers | Internet | General ; Computers | Networking | General</t>
  </si>
  <si>
    <t>Catarina I. Reis^^Marisa da Silva Maximiano</t>
  </si>
  <si>
    <t>Internet of Things and Advanced Application in Healthcare (物聯網與醫療保健高級應用)</t>
  </si>
  <si>
    <t>9781522518204</t>
  </si>
  <si>
    <t>Bisac Category: Business &amp; Economics | Labor ; Psychology | General ; Business &amp; Economics | Skills ; Business &amp; Economics | Training</t>
  </si>
  <si>
    <t>Mark Smith^^Angela F. Jury</t>
  </si>
  <si>
    <t>Workforce Development Theory and Practice in the Mental Health Sector (精神衛生部門的勞動力發展理論與實踐（叢書）)</t>
  </si>
  <si>
    <t>9781522518747</t>
  </si>
  <si>
    <t>Bisac Category: Medical | Health Care Delivery ; Medical | Dentistry | General</t>
  </si>
  <si>
    <t>Oral Healthcare and Technologies: Breakthroughs in Research and Practice (口腔保健與技術：研究與實踐的突破)</t>
  </si>
  <si>
    <t>9781522519034</t>
  </si>
  <si>
    <t>Medical Education/醫學教育</t>
  </si>
  <si>
    <t>Health Literacy: Breakthroughs in Research and Practice</t>
  </si>
  <si>
    <t>9781522519287</t>
  </si>
  <si>
    <t>Bisac Category: Medical | Cardiology</t>
  </si>
  <si>
    <t>Ashim Malhotra^^Shivani Soni</t>
  </si>
  <si>
    <t>Emerging Applications, Perspectives, and Discoveries in Cardiovascular Research (心血管研究新應用、觀點與發現（叢書）)</t>
  </si>
  <si>
    <t>9781522520924</t>
  </si>
  <si>
    <t>Raghavendra Kumar</t>
  </si>
  <si>
    <t>Detecting and Mitigating Robotic Cyber Security Risks</t>
  </si>
  <si>
    <t>9781522521549</t>
  </si>
  <si>
    <t>Bisac Category: Psychology | Developmental | Child ; Psychology | Psychotherapy | Counseling ; Psychology | Mental Health ; Medical | Pediatrics</t>
  </si>
  <si>
    <t>Rheta LeAnne Steen</t>
  </si>
  <si>
    <t>Emerging Research in Play Therapy, Child Counseling, and Consultation (新興遊戲治療、兒童疏導與諮詢研究（叢書）)</t>
  </si>
  <si>
    <t>9781522522249</t>
  </si>
  <si>
    <t>Kgomotso H. Moahi</t>
  </si>
  <si>
    <t>Health Information Systems and the Advancement of Medical Practice in Developing Countries</t>
  </si>
  <si>
    <t>9781522522621</t>
  </si>
  <si>
    <t>Medical Ethics/醫學倫理</t>
  </si>
  <si>
    <t>Marina Riga</t>
  </si>
  <si>
    <t>Impact of Medical Errors and Malpractice on Health Economics, Quality, and Patient Safety</t>
  </si>
  <si>
    <t>9781522523376</t>
  </si>
  <si>
    <t>Bisac Category: Medical | Research ; Computers | Computer Science ; Medical | Hospital Administration ; Computers | Data Modeling &amp; Design</t>
  </si>
  <si>
    <t>Behrouz H. Far^^Amir Albadvi^^Bijan Raahemi^^Elham Akhoud Zadeh Noughabi</t>
  </si>
  <si>
    <t>Handbook of Research on Data Science for Effective Healthcare Practice and Administration (有效醫療保健實踐與管理的資料科學研究手冊（叢書）)</t>
  </si>
  <si>
    <t>9781522525158</t>
  </si>
  <si>
    <t>Bioinformatics/生物資訊</t>
  </si>
  <si>
    <t>Miltiadis D. Lytras</t>
  </si>
  <si>
    <t>Applying Big Data Analytics in Bioinformatics and Medicine</t>
  </si>
  <si>
    <t>9781522526070</t>
  </si>
  <si>
    <t>Bisac Category: Medical | Health Care Delivery ; Medical | Gerontology ; Medical | Hospital Administration</t>
  </si>
  <si>
    <t>Ben Fong^^Artie Ng^^Peter Yuen</t>
  </si>
  <si>
    <t>Sustainable Health and Long-Term Care Solutions for an Aging Population (老齡化人口的可持續健康與長期護理解決方案（叢書）)</t>
  </si>
  <si>
    <t>9781522526339</t>
  </si>
  <si>
    <t>Bisac Category: Medical | Education &amp; Training ; Medical | Mental Health</t>
  </si>
  <si>
    <t>Christina Ramirez Smith</t>
  </si>
  <si>
    <t>Exploring the Pressures of Medical Education From a Mental Health and Wellness Perspective (心理保健與健康視角探索醫學教育的壓力（叢書）)</t>
  </si>
  <si>
    <t>9781522528111</t>
  </si>
  <si>
    <t>醫學治療與照護/Medical Treatment &amp; Care</t>
  </si>
  <si>
    <t>Mayuree Tangkiatkumjai</t>
  </si>
  <si>
    <t>Complementary and Alternative Medicine and Kidney Health</t>
  </si>
  <si>
    <t>9781522528821</t>
  </si>
  <si>
    <t>Bisac Category: Medical | Health Care Delivery ; Medical | Hospital Administration ; Computers | Virtual Worlds</t>
  </si>
  <si>
    <t>Christo El Morr</t>
  </si>
  <si>
    <t>Novel Applications of Virtual Communities in Healthcare Settings (醫療保健環境的虛擬社群新應用（叢書）)</t>
  </si>
  <si>
    <t>9781522529583</t>
  </si>
  <si>
    <t>Bisac Category: Medical | Pharmacy ; Health &amp; Fitness | Diet &amp; Nutrition | General ; Health &amp; Fitness | Healthy Living</t>
  </si>
  <si>
    <t>Amit Verma^^Kajal Srivastava^^Shivom Singh^^Hukum Singh</t>
  </si>
  <si>
    <t>Nutraceuticals and Innovative Food Products for Healthy Living and Preventive Care (用於健康生活與預防護理的營養保健品與創新食品（叢書）)</t>
  </si>
  <si>
    <t>9781522529705</t>
  </si>
  <si>
    <t>Issam El Naqa</t>
  </si>
  <si>
    <t>Emerging Developments and Practices in Oncology</t>
  </si>
  <si>
    <t>9781522530855</t>
  </si>
  <si>
    <t>健康資訊系統與管理/Healthcare Information Systems and Administration</t>
  </si>
  <si>
    <t>Seif Sekalala</t>
  </si>
  <si>
    <t>Global Perspectives on Health Communication in the Age of Social Media</t>
  </si>
  <si>
    <t>9781522537168</t>
  </si>
  <si>
    <t>精神醫學與心理健康/Psychiatry and Mental Health</t>
  </si>
  <si>
    <t>Melissa Martin</t>
  </si>
  <si>
    <t>Raising Mental Health Awareness in Higher Education: Emerging Research and Opportunities</t>
  </si>
  <si>
    <t>9781522537939</t>
  </si>
  <si>
    <t>教育與科技/Educational Science and Technology</t>
  </si>
  <si>
    <t>Indu Singh</t>
  </si>
  <si>
    <t>Emerging Technologies and Work-Integrated Learning Experiences in Allied Health Education</t>
  </si>
  <si>
    <t>9781522538509</t>
  </si>
  <si>
    <t>Health Systems &amp; Services|Clinical &amp; Internal Medicine|Medicine: General Issues</t>
  </si>
  <si>
    <t>Health Care Delivery and Clinical Science: Concepts, Methodologies, Tools, and Applications (醫療保健交付與臨床科學：概念、方法、工具與應用 3卷集（多卷書，謹防訂重）)</t>
  </si>
  <si>
    <t>9781522539261</t>
  </si>
  <si>
    <t>2995</t>
  </si>
  <si>
    <t>Bisac Category: Medical | Family &amp; General Practice ; Medical | Health Care Delivery ; Medical | Hospital Administration</t>
  </si>
  <si>
    <t>Aleksandra Rosiek-Kryszewska^^Krzysztof Leksowski</t>
  </si>
  <si>
    <t>Healthcare Administration for Patient Safety and Engagement (患者安全和參與的醫療保健管理)</t>
  </si>
  <si>
    <t>9781522539469</t>
  </si>
  <si>
    <t>Clinical Sciences</t>
  </si>
  <si>
    <t>Vassilios E. Papalois</t>
  </si>
  <si>
    <t>Optimizing Health Literacy for Improved Clinical Practices</t>
  </si>
  <si>
    <t>9781522540748</t>
  </si>
  <si>
    <t>醫學工程/Medical Engineering</t>
  </si>
  <si>
    <t>Utku Kose</t>
  </si>
  <si>
    <t>Nature-Inspired Intelligent Techniques for Solving Biomedical Engineering Problems</t>
  </si>
  <si>
    <t>9781522547693</t>
  </si>
  <si>
    <t>Instruments &amp; Instrumentation Engineering|Nanotechnology|Medicine: General Issues|Pharmacology</t>
  </si>
  <si>
    <t>Md. Abul Barkat^^Harshita A.B.^^Sarwar Beg^^Farhan J. Ahmad</t>
  </si>
  <si>
    <t>Multifunctional Nanocarriers for Contemporary Healthcare Applications (當代醫療保健應用的多功能納米載體)</t>
  </si>
  <si>
    <t>9781522547815</t>
  </si>
  <si>
    <t>Psychiatry and Mental Health</t>
  </si>
  <si>
    <t>Sanjeev Kumar Gupta</t>
  </si>
  <si>
    <t>Handbook of Research on Psychosocial Perspectives of Human Communication Disorders</t>
  </si>
  <si>
    <t>9781522549550</t>
  </si>
  <si>
    <t>Medical Technologies</t>
  </si>
  <si>
    <t>Arindam Bit</t>
  </si>
  <si>
    <t>Design and Development of Affordable Healthcare Technologies</t>
  </si>
  <si>
    <t>9781522549697</t>
  </si>
  <si>
    <t>Portable &amp; Handheld Devices: Consumer/User Guides|Medicine: General Issues</t>
  </si>
  <si>
    <t>R. Rajkumar</t>
  </si>
  <si>
    <t>Contemporary Applications of Mobile Computing in Healthcare Settings (移動計算在醫療保健設置中的當代應用)</t>
  </si>
  <si>
    <t>9781522550365</t>
  </si>
  <si>
    <t>Prasant Kumar Pattnaik</t>
  </si>
  <si>
    <t>Expert System Techniques in Biomedical Science Practice</t>
  </si>
  <si>
    <t>9781522551492</t>
  </si>
  <si>
    <t>Ophthalmology|Medicine: General Issues|Diseases &amp; Disorders</t>
  </si>
  <si>
    <t>Ophthalmology: Breakthroughs in Research and Practice (眼科學：研究與實踐突破)</t>
  </si>
  <si>
    <t>9781522551959</t>
  </si>
  <si>
    <t>385</t>
  </si>
  <si>
    <t>網路科技與工程/Internet Technologies</t>
  </si>
  <si>
    <t>Brojo Kishore Mishra</t>
  </si>
  <si>
    <t>Handbook of Research on Big Data Management and the Internet of Things for Improved Health Systems</t>
  </si>
  <si>
    <t>9781522552222</t>
  </si>
  <si>
    <t>Bisac Category: Medical | Pharmacology ; Medical | Nutrition</t>
  </si>
  <si>
    <t>Shashi Lata Bharati^^Pankaj Kumar Chaurasia</t>
  </si>
  <si>
    <t>Research Advancements in Pharmaceutical, Nutritional, and Industrial Enzymology (藥物，營養和工業?學的研究進展)</t>
  </si>
  <si>
    <t>9781522552376</t>
  </si>
  <si>
    <t>Medical Diagnosis and Practice</t>
  </si>
  <si>
    <t>Md. Sahab Uddin</t>
  </si>
  <si>
    <t>Handbook of Research on Critical Examinations of Neurodegenerative Disorders</t>
  </si>
  <si>
    <t>9781522552826</t>
  </si>
  <si>
    <t>Pain &amp; Pain Management|Medical Diagnosis|Medicine: General Issues</t>
  </si>
  <si>
    <t>Steven Chang^^Allen Ho</t>
  </si>
  <si>
    <t>Effective Techniques for Managing Trigeminal Neuralgia (治療三叉神經痛的有效技術)</t>
  </si>
  <si>
    <t>9781522553496</t>
  </si>
  <si>
    <t>Medicine: General Issues|Medical Profession|Health Systems &amp; Services|History Of Medicine</t>
  </si>
  <si>
    <t>Joseph Tan</t>
  </si>
  <si>
    <t>Handbook of Research on Emerging Perspectives on Healthcare Information Systems and Informatics (醫療保健資訊系統和資訊學的新角度研究手冊)</t>
  </si>
  <si>
    <t>9781522554608</t>
  </si>
  <si>
    <t>Neurology &amp; Clinical Neurophysiology|Medicine: General Issues</t>
  </si>
  <si>
    <t>Applications of Neuroscience: Breakthroughs in Research and Practice (神經科學的應用：研究與實踐突破)</t>
  </si>
  <si>
    <t>9781522554783</t>
  </si>
  <si>
    <t>Cardiovascular Medicine|Information Technology: General Issues|Medicine: General Issues</t>
  </si>
  <si>
    <t>Sara Moein</t>
  </si>
  <si>
    <t>Electrocardiogram Signal Classification and Machine Learning: Emerging Research and Opportunities (心電圖信號分類和機器學習：新興研究和機遇)</t>
  </si>
  <si>
    <t>9781522555803</t>
  </si>
  <si>
    <t>Bisac Category: Medical | Diagnosis ; Medical | Diagnostic Imaging | General ; Medical | Clinical Chemistry</t>
  </si>
  <si>
    <t>A. Swarnambiga</t>
  </si>
  <si>
    <t>Medical Image Processing for Improved Clinical Diagnosis (改進臨床診斷的醫學影像處理)</t>
  </si>
  <si>
    <t>9781522558767</t>
  </si>
  <si>
    <t>Bahrudin Hrnjica</t>
  </si>
  <si>
    <t>Optimized Genetic Programming Applications: Emerging Research and Opportunities</t>
  </si>
  <si>
    <t>9781522560050</t>
  </si>
  <si>
    <t>Consumer-Driven Technologies in Healthcare: Breakthroughs in Research and Practice</t>
  </si>
  <si>
    <t>9781522561989</t>
  </si>
  <si>
    <t>Dey, Nilanjan</t>
  </si>
  <si>
    <t>Histopathological Image Analysis in Medical Decision Making</t>
  </si>
  <si>
    <t>9781522563167</t>
  </si>
  <si>
    <t>Bisac Category: Medical | Administration ; Medical | Health Policy ; Medical | Health Care Delivery</t>
  </si>
  <si>
    <t>Healthcare Policy and Reform: Concepts, Methodologies, Tools, and Applications (醫療保健政策與改革：概念，方法，工具和應用)</t>
  </si>
  <si>
    <t>9781522569152</t>
  </si>
  <si>
    <t>2950</t>
  </si>
  <si>
    <t>Bisac Category: Medical | Neurology | General ; Medical | Neuroscience</t>
  </si>
  <si>
    <t>Sanjeev Kumar Gupta^^Srinivasan Venkatesan^^S. P. Goswami</t>
  </si>
  <si>
    <t>Emerging Trends in the Diagnosis and Intervention of Neurodevelopmental Disorders (神經發育障礙的診斷和干預的新趨勢)</t>
  </si>
  <si>
    <t>9781522570042</t>
  </si>
  <si>
    <t>Bisac Category: Medical | Long-Term Care ; Medical | Reference ; Medical | Health Care Delivery</t>
  </si>
  <si>
    <t>Chronic Illness and Long-Term Care: Breakthroughs in Research and Practice (慢性病和長期護理：研究和實踐的突破)</t>
  </si>
  <si>
    <t>9781522571223</t>
  </si>
  <si>
    <t>465</t>
  </si>
  <si>
    <t>Bisac Category: Medical | Diagnosis ; Medical | Diseases ; Medical | Preventive Medicine</t>
  </si>
  <si>
    <t>Thierry Edoh^^Pravin Pawar^^Sagar Mohammad</t>
  </si>
  <si>
    <t>Pre-Screening Systems for Early Disease Prediction, Detection, and Prevention (用於早期疾病預測，檢測和預防的預篩選系統)</t>
  </si>
  <si>
    <t>9781522571315</t>
  </si>
  <si>
    <t>Bisac Category: Medical | Health Care Delivery ; Medical | Clinical Chemistry ; Medical | Family &amp; General Practice</t>
  </si>
  <si>
    <t>D. B. a. Mehdi Khosrow-Pour</t>
  </si>
  <si>
    <t>Advanced Methodologies and Technologies in Medicine and Healthcare (醫學和醫療保健領域的先進方法和技術)</t>
  </si>
  <si>
    <t>9781522574897</t>
  </si>
  <si>
    <t>Paraskevi Papadopoulou</t>
  </si>
  <si>
    <t>Environmental Exposures and Human Health Challenges</t>
  </si>
  <si>
    <t>9781522576358</t>
  </si>
  <si>
    <t>Oscar J Wambuguh</t>
  </si>
  <si>
    <t>Examining the Causal Relationship Between Genes, Epigenetics, and Human Health</t>
  </si>
  <si>
    <t>9781522580669</t>
  </si>
  <si>
    <t>Kwok Tai Chui</t>
  </si>
  <si>
    <t>Computational Methods and Algorithms for Medicine and Optimized Clinical Practice</t>
  </si>
  <si>
    <t>9781522582441</t>
  </si>
  <si>
    <t>Barton S &amp; Armstrong P</t>
  </si>
  <si>
    <t>CBT for Depression: An Integrated Approach</t>
  </si>
  <si>
    <t>9781526402738</t>
  </si>
  <si>
    <t>Papworth M &amp; Marrinan T</t>
  </si>
  <si>
    <t>Low Intensity Cognitive Behaviour Therapy: A Practitioner’s Guide Second Edition</t>
  </si>
  <si>
    <t>9781526404435</t>
  </si>
  <si>
    <t>Roberts M</t>
  </si>
  <si>
    <t>Understanding Mental Health Care: Critical Issues in Practice</t>
  </si>
  <si>
    <t>9781526404473</t>
  </si>
  <si>
    <t>Gillian Rowe, Chris Counihan, Scott Ellis, Deborah Gee, Kevin Graham, Michelle Henderson and Janette Barnes</t>
  </si>
  <si>
    <t>Foundations in Healthcare Practice: A Handbook for APs, NAs and Higher Level Apprenticeships 醫療實踐基礎：AP、NA和更高級別見習生實用手冊</t>
  </si>
  <si>
    <t>9781526405821</t>
  </si>
  <si>
    <t>Holland E</t>
  </si>
  <si>
    <t>The Nurse’s Guide to Mental Health Medicines</t>
  </si>
  <si>
    <t>9781526408341</t>
  </si>
  <si>
    <t>Pattison S &amp; Robson M</t>
  </si>
  <si>
    <t>The Handbook of Counselling Children &amp; Young People Second Edition (Revised and Updated Edition)</t>
  </si>
  <si>
    <t>9781526410559</t>
  </si>
  <si>
    <t>Schneider Z &amp; Fuller J</t>
  </si>
  <si>
    <t>Writing Research Proposals in the Health Sciences: A Step-by-step Guide</t>
  </si>
  <si>
    <t>9781526411303</t>
  </si>
  <si>
    <t>Elizabeth Wilde McCormick</t>
  </si>
  <si>
    <t>Change for the Better: Personal development through practical psychotherapy, 5/e 做更好的自己：通過實用心理治療實現個人發展（第五版）</t>
  </si>
  <si>
    <t>9781526411716</t>
  </si>
  <si>
    <t>Joyce P &amp; Sills C</t>
  </si>
  <si>
    <t>Skills in Gestalt Counselling &amp; Psychotherapy Fourth Edition (Revised and Updated Edition)</t>
  </si>
  <si>
    <t>9781526420695</t>
  </si>
  <si>
    <t>Moule, Pam</t>
  </si>
  <si>
    <t>Making Sense of Research in Nursing, Health and Social Care, 6/e</t>
  </si>
  <si>
    <t>9781526420800</t>
  </si>
  <si>
    <t>Starkings, Susan</t>
  </si>
  <si>
    <t>Passing Calculations Tests in Nursing, 4/e: Advice, Guidance and Over 400 Online Questions for Extra Revision and Practice</t>
  </si>
  <si>
    <t>9781526423467</t>
  </si>
  <si>
    <t>Thelwall S</t>
  </si>
  <si>
    <t>Understanding Health Promotion in Nursing</t>
  </si>
  <si>
    <t>9781526423481</t>
  </si>
  <si>
    <t>Reeves A</t>
  </si>
  <si>
    <t>An Introduction to Counselling and Psychotherapy: From Theory to Practice Second Edition (Updated Edition)</t>
  </si>
  <si>
    <t>9781526423849</t>
  </si>
  <si>
    <t>Delves-Yates C</t>
  </si>
  <si>
    <t>Essentials of Nursing Practice Second Edition</t>
  </si>
  <si>
    <t>9781526424051</t>
  </si>
  <si>
    <t>Jane Simmons and Rachel Griffiths</t>
  </si>
  <si>
    <t>CBT for Beginners, 3/e 認知行為療法入門（第三版）</t>
  </si>
  <si>
    <t>9781526424075</t>
  </si>
  <si>
    <t>Ryan F</t>
  </si>
  <si>
    <t>CBT for Substance Misuse and Addiction</t>
  </si>
  <si>
    <t>9781526424426</t>
  </si>
  <si>
    <t>Howard S</t>
  </si>
  <si>
    <t>Psychodynamic Counselling in a Nutshell Third Edition (Updated Edition)</t>
  </si>
  <si>
    <t>9781526438676</t>
  </si>
  <si>
    <t>Wright J</t>
  </si>
  <si>
    <t>Reflective Writing in Counselling and Psychotherapy Second Edition (Updated Edition)</t>
  </si>
  <si>
    <t>9781526445209</t>
  </si>
  <si>
    <t>Price B &amp; Harrington A</t>
  </si>
  <si>
    <t>Critical Thinking and Writing in Nursing Fourth Edition</t>
  </si>
  <si>
    <t>9781526445278</t>
  </si>
  <si>
    <t>Wright, Karen M.</t>
  </si>
  <si>
    <t>9781526447166</t>
  </si>
  <si>
    <t>ICRP I</t>
  </si>
  <si>
    <t>ICRP Publication 138: Ethical Foundations of the System of Radiological Protection</t>
  </si>
  <si>
    <t>9781526450142</t>
  </si>
  <si>
    <t>Ellis P</t>
  </si>
  <si>
    <t>Understanding Research for Nursing Students Fourth Edition</t>
  </si>
  <si>
    <t>9781526456939</t>
  </si>
  <si>
    <t>ICRP Publication 139: Occupational Radiological Protection in Interventional Procedures</t>
  </si>
  <si>
    <t>9781526459039</t>
  </si>
  <si>
    <t>159.5</t>
  </si>
  <si>
    <t>ICRP 2017 Proceedings: Proceedings of the Fourth International Symposium on the System of Radiological Protection</t>
  </si>
  <si>
    <t>9781526459411</t>
  </si>
  <si>
    <t>314.8</t>
  </si>
  <si>
    <t>P. F. Tullet</t>
  </si>
  <si>
    <t>Petroglyphs and the Stars in Northumberland</t>
  </si>
  <si>
    <t>9781527520752</t>
  </si>
  <si>
    <t>Clinical &amp; internal medicine</t>
  </si>
  <si>
    <t>Brian R. Shmaefsky</t>
  </si>
  <si>
    <t>Applied Anatomy &amp; Physiology : Hardcover Text</t>
  </si>
  <si>
    <t>9781533816689</t>
  </si>
  <si>
    <t>119.63</t>
  </si>
  <si>
    <t>Applied Anatomy &amp; Physiology : Print Workbook and Lab Manual</t>
  </si>
  <si>
    <t>9781533816733</t>
  </si>
  <si>
    <t>45.15</t>
  </si>
  <si>
    <t>Cancer</t>
  </si>
  <si>
    <t>Antonio Mazzocca</t>
  </si>
  <si>
    <t>Pathobiology of Hepatocellular Carcinoma and Clinical Impact</t>
  </si>
  <si>
    <t>9781536100020</t>
  </si>
  <si>
    <t>醫學 / Medicine and Health</t>
  </si>
  <si>
    <t>Pushchina Evgeniya Vladislavovna</t>
  </si>
  <si>
    <t>The Neurochemical Organization and Adult Neurogenesis in the Masu Salmon Brain ( 在櫻花鉤吻鮭腦神經化學物質的組織和成年神經發生 )</t>
  </si>
  <si>
    <t>9781536100440</t>
  </si>
  <si>
    <t>Pediatrics</t>
  </si>
  <si>
    <t>Donald E. Greydanus</t>
  </si>
  <si>
    <t>Chronic Disease and Disability: the Pediatric Pancreas</t>
  </si>
  <si>
    <t>9781536100556</t>
  </si>
  <si>
    <t>Jeanette D. Hoenig</t>
  </si>
  <si>
    <t>Essential Guide to Clinical Neonatology</t>
  </si>
  <si>
    <t>9781536101980</t>
  </si>
  <si>
    <t>Leon V. Berhardt</t>
  </si>
  <si>
    <t>Advances in Medicine and Biology. Volume 109</t>
  </si>
  <si>
    <t>9781536102079</t>
  </si>
  <si>
    <t>Medical General</t>
  </si>
  <si>
    <t>JC Perazzo</t>
  </si>
  <si>
    <t>Chronic Liver Disease: From Molecular Biology to Therapy</t>
  </si>
  <si>
    <t>9781536102376</t>
  </si>
  <si>
    <t>Clinical Aspects of Psychopharmacology in Childhood and Adolescence. , 2/e</t>
  </si>
  <si>
    <t>9781536102413</t>
  </si>
  <si>
    <t>醫學 / Renal and Urologic Disorders</t>
  </si>
  <si>
    <t>Mingxi Li and Jianling Tao (Department of Nephrology</t>
  </si>
  <si>
    <t>Diabetic Nephropathy: From Bench to Bedside ( 糖尿病腎病：從板凳到床邊 )</t>
  </si>
  <si>
    <t>9781536102772</t>
  </si>
  <si>
    <t>Neurologic Disorders</t>
  </si>
  <si>
    <t>Michael Flanagan</t>
  </si>
  <si>
    <t>Craniospinal Hydrodynamics in Neurodegenerative and Neurological Disorders</t>
  </si>
  <si>
    <t>9781536102833</t>
  </si>
  <si>
    <t>Elizabeth Sanders</t>
  </si>
  <si>
    <t>Neonatal Intensive Care: Issues, Insights and Studies ( 新生兒重症監護：問題、見解和研究 )</t>
  </si>
  <si>
    <t>9781536102857</t>
  </si>
  <si>
    <t>Psychology and Psychiatry</t>
  </si>
  <si>
    <t>Fotini Kranou Kyriakides</t>
  </si>
  <si>
    <t>Psychosocial and Cognitive Development of Undergraduate University Students in Cyprus: the Role of Social Relations</t>
  </si>
  <si>
    <t>9781536103311</t>
  </si>
  <si>
    <t>Marcia Erazo Bahamondes</t>
  </si>
  <si>
    <t>Cigarette Smoking: Health Effects and Challenges for Tobacco Control</t>
  </si>
  <si>
    <t>9781536103328</t>
  </si>
  <si>
    <t>醫學 / Digestive Diseases</t>
  </si>
  <si>
    <t>Patricia Garner</t>
  </si>
  <si>
    <t>Celiac Disease: Risk Factors, Health Implications and Dietary Management ( 乳糜瀉疾病：危險因素、健康影響與飲食管理 )</t>
  </si>
  <si>
    <t>9781536103342</t>
  </si>
  <si>
    <t>Jennifer D. Hughes</t>
  </si>
  <si>
    <t>Hearing Loss: Etiology, Management and Societal Implications</t>
  </si>
  <si>
    <t>9781536103915</t>
  </si>
  <si>
    <t>Alexandra M. Columbus</t>
  </si>
  <si>
    <t>Advances in Psychology Research. Volume 119</t>
  </si>
  <si>
    <t>9781536103922</t>
  </si>
  <si>
    <t>Thomas G. Benedek</t>
  </si>
  <si>
    <t>Rheumatism: Its History from the Advent of Experimental Science to the Impact of Bacteriology</t>
  </si>
  <si>
    <t>9781536104301</t>
  </si>
  <si>
    <t>Advances in Medicine and Biology. Volume 110</t>
  </si>
  <si>
    <t>9781536104714</t>
  </si>
  <si>
    <t>Satya P. Gupta</t>
  </si>
  <si>
    <t>Advances in Studies on Enzyme Inhibitors as Drugs. Volume 1: Anticancer and Antiviral Drugs</t>
  </si>
  <si>
    <t>9781536105049</t>
  </si>
  <si>
    <t>Advances in Studies on Enzyme Inhibitors as Drugs. Volume 2: Miscellaneous Drugs</t>
  </si>
  <si>
    <t>9781536105056</t>
  </si>
  <si>
    <t>醫學 / Health</t>
  </si>
  <si>
    <t>Blair Henry</t>
  </si>
  <si>
    <t>Cannabis: Medical Aspects ( 大麻：醫療方面 )</t>
  </si>
  <si>
    <t>9781536105100</t>
  </si>
  <si>
    <t>Masayoshi Yamaguchi</t>
  </si>
  <si>
    <t>The Role of Regucalcin in Cell Homeostasis and Disorder</t>
  </si>
  <si>
    <t>9781536105117</t>
  </si>
  <si>
    <t>Hiroto S. Watanabe</t>
  </si>
  <si>
    <t>Horizons in Cancer Research. Volume 64</t>
  </si>
  <si>
    <t>9781536105124</t>
  </si>
  <si>
    <t>Marcia Bell</t>
  </si>
  <si>
    <t>Peritoneal Dialysis: Practices, Complications and Outcomes</t>
  </si>
  <si>
    <t>9781536105155</t>
  </si>
  <si>
    <t>Margaret Collins</t>
  </si>
  <si>
    <t>Dehydrogenases: Biochemistry, Functions and Role in Disease</t>
  </si>
  <si>
    <t>9781536105506</t>
  </si>
  <si>
    <t>Amanda Harris</t>
  </si>
  <si>
    <t>Laccase: Applications, Investigations and Insights</t>
  </si>
  <si>
    <t>9781536105568</t>
  </si>
  <si>
    <t>Advances in Psychology Research. Volume 120</t>
  </si>
  <si>
    <t>9781536105605</t>
  </si>
  <si>
    <t>Sajjad ur Rahman</t>
  </si>
  <si>
    <t>Neonatal and Perinatal Mortality: Global Challenges, Risk Factors and Interventions</t>
  </si>
  <si>
    <t>9781536105629</t>
  </si>
  <si>
    <t>Bhupinder Dhir</t>
  </si>
  <si>
    <t>Changes in the Environment: Implications on Vegetation</t>
  </si>
  <si>
    <t>9781536105636</t>
  </si>
  <si>
    <t>Paresh Chandra Ray</t>
  </si>
  <si>
    <t>Photothermal Therapy: Mechanisms, Efficiency and Future Directions</t>
  </si>
  <si>
    <t>9781536105681</t>
  </si>
  <si>
    <t>Ami Rokach</t>
  </si>
  <si>
    <t>The Voice at the End of the Telephone Line: the Psychology of Tele Carers</t>
  </si>
  <si>
    <t>9781536105902</t>
  </si>
  <si>
    <t>Da-Yong Lu</t>
  </si>
  <si>
    <t>Suicide Risks and Treatments, New Ideas and Future Perspectives</t>
  </si>
  <si>
    <t>9781536106015</t>
  </si>
  <si>
    <t>David R. Hansberry</t>
  </si>
  <si>
    <t>The Evolution of Health Literacy: Empowering Patients through Improved Education</t>
  </si>
  <si>
    <t>9781536106022</t>
  </si>
  <si>
    <t>Sandra M. Hoffman</t>
  </si>
  <si>
    <t>Smoke and Mirrors: Acknowledgement, Alienation, Antisocial Behaviour and Transformation</t>
  </si>
  <si>
    <t>9781536106060</t>
  </si>
  <si>
    <t>Health Care</t>
  </si>
  <si>
    <t>Palliative Care: Psychosocial and Ethical Considerations</t>
  </si>
  <si>
    <t>9781536106077</t>
  </si>
  <si>
    <t>Anthony Furfari</t>
  </si>
  <si>
    <t>Oncology: the Promising Future of Biomarkers</t>
  </si>
  <si>
    <t>9781536106084</t>
  </si>
  <si>
    <t>Advances in Medicine and Biology. Volume 112</t>
  </si>
  <si>
    <t>9781536106251</t>
  </si>
  <si>
    <t>Andres Costa</t>
  </si>
  <si>
    <t>Horizons in Neuroscience Research. Volume 28</t>
  </si>
  <si>
    <t>9781536106329</t>
  </si>
  <si>
    <t>Mustafa Sahin</t>
  </si>
  <si>
    <t>Case Discussions in Endocrinology</t>
  </si>
  <si>
    <t>9781536106343</t>
  </si>
  <si>
    <t>Jeffrey Lynn Miller</t>
  </si>
  <si>
    <t>Thyroid Nodules and Cancer: A Simplified Case-Oriented Approach</t>
  </si>
  <si>
    <t>9781536106367</t>
  </si>
  <si>
    <t>Zelda Gillian Knight</t>
  </si>
  <si>
    <t>The Art of Psychotherapy: Case Studies, Processes and Techniques</t>
  </si>
  <si>
    <t>9781536106374</t>
  </si>
  <si>
    <t>Teerapol Srichana</t>
  </si>
  <si>
    <t>Dry Powder Inhalers: Formulation, Device and Characterization</t>
  </si>
  <si>
    <t>9781536106411</t>
  </si>
  <si>
    <t>Eric?Hall</t>
  </si>
  <si>
    <t>Concussions in Athletics: Assessment, Management and Emerging Issues</t>
  </si>
  <si>
    <t>9781536106428</t>
  </si>
  <si>
    <t>醫學 / Endocrinology Research and Clinical Developments</t>
  </si>
  <si>
    <t>Jeffrey Lynn Miller and Edmund deAzevedo Pribitkin (Sidney Kimmel Medical College</t>
  </si>
  <si>
    <t>Thyroid Nodules and Cancer: A Simplified Case-Oriented Approach ( 甲狀腺結節與癌症：一種簡化的病例導向方法 )</t>
  </si>
  <si>
    <t>9781536106534</t>
  </si>
  <si>
    <t>醫學 / Cardiology</t>
  </si>
  <si>
    <t>Jonathan N. Bella and Andrew Yoon (Division of Cardiology</t>
  </si>
  <si>
    <t>Constrictive Pericarditis and Cardiac Tamponade: Epidemiology, Causes and Management ( 縮窄性心包炎和心包填塞：流行病學、原因及處理 )</t>
  </si>
  <si>
    <t>9781536106633</t>
  </si>
  <si>
    <t>Marie-Claire Patron</t>
  </si>
  <si>
    <t>Women and War: Opening Pandora ’s BoxIntimate Relationships in the Shadow of Traumatic Experiences</t>
  </si>
  <si>
    <t>9781536106657</t>
  </si>
  <si>
    <t>Advances in Psychology Research. Volume 121</t>
  </si>
  <si>
    <t>9781536106688</t>
  </si>
  <si>
    <t>Advances in Medicine and Biology. Volume 113</t>
  </si>
  <si>
    <t>9781536106695</t>
  </si>
  <si>
    <t>Irvine Turner</t>
  </si>
  <si>
    <t>Systemic Lupus Erythematosus (SLE): Risk Factors, Treatment Options and Clinical Aspects</t>
  </si>
  <si>
    <t>9781536106701</t>
  </si>
  <si>
    <t>Susan L. Wade</t>
  </si>
  <si>
    <t>Self-Determination Theory (SDT): Perspective, Applications and Impact</t>
  </si>
  <si>
    <t>9781536106756</t>
  </si>
  <si>
    <t>I. Leslie Rubin</t>
  </si>
  <si>
    <t>Public Health: An Ecological Framework for Child Environmental Health Interventions</t>
  </si>
  <si>
    <t>9781536107005</t>
  </si>
  <si>
    <t>Jody Morton</t>
  </si>
  <si>
    <t>Metabolic Syndrome: Clinical Aspects, Management Options and Health Effects</t>
  </si>
  <si>
    <t>9781536107012</t>
  </si>
  <si>
    <t>Advances in Psychology Research. Volume 122</t>
  </si>
  <si>
    <t>9781536107029</t>
  </si>
  <si>
    <t>Daniel Sullivan</t>
  </si>
  <si>
    <t>Chemoradiotherapy: Concurrent Uses, Efficacy and Impact on Prognosis</t>
  </si>
  <si>
    <t>9781536107043</t>
  </si>
  <si>
    <t>Jeremy Murphy</t>
  </si>
  <si>
    <t>Neurofibromatosis (NF): Diagnosis, Management and Health Impact</t>
  </si>
  <si>
    <t>9781536107050</t>
  </si>
  <si>
    <t>Advances in Psychology Research. Volume 123</t>
  </si>
  <si>
    <t>9781536107326</t>
  </si>
  <si>
    <t>Advances in Medicine and Biology. Volume 114</t>
  </si>
  <si>
    <t>9781536107364</t>
  </si>
  <si>
    <t>Eugene Williams</t>
  </si>
  <si>
    <t>Patient Safety and Management: Perspectives, Principles and Emerging Issues</t>
  </si>
  <si>
    <t>9781536107463</t>
  </si>
  <si>
    <t>Advances in Psychology Research. Volume 124</t>
  </si>
  <si>
    <t>9781536107548</t>
  </si>
  <si>
    <t>Irene Coleman</t>
  </si>
  <si>
    <t>Gestational Diabetes: Risk Factors, Management and Outcomes</t>
  </si>
  <si>
    <t>9781536107630</t>
  </si>
  <si>
    <t>Advances in Psychology Research. Volume 125</t>
  </si>
  <si>
    <t>9781536107654</t>
  </si>
  <si>
    <t>Sushil Sharma</t>
  </si>
  <si>
    <t>Zika Virus Disease: Prevention and Cure</t>
  </si>
  <si>
    <t>9781536107692</t>
  </si>
  <si>
    <t>Borut Poljsak</t>
  </si>
  <si>
    <t>Reduction of Sporadic Malignancies by Stimulation of Cellular Repair Systems and by Targeting Cellular Energy Metabolism</t>
  </si>
  <si>
    <t>9781536107739</t>
  </si>
  <si>
    <t>Taieb Chouikh</t>
  </si>
  <si>
    <t>Pediatric Surgery Handbook for Residents and Medical Students</t>
  </si>
  <si>
    <t>9781536107937</t>
  </si>
  <si>
    <t>Horizons in Neuroscience Research. Volume 29</t>
  </si>
  <si>
    <t>9781536107951</t>
  </si>
  <si>
    <t>Joan Diaz</t>
  </si>
  <si>
    <t>Acute Coronary Syndrome (ACS): Diagnosis, Management and Research Insights</t>
  </si>
  <si>
    <t>9781536108033</t>
  </si>
  <si>
    <t>Wanda Ramirez</t>
  </si>
  <si>
    <t>Rare Diseases: Prevalence, Treatment Options and Research Insights</t>
  </si>
  <si>
    <t>9781536108040</t>
  </si>
  <si>
    <t>Samuel R. Harris</t>
  </si>
  <si>
    <t>Event-Related Potential (ERP): Methods, Outcomes and Research Insights</t>
  </si>
  <si>
    <t>9781536108057</t>
  </si>
  <si>
    <t>Patrick Evans</t>
  </si>
  <si>
    <t>Central Serous Chorioretinopathy (CSCR): Risk Factors, Diagnosis and Management</t>
  </si>
  <si>
    <t>9781536108064</t>
  </si>
  <si>
    <t>Kenichi Meguro (Geriatric Behavioral Neurology</t>
  </si>
  <si>
    <t>Cognitive Impairment and Survival after a Natural Disaster: Lessons Learned from Life Experiences in the Great East Japan Earthquake of 2011 ( 自然災害後的認知障礙和生存：從2011日本大地震的生活經驗中吸取的教訓 )</t>
  </si>
  <si>
    <t>9781536108248</t>
  </si>
  <si>
    <t>Deborah Diaz</t>
  </si>
  <si>
    <t>Treatment-Resistant Depression (TRD): Pharmacological Approaches, Challenges and Future Directions</t>
  </si>
  <si>
    <t>9781536108255</t>
  </si>
  <si>
    <t>Christina Hughes</t>
  </si>
  <si>
    <t>Huntington’s Disease: Prevalence, Pathogenesis and Treatment</t>
  </si>
  <si>
    <t>9781536108279</t>
  </si>
  <si>
    <t>Margaret Griffin</t>
  </si>
  <si>
    <t>Immunosuppressives: Advancements, Applications and Analyses</t>
  </si>
  <si>
    <t>9781536108309</t>
  </si>
  <si>
    <t>Gary Evans</t>
  </si>
  <si>
    <t>Chronic Stress and Health</t>
  </si>
  <si>
    <t>9781536108323</t>
  </si>
  <si>
    <t>Arthur Gonzalez</t>
  </si>
  <si>
    <t>Dioxins: Sources, Impacts and Studies</t>
  </si>
  <si>
    <t>9781536108330</t>
  </si>
  <si>
    <t>Advances in Psychology Research. Volume 126</t>
  </si>
  <si>
    <t>9781536108347</t>
  </si>
  <si>
    <t>Advances in Medicine and Biology. Volume 115</t>
  </si>
  <si>
    <t>9781536108354</t>
  </si>
  <si>
    <t>Katlein Fran?a</t>
  </si>
  <si>
    <t>Trichotillomania (Hair Pulling Disorder): Clinical Characteristics, Psychological Interventions and Emotional Effects</t>
  </si>
  <si>
    <t>9781536108545</t>
  </si>
  <si>
    <t>Cardiovascular</t>
  </si>
  <si>
    <t>Eleanor H. Bennington</t>
  </si>
  <si>
    <t>Horizons in World Cardiovascular Research. Volume 11</t>
  </si>
  <si>
    <t>9781536108552</t>
  </si>
  <si>
    <t>Elizabeth Bell</t>
  </si>
  <si>
    <t>Understanding Self-Harm: Prevalence, Predictors and Treatment Options</t>
  </si>
  <si>
    <t>9781536108569</t>
  </si>
  <si>
    <t>Stephanie G. Bennett</t>
  </si>
  <si>
    <t>Isocyanates: Advances in Research and Applications</t>
  </si>
  <si>
    <t>9781536108583</t>
  </si>
  <si>
    <t>Jonathan Simmons</t>
  </si>
  <si>
    <t>Corticosterone: Roles, Research and Insights</t>
  </si>
  <si>
    <t>9781536108590</t>
  </si>
  <si>
    <t>Mooli Lahad</t>
  </si>
  <si>
    <t>The Lonely Ape that Told Himself Stories: the Necessity of Stories for Human Survival</t>
  </si>
  <si>
    <t>9781536108859</t>
  </si>
  <si>
    <t>Diane Flores</t>
  </si>
  <si>
    <t>Nonsteroidal Anti-Inflammatory Drugs (NSAIDs): Common Uses, Risks and Effectiveness</t>
  </si>
  <si>
    <t>9781536108866</t>
  </si>
  <si>
    <t>Edward T. Harris</t>
  </si>
  <si>
    <t>Ubiquitin Ligase: New Insights, Emerging Roles and Clinical Implications</t>
  </si>
  <si>
    <t>9781536108941</t>
  </si>
  <si>
    <t>James T. Walker</t>
  </si>
  <si>
    <t>Biochemistry Research Summaries (with Biographical Sketches). Volume 1</t>
  </si>
  <si>
    <t>9781536108958</t>
  </si>
  <si>
    <t>Advances in Medicine and Biology. Volume 117</t>
  </si>
  <si>
    <t>9781536108965</t>
  </si>
  <si>
    <t>Yasuni Nakanuma</t>
  </si>
  <si>
    <t>Biliary Diseases with Pancreatic Counterparts: A New Disease Concept</t>
  </si>
  <si>
    <t>9781536109160</t>
  </si>
  <si>
    <t>Lewis S. Blevins</t>
  </si>
  <si>
    <t>The Art of Neuroendocrinology: A Case-Based Approach to Medical Decision-Making</t>
  </si>
  <si>
    <t>9781536109177</t>
  </si>
  <si>
    <t>Horizons in Cancer Research. Volume 65</t>
  </si>
  <si>
    <t>9781536109443</t>
  </si>
  <si>
    <t>Joav Merrick</t>
  </si>
  <si>
    <t>Child Health and Human Development Yearbook 2016</t>
  </si>
  <si>
    <t>9781536109467</t>
  </si>
  <si>
    <t>Public Health Yearbook 2016</t>
  </si>
  <si>
    <t>9781536109474</t>
  </si>
  <si>
    <t>Child and Adolescent Health Yearbook 2016</t>
  </si>
  <si>
    <t>9781536109481</t>
  </si>
  <si>
    <t>Pain Management Yearbook 2016 ( 疼痛管理年鑒2016 )</t>
  </si>
  <si>
    <t>9781536109498</t>
  </si>
  <si>
    <t>David Y. Zhang</t>
  </si>
  <si>
    <t>An Outline of Asbestos-Related Health Effects</t>
  </si>
  <si>
    <t>9781536109610</t>
  </si>
  <si>
    <t>Jose L. Pascual</t>
  </si>
  <si>
    <t>Hemorrhagic Shock: Recognition, Pathophysiology and Management</t>
  </si>
  <si>
    <t>9781536109641</t>
  </si>
  <si>
    <t>Alternative Medicine Research Yearbook 2016</t>
  </si>
  <si>
    <t>9781536109726</t>
  </si>
  <si>
    <t>Jane L. Murphy</t>
  </si>
  <si>
    <t>Lycopene: Advances in Research and Applications</t>
  </si>
  <si>
    <t>9781536109757</t>
  </si>
  <si>
    <t>Lindsey Ward</t>
  </si>
  <si>
    <t>Autoantibodies: Types, Roles and Research Developments</t>
  </si>
  <si>
    <t>9781536109771</t>
  </si>
  <si>
    <t>Carmin P. Mack</t>
  </si>
  <si>
    <t>Dermatomyositis: Diagnosis, Risk Factors and Treatment Options</t>
  </si>
  <si>
    <t>9781536109788</t>
  </si>
  <si>
    <t>Biochemistry Research Summaries (with Biographical Sketches). Volume 3</t>
  </si>
  <si>
    <t>9781536110029</t>
  </si>
  <si>
    <t>Gary H. Bailey</t>
  </si>
  <si>
    <t>Sleeve Gastrectomy: Surgical Techniques, Clinical Outcomes and Potential Complications</t>
  </si>
  <si>
    <t>9781536110050</t>
  </si>
  <si>
    <t>Advances in Medicine and Biology. Volume 118</t>
  </si>
  <si>
    <t>9781536110104</t>
  </si>
  <si>
    <t>Horizons in Cancer Research. Volume 66</t>
  </si>
  <si>
    <t>9781536110111</t>
  </si>
  <si>
    <t>Hideyuki Kokubo</t>
  </si>
  <si>
    <t>Ki or PsiAnomalous Remote Effects of Mind-Body System: Biophysical Approach to Unknown Power (Softcover Version)</t>
  </si>
  <si>
    <t>9781536110258</t>
  </si>
  <si>
    <t>Luis A. Qui?ones</t>
  </si>
  <si>
    <t>Pharmacogenomics in Latin America: Challenges and Opportunities</t>
  </si>
  <si>
    <t>9781536110319</t>
  </si>
  <si>
    <t>Horizons in Cancer Research. Volume 67</t>
  </si>
  <si>
    <t>9781536110388</t>
  </si>
  <si>
    <t>Giulia Ganzetti</t>
  </si>
  <si>
    <t>Phototherapy in Dermatology</t>
  </si>
  <si>
    <t>9781536110616</t>
  </si>
  <si>
    <t>Michael J. Dochniak</t>
  </si>
  <si>
    <t>Healing the MindAlzheimer ’s DiseaseThinking Patents (1983-2007)</t>
  </si>
  <si>
    <t>9781536110630</t>
  </si>
  <si>
    <t>Timothy Eisenhower</t>
  </si>
  <si>
    <t>Evoked Potentials and Electrical Stimulation: Clinical Roles, Challenges and Emerging Research</t>
  </si>
  <si>
    <t>9781536110753</t>
  </si>
  <si>
    <t>Afzaal H. Seyal</t>
  </si>
  <si>
    <t>Theory of Planned Behavior: New Research</t>
  </si>
  <si>
    <t>9781536110968</t>
  </si>
  <si>
    <t>醫學 / Medical General</t>
  </si>
  <si>
    <t>Gregory Rose and J. Thomas McLarney (University of Kentucky College of Medicine</t>
  </si>
  <si>
    <t>Anesthesia for Non-Anesthesiologists ( 非麻醉麻醉 )</t>
  </si>
  <si>
    <t>9781536110982</t>
  </si>
  <si>
    <t>Donald E Greydanus</t>
  </si>
  <si>
    <t>Children and Youth: Post-Traumatic Stress Disorder and Motor Vehicle Crashes</t>
  </si>
  <si>
    <t>9781536111026</t>
  </si>
  <si>
    <t>Chris Beedie</t>
  </si>
  <si>
    <t>Research in Sport Psychology</t>
  </si>
  <si>
    <t>9781536111040</t>
  </si>
  <si>
    <t>Advances in Medicine and Biology. Volume 119</t>
  </si>
  <si>
    <t>9781536111057</t>
  </si>
  <si>
    <t>Michael John Lowis</t>
  </si>
  <si>
    <t>Ageing Disgracefully, with Grace: Enjoying Growing Older (Softcover Version)</t>
  </si>
  <si>
    <t>9781536113389</t>
  </si>
  <si>
    <t>Rivka T. Witenberg</t>
  </si>
  <si>
    <t>Tolerance: the Glue That Binds Us: Empathy, Fairness and Reason (Softcover Version)</t>
  </si>
  <si>
    <t>9781536113471</t>
  </si>
  <si>
    <t>James Selfe</t>
  </si>
  <si>
    <t>Patellofemoral Pain: An Evidence-Based Clinical Guide</t>
  </si>
  <si>
    <t>9781536117806</t>
  </si>
  <si>
    <t>Martin Edward Perry</t>
  </si>
  <si>
    <t>Gout: Risk Factors, Prevalence and Impact on Health</t>
  </si>
  <si>
    <t>9781536117813</t>
  </si>
  <si>
    <t>Eric A. Kreuter</t>
  </si>
  <si>
    <t>Life Transitions: Theory, Strategies and Practice</t>
  </si>
  <si>
    <t>9781536117868</t>
  </si>
  <si>
    <t>Advances in Medicine and Biology. Volume 120</t>
  </si>
  <si>
    <t>9781536117912</t>
  </si>
  <si>
    <t>Advances in Psychology Research. Volume 127</t>
  </si>
  <si>
    <t>9781536117929</t>
  </si>
  <si>
    <t>Luciano Tavares Angelo Cintra</t>
  </si>
  <si>
    <t>Guided Tissue Regeneration: Procedures, Health Effects and Long-Term Outcomes</t>
  </si>
  <si>
    <t>9781536118148</t>
  </si>
  <si>
    <t>Salvador Mirete</t>
  </si>
  <si>
    <t>Antibiotic Resistance Genes in Natural Environments and Long-Term Effects</t>
  </si>
  <si>
    <t>9781536118186</t>
  </si>
  <si>
    <t>Virginia Phillips</t>
  </si>
  <si>
    <t>Mild Cognitive Impairment (MCI): Diagnosis, Prevalence and Quality of Life</t>
  </si>
  <si>
    <t>9781536118216</t>
  </si>
  <si>
    <t>Helen Rogers</t>
  </si>
  <si>
    <t>Social Work: Practices, Perceptions and Challenges</t>
  </si>
  <si>
    <t>9781536118223</t>
  </si>
  <si>
    <t>Raj Kumar and Sandeep Singh (Pharmaceutical Sciences and Natural Products &amp; Human Genetics and Molecular Medicine</t>
  </si>
  <si>
    <t>Topoisomerase Inhibitors: Classification, Mechanisms of Action and Adverse Effects ( 拓撲異構?抑制劑：分類、作用機制和副作用 )</t>
  </si>
  <si>
    <t>9781536118414</t>
  </si>
  <si>
    <t>Medicine and Health</t>
  </si>
  <si>
    <t>Healing the Mind Alzheimer ’s DiseaseThinking Patents (2008 to 2016)</t>
  </si>
  <si>
    <t>9781536119053</t>
  </si>
  <si>
    <t>Shannon O’Hearn</t>
  </si>
  <si>
    <t>Medical Cannabis: Clinical Practice</t>
  </si>
  <si>
    <t>9781536119077</t>
  </si>
  <si>
    <t>Flora Fitzgerald</t>
  </si>
  <si>
    <t>Photodynamic Therapy (PDT): Principles, Mechanisms and Applications ( 光動力療法（PDT）的原理、機制和應用 )</t>
  </si>
  <si>
    <t>9781536119121</t>
  </si>
  <si>
    <t>Yong-Ku Kim (Department of Psychiatry</t>
  </si>
  <si>
    <t>Major Depressive Disorder: Risk Factors, Characteristics and Treatment Options ( 重度抑鬱症的危險因素、特徵及治療選擇 )</t>
  </si>
  <si>
    <t>9781536119800</t>
  </si>
  <si>
    <t>Tass Holmes</t>
  </si>
  <si>
    <t>Complementary Medicine and Culture: the Changing Cultural Territory of Local and Global Healing Practices</t>
  </si>
  <si>
    <t>9781536119817</t>
  </si>
  <si>
    <t>Horizons in World Cardiovascular Research. Volume 12</t>
  </si>
  <si>
    <t>9781536119978</t>
  </si>
  <si>
    <t>Raja Mehanna</t>
  </si>
  <si>
    <t>Deep Brain Stimulation (Softcover Version) ( 腦深部電刺激（平裝版） )</t>
  </si>
  <si>
    <t>9781536120271</t>
  </si>
  <si>
    <t>Francesco Martines</t>
  </si>
  <si>
    <t>Neonatal Intensive Care Units (NICUs): Clinical and Patient Perspectives, Levels of Care and Emerging Challenges ( 新生兒重症監護病房（NICU）：臨床和病人的角度，醫療水準和新挑戰 )</t>
  </si>
  <si>
    <t>9781536120363</t>
  </si>
  <si>
    <t>Wendy Powell</t>
  </si>
  <si>
    <t>Virtual Reality: Recent Advances in Virtual Rehabilitation System Design ( 虛擬實境：虛擬康復系統設計的新進展 )</t>
  </si>
  <si>
    <t>9781536120400</t>
  </si>
  <si>
    <t>Lowell T. Duncan</t>
  </si>
  <si>
    <t>Advances in Health and Disease. Volume 1 ( 健康與疾病的進展。卷1 )</t>
  </si>
  <si>
    <t>9781536120707</t>
  </si>
  <si>
    <t>Michael Silbermann (Technion – Israel Institute of Technology &amp; Middle East Cancer Consortium</t>
  </si>
  <si>
    <t>Palliative Care: Perspectives, Practices and Impact on Quality of Life. A Global View: Volume 1 ( 姑息護理：觀點、做法和對生活品質的影響。全球觀點：第1卷 )</t>
  </si>
  <si>
    <t>9781536120844</t>
  </si>
  <si>
    <t>Archil B. Chkhotua (Scientific Director</t>
  </si>
  <si>
    <t>Innovations in Dialysis Vascular Access Surgery ( 血液透析血管通路手術創新 )</t>
  </si>
  <si>
    <t>9781536121582</t>
  </si>
  <si>
    <t>Jos? Manual Lorenzo Rodriguez and Francisco Javier Carballo Garc?a</t>
  </si>
  <si>
    <t>Strategies for Obtaining Healthier Foods ( 獲得健康食品的策略 )</t>
  </si>
  <si>
    <t>9781536121599</t>
  </si>
  <si>
    <t>Katia Denise Saraiva Bresciani and Jancarlo Ferreira Gomes (Sao Paulo State University (Unesp)</t>
  </si>
  <si>
    <t>Cryptosporidiosis in Humans and Domestic Animals ( 隱孢子蟲病在人類和家畜 )</t>
  </si>
  <si>
    <t>9781536121605</t>
  </si>
  <si>
    <t>M. Girard Dorsey</t>
  </si>
  <si>
    <t>Health and Freedom in the Balance: Exploring the Tensions among Public Health, Individual Liberty, and Governmental Authority ( 平衡中的健康與自由：探討公共衛生、個人自由和政府權威之間的緊張關係 )</t>
  </si>
  <si>
    <t>9781536122015</t>
  </si>
  <si>
    <t>Jaroslava Raudensk?</t>
  </si>
  <si>
    <t>Pain: Management, Issues and?Controversies ( 疼痛管理、問題和?爭議 )</t>
  </si>
  <si>
    <t>9781536122022</t>
  </si>
  <si>
    <t>Essureal Journey: Concepts, Concerns and Considerations for Hysteroscopic Sterilization ( essureal旅程：概念、宮腔鏡消毒問題和考慮 )</t>
  </si>
  <si>
    <t>9781536122046</t>
  </si>
  <si>
    <t>Cindy Carlson</t>
  </si>
  <si>
    <t>Mental Health: Services, Assessment and Perspectives ( 心理健康服務，評估和展望 )</t>
  </si>
  <si>
    <t>9781536122091</t>
  </si>
  <si>
    <t>Hugo Juarez Olguin</t>
  </si>
  <si>
    <t>The Optimization of Drug Prescribing in Children</t>
  </si>
  <si>
    <t>9781536122633</t>
  </si>
  <si>
    <t>NS01</t>
  </si>
  <si>
    <t>Hilda Lewis</t>
  </si>
  <si>
    <t>Bread: Consumption, Cultural Significance and Health Effects ( 麵包：消費、文化意義與健康效應 )</t>
  </si>
  <si>
    <t>9781536122749</t>
  </si>
  <si>
    <t>工業工程 / Technology and Engineering</t>
  </si>
  <si>
    <t>Alessandro Aprato (Trauma and Orthopaedic Hospital of Turin</t>
  </si>
  <si>
    <t>3D Applications in Hip Surgery ( 三維應用在髖關節手術中的應用 )</t>
  </si>
  <si>
    <t>9781536122923</t>
  </si>
  <si>
    <t>Yongxia Zhou</t>
  </si>
  <si>
    <t>Neuroimaging in Mild Traumatic Brain Injury ( 輕型顱腦損傷的神經影像學研究 )</t>
  </si>
  <si>
    <t>9781536122961</t>
  </si>
  <si>
    <t>Lindsey Henderson</t>
  </si>
  <si>
    <t>Estradiol: Synthesis, Functions and Effectiveness ( Estradiol：合成、功能和效果 )</t>
  </si>
  <si>
    <t>9781536122985</t>
  </si>
  <si>
    <t>Christian R. Davis</t>
  </si>
  <si>
    <t>Inulin: Chemical Properties, Uses and Health Benefits ( 菊粉：化學性質、用途和好處 )</t>
  </si>
  <si>
    <t>9781536123012</t>
  </si>
  <si>
    <t>Lora Gross</t>
  </si>
  <si>
    <t>Preterm Delivery: Risk Factors, Potential Complications and Clinical Analysis ( 早產的危險因素、潛在併發症及臨床分析 )</t>
  </si>
  <si>
    <t>9781536123036</t>
  </si>
  <si>
    <t>Alfredo Holt and Maureen Vaughn</t>
  </si>
  <si>
    <t>Prescription Drugs: Global Perspectives, Long-Term Effects and Abuse Prevention ( 處方藥：全球視野、長期效應和預防濫用 )</t>
  </si>
  <si>
    <t>9781536123463</t>
  </si>
  <si>
    <t>Erick Lyons and Alexis Jefferson</t>
  </si>
  <si>
    <t>Stevia: Research Insights ( 甜菊研究進展 )</t>
  </si>
  <si>
    <t>9781536123586</t>
  </si>
  <si>
    <t>Marion Montgomery</t>
  </si>
  <si>
    <t>Triple-Negative Breast Cancer: Biomarkers, Emerging Therapeutic Strategies and Clinical Challenges ( 三陰性乳腺癌：生物標記、新的治療策略和臨床挑戰 )</t>
  </si>
  <si>
    <t>9781536123722</t>
  </si>
  <si>
    <t>James A. Bourgeois</t>
  </si>
  <si>
    <t>Delirium: Prevention, Symptoms and Treatment ( 譫妄：預防、症狀和治療 )</t>
  </si>
  <si>
    <t>9781536123852</t>
  </si>
  <si>
    <t>Yunfeng Lin</t>
  </si>
  <si>
    <t>Adipose-Derived Stem Cells (ASCs): Clinical Applications, Biological Characteristics and Therapeutic Potential in Regenerative Medicine ( 脂肪幹細胞（ASCs）：臨床應用，並在再生醫學治療潛在的生物學特性 )</t>
  </si>
  <si>
    <t>9781536123937</t>
  </si>
  <si>
    <t>Advances in Medicine and Biology. Volume 124 ( 醫學與生物學進展。卷124 )</t>
  </si>
  <si>
    <t>9781536124002</t>
  </si>
  <si>
    <t>Lorraine Hogan</t>
  </si>
  <si>
    <t>Creatine: Biosynthesis, Health Effects and Clinical Perspectives ( 肌酸：生物合成、健康效應和臨床展望 )</t>
  </si>
  <si>
    <t>9781536124149</t>
  </si>
  <si>
    <t>Wendy Powell PhD (Reader in Virtual Reality</t>
  </si>
  <si>
    <t>Virtual Reality: Recent Advances for Health and Wellbeing ( 虛擬實境：健康與福祉的最新進展 )</t>
  </si>
  <si>
    <t>9781536124545</t>
  </si>
  <si>
    <t>Ronald Chow</t>
  </si>
  <si>
    <t>Alzheimer’s Disease: Awareness among Young Adults ( 阿爾茨海默病：年輕人的意識 )</t>
  </si>
  <si>
    <t>9781536124569</t>
  </si>
  <si>
    <t>Bicycles: Helmet Use of Adolescents at Independent Schools ( 自行車：獨立學校青少年使用頭盔 )</t>
  </si>
  <si>
    <t>9781536124583</t>
  </si>
  <si>
    <t>Andres Costa and Eugenio Villalba</t>
  </si>
  <si>
    <t>Horizons in Neuroscience Research. Volume 33 ( 神經科學研究視野。卷33 )</t>
  </si>
  <si>
    <t>9781536124644</t>
  </si>
  <si>
    <t>Taihao Quan (University of Michigan Medical School</t>
  </si>
  <si>
    <t>The Molecular Basis for the Aging of Human Skin ( 人皮膚老化的分子基礎 )</t>
  </si>
  <si>
    <t>9781536124682</t>
  </si>
  <si>
    <t>Horizons in World Cardiovascular Research. Volume 13 ( 世界心血管研究的視野。卷13 )</t>
  </si>
  <si>
    <t>9781536124828</t>
  </si>
  <si>
    <t>S. Gowtham Kumar and V. K. Langeswaran (Faculty of Allied Health Sciences</t>
  </si>
  <si>
    <t>Cancer versus Nutraceuticals ( 癌症與營養 )</t>
  </si>
  <si>
    <t>9781536125290</t>
  </si>
  <si>
    <t>Daniel TL Shek</t>
  </si>
  <si>
    <t>Positive Youth Development: Long Term Effects in a Chinese Program ( 積極的青年發展：中國專案的長期效應 )</t>
  </si>
  <si>
    <t>9781536125399</t>
  </si>
  <si>
    <t>Cezary ?ucjan and Dominik G?rard</t>
  </si>
  <si>
    <t>Traffic Noise: Exposure, Health Effects and Mitigation ( 交通雜訊：暴露、健康影響和緩解 )</t>
  </si>
  <si>
    <t>9781536125504</t>
  </si>
  <si>
    <t>Michael Zarkin (Professor of Political Science</t>
  </si>
  <si>
    <t>US Drinking Water Regulation: History and Politics, 1914-2015 ( 我們的飲用水規定：歷史和政治，1914-2015 )</t>
  </si>
  <si>
    <t>9781536125672</t>
  </si>
  <si>
    <t>Peder Jan and Sten Sylvester</t>
  </si>
  <si>
    <t>Focus on Aflatoxins Research ( 對黃麴黴毒素的研究重點 )</t>
  </si>
  <si>
    <t>9781536125696</t>
  </si>
  <si>
    <t>Nelson H.Hendler, M.D.</t>
  </si>
  <si>
    <t>Why 40%-80% of Chronic Pain Patients Are Misdiagnosed and How to Correct That</t>
  </si>
  <si>
    <t>9781536126174</t>
  </si>
  <si>
    <t>Medicine and Health / Genetics / Stem Cells</t>
  </si>
  <si>
    <t>Greg Maguire</t>
  </si>
  <si>
    <t>Adult Stem Cell Released Molecules: A Paradigm Shift to Systems Therapeutics</t>
  </si>
  <si>
    <t>9781536126235</t>
  </si>
  <si>
    <t>Mercedes Saizar, Ph.D. and Mariana Bordes</t>
  </si>
  <si>
    <t>Alternative Therapies in Latin America: Policies, Practices and Beliefs</t>
  </si>
  <si>
    <t>9781536126945</t>
  </si>
  <si>
    <t>Freddy A. Paniagua, Ph.D.</t>
  </si>
  <si>
    <t>Informed Parents, Healthy Kids: Information You Need to Know to Find the Right Mental Health Practitioner</t>
  </si>
  <si>
    <t>9781536127058</t>
  </si>
  <si>
    <t>Joanna Stadnik</t>
  </si>
  <si>
    <t>Biogenic Amines (BA): Origins, Biological Importance and Human Health Implications</t>
  </si>
  <si>
    <t>9781536127126</t>
  </si>
  <si>
    <t>Morenike Oluwatoyin Folayan</t>
  </si>
  <si>
    <t>A Compendium on Oral Health of Children around the World: Early Childhood Caries</t>
  </si>
  <si>
    <t>9781536127140</t>
  </si>
  <si>
    <t>藥學</t>
  </si>
  <si>
    <t>Aubert Matthias and Nicolas Laisn?</t>
  </si>
  <si>
    <t>Medicinal Plants: Production, Cultivation and Uses ( 藥用植物的生產、栽培和應用 )</t>
  </si>
  <si>
    <t>9781536127287</t>
  </si>
  <si>
    <t>Chow, Ronald</t>
  </si>
  <si>
    <t>Parkinson’s Disease: Awareness Among Young Adults</t>
  </si>
  <si>
    <t>9781536127454</t>
  </si>
  <si>
    <t>Leila Malek, Fiona Lim, Bo Angela Wan, Patrick L Diaz</t>
  </si>
  <si>
    <t>Cancer and Exercise</t>
  </si>
  <si>
    <t>9781536127478</t>
  </si>
  <si>
    <t>Huifang Chen, M.D., Ph.D. and Paulo N. Martins</t>
  </si>
  <si>
    <t>Advances in Experimental Surgery, vol. 2</t>
  </si>
  <si>
    <t>9781536127737</t>
  </si>
  <si>
    <t>Advances in Experimental Surgery, vol. 1</t>
  </si>
  <si>
    <t>9781536127751</t>
  </si>
  <si>
    <t>Nina Koren, Ph.D., Muriel Moreno and Joav Merrick, M.D.</t>
  </si>
  <si>
    <t>Brennan Healing Science: An Integrative Approach to Therapeutic Intervention</t>
  </si>
  <si>
    <t>9781536128253</t>
  </si>
  <si>
    <t>語言</t>
  </si>
  <si>
    <t>Reynard Louis</t>
  </si>
  <si>
    <t>New Research on Sign Language ( 手語研究新探 )</t>
  </si>
  <si>
    <t>9781536128949</t>
  </si>
  <si>
    <t>Dalia Banks, M.D. and Ahmed Zaky</t>
  </si>
  <si>
    <t>Everything You Need to Know: Out of the Operating Room and Minimally Invasive Cardiothoracic Procedures</t>
  </si>
  <si>
    <t>9781536129175</t>
  </si>
  <si>
    <t>Sandra R. Wall</t>
  </si>
  <si>
    <t>Chagas Disease: Prevalence, Diagnosis and Treatment Options ( 南美錐蟲病：患病率，診斷和治療方案的選擇 )</t>
  </si>
  <si>
    <t>9781536129236</t>
  </si>
  <si>
    <t>Xin Wang</t>
  </si>
  <si>
    <t>CRISPR: Advances in Research and Applications ( CRISPR：研究與應用進展 )</t>
  </si>
  <si>
    <t>9781536129465</t>
  </si>
  <si>
    <t>Donald E Greydanus, M.D., Orhan Atay</t>
  </si>
  <si>
    <t>Chronic Disease and Disability: The Pediatric Gastrointestinal Tract</t>
  </si>
  <si>
    <t>9781536129489</t>
  </si>
  <si>
    <t>Grace Chen, Ph.D.</t>
  </si>
  <si>
    <t>Castor and Lesquerella Oils: Production, Composition and Uses</t>
  </si>
  <si>
    <t>9781536129717</t>
  </si>
  <si>
    <t>Hatim Omar, M.D. and Joshua Chalkley</t>
  </si>
  <si>
    <t>Multiple Sclerosis in Children and Adolescents</t>
  </si>
  <si>
    <t>9781536129793</t>
  </si>
  <si>
    <t>Lore Correia and Germaine Mayers</t>
  </si>
  <si>
    <t>Melatonin: Medical Uses and Role in Health and Disease</t>
  </si>
  <si>
    <t>9781536129878</t>
  </si>
  <si>
    <t>Hematologic Diseases</t>
  </si>
  <si>
    <t>Ling Zhang, M.D. and Lubomir Sokol, M.D.</t>
  </si>
  <si>
    <t>Benign and Malignant Disorders of Large Granular Lymphocytes: Diagnostic and Therapeutic Pearls</t>
  </si>
  <si>
    <t>9781536129991</t>
  </si>
  <si>
    <t>Yong-Ku Kim</t>
  </si>
  <si>
    <t>Panic Disorder: Assessment, Management and Research Insights</t>
  </si>
  <si>
    <t>9781536130010</t>
  </si>
  <si>
    <t>Advances in Health and Disease, vol. 3</t>
  </si>
  <si>
    <t>9781536130201</t>
  </si>
  <si>
    <t>Sharif Mohamed, M.D., Maged Argalious</t>
  </si>
  <si>
    <t>Anesthesia OSCE Review</t>
  </si>
  <si>
    <t>9781536130270</t>
  </si>
  <si>
    <t>Ibrahim Yahya</t>
  </si>
  <si>
    <t>Lecture Notes on Pancreatitis</t>
  </si>
  <si>
    <t>9781536130348</t>
  </si>
  <si>
    <t>Ali G. Saad, M.D.</t>
  </si>
  <si>
    <t>Meningiomas in Children and Adults: A Reference Textbook</t>
  </si>
  <si>
    <t>9781536130430</t>
  </si>
  <si>
    <t>Fl?via de Lima Os?rio &amp; Mariana Fortunata Donadon</t>
  </si>
  <si>
    <t>Social Anxiety Disorder: Recognition, Diagnosis and Management</t>
  </si>
  <si>
    <t>9781536130478</t>
  </si>
  <si>
    <t>Ignacio Gonz?lez-Burgos</t>
  </si>
  <si>
    <t>Psychobiological, Clinical, and Educational Aspects of Giftedness</t>
  </si>
  <si>
    <t>9781536130515</t>
  </si>
  <si>
    <t>Carol T. Brown, Ed.D and Joav Merrick, M.D.</t>
  </si>
  <si>
    <t>Human Development: Equipping Minds with Cognitive Development</t>
  </si>
  <si>
    <t>9781536130539</t>
  </si>
  <si>
    <t>Disability Studies</t>
  </si>
  <si>
    <t>M. Pilar Munuera G?mez</t>
  </si>
  <si>
    <t>The Visually Disabled and the Elderly in the Age of IC Technologies</t>
  </si>
  <si>
    <t>9781536130577</t>
  </si>
  <si>
    <t>Roy I. Brown</t>
  </si>
  <si>
    <t>Quality of Life and Intellectual Disability: Knowledge Application to other Social and Educational Challenges</t>
  </si>
  <si>
    <t>9781536130638</t>
  </si>
  <si>
    <t>Wayne Xavier Shandera</t>
  </si>
  <si>
    <t>The Sub-Specialty Care of HIV-Infected Patients</t>
  </si>
  <si>
    <t>9781536130645</t>
  </si>
  <si>
    <t>Infection</t>
  </si>
  <si>
    <t>Faruk van Doleweerd</t>
  </si>
  <si>
    <t>Salmonella enterica: Molecular Characterization, Role in Infectious Diseases and Emerging Research</t>
  </si>
  <si>
    <t>9781536130843</t>
  </si>
  <si>
    <t>Amin Yehya, M.D., M.S., FACC FHFSA</t>
  </si>
  <si>
    <t>Heart Failure: What a Non-Heart Failure Specialist Needs to Know</t>
  </si>
  <si>
    <t>9781536130867</t>
  </si>
  <si>
    <t>Graziano Pinna, Dr. Rer. Med., Ph.D. and Takeshi Izumi</t>
  </si>
  <si>
    <t>Facilitating Resilience after PTSD: A Translational Approach</t>
  </si>
  <si>
    <t>9781536130973</t>
  </si>
  <si>
    <t>Dental</t>
  </si>
  <si>
    <t>Mohammad Khursheed Alam</t>
  </si>
  <si>
    <t>Malocclusion: Causes, Complications and Treatment</t>
  </si>
  <si>
    <t>9781536131239</t>
  </si>
  <si>
    <t>Anna Gvozdj?kov?, Ph.D., Germaine Corn?lissen</t>
  </si>
  <si>
    <t>Recent Advances in Mitochondrial Medicine and Coenzyme Q10</t>
  </si>
  <si>
    <t>9781536131499</t>
  </si>
  <si>
    <t>Malcolm Knight and Bill Mccoy</t>
  </si>
  <si>
    <t>Understanding Social Cognition: Theory, Perspectives and Cultural Differences</t>
  </si>
  <si>
    <t>9781536131604</t>
  </si>
  <si>
    <t>Irma Fernandez and Lynn Jackson</t>
  </si>
  <si>
    <t>mRNA: Molecular Biology, Processing and Function</t>
  </si>
  <si>
    <t>9781536131680</t>
  </si>
  <si>
    <t>Medicine and Health / Otolaryngology / Auditory and Speech</t>
  </si>
  <si>
    <t>Zbigniew Tarkowski</t>
  </si>
  <si>
    <t>The Systems Approach to Psychosomatics of Stuttering</t>
  </si>
  <si>
    <t>9781536131703</t>
  </si>
  <si>
    <t>Life Sciences / Biology / Microbiology</t>
  </si>
  <si>
    <t>Eino Elias Hakalehto</t>
  </si>
  <si>
    <t>Microbiological Environmental Hygiene</t>
  </si>
  <si>
    <t>9781536131789</t>
  </si>
  <si>
    <t>Medicine and Health / Surgery and Surgical Specialties</t>
  </si>
  <si>
    <t>Bizhan Aarabi and J. Marc Simard</t>
  </si>
  <si>
    <t>Decompressive Craniectomy</t>
  </si>
  <si>
    <t>9781536131802</t>
  </si>
  <si>
    <t>Hui Sun</t>
  </si>
  <si>
    <t>Corneal Collagen Cross-Linking and Femtosecond Laser in Refractive and Cataract Surgery</t>
  </si>
  <si>
    <t>9781536131925</t>
  </si>
  <si>
    <t>Medicine and Health / Neuroscience</t>
  </si>
  <si>
    <t>Bahman Zohuri and Masoud Moghaddam</t>
  </si>
  <si>
    <t>Artificial Intelligence Driven by a General Neural Simulation System (Genesis)</t>
  </si>
  <si>
    <t>9781536131963</t>
  </si>
  <si>
    <t>Herbert W. Courtney</t>
  </si>
  <si>
    <t>Cochlear Implants: Advances, Efficacy and Future Directions</t>
  </si>
  <si>
    <t>9781536132083</t>
  </si>
  <si>
    <t>Dean J. Pierce</t>
  </si>
  <si>
    <t>Protein Kinase C: Emerging Roles and Therapeutic Potential</t>
  </si>
  <si>
    <t>9781536132106</t>
  </si>
  <si>
    <t>Medicine and Health / Endocrinology</t>
  </si>
  <si>
    <t>Monica Munoz and Marshall Mckinney</t>
  </si>
  <si>
    <t>Serotonin and Dopamine Receptors: Functions, Synthesis and Health Effects</t>
  </si>
  <si>
    <t>9781536132168</t>
  </si>
  <si>
    <t>Medicine and Health / Athletics</t>
  </si>
  <si>
    <t>Vera R. Jackson and Jessika Farber</t>
  </si>
  <si>
    <t>Soccer: The Physical and Cultural Effects of the World’s Most Popular Sport</t>
  </si>
  <si>
    <t>9781536132205</t>
  </si>
  <si>
    <t>Medicine and Health / Urology</t>
  </si>
  <si>
    <t>Ramin Sam, M.D., Lowell Lo</t>
  </si>
  <si>
    <t>Understanding Basic Renal Pathophysiology</t>
  </si>
  <si>
    <t>9781536132243</t>
  </si>
  <si>
    <t>Physics and Astronomy / Laser</t>
  </si>
  <si>
    <t>Vikrant Rai, Joe Abdo and Swati Agrawal</t>
  </si>
  <si>
    <t>Low-Level Laser Therapy: History, Mechanisms and Medical Uses</t>
  </si>
  <si>
    <t>9781536132267</t>
  </si>
  <si>
    <t>Medicine and Health / Pediatrics</t>
  </si>
  <si>
    <t>Alison K. Ventura</t>
  </si>
  <si>
    <t>Bottle-Feeding: Perceptions, Practices, and Health Outcomes</t>
  </si>
  <si>
    <t>9781536132281</t>
  </si>
  <si>
    <t>Life Sciences / Biology / Cell Biology</t>
  </si>
  <si>
    <t>Carlos Rosales</t>
  </si>
  <si>
    <t>Phagocytosis: Overview, History and Role in Human Health and Disease</t>
  </si>
  <si>
    <t>9781536132489</t>
  </si>
  <si>
    <t>Life Sciences / Biology / Biochemistry</t>
  </si>
  <si>
    <t>Joni Penttinen</t>
  </si>
  <si>
    <t>Carbonic Anhydrases: Biochemistry, Mechanism of Action and Therapeutic Applications</t>
  </si>
  <si>
    <t>9781536132625</t>
  </si>
  <si>
    <t>Life Sciences / Biology / Genetics and Genomics</t>
  </si>
  <si>
    <t>Kevin V. Urbano</t>
  </si>
  <si>
    <t>Advances in Genetics Research, vol. 18</t>
  </si>
  <si>
    <t>9781536132649</t>
  </si>
  <si>
    <t>Medicine and Health / Psychiatry</t>
  </si>
  <si>
    <t>Eduardo Sobarzo-S?nchez</t>
  </si>
  <si>
    <t>Psychiatric and Mood Diseases and the Natural Compounds: An Approach to the Future Medical Tool</t>
  </si>
  <si>
    <t>9781536132755</t>
  </si>
  <si>
    <t>Humanities / History / History of Science and Medicine</t>
  </si>
  <si>
    <t>Michael F. Shaughnessy and Manuel Varela</t>
  </si>
  <si>
    <t>The Inventions and Discoveries of the World’s Most Famous Scientists</t>
  </si>
  <si>
    <t>9781536132823</t>
  </si>
  <si>
    <t>Sabine Grigoryeva</t>
  </si>
  <si>
    <t>Coenzyme Q10: Uses, Health Effects and Role in Disease</t>
  </si>
  <si>
    <t>9781536132847</t>
  </si>
  <si>
    <t>Horizons in Neuroscience Research, vol. 35</t>
  </si>
  <si>
    <t>9781536132861</t>
  </si>
  <si>
    <t>Rajesh P Rastogi</t>
  </si>
  <si>
    <t>Sunscreens: Source, Formulations, Efficacy and Recommendations</t>
  </si>
  <si>
    <t>9781536132946</t>
  </si>
  <si>
    <t>Medicine and Health / Cancer</t>
  </si>
  <si>
    <t>Horizons in Cancer Research, vol. 69</t>
  </si>
  <si>
    <t>9781536132960</t>
  </si>
  <si>
    <t>Irenka Koz?owska and Klimek Walczak</t>
  </si>
  <si>
    <t>Acetone: Biochemistry, Production and Uses</t>
  </si>
  <si>
    <t>9781536132984</t>
  </si>
  <si>
    <t>Medicine and Health / Pharmacology</t>
  </si>
  <si>
    <t>John R. Richards</t>
  </si>
  <si>
    <t>Beta-Blockers: Physiological, Pharmacological and Therapeutic Implications</t>
  </si>
  <si>
    <t>9781536133110</t>
  </si>
  <si>
    <t>Medicine and Health / Special Topics</t>
  </si>
  <si>
    <t>Donald E. Greydanus, M.D. &amp; Joav Merrick</t>
  </si>
  <si>
    <t>Medical History: Some Perspectives, 2/e</t>
  </si>
  <si>
    <t>9781536133196</t>
  </si>
  <si>
    <t>Medicine and Health / Men's Health</t>
  </si>
  <si>
    <t>Allen Goodwin and Sheri Lynch</t>
  </si>
  <si>
    <t>An Essential Guide to Men’s and Women’s Health</t>
  </si>
  <si>
    <t>9781536133318</t>
  </si>
  <si>
    <t>Advances in Health and Disease, vol. 4</t>
  </si>
  <si>
    <t>9781536133455</t>
  </si>
  <si>
    <t>Ja Hyeon Ku</t>
  </si>
  <si>
    <t>Bladder Cancer: Research Advances and Clinical Challenges</t>
  </si>
  <si>
    <t>9781536133547</t>
  </si>
  <si>
    <t>Medicine and Health / Cardiovascular System</t>
  </si>
  <si>
    <t>Wei-Ting Chang, Wen-Lieng Yu, Chon-Seng Hong</t>
  </si>
  <si>
    <t>Stress (Takotsubo) Cardiomyopathy: A Crosstalk between the Brain and Heart</t>
  </si>
  <si>
    <t>9781536133554</t>
  </si>
  <si>
    <t>Medicine and Health / Sleep Disorders and Circadian Rhythms</t>
  </si>
  <si>
    <t>David A. Johnson, M.D., William C. Orr</t>
  </si>
  <si>
    <t>Sleep Effect on Gastrointestinal Health and Disease: Translational Opportunities for Promoting Health and Optimizing Disease Management</t>
  </si>
  <si>
    <t>9781536133592</t>
  </si>
  <si>
    <t>Medicine and Health / Genetics</t>
  </si>
  <si>
    <t>Naomi Norris and Carmen Miller</t>
  </si>
  <si>
    <t>An Essential Guide to Cytogenetics</t>
  </si>
  <si>
    <t>9781536133707</t>
  </si>
  <si>
    <t>Nathaniel Hayes</t>
  </si>
  <si>
    <t>Circadian Clock: Regulations, Genetic and External Factors</t>
  </si>
  <si>
    <t>9781536133721</t>
  </si>
  <si>
    <t>Medicine and Health / Women’s Medicine and Health</t>
  </si>
  <si>
    <t>Elizabeth R. Bertone-Johnson</t>
  </si>
  <si>
    <t>Cursed? Biologic and Cultural Aspects of the Menstrual Cycle and Menstruation</t>
  </si>
  <si>
    <t>9781536134025</t>
  </si>
  <si>
    <t>I Leslie Rubin, M.D. Joav Merrick, M.D.</t>
  </si>
  <si>
    <t>Resilience and Health: A Potent Dynamic</t>
  </si>
  <si>
    <t>9781536134124</t>
  </si>
  <si>
    <t>A New Approach to Stuttering: Diagnosis and Therapy</t>
  </si>
  <si>
    <t>9781536134223</t>
  </si>
  <si>
    <t>Jaime Ruiz-Tovar</t>
  </si>
  <si>
    <t>Prophylaxis in Bariatric Surgery</t>
  </si>
  <si>
    <t>9781536134353</t>
  </si>
  <si>
    <t>Andrea De Vito, M.D., Ph.D., Sheng-Po Hao</t>
  </si>
  <si>
    <t>Laryngeal Cancer: Risk Factors, Symptoms and Treatment</t>
  </si>
  <si>
    <t>9781536134506</t>
  </si>
  <si>
    <t>Francesco Chiappelli</t>
  </si>
  <si>
    <t>Advances in Psychobiology</t>
  </si>
  <si>
    <t>9781536134803</t>
  </si>
  <si>
    <t>Medicine and Health / Dermatology</t>
  </si>
  <si>
    <t>Danka?Svecova?</t>
  </si>
  <si>
    <t>Contact Dermatitis</t>
  </si>
  <si>
    <t>9781536134858</t>
  </si>
  <si>
    <t>Medicine and Health / Obstetrics and Gynecology</t>
  </si>
  <si>
    <t>Ciro Comparetto and Franco Borruto</t>
  </si>
  <si>
    <t>Breast Surgery: Indications and Techniques</t>
  </si>
  <si>
    <t>9781536134896</t>
  </si>
  <si>
    <t>Bessie Moss and Clayton Stone</t>
  </si>
  <si>
    <t>Atomic Force Microscopy: Principles, Developments and Applications</t>
  </si>
  <si>
    <t>9781536134957</t>
  </si>
  <si>
    <t>Advances in Health and Disease, vol. 5</t>
  </si>
  <si>
    <t>9781536135015</t>
  </si>
  <si>
    <t>Medicine and Health / Medical Devices</t>
  </si>
  <si>
    <t>Dorota Bartusik-Aebisher</t>
  </si>
  <si>
    <t>The Essential Guide to Magnetic Resonance</t>
  </si>
  <si>
    <t>9781536135206</t>
  </si>
  <si>
    <t>Chemistry / Organic Chemistry</t>
  </si>
  <si>
    <t>Mariusz Szymczak and Osman Topuz</t>
  </si>
  <si>
    <t>Acetic Acids: Advances in Research and Applications</t>
  </si>
  <si>
    <t>9781536135503</t>
  </si>
  <si>
    <t>Medicine and Health / Gastroenterology</t>
  </si>
  <si>
    <t>Katrin Sak</t>
  </si>
  <si>
    <t>Flavonoids in the Fight against Upper Gastrointestinal Tract Cancers</t>
  </si>
  <si>
    <t>9781536135701</t>
  </si>
  <si>
    <t>Angel Catala</t>
  </si>
  <si>
    <t>Polyunsaturated Fatty Acids (PUFAs): Food Sources, Health Effects and Significance in Biochemistry</t>
  </si>
  <si>
    <t>9781536135725</t>
  </si>
  <si>
    <t>Vittorio Unfer (A.G.UN.CO Obstetrics and Gynecology Center, Rome, Italy)</t>
  </si>
  <si>
    <t>Alpha Lipoic Acid: New Perspectives and Clinical Use in Obstetrics and Gynecology</t>
  </si>
  <si>
    <t>9781536135923</t>
  </si>
  <si>
    <t>Child and Adolescent Health Yearbook 2017</t>
  </si>
  <si>
    <t>9781536135947</t>
  </si>
  <si>
    <t>Advances in Medicine and Biology, vol. 130</t>
  </si>
  <si>
    <t>9781536135985</t>
  </si>
  <si>
    <t>Sraboni Chaudhury (Research Investigator, Molecular and Behavioral Neuroscience Institute, University of Michigan, Ann Arbor, MI, USA)</t>
  </si>
  <si>
    <t>Synaptic Plasticity: Roles, Research and Insights</t>
  </si>
  <si>
    <t>9781536136067</t>
  </si>
  <si>
    <t>Stanislaw P. A. Stawicki, M.D. and Michael S. Firstenberg</t>
  </si>
  <si>
    <t>Fundamentals of Leadership for Healthcare Professionals</t>
  </si>
  <si>
    <t>9781536136203</t>
  </si>
  <si>
    <t>Nils Thomas and Sten Jonathan</t>
  </si>
  <si>
    <t>Lipid Rafts: Properties and Role in Signaling</t>
  </si>
  <si>
    <t>9781536136241</t>
  </si>
  <si>
    <t>Roman Strako? and Bendt Lorens</t>
  </si>
  <si>
    <t>New Research on Cell Aging and Death</t>
  </si>
  <si>
    <t>9781536136265</t>
  </si>
  <si>
    <t>Joav Merrick (Medical Director, Health Services, Division for Intellectual and Developmental Disabilities, Ministry of Social Affairs and Social Services, Jerusalem, Israel)</t>
  </si>
  <si>
    <t>Child Health and Human Development Yearbook 2017</t>
  </si>
  <si>
    <t>9781536136289</t>
  </si>
  <si>
    <t>Medicine and Health / Geriatrics / Aging</t>
  </si>
  <si>
    <t>Anna Siri, Ph.D., Diana Spulber</t>
  </si>
  <si>
    <t>Growing Older: The Current Epidemiological and Psycho-Sociological Research on Ageing</t>
  </si>
  <si>
    <t>9781536136388</t>
  </si>
  <si>
    <t>Medicine and Health / Rheumatology</t>
  </si>
  <si>
    <t>Amanda Melle</t>
  </si>
  <si>
    <t>Rheumatoid Arthritis: Risk Factors, Health Effects and Treatment Options</t>
  </si>
  <si>
    <t>9781536136685</t>
  </si>
  <si>
    <t>Diana Faas and Joshua Holder</t>
  </si>
  <si>
    <t>Trypsin: Anatomy, Biological Properties and Applications</t>
  </si>
  <si>
    <t>9781536136708</t>
  </si>
  <si>
    <t>Medicine and Health / Neuroscience / Central Nervous System</t>
  </si>
  <si>
    <t>Jordan O’Keeffe</t>
  </si>
  <si>
    <t>Metabotropic Glutamate Receptors: Classification, Structure and Roles in Disease</t>
  </si>
  <si>
    <t>9781536136760</t>
  </si>
  <si>
    <t>Medicine and Health / Alternative Therapies</t>
  </si>
  <si>
    <t>Alternative Medicine Research Yearbook 2017</t>
  </si>
  <si>
    <t>9781536137262</t>
  </si>
  <si>
    <t>Joseph Leonski</t>
  </si>
  <si>
    <t>Peripartum and Dilated Cardiomyopathies: Prevalence, Risk Factors and Treatment</t>
  </si>
  <si>
    <t>9781536137538</t>
  </si>
  <si>
    <t>Medicine and Health / Radiology and Imaging</t>
  </si>
  <si>
    <t>Maria F. Chan, Ph.D. (Memorial Sloan-Kettering Cancer Center, Basking Ridge, NJ, US)</t>
  </si>
  <si>
    <t>Recent Advancements and Applications in Dosimetry</t>
  </si>
  <si>
    <t>9781536137590</t>
  </si>
  <si>
    <t>Hannes Broeken</t>
  </si>
  <si>
    <t>Lipases: Structure, Functions and Role in Health and Disease</t>
  </si>
  <si>
    <t>9781536137729</t>
  </si>
  <si>
    <t>Advances in Medicine and Biology, vol. 131</t>
  </si>
  <si>
    <t>9781536138405</t>
  </si>
  <si>
    <t>Nick Chen M.D.</t>
  </si>
  <si>
    <t>Rx for Hope: An Integrative Approach to Cancer Care</t>
  </si>
  <si>
    <t>9781538101605</t>
  </si>
  <si>
    <t>Health &amp; Fitness-Sleep &amp; Sleep Disorders</t>
  </si>
  <si>
    <t>Daniel A. Barone</t>
  </si>
  <si>
    <t>Let’s Talk about Sleep: A Guide to Understanding and Improving Your Slumber</t>
  </si>
  <si>
    <t>9781538103982</t>
  </si>
  <si>
    <t>Michael Karson</t>
  </si>
  <si>
    <t>What Every Therapist Needs to Know</t>
  </si>
  <si>
    <t>9781538106556</t>
  </si>
  <si>
    <t>Kelly Morrow-Baez</t>
  </si>
  <si>
    <t>Thriving with PCOS: Lifestyle Strategies to Successfully Manage Polycystic Ovary Syndrome</t>
  </si>
  <si>
    <t>9781538108048</t>
  </si>
  <si>
    <t>Edward J. Khantzian</t>
  </si>
  <si>
    <t>Treating Addiction: Beyond the Pain</t>
  </si>
  <si>
    <t>9781538108574</t>
  </si>
  <si>
    <t>Health &amp; Fitness-Hearing &amp; Speech</t>
  </si>
  <si>
    <t>Daniel R. Boone</t>
  </si>
  <si>
    <t>Trouble Talking: The Realities of Communication, Language, and Speech Disorders</t>
  </si>
  <si>
    <t>9781538110379</t>
  </si>
  <si>
    <t>Health &amp; Fitness-Diet &amp; Nutrition / Diets</t>
  </si>
  <si>
    <t>Heather Anne Wise</t>
  </si>
  <si>
    <t>Sweet Palate: A Guide to Surviving Your Sweet Tooth by Rebuilding Your Gut Microbiome</t>
  </si>
  <si>
    <t>9781538110478</t>
  </si>
  <si>
    <t>Health &amp; Fitness-Sexuality</t>
  </si>
  <si>
    <t>Jo Langford</t>
  </si>
  <si>
    <t>The Pride Guide: A Guide to Sexual and Social Health for LGBTQ Youth</t>
  </si>
  <si>
    <t>9781538110768</t>
  </si>
  <si>
    <t>Peter Tupper</t>
  </si>
  <si>
    <t>A Lover’s Pinch: A Cultural History of Sadomasochism</t>
  </si>
  <si>
    <t>9781538111178</t>
  </si>
  <si>
    <t>Medical-Dentistry / Dental Assisting</t>
  </si>
  <si>
    <t>Kezia Endsley</t>
  </si>
  <si>
    <t>Dental Assistants and Hygienists: A Practical Career Guide</t>
  </si>
  <si>
    <t>9781538111819</t>
  </si>
  <si>
    <t>Health &amp; Fitness-General</t>
  </si>
  <si>
    <t>Health and Fitness Professionals: A Practical Career Guide</t>
  </si>
  <si>
    <t>9781538111833</t>
  </si>
  <si>
    <t>Medical-General</t>
  </si>
  <si>
    <t>Allied Health Professionals: A Practical Career Guide</t>
  </si>
  <si>
    <t>9781538111871</t>
  </si>
  <si>
    <t>Medical-Ethics</t>
  </si>
  <si>
    <t>Laurence B. McCullough</t>
  </si>
  <si>
    <t>Historical Dictionary of Medical Ethics</t>
  </si>
  <si>
    <t>9781538114285</t>
  </si>
  <si>
    <t>Barney Straus</t>
  </si>
  <si>
    <t>Adventure-Based Counseling with Therapy Groups: Bringing Fun and Adventure to the Therapeutic Process</t>
  </si>
  <si>
    <t>9781538117484</t>
  </si>
  <si>
    <t>病理學</t>
  </si>
  <si>
    <t>Jennie Hornosty^^Maria Costanza Torri</t>
  </si>
  <si>
    <t>Complementary, Alternative, and Traditional Medicine: Prospects and Challenges for Women’s Reproductive Health (補充、替代與傳統醫學：婦女生殖健康前景與挑戰)</t>
  </si>
  <si>
    <t>9781551309187</t>
  </si>
  <si>
    <t>Medical Administration &amp; Management|Medicine: General Issues</t>
  </si>
  <si>
    <t>Joseph Byrne</t>
  </si>
  <si>
    <t>Administration Ethics: Executive Decisions in Canadian Healthcare (行政倫理學：加拿大醫療保健中的行政決定)</t>
  </si>
  <si>
    <t>9781551309637</t>
  </si>
  <si>
    <t>Medical/Microbiology</t>
  </si>
  <si>
    <t>Brown, James W.</t>
  </si>
  <si>
    <t>Principles of Microbial Diversity</t>
  </si>
  <si>
    <t>9781555814427</t>
  </si>
  <si>
    <t>Bacterial Pathogenesis / 細菌致病機制</t>
  </si>
  <si>
    <t>Adam Driks</t>
  </si>
  <si>
    <t>The Bacterial Spore: From Molecules to Systems</t>
  </si>
  <si>
    <t>9781555816759</t>
  </si>
  <si>
    <t>Edited by Siddhartha Thakur and Kalmia Kniel</t>
  </si>
  <si>
    <t>Preharvest Food Safety</t>
  </si>
  <si>
    <t>9781555817077</t>
  </si>
  <si>
    <t>Crowe Jr, James | Boraschi, Diana | Rappuoli, Rino</t>
  </si>
  <si>
    <t>Antibodies for Infectious Diseases</t>
  </si>
  <si>
    <t>9781555817350</t>
  </si>
  <si>
    <t>Jorgensen, James H. | Pfaller, Michael A.</t>
  </si>
  <si>
    <t>Manual of Clinical Microbiology, 11/e</t>
  </si>
  <si>
    <t>9781555817374</t>
  </si>
  <si>
    <t>Edited by Matthew Mulvey, David J. Klumpp and Ann Stapleton</t>
  </si>
  <si>
    <t>Urinary Tract Infections: Molecular Pathogenesis and Clinical Management, 2/e</t>
  </si>
  <si>
    <t>9781555817398</t>
  </si>
  <si>
    <t>Ghannoum, Mahmoud | Parsek, Matthew | Whiteley, Marvin | Mukherjee, Pranab</t>
  </si>
  <si>
    <t>Microbial Biofilms, 2/e</t>
  </si>
  <si>
    <t>9781555817459</t>
  </si>
  <si>
    <t>ASM Press</t>
  </si>
  <si>
    <t>Manual of Molecular and Clinical Laboratory Immunology, 8/e</t>
  </si>
  <si>
    <t>9781555818715</t>
  </si>
  <si>
    <t>Medical/Microbiology/Medicine</t>
  </si>
  <si>
    <t>Sperandio, Vanessa | Hovde, Carolyn J.</t>
  </si>
  <si>
    <t>Enterohemorrhagic Escherichia Coli and Other Shiga Toxin-Producing E. Coli</t>
  </si>
  <si>
    <t>9781555818784</t>
  </si>
  <si>
    <t>Clinical Microbiology / 臨床微生物學</t>
  </si>
  <si>
    <t>Amy L. Leber</t>
  </si>
  <si>
    <t>Clinical Microbiology Procedures Handbook, 4/e</t>
  </si>
  <si>
    <t>9781555818807</t>
  </si>
  <si>
    <t>Medical/Microbiology/Molecular Biology</t>
  </si>
  <si>
    <t>Conway, Tyrell | Cohen, Paul S.</t>
  </si>
  <si>
    <t>Metabolism and Bacterial Pathogenesis</t>
  </si>
  <si>
    <t>9781555818869</t>
  </si>
  <si>
    <t>Lynne S. Garcia</t>
  </si>
  <si>
    <t>Diagnostic Medical Parasitology</t>
  </si>
  <si>
    <t>9781555818999</t>
  </si>
  <si>
    <t>臨床微生物學 / Clinical Microbiology / 微生物學</t>
  </si>
  <si>
    <t>Randall T. Hayden</t>
  </si>
  <si>
    <t>Diagnostic Microbiology of the Immunocompromised Host, 2/E</t>
  </si>
  <si>
    <t>9781555819033</t>
  </si>
  <si>
    <t>David H. Persing</t>
  </si>
  <si>
    <t>Molecular Microbiology: Diagnostic Principles and Practice, 3/e</t>
  </si>
  <si>
    <t>9781555819088</t>
  </si>
  <si>
    <t>病毒與致病機制 / Viruses and Viral Pathogenesis / 微生物學</t>
  </si>
  <si>
    <t>Michael Loeffelholz</t>
  </si>
  <si>
    <t>Clinical Virology Manual, 5/E</t>
  </si>
  <si>
    <t>9781555819149</t>
  </si>
  <si>
    <t>微生物通論 / General Interest / 微生物學</t>
  </si>
  <si>
    <t>Michel Drancourt</t>
  </si>
  <si>
    <t>Paleomicrobiology of Humans</t>
  </si>
  <si>
    <t>9781555819163</t>
  </si>
  <si>
    <t>Craig, Nancy L | Craigie, Robert | Gellert, Martin | Lambowitz, Alan M</t>
  </si>
  <si>
    <t>Mobile DNA III, 3/e</t>
  </si>
  <si>
    <t>9781555819200</t>
  </si>
  <si>
    <t>Infections of Leisure, 5/e</t>
  </si>
  <si>
    <t>9781555819224</t>
  </si>
  <si>
    <t>Bauerfeind, Rolf | von Graevenitz, Alexander | Kimmig, Peter | Schiefer, Hans Gerd | Schwarz, Tino | Slenczka, Werner | Zahner, Horst</t>
  </si>
  <si>
    <t>Zoonoses: Infectious Diseases Transmissible from Animals to Humans, 4/e</t>
  </si>
  <si>
    <t>9781555819255</t>
  </si>
  <si>
    <t>Indira T. Kudva</t>
  </si>
  <si>
    <t>Virulence Mechanisms of Bacterial Pathogens, 5/e</t>
  </si>
  <si>
    <t>9781555819279</t>
  </si>
  <si>
    <t>Christopher Walsh</t>
  </si>
  <si>
    <t>Antibiotics: Challenges, Mechanisms, Opportunities</t>
  </si>
  <si>
    <t>9781555819309</t>
  </si>
  <si>
    <t>Flint, S. Jane | Racaniello, Vincent R. | Rall, Glenn F. | Skalka, Anna-Marie | Enquist, Lynn W.</t>
  </si>
  <si>
    <t>Principles of Virology: Volume 1: Molecular Biology, 4/e</t>
  </si>
  <si>
    <t>9781555819330</t>
  </si>
  <si>
    <t>Principles of Virology: Pathogenesis and Control, Volume 2, 4/e</t>
  </si>
  <si>
    <t>9781555819347</t>
  </si>
  <si>
    <t>Edited by Douglas Richman, Richard Whitley</t>
  </si>
  <si>
    <t>Clinical Virology ,4/e</t>
  </si>
  <si>
    <t>9781555819422</t>
  </si>
  <si>
    <t>Medical/Cell Biology/General Science</t>
  </si>
  <si>
    <t>Elliott, Samantha | Fischer, Beth | Grinnell, Frederick | Zigmond, Michael</t>
  </si>
  <si>
    <t>Perspectives on Research Integrity</t>
  </si>
  <si>
    <t>9781555819484</t>
  </si>
  <si>
    <t>Flint, S. Jane | Enquist, Lynn W. | Racaniello, Vincent R. | Rall, Glenn F. | Skalka, Anna-Marie</t>
  </si>
  <si>
    <t>Principles of Virology : 2 Vol set - Bundle, 4/e</t>
  </si>
  <si>
    <t>9781555819514</t>
  </si>
  <si>
    <t>Edited by Rachel J. Whitaker and Hazel A. Barton</t>
  </si>
  <si>
    <t>Women in Microbiology</t>
  </si>
  <si>
    <t>9781555819538</t>
  </si>
  <si>
    <t>Garland Client Lines (ASM Press)/Microbiology</t>
  </si>
  <si>
    <t>Jacobs,Jr, William | McShane, Helen | Mizrahi, Valerie | Orme, Ian</t>
  </si>
  <si>
    <t>Tuberculosis and the Tubercle Bacillus, 2/e</t>
  </si>
  <si>
    <t>9781555819552</t>
  </si>
  <si>
    <t>微生物遺傳學與分子生物學/Microbial Genetics and Molecular Biology/生命科學</t>
  </si>
  <si>
    <t>Joseph Heitman</t>
  </si>
  <si>
    <t>The Fungal Kingdom</t>
  </si>
  <si>
    <t>9781555819576</t>
  </si>
  <si>
    <t>Mcdonnell, Gerald E.</t>
  </si>
  <si>
    <t>Antisepsis, Disinfection, and Sterilization, 2/e</t>
  </si>
  <si>
    <t>9781555819675</t>
  </si>
  <si>
    <t>Edited by Robert A. Britton and Patrice D. Cani</t>
  </si>
  <si>
    <t>Bugs as Drugs: Therapeutic Microbes for Prevention and Treatment of Disease</t>
  </si>
  <si>
    <t>9781555819699</t>
  </si>
  <si>
    <t>Edited by Stefan Schwarz, Lina Cavaco, Jianzhong Shen and Frank Moller Aarestrup</t>
  </si>
  <si>
    <t>Antimicrobial Resistance in Bacteria from Livestock and Companion Animals</t>
  </si>
  <si>
    <t>9781555819798</t>
  </si>
  <si>
    <t>Dunne Jr., Michael | Burnham, Carey Ann D.</t>
  </si>
  <si>
    <t>The Dark Art of Blood Cultures</t>
  </si>
  <si>
    <t>9781555819811</t>
  </si>
  <si>
    <t>Schlossberg, David</t>
  </si>
  <si>
    <t>Tuberculosis and Nontuberculous Mycobacterial Infections, 7/e</t>
  </si>
  <si>
    <t>9781555819859</t>
  </si>
  <si>
    <t>Tom Walsh, Randall Hayden and Davise Larone</t>
  </si>
  <si>
    <t>Larone’s Medically Important Fungi: A Guide to Identification, 6/e</t>
  </si>
  <si>
    <t>9781555819873</t>
  </si>
  <si>
    <t>ASM Sample Questions in Microbiology</t>
  </si>
  <si>
    <t>9781555819903</t>
  </si>
  <si>
    <t>Meyer, Richard J.</t>
  </si>
  <si>
    <t>Challenges of the Unseen World: A Laboratory Course in Microbiology</t>
  </si>
  <si>
    <t>9781555819927</t>
  </si>
  <si>
    <t>Trey La Charit?</t>
  </si>
  <si>
    <t>CDI Field Guide to Denials Prevention and Audit Defense</t>
  </si>
  <si>
    <t>9781556452512</t>
  </si>
  <si>
    <t>HCPro a division of BLR</t>
  </si>
  <si>
    <t>The Complete Guide to CDI Management</t>
  </si>
  <si>
    <t>9781556454882</t>
  </si>
  <si>
    <t>1690</t>
  </si>
  <si>
    <t>Case Management/臨床病案管理</t>
  </si>
  <si>
    <t>Beyond ACGME Compliance: Successful Development, Oversight, and Enhancement of Residency Programs</t>
  </si>
  <si>
    <t>9781556458712</t>
  </si>
  <si>
    <t>Long-Term Care/長期照護</t>
  </si>
  <si>
    <t>HCPro</t>
  </si>
  <si>
    <t>MDS 3.0 RAI User’s Manual</t>
  </si>
  <si>
    <t>9781556458910</t>
  </si>
  <si>
    <t>710</t>
  </si>
  <si>
    <t>Medicare Audits: A Survival Guide for Skilled Nursing Facilities</t>
  </si>
  <si>
    <t>9781556458958</t>
  </si>
  <si>
    <t>Debbie Ohl RN NHA M</t>
  </si>
  <si>
    <t>MDS Care Plans: A Person-Centered, Interdisciplinary Approach to Care (Item#MDSCP)</t>
  </si>
  <si>
    <t>9781556458996</t>
  </si>
  <si>
    <t>Brian Garavaglia</t>
  </si>
  <si>
    <t>Infection Control: How to Implement an Effective Approach for Long-Term Care (Item#GICLTC)</t>
  </si>
  <si>
    <t>9781556459023</t>
  </si>
  <si>
    <t>1420</t>
  </si>
  <si>
    <t>Carol Maher</t>
  </si>
  <si>
    <t>Long-term Care Mds Coordinator’s Field Guide</t>
  </si>
  <si>
    <t>9781556459061</t>
  </si>
  <si>
    <t>Credentialing / Privileging/醫療機構資格認證</t>
  </si>
  <si>
    <t>The Complete Guide to OPPE and FPPE</t>
  </si>
  <si>
    <t>9781556459085</t>
  </si>
  <si>
    <t>2180</t>
  </si>
  <si>
    <t>residency/住院醫師參考</t>
  </si>
  <si>
    <t>Resident Recruitment: From Eras to Match</t>
  </si>
  <si>
    <t>9781556459108</t>
  </si>
  <si>
    <t>Quality/Patient Safety/醫療品質</t>
  </si>
  <si>
    <t>Cheryl A. Niespodziani</t>
  </si>
  <si>
    <t>Magento Setup the CMS Compliance Crosswalk, 2016 Edition (Item#CMSCC16)</t>
  </si>
  <si>
    <t>9781556459146</t>
  </si>
  <si>
    <t>The Medical Staff’s Guide to Employed Physicians</t>
  </si>
  <si>
    <t>9781556459177</t>
  </si>
  <si>
    <t>Nursing/護理教育</t>
  </si>
  <si>
    <t>Kimberly Anderwood Hoy Baker</t>
  </si>
  <si>
    <t>Patient Status Training Toolkit for Utilization Review (Item#PSTTUR)</t>
  </si>
  <si>
    <t>9781556459191</t>
  </si>
  <si>
    <t>2780</t>
  </si>
  <si>
    <t>safety/醫療品質</t>
  </si>
  <si>
    <t>Kimberly New Bsn Jd</t>
  </si>
  <si>
    <t>Drug Diversion Prevention in Healthcare</t>
  </si>
  <si>
    <t>9781556459375</t>
  </si>
  <si>
    <t>Janet L. Blondo</t>
  </si>
  <si>
    <t>Case Management Patient Communication Toolkit (Item#TCMPCT)</t>
  </si>
  <si>
    <t>9781556459412</t>
  </si>
  <si>
    <t>評量相關/Assessment/醫學</t>
  </si>
  <si>
    <t>Twombly, Elizabeth</t>
  </si>
  <si>
    <t>ASQ?:SE-2 Learning Activities &amp; More</t>
  </si>
  <si>
    <t>9781557669780</t>
  </si>
  <si>
    <t>Health Care Quality and Safety / 健康照護系統: 品質與安全提升</t>
  </si>
  <si>
    <t>Patrice L. Spath</t>
  </si>
  <si>
    <t>Stephen L. Walston</t>
  </si>
  <si>
    <t>Financial Management / 健康照護系統: 財務管理</t>
  </si>
  <si>
    <t>Louis C. Gapenski</t>
  </si>
  <si>
    <t>J. Stuart Showalter</t>
  </si>
  <si>
    <t>Steven T. Fleming</t>
  </si>
  <si>
    <t>Managerial Epidemiology: Cases and Concepts</t>
  </si>
  <si>
    <t>9781567936841</t>
  </si>
  <si>
    <t>Kenneth R. White</t>
  </si>
  <si>
    <t>Take Charge of Your Healthcare Management Career: 50 Lessons That Drive Success</t>
  </si>
  <si>
    <t>9781567936926</t>
  </si>
  <si>
    <t>Paul J. Feldstein</t>
  </si>
  <si>
    <t>Health Policy Issues: An Ecnomic Perspective, 6/e</t>
  </si>
  <si>
    <t>9781567936964</t>
  </si>
  <si>
    <t>Mary Jane Kornacki</t>
  </si>
  <si>
    <t>A New Compact: Aligning Physician Organization Expectations to Transform Patient Care</t>
  </si>
  <si>
    <t>9781567937039</t>
  </si>
  <si>
    <t>Understanding Healthcare Financial Management, 7/e</t>
  </si>
  <si>
    <t>9781567937060</t>
  </si>
  <si>
    <t>Josh D. Luke</t>
  </si>
  <si>
    <t>Readmission Prevention: Solutions Across the Provider Continuum</t>
  </si>
  <si>
    <t>9781567937107</t>
  </si>
  <si>
    <t>Robert Levine</t>
  </si>
  <si>
    <t>Capital Projects and Healthcare Reform: Navigating Design and Delivery in an Era of Disruption</t>
  </si>
  <si>
    <t>9781567937169</t>
  </si>
  <si>
    <t>Executive Leadership and Career Development / 健康照護系統: 管理階層與領導</t>
  </si>
  <si>
    <t>Laurie K. Baedke</t>
  </si>
  <si>
    <t>The Emerging Healthcare Leader: A Field Guide</t>
  </si>
  <si>
    <t>9781567937299</t>
  </si>
  <si>
    <t>Health Care Quality and Safety/健康照護系統: 品質與安全提升</t>
  </si>
  <si>
    <t>Bo Snyder</t>
  </si>
  <si>
    <t>Carson F. Dye</t>
  </si>
  <si>
    <t>The Healthcare Leader’s Guide to Actions, Awareness, and Perception</t>
  </si>
  <si>
    <t>9781567937657</t>
  </si>
  <si>
    <t>John Black</t>
  </si>
  <si>
    <t>The Toyota Way to Healthcare Exellence: Increase Efficiency and Improve Quality With Lean</t>
  </si>
  <si>
    <t>9781567937824</t>
  </si>
  <si>
    <t>Cynthia Hayward</t>
  </si>
  <si>
    <t>Healthcare Facility Planning: Thinking Strategically, 2/e</t>
  </si>
  <si>
    <t>9781567938005</t>
  </si>
  <si>
    <t>健康照護系統: 品質與安全提升 / Health Care Quality and Safety</t>
  </si>
  <si>
    <t>A Physician Guidebook to The Best Patient Experience</t>
  </si>
  <si>
    <t>9781567938319</t>
  </si>
  <si>
    <t>Mary Helen McSweeney-Feld</t>
  </si>
  <si>
    <t>Dimensions of Long-Term Care Management: An Introduction, , 2/e</t>
  </si>
  <si>
    <t>9781567938364</t>
  </si>
  <si>
    <t>Executive Leadership and Career Development/健康照護系統: 管理階層與領導</t>
  </si>
  <si>
    <t>Organizational Behavior and Theory in Healthcare: Leadership Perspectives and Management Applications</t>
  </si>
  <si>
    <t>9781567938418</t>
  </si>
  <si>
    <t>Leadership in Healthcare: Essential Values and Skills, , 3/e</t>
  </si>
  <si>
    <t>9781567938463</t>
  </si>
  <si>
    <t>Administration Management/健康照護系統: 行政管理類</t>
  </si>
  <si>
    <t>Daniel B. McLaughlin</t>
  </si>
  <si>
    <t>Healthcare Operations Management, 3/e</t>
  </si>
  <si>
    <t>9781567938517</t>
  </si>
  <si>
    <t>Seidel, Lee F.</t>
  </si>
  <si>
    <t>The Middleboro Casebook, 2/e: Healthcare Strategy and Operations</t>
  </si>
  <si>
    <t>9781567938562</t>
  </si>
  <si>
    <t>Rosemary Caron</t>
  </si>
  <si>
    <t>Population Health: Principles and Applications for Management</t>
  </si>
  <si>
    <t>9781567938616</t>
  </si>
  <si>
    <t>Robert Barry</t>
  </si>
  <si>
    <t>High-Reliability Healthcare: Improving Patient Safety and Outcomes with Six Sigma, 2/e</t>
  </si>
  <si>
    <t>9781567938661</t>
  </si>
  <si>
    <t>Anthony R. Kovner</t>
  </si>
  <si>
    <t>Evidence-based Management in Healthcare: Principles, Cases, and Perspectives</t>
  </si>
  <si>
    <t>9781567938715</t>
  </si>
  <si>
    <t>The Law of Healthcare Administration, 8/e</t>
  </si>
  <si>
    <t>9781567938760</t>
  </si>
  <si>
    <t>Applying Quality Management in Healthcare: A Systems Approach, 4/e</t>
  </si>
  <si>
    <t>9781567938814</t>
  </si>
  <si>
    <t>Boost Your Nursing Leadership Career: 50 Lessons that Drive Success</t>
  </si>
  <si>
    <t>9781567938869</t>
  </si>
  <si>
    <t>Bernard J. Healey</t>
  </si>
  <si>
    <t>Principles of Healthcare Leadership</t>
  </si>
  <si>
    <t>9781567938920</t>
  </si>
  <si>
    <t>Health Care Quality and Safety</t>
  </si>
  <si>
    <t>Paveljit S. Bindra</t>
  </si>
  <si>
    <t>The Core Elements of Value in Healthcare</t>
  </si>
  <si>
    <t>9781567939705</t>
  </si>
  <si>
    <t>Financial Management</t>
  </si>
  <si>
    <t>Kristin L. Reiter</t>
  </si>
  <si>
    <t>Gapenski’s Fundamentals of Healthcare Finance, Third Edition</t>
  </si>
  <si>
    <t>9781567939750</t>
  </si>
  <si>
    <t>Introduction to Healthcare Quality Management, Third Edition</t>
  </si>
  <si>
    <t>9781567939859</t>
  </si>
  <si>
    <t>Executive Leadership and Career Development</t>
  </si>
  <si>
    <t>Gary M. Auton</t>
  </si>
  <si>
    <t>18 Levers for High-Impact Performance Improvement: How Healthcare Organizations Can Accelerate Change and Sustain Results</t>
  </si>
  <si>
    <t>9781567939958</t>
  </si>
  <si>
    <t>Occupational therapy</t>
  </si>
  <si>
    <t>Deirdre Dawson^^Sara McEwen^^Helene Polatajko</t>
  </si>
  <si>
    <t>Enabling Participation Across the Lifespan: Advancements, Adaptations, and Extensions of the CO-OP Approach 整個生命週期的啟用參與：日常職業認知方向方法的進步、調整和擴展</t>
  </si>
  <si>
    <t>9781569003817</t>
  </si>
  <si>
    <t>Donald Earley</t>
  </si>
  <si>
    <t>Shoulder Disorders and Dysfunction: An Occupational Therapy Approach (肩部疾病和功能障礙：職業治療法)</t>
  </si>
  <si>
    <t>9781569003824</t>
  </si>
  <si>
    <t>Occupational Therapy|Rehabilitation: Brain &amp; Spinal Injuries</t>
  </si>
  <si>
    <t>Steven Wheeler^^Amanda Acord-Vira</t>
  </si>
  <si>
    <t>Occupational Therapy Practice Guidelines for Individuals With Autism Spectrum Disorder (成人與外傷性腦損傷職業療法實踐指南 第2版)</t>
  </si>
  <si>
    <t>9781569003855</t>
  </si>
  <si>
    <t>Janie Scott^^S. Maggie Reitz</t>
  </si>
  <si>
    <t>Practical Applications of the Occupational Therapy Code of Ethics 道德職業治療準則實際應用</t>
  </si>
  <si>
    <t>9781569003879</t>
  </si>
  <si>
    <t>Anne Cronin</t>
  </si>
  <si>
    <t>Clinical Reasoning in Occupational Therapy</t>
  </si>
  <si>
    <t>9781569003886</t>
  </si>
  <si>
    <t>Sherrilene Classen</t>
  </si>
  <si>
    <t>Driving Simulation for Assessment, Intervention, and Training: A Guide for Occupational Therapy and Health Care Professionals (評估、干預與訓練的模擬驅動：職業治療與保健專業人員指南)</t>
  </si>
  <si>
    <t>9781569003893</t>
  </si>
  <si>
    <t>Occupational Therapy|History Of Medicine</t>
  </si>
  <si>
    <t>Rene Padilla^^Yolanda Griffiths</t>
  </si>
  <si>
    <t>A Professional Legacy: The Eleanor Clarke Slagle Lectures in Occupational Therapy 1955-2016 (專業遺產：1955-2016埃莉諾·克拉克·斯萊格爾職業治療講座)</t>
  </si>
  <si>
    <t>9781569003947</t>
  </si>
  <si>
    <t>Gloria Frolek Clark^^Dottie Handley-Moore</t>
  </si>
  <si>
    <t>Best Practices for Documenting Occupational Therapy Services in Schools 學校中記錄職業治療服務的最佳做法</t>
  </si>
  <si>
    <t>9781569003992</t>
  </si>
  <si>
    <t>Noomi Katz^^Joan Toglia</t>
  </si>
  <si>
    <t>Cognition, Occupation, and Participation Across the Lifespan: Neuroscience, Neurorehabilitation, and Models of Intervention (整個生命週期的認知，使用和參與：神經科學，神經修復和干預模型)</t>
  </si>
  <si>
    <t>9781569004005</t>
  </si>
  <si>
    <t>Brent Braveman^^Elizabeth G. Hunter</t>
  </si>
  <si>
    <t>Occupational Therapy Practice Guidelines for Cancer Rehabilitation With Adults (成人癌症康復的職業治療實踐指南（叢書）)</t>
  </si>
  <si>
    <t>9781569004012</t>
  </si>
  <si>
    <t>Catherine Verrier Piersol^^Lou Jensen</t>
  </si>
  <si>
    <t>Occupational Therapy Practice Guidelines for Adults With Alzheimer’s Disease and Related Neurocognitive Disorders (患有阿爾茨海默病與相關神經認知障礙的成人職業治療實踐指南（叢書）)</t>
  </si>
  <si>
    <t>9781569004029</t>
  </si>
  <si>
    <t>Chiropody &amp; Podiatry</t>
  </si>
  <si>
    <t>Kendrick A. Whitney</t>
  </si>
  <si>
    <t>Compendium of Podiatric Medicine and Surgery 2015 (足病醫學與外科彙編 2015)</t>
  </si>
  <si>
    <t>9781574001525</t>
  </si>
  <si>
    <t>Compendium of Podiatric Medicine and Surgery 2016 (足病醫學與外科學大全2016)</t>
  </si>
  <si>
    <t>9781574001532</t>
  </si>
  <si>
    <t>Bisac Category: Medical | Pediatrics</t>
  </si>
  <si>
    <t>Robert Insoft</t>
  </si>
  <si>
    <t>Field Guide for Air and Ground Transport of Neonatal and Pediatric Patients (新生兒和兒童患者空中和地面現場指南)</t>
  </si>
  <si>
    <t>9781581108392</t>
  </si>
  <si>
    <t>Bisac Category: Medical | Pediatrics ; Medical | Gastroenterology</t>
  </si>
  <si>
    <t>Joel R. Rosh^^Leo A. Heitlinger</t>
  </si>
  <si>
    <t>AM:STARs: Clinical GI Challenges in the Adolescent (青少年醫學最新發展述評：青少年臨床血糖生成指數挑戰（叢書）（多卷書、謹防訂重）)</t>
  </si>
  <si>
    <t>9781581109351</t>
  </si>
  <si>
    <t>Elizabeth Miller^^Eric Sigel</t>
  </si>
  <si>
    <t>AM:STARs: Youth Violence Prevention and Intervention in Clinical and Community-Based Settings (青少年醫學最新發展述評：青年的暴力預防與臨床干預及基於社區的設置（叢書）（多卷書、謹防訂重）)</t>
  </si>
  <si>
    <t>9781581109368</t>
  </si>
  <si>
    <t>Bisac Category: Medical | Pediatrics ; Medical | Nutrition ; Medical | Diseases</t>
  </si>
  <si>
    <t>Christopher F. Bolling^^Michael Dedekian</t>
  </si>
  <si>
    <t>AM:STARs: Obesity and Diabetes in the Adolescent (青少年醫學最新發展述評：青少年肥胖與糖尿病（叢書）)</t>
  </si>
  <si>
    <t>9781581109375</t>
  </si>
  <si>
    <t>John S. Bradley^^John D. Nelson^^Elizabeth D. Barnett^^Joseph B. Cantey^^David W. Kimberlin^^Paul E. Palumbo^^Jason Saurberan^^William J. Steinbach</t>
  </si>
  <si>
    <t>2016 Nelson’s Pediatric Antimicrobial Therapy (2016尼爾森兒科抗菌治療 第22版)</t>
  </si>
  <si>
    <t>9781581109856</t>
  </si>
  <si>
    <t>James D. Adnerst</t>
  </si>
  <si>
    <t>Visual Diagnosis of Child Abuse: The AAP Resource of Visual Findings of Child Abuse for Medical Providers (兒童受虐症的視覺診斷：適用于醫療機構的兒童虐待視覺發現AAP資源 第4版)</t>
  </si>
  <si>
    <t>9781581109979</t>
  </si>
  <si>
    <t>Technician / 藥技士系列</t>
  </si>
  <si>
    <t>Kristin W. Weitzel</t>
  </si>
  <si>
    <t>Pharmacy Technician Certification Quick-Study Guide</t>
  </si>
  <si>
    <t>9781582121888</t>
  </si>
  <si>
    <t>Pharmacy / 藥學相關</t>
  </si>
  <si>
    <t>Loyd V. Allen</t>
  </si>
  <si>
    <t>The Art, Science, and Technology of Pharmaceutical Compounding, 5/e</t>
  </si>
  <si>
    <t>9781582122632</t>
  </si>
  <si>
    <t>藥學教科書類/Pharmacy- Classroom/藥學</t>
  </si>
  <si>
    <t>Krinsky, Daniel L.</t>
  </si>
  <si>
    <t>Handbook of Nonprescription Drugs: An Interactive Approach to Self-Care, 19/E</t>
  </si>
  <si>
    <t>9781582122656</t>
  </si>
  <si>
    <t>藥理學專業進修類/Pharmacy- Professional/藥學</t>
  </si>
  <si>
    <t>Thomas P. Reinders</t>
  </si>
  <si>
    <t>The Pharmacy Professional’s Guide to Resumes, CVs, and Interviewing, 4/E</t>
  </si>
  <si>
    <t>9781582122687</t>
  </si>
  <si>
    <t>Pharmacy- Professional/藥理學專業進修類</t>
  </si>
  <si>
    <t>L. Michael Posey</t>
  </si>
  <si>
    <t>Pharmacy: An Introduction to the Profession</t>
  </si>
  <si>
    <t>9781582122779</t>
  </si>
  <si>
    <t>Peter A.</t>
  </si>
  <si>
    <t>The APhA Complete Review for Pharmacy, 12/E</t>
  </si>
  <si>
    <t>9781582122816</t>
  </si>
  <si>
    <t>Pharmacy- Classroom</t>
  </si>
  <si>
    <t>Cortney Mospan</t>
  </si>
  <si>
    <t>Handbook of Nonprescription Drugs Quick Reference</t>
  </si>
  <si>
    <t>9781582122908</t>
  </si>
  <si>
    <t>AphA</t>
  </si>
  <si>
    <t>Trissel’s? Stability of Compounded Formulations, 6/e</t>
  </si>
  <si>
    <t>9781582122960</t>
  </si>
  <si>
    <t>Pharmacy- Professional</t>
  </si>
  <si>
    <t>Bradley A. Boucher</t>
  </si>
  <si>
    <t>The APhA Complete Review for the FPGEE</t>
  </si>
  <si>
    <t>9781582122984</t>
  </si>
  <si>
    <t>Angelo, Lauren B.</t>
  </si>
  <si>
    <t>Immunization Handbook for Pharmacists, 4/e</t>
  </si>
  <si>
    <t>9781582123035</t>
  </si>
  <si>
    <t>Science/Bioinformatics/Epidemiology</t>
  </si>
  <si>
    <t>Kuang, Yang | Nagy, John D. | Eikenberry, Steffen E.</t>
  </si>
  <si>
    <t>Introduction to Mathematical Oncology</t>
  </si>
  <si>
    <t>9781584889908</t>
  </si>
  <si>
    <t>Bisac Category: Medical | Pain Medicine ; Medical | Pharmacy</t>
  </si>
  <si>
    <t>Mary Lynn McPherson</t>
  </si>
  <si>
    <t>Demystifying Opioid Conversion Calculations: A Guide for Effective Dosing (揭開阿片類藥物轉化計算的神秘面紗：有效劑量指南)</t>
  </si>
  <si>
    <t>9781585284290</t>
  </si>
  <si>
    <t>61</t>
  </si>
  <si>
    <t>Lynn Eschenbacher</t>
  </si>
  <si>
    <t>Pharmacy Clinical Coordinator’s Handbook</t>
  </si>
  <si>
    <t>9781585284788</t>
  </si>
  <si>
    <t>Pharmacy / Dispensing</t>
  </si>
  <si>
    <t>Brandon R. Shank^^David E. Zimmerman</t>
  </si>
  <si>
    <t>Demystifying Drug Dosing in Obese Patients (揭秘肥胖患者藥物劑量)</t>
  </si>
  <si>
    <t>9781585284818</t>
  </si>
  <si>
    <t>藥理學與健康/Pharmacy &amp; Healthcare/藥學</t>
  </si>
  <si>
    <t>E. Clyde Buchanan (author), Phillip J. Schneider (author) &amp; Ryan A. Forrey (author)</t>
  </si>
  <si>
    <t>Compounding Sterile Preparations</t>
  </si>
  <si>
    <t>9781585284849</t>
  </si>
  <si>
    <t>William E. Dager</t>
  </si>
  <si>
    <t>Anticoagulation Therapy:A Point-of-Care Guide, 2/E</t>
  </si>
  <si>
    <t>9781585284894</t>
  </si>
  <si>
    <t>Bonnie S. Bachenheimer</t>
  </si>
  <si>
    <t>Manual for Pharmacy Technicians, 5/e</t>
  </si>
  <si>
    <t>9781585285013</t>
  </si>
  <si>
    <t>Pamela K. Phelps</t>
  </si>
  <si>
    <t>Smart Infusion Pumps: Implementation, Management, and Drug Libraries 智能輸液泵：實施，管理和藥品庫</t>
  </si>
  <si>
    <t>9781585285136</t>
  </si>
  <si>
    <t>Bisac Category: Medical | Pharmacology</t>
  </si>
  <si>
    <t>Martin M. Zdanowicz</t>
  </si>
  <si>
    <t>Concepts in Pharmacogenomics: Fundamentals and Therapeutic Applications in Personalized Medicine (藥物基因組學概念)</t>
  </si>
  <si>
    <t>9781585285167</t>
  </si>
  <si>
    <t>藥學資訊 / Pharmacy and Drug Information</t>
  </si>
  <si>
    <t>Wieczorkiewicz, Sincak</t>
  </si>
  <si>
    <t>The Pharmacist’s Guide to Antimicrobial Therapy and Stewardship</t>
  </si>
  <si>
    <t>9781585285198</t>
  </si>
  <si>
    <t>31</t>
  </si>
  <si>
    <t>ASHP</t>
  </si>
  <si>
    <t>Extemporaneous Formulations for Pediatric, Geriatric, and Special Needs Patients</t>
  </si>
  <si>
    <t>9781585285242</t>
  </si>
  <si>
    <t>Anna Nowobilski-Vasilio^^Caryn Dellamorte Bing</t>
  </si>
  <si>
    <t>Extended Stability for Parenteral Drugs (注射藥物的延長穩定性 第6版)</t>
  </si>
  <si>
    <t>9781585285273</t>
  </si>
  <si>
    <t>James E Tisdale^^Douglas A Miller</t>
  </si>
  <si>
    <t>Drug Induced Diseases: Prevention, Detection, and Management (藥物誘發的疾病：預防，檢測和管理)</t>
  </si>
  <si>
    <t>9781585285303</t>
  </si>
  <si>
    <t>John E. Murphy</t>
  </si>
  <si>
    <t>Clinical Pharmacokinetics (臨床藥代動力學)</t>
  </si>
  <si>
    <t>9781585285365</t>
  </si>
  <si>
    <t>Pharmacology|Pharmacy / Dispensing|Paediatric Medicine</t>
  </si>
  <si>
    <t>Stephanie J. Phelps^^Tracy M. Hageman^^Kelley R. Lee^^A. Jill Thompson</t>
  </si>
  <si>
    <t>Pediatric Injectable Drugs (The Teddy Bear Book) (小兒可注射藥物 第11版（泰迪熊書）)</t>
  </si>
  <si>
    <t>9781585285396</t>
  </si>
  <si>
    <t>Pharmacology|Pharmacy / Dispensing</t>
  </si>
  <si>
    <t>Nicolas Ferencz</t>
  </si>
  <si>
    <t>Learning and Mastering Pharmaceutical Calculations (學習與掌握藥物計算)</t>
  </si>
  <si>
    <t>9781585285426</t>
  </si>
  <si>
    <t>Bisac Category: Medical | Health Care Delivery</t>
  </si>
  <si>
    <t>David Holdford</t>
  </si>
  <si>
    <t>Introduction to Acute &amp; Ambulatory Care Pharmacy Practice (急症門診藥房實踐導論 第2版)</t>
  </si>
  <si>
    <t>9781585285457</t>
  </si>
  <si>
    <t>Mary Lee (editor)</t>
  </si>
  <si>
    <t>Basic Skills in Interpreting Laboratory Data</t>
  </si>
  <si>
    <t>9781585285488</t>
  </si>
  <si>
    <t>Branden D. Nemecek</t>
  </si>
  <si>
    <t>Demystifying Drug Dosing in Renal Dysfunction</t>
  </si>
  <si>
    <t>9781585285518</t>
  </si>
  <si>
    <t>Bisac Category: Medical | Pharmacy</t>
  </si>
  <si>
    <t>American Society of Health-System Pharmacists</t>
  </si>
  <si>
    <t>The Effective Pharmacy Preceptor (有影響的藥劑師)</t>
  </si>
  <si>
    <t>9781585285549</t>
  </si>
  <si>
    <t>AHFS Drug Information 2016 Edition</t>
  </si>
  <si>
    <t>9781585285570</t>
  </si>
  <si>
    <t>Bisac Category: Medical | Pharmacy ; Medical | Reference</t>
  </si>
  <si>
    <t>AHFS? Drug Information 2017 (AHFS藥物資訊 2017)</t>
  </si>
  <si>
    <t>9781585285587</t>
  </si>
  <si>
    <t>Handbook on Injectable Drugs, 19th Edition: ASHP’s Guide to IV Compatibility and Stability (注射藥物手冊：ASHP 靜脈注射相容性和穩定性指南 第19版)</t>
  </si>
  <si>
    <t>9781585285594</t>
  </si>
  <si>
    <t>Zachary Thomas Jordan</t>
  </si>
  <si>
    <t>Aseptic Compounding Technique: Learning and Mastering the Ritual (無菌配製技術：學習和掌握該儀式)</t>
  </si>
  <si>
    <t>9781585285655</t>
  </si>
  <si>
    <t>Patricia C. Kienle</t>
  </si>
  <si>
    <t>The Chapter Answer Book (第章答案書)</t>
  </si>
  <si>
    <t>9781585285730</t>
  </si>
  <si>
    <t>Pharmacology|Pharmacy / Dispensing|Hiv / Aids</t>
  </si>
  <si>
    <t>Jason J. Schafer^^Jennifer Cocohoba^^Elizabeth Sherman^^Alice Tseng</t>
  </si>
  <si>
    <t>HIV Pharmacotherapy: The Pharmacist’s Role in Care and Treatment (愛滋病藥物治療：藥劑師在護理與治療中的作用)</t>
  </si>
  <si>
    <t>9781585285761</t>
  </si>
  <si>
    <t>AHFS? Drug Information 2018 (AHFS?藥物資訊2018年)</t>
  </si>
  <si>
    <t>9781585285792</t>
  </si>
  <si>
    <t>415</t>
  </si>
  <si>
    <t>Steven Lucio</t>
  </si>
  <si>
    <t>Biosimilars and Biologics: Implementation and Monitoring in a Healthcare Setting (生物仿製藥和生物製劑：醫療機構的實施和監測)</t>
  </si>
  <si>
    <t>9781585285808</t>
  </si>
  <si>
    <t>ASHP Best Practices 2016-2017: Position &amp; Guidance Documents of ASHP (ASHP 最佳實踐 2016-2017：ASHP的定位與指導檔)</t>
  </si>
  <si>
    <t>9781585285839</t>
  </si>
  <si>
    <t>Pharmacology|Addiction &amp; Therapy</t>
  </si>
  <si>
    <t>Merrill Norton</t>
  </si>
  <si>
    <t>The Pharmacist’s Guide to Opioid Use Disorders (藥劑師的類鴉片類藥物使用障礙指南)</t>
  </si>
  <si>
    <t>9781585285860</t>
  </si>
  <si>
    <t>Robin Southwood^^Virginia H. Fleming^^Gary Huckaby</t>
  </si>
  <si>
    <t>Concepts in Clinical Pharmacokinetics (臨床藥代動力學的概念)</t>
  </si>
  <si>
    <t>9781585285914</t>
  </si>
  <si>
    <t>Andrew Wilson</t>
  </si>
  <si>
    <t>The 340B Program Handbook: Integrating 340B into the Health-System Pharmacy Supply Chain (340B項目手冊)</t>
  </si>
  <si>
    <t>9781585285983</t>
  </si>
  <si>
    <t>Marc W. Harrold^^Robin M. Zavod</t>
  </si>
  <si>
    <t>Basic Concepts in Medicinal Chemistry (藥物化學中的基本概念)</t>
  </si>
  <si>
    <t>9781585286010</t>
  </si>
  <si>
    <t>AHFS? Drug Information? 2019 (美國醫院處方集?藥物資訊?2019年)</t>
  </si>
  <si>
    <t>9781585286041</t>
  </si>
  <si>
    <t>ASHP Best Practices 2017–2018: Position &amp; Guidance Documents of ASHP (美國醫院藥師協會最佳實踐 2017-2018：美國醫院藥師協會職位及指導檔)</t>
  </si>
  <si>
    <t>9781585286058</t>
  </si>
  <si>
    <t>American Society of Health-System Pharma</t>
  </si>
  <si>
    <t>Handbook on Injectable Drugs?: ASHP’s Guide to IV Compatibility and Stability (可注射藥物手冊：IV相容性和穩定性的ASHP指南)</t>
  </si>
  <si>
    <t>9781585286157</t>
  </si>
  <si>
    <t>419</t>
  </si>
  <si>
    <t>ASHP Best Practices 2018-2019: Position &amp; Guidance Documents of ASHP (美國醫院藥劑師學會最佳實踐 2018-2019：美國醫院藥劑師學會的地位和指導檔)</t>
  </si>
  <si>
    <t>9781585286164</t>
  </si>
  <si>
    <t>Ketter</t>
  </si>
  <si>
    <t>Advances in Treatment of Bipolar Disorders</t>
  </si>
  <si>
    <t>9781585624171</t>
  </si>
  <si>
    <t>Bisac Category: Medical | Psychiatry | Child &amp; Adolescent</t>
  </si>
  <si>
    <t>Thomas E. Brown</t>
  </si>
  <si>
    <t>Outside the Box: Rethinking ADD/ADHD in Children and Adults A Practical Guide (跳出固有思維模式：兒童成人重新認識自閉症實用指南)</t>
  </si>
  <si>
    <t>9781585624270</t>
  </si>
  <si>
    <t>First, Michael B.</t>
  </si>
  <si>
    <t>Steffens</t>
  </si>
  <si>
    <t>The American Psychiatric Publishing Textbook of Geriatric Psychiatry, 5/e</t>
  </si>
  <si>
    <t>9781585624843</t>
  </si>
  <si>
    <t>David B. Arciniegas^^Stuart C. Yudofsky^^Robert E. Hales</t>
  </si>
  <si>
    <t>The American Psychiatric Association Publishing Textbook of Neuropsychiatry and Clinical Neurosciences (美國精神病學協會出版神經精神病學與臨床神經科學教科書 第6版)</t>
  </si>
  <si>
    <t>9781585624874</t>
  </si>
  <si>
    <t>Goldberg, Joseph F.</t>
  </si>
  <si>
    <t>Managing the Side Effects of Psychotropic Medications, 2/e</t>
  </si>
  <si>
    <t>9781585624881</t>
  </si>
  <si>
    <t>Obsessive-Compulsive Disorders / 失調相關</t>
  </si>
  <si>
    <t>Handbook on Obsessive-Compulsive and Related Disorders</t>
  </si>
  <si>
    <t>9781585624898</t>
  </si>
  <si>
    <t>Bisac Category: Medical | Psychiatry | Psychopharmacology ; Medical | Pain Medicine</t>
  </si>
  <si>
    <t>James L. Levenson^^Stephen J. Ferrando</t>
  </si>
  <si>
    <t>Clinical Manual of Psychopharmacology in the Medically Ill (內科疾病精神藥理學臨床手冊 III)</t>
  </si>
  <si>
    <t>9781585625017</t>
  </si>
  <si>
    <t>Eating Disorders/失調相關</t>
  </si>
  <si>
    <t>Handbook of Assessment and Treatment of Eating Disorders</t>
  </si>
  <si>
    <t>9781585625093</t>
  </si>
  <si>
    <t>Alan F. Schatzberg^^Charles B. Nemeroff</t>
  </si>
  <si>
    <t>American Psychiatric Association Publishing Textbook of Psychopharmacology (APS精神藥理學教材)</t>
  </si>
  <si>
    <t>9781585625239</t>
  </si>
  <si>
    <t>Paddock</t>
  </si>
  <si>
    <t>Fulgham</t>
  </si>
  <si>
    <t>Novel Targeted Drugs for the Treatment of Lymphoma: The Biological Basis for Innovative Drug Discovery and Development</t>
  </si>
  <si>
    <t>9781588299321</t>
  </si>
  <si>
    <t>Orthopaedic Surgery (骨科) / 骨科</t>
  </si>
  <si>
    <t>Mackinnon</t>
  </si>
  <si>
    <t>Nerve Surgery</t>
  </si>
  <si>
    <t>9781588905130</t>
  </si>
  <si>
    <t>Ethics / 倫理學</t>
  </si>
  <si>
    <t>Mark Cherry</t>
  </si>
  <si>
    <t>Kidney for Sale by Owner: Human Organs, Transplantation, and the Market</t>
  </si>
  <si>
    <t>9781589010406</t>
  </si>
  <si>
    <t>Taketomo</t>
  </si>
  <si>
    <t>Newland</t>
  </si>
  <si>
    <t>Wynn</t>
  </si>
  <si>
    <t>Pharmacology / 藥學手冊</t>
  </si>
  <si>
    <t>Bragalone</t>
  </si>
  <si>
    <t>Drug Information Handbook for Oncology: An Extensive Guide to Combination Chemotherapy Regimens 14/e 2016</t>
  </si>
  <si>
    <t>9781591953517</t>
  </si>
  <si>
    <t>Lexicomp</t>
  </si>
  <si>
    <t>Drug Information Handbook, 25/e</t>
  </si>
  <si>
    <t>9781591953531</t>
  </si>
  <si>
    <t>Dentistry / 牙科</t>
  </si>
  <si>
    <t>Oral Hard Tissue Diseases, 4/e</t>
  </si>
  <si>
    <t>9781591953548</t>
  </si>
  <si>
    <t>Drug Information Handbook with International Trade Names Index, 25/e</t>
  </si>
  <si>
    <t>9781591953555</t>
  </si>
  <si>
    <t>Drug Information Handbook for Dentistry, 22/e</t>
  </si>
  <si>
    <t>9781591953562</t>
  </si>
  <si>
    <t>兒童 / Pediatric Pharmacology / 藥學</t>
  </si>
  <si>
    <t>Pediatric &amp; Neonatal Dosage Handbook (Standard/US Edition), 23/E</t>
  </si>
  <si>
    <t>9781591953586</t>
  </si>
  <si>
    <t>Pediatric &amp; Neonatal Dosage Handbook With International Trade Names Index, 23/E</t>
  </si>
  <si>
    <t>9781591953593</t>
  </si>
  <si>
    <t>牙科 / Dentistry / 藥學</t>
  </si>
  <si>
    <t>Timothy F. Meiller</t>
  </si>
  <si>
    <t>Dental Office Medical Emergencies</t>
  </si>
  <si>
    <t>9781591953609</t>
  </si>
  <si>
    <t>Drug Information Handbook: A Clinically Relevant Resourse for All Healthcare Professionals, 26/e</t>
  </si>
  <si>
    <t>9781591953616</t>
  </si>
  <si>
    <t>Nurses / Pharmacists/藥理學</t>
  </si>
  <si>
    <t>Drug Information Handbook with International Trade Names Index, 26/e</t>
  </si>
  <si>
    <t>9781591953623</t>
  </si>
  <si>
    <t>Dentistry/牙科醫學</t>
  </si>
  <si>
    <t>Drug Information Handbook for Dentistry, 23/e</t>
  </si>
  <si>
    <t>9781591953630</t>
  </si>
  <si>
    <t>兒童/Pediatric Pharmacology/藥學</t>
  </si>
  <si>
    <t>Pediatric &amp; Neonatal Dosage Handbook (Standard/US edition), 24/e</t>
  </si>
  <si>
    <t>9781591953654</t>
  </si>
  <si>
    <t>Pediatric &amp; Neonatal Dosage Handbook with International Trade Names Index, 24/E</t>
  </si>
  <si>
    <t>9781591953661</t>
  </si>
  <si>
    <t>藥學手冊/Pharmacology/藥學</t>
  </si>
  <si>
    <t>Drug Information Handbook for Advanced Practice Nursing , 17/E</t>
  </si>
  <si>
    <t>9781591953678</t>
  </si>
  <si>
    <t>癌症/Pharmacology/藥學</t>
  </si>
  <si>
    <t>Drug Information Handbook for Oncology, 15/E</t>
  </si>
  <si>
    <t>9781591953685</t>
  </si>
  <si>
    <t>牙科/Dentistry/藥學</t>
  </si>
  <si>
    <t>Oral Soft Tissue Diseases Manual, 7/E</t>
  </si>
  <si>
    <t>9781591953692</t>
  </si>
  <si>
    <t>Nurses / Pharmacists</t>
  </si>
  <si>
    <t>Drug Information Handbook</t>
  </si>
  <si>
    <t>9781591953708</t>
  </si>
  <si>
    <t>Drug Information Handbook w/International Trade Names Index</t>
  </si>
  <si>
    <t>9781591953715</t>
  </si>
  <si>
    <t>Michael S. Benninger</t>
  </si>
  <si>
    <t>Classics in Rhinology</t>
  </si>
  <si>
    <t>9781597564069</t>
  </si>
  <si>
    <t>Speech-Language Pathology / 語言治療</t>
  </si>
  <si>
    <t>Brooke Hallowell</t>
  </si>
  <si>
    <t>Aphasia and Other Acquired Neurogenic Language Disorders: A Guide for Clinical Excellence</t>
  </si>
  <si>
    <t>9781597564779</t>
  </si>
  <si>
    <t>Joan C. Payne</t>
  </si>
  <si>
    <t>Supporting Family Caregivers of Adults With Communication Disorders: A Resource Guide for Speech-Language Pathologists and Audiologists</t>
  </si>
  <si>
    <t>9781597565028</t>
  </si>
  <si>
    <t>Audiology / 聽力學</t>
  </si>
  <si>
    <t>Samuel R. Atcherson</t>
  </si>
  <si>
    <t>Hearing Assistive and Access Technology</t>
  </si>
  <si>
    <t>9781597565127</t>
  </si>
  <si>
    <t>Speech-Language Pathology/語言治療</t>
  </si>
  <si>
    <t>Emily M. Homer</t>
  </si>
  <si>
    <t>Management of Swallowing and Feeding Disorders in Schools</t>
  </si>
  <si>
    <t>9781597565158</t>
  </si>
  <si>
    <t>Gresham T. Richter</t>
  </si>
  <si>
    <t>Head and Neck Vascular Anomalies: A Practical Case-Based Approach</t>
  </si>
  <si>
    <t>9781597565462</t>
  </si>
  <si>
    <t>Tony L. Sahley</t>
  </si>
  <si>
    <t>Basic Fundamentals in Hearing Science</t>
  </si>
  <si>
    <t>9781597565493</t>
  </si>
  <si>
    <t>David J. Zajac</t>
  </si>
  <si>
    <t>Evaluation and Management of Cleft Lip and Palate</t>
  </si>
  <si>
    <t>9781597565516</t>
  </si>
  <si>
    <t>Brian Taylor</t>
  </si>
  <si>
    <t>Marketing in an Audiology Practice</t>
  </si>
  <si>
    <t>9781597565691</t>
  </si>
  <si>
    <t>Sarah W. Blackstone</t>
  </si>
  <si>
    <t>Patient-Provider Communication: Roles for Speech-Language Pathologists and Other Health Care Professionals</t>
  </si>
  <si>
    <t>9781597565745</t>
  </si>
  <si>
    <t>Barbara Ann Johnson-Root</t>
  </si>
  <si>
    <t>Oral-Facial Evaluation for Speech-Language Pathologists</t>
  </si>
  <si>
    <t>9781597565752</t>
  </si>
  <si>
    <t>Henriette W. Langdon</t>
  </si>
  <si>
    <t>Working with Interpreters and Translators: A Guide for Speech-Language Pathologists and Audiologists</t>
  </si>
  <si>
    <t>9781597566117</t>
  </si>
  <si>
    <t>Robert H. Brookshire</t>
  </si>
  <si>
    <t>Writing Scientific Research in Communication Sciences and Disorders</t>
  </si>
  <si>
    <t>9781597566148</t>
  </si>
  <si>
    <t>聽力學 /Audiology / 專業醫學- 聽力與ENT</t>
  </si>
  <si>
    <t>Anne Marie Tharpe</t>
  </si>
  <si>
    <t>Comprehensive Handbook of Pediatric Audiology, 2/E</t>
  </si>
  <si>
    <t>9781597566155</t>
  </si>
  <si>
    <t>Seth M. Brown</t>
  </si>
  <si>
    <t>The Essential Guide to Coding in Otolaryngology: Coding, Billing, and Practice Management</t>
  </si>
  <si>
    <t>9781597566162</t>
  </si>
  <si>
    <t>Lissa A. Power-deFur</t>
  </si>
  <si>
    <t>Common Core State Standards and the Speech-Language Pathologist: Standards-Based Intervention for Special Populations</t>
  </si>
  <si>
    <t>9781597566186</t>
  </si>
  <si>
    <t>Fitting and Dispensing Hearing Aids, Second Edition</t>
  </si>
  <si>
    <t>9781597566506</t>
  </si>
  <si>
    <t>Anthony T. Cacace</t>
  </si>
  <si>
    <t>Scientific Foundations of Audiology: Perspectives from Physics, Biology, Modeling, and Medicine</t>
  </si>
  <si>
    <t>9781597566520</t>
  </si>
  <si>
    <t>Frank R. Boutsen</t>
  </si>
  <si>
    <t>MATLAB? Primer for Speech Language Pathology and Audiology</t>
  </si>
  <si>
    <t>9781597566537</t>
  </si>
  <si>
    <t>Michael P. Platt</t>
  </si>
  <si>
    <t>Scary Cases in Otolaryngology</t>
  </si>
  <si>
    <t>9781597566544</t>
  </si>
  <si>
    <t>Carol A. Kamara</t>
  </si>
  <si>
    <t>Neurolinguistic Approach to Reading: A Guide for Speech-Language Pathologists Treating Dyslexia</t>
  </si>
  <si>
    <t>9781597566551</t>
  </si>
  <si>
    <t>Lise Menn</t>
  </si>
  <si>
    <t>Psycholinguistics: Introduction and Applications, 2/E</t>
  </si>
  <si>
    <t>9781597567121</t>
  </si>
  <si>
    <t>語言治療 /Speech-Language Pathology / 專業醫學- 聽力與ENT</t>
  </si>
  <si>
    <t>Erna Alant</t>
  </si>
  <si>
    <t>Augmentative and Alternative Communication: Engagement and Participation</t>
  </si>
  <si>
    <t>9781597567138</t>
  </si>
  <si>
    <t>Bari Hoffman Ruddy</t>
  </si>
  <si>
    <t>Cases in Head and Neck Cancer: A Multidisciplinary Approach</t>
  </si>
  <si>
    <t>9781597567152</t>
  </si>
  <si>
    <t>Susan Rvachew</t>
  </si>
  <si>
    <t>Developmental Phonological Disorders: Foundations of Clinical Practice, Second Edition</t>
  </si>
  <si>
    <t>9781597567176</t>
  </si>
  <si>
    <t>Christine Sapienza</t>
  </si>
  <si>
    <t>Voice Disorders, , 3/e</t>
  </si>
  <si>
    <t>9781597567183</t>
  </si>
  <si>
    <t>Robert F. Labadie</t>
  </si>
  <si>
    <t>Image-Guided Surgery: Fundamentals and Clinical Applications in Otolaryngology</t>
  </si>
  <si>
    <t>9781597567190</t>
  </si>
  <si>
    <t>Clarence T. Sasaki</t>
  </si>
  <si>
    <t>Laryngeal Physiology for the Surgeon and Clinician, 2/e</t>
  </si>
  <si>
    <t>9781597567206</t>
  </si>
  <si>
    <t>Audiology/聽力學</t>
  </si>
  <si>
    <t>David M. Baguley</t>
  </si>
  <si>
    <t>Tinnitus: Clinical and Research Perspectives</t>
  </si>
  <si>
    <t>9781597567213</t>
  </si>
  <si>
    <t>Orlando R. Barone</t>
  </si>
  <si>
    <t>Your Voice is Your Business: The Science and Art of Communication, 2/E</t>
  </si>
  <si>
    <t>9781597567220</t>
  </si>
  <si>
    <t>Laurie S. Eisenberg</t>
  </si>
  <si>
    <t>Clinical Management of Children With Cochlear Implants, 2/E</t>
  </si>
  <si>
    <t>9781597567237</t>
  </si>
  <si>
    <t>A Embry Burrus</t>
  </si>
  <si>
    <t>Professional Communication in Speech-Language Pathology How to Write, Talk, and Act Like a Clinician, 3/E</t>
  </si>
  <si>
    <t>9781597567244</t>
  </si>
  <si>
    <t>Janet L. Dodd</t>
  </si>
  <si>
    <t>Augmentative and Alternative Communication Intervention: An Intensive, Immersive, Socially Based Service Delivery Model</t>
  </si>
  <si>
    <t>9781597567251</t>
  </si>
  <si>
    <t>Lauren K. Nelson</t>
  </si>
  <si>
    <t>Research in Communication Sciences and Disorders: Methods for Systematic Inquiry, Third Edition</t>
  </si>
  <si>
    <t>9781597567268</t>
  </si>
  <si>
    <t>Ricardo L. Carrau</t>
  </si>
  <si>
    <t>Comprehensive Management of Swallowing Disorders</t>
  </si>
  <si>
    <t>9781597567305</t>
  </si>
  <si>
    <t>M.N. Hegde</t>
  </si>
  <si>
    <t>Assessment of Communication Disorders in Children: Resources and Protocols, Third Editio</t>
  </si>
  <si>
    <t>9781597567848</t>
  </si>
  <si>
    <t>Christine A. Maul</t>
  </si>
  <si>
    <t>Behavioral Principles in Communicative Disorders: Applications to Assessment and Treatment</t>
  </si>
  <si>
    <t>9781597567886</t>
  </si>
  <si>
    <t>語言治療/Speech-Language Pathology/醫學</t>
  </si>
  <si>
    <t>Jennifer A. Ostergren</t>
  </si>
  <si>
    <t>Cognitive Rehabilitation Therapy for Traumatic Brain Injury: A Guide for Speech-Language Pathologists</t>
  </si>
  <si>
    <t>9781597567893</t>
  </si>
  <si>
    <t>Irene W. Leigh</t>
  </si>
  <si>
    <t>Deaf Culture: Exploring Deaf Communities in the United States</t>
  </si>
  <si>
    <t>9781597567916</t>
  </si>
  <si>
    <t>發聲 /Voice / 專業醫學- 聽力與ENT</t>
  </si>
  <si>
    <t>Barbara Weinrich</t>
  </si>
  <si>
    <t>Vocal Hygiene: Maintaining a Sound Voice, 2/E</t>
  </si>
  <si>
    <t>9781597568005</t>
  </si>
  <si>
    <t>Is Your Voice Telling on You? How to Find and Use Your Natural Voice, 3/E</t>
  </si>
  <si>
    <t>9781597568012</t>
  </si>
  <si>
    <t>Chris de Souza</t>
  </si>
  <si>
    <t>Implantable Hearing Devices</t>
  </si>
  <si>
    <t>9781597568555</t>
  </si>
  <si>
    <t>Lisa A. Orloff</t>
  </si>
  <si>
    <t>Head and Neck Ultrasonography: Essential and Extended Applications, 2/e</t>
  </si>
  <si>
    <t>9781597568586</t>
  </si>
  <si>
    <t>Mark Deruiter</t>
  </si>
  <si>
    <t>Basic Audiometry Learning Manual</t>
  </si>
  <si>
    <t>9781597568654</t>
  </si>
  <si>
    <t>Hyter, Yvette D.</t>
  </si>
  <si>
    <t>Culturally Responsive Practices in Speech, Language, and Hearing Sciences</t>
  </si>
  <si>
    <t>9781597568678</t>
  </si>
  <si>
    <t>Warren Estabrook</t>
  </si>
  <si>
    <t>Auditory-Verbal Therapy For Young Children with Hearing Loss and Their Families, and the Practitioners Who Guide Them</t>
  </si>
  <si>
    <t>9781597568883</t>
  </si>
  <si>
    <t>Robert Kraemer</t>
  </si>
  <si>
    <t>Clinical Workbook for Speech-Language Pathology Assistants</t>
  </si>
  <si>
    <t>9781597568906</t>
  </si>
  <si>
    <t>Martine Vanryckeghem</t>
  </si>
  <si>
    <t>Behavior Assessment Battery for Adults Who Stutter</t>
  </si>
  <si>
    <t>9781597569019</t>
  </si>
  <si>
    <t>Thomas Murry</t>
  </si>
  <si>
    <t>Clinical Management of Swallowing Disorders, Fourth Edition</t>
  </si>
  <si>
    <t>9781597569347</t>
  </si>
  <si>
    <t>Stephanie D. Sanders</t>
  </si>
  <si>
    <t>The FILTER Approach: Social Communication Skills for Students with Autism Spectrum Disorders</t>
  </si>
  <si>
    <t>9781597569392</t>
  </si>
  <si>
    <t>Lydia A. Kopel</t>
  </si>
  <si>
    <t>IEP Goal Writing for Speech-Language Pathologists: Utilizing State Standards</t>
  </si>
  <si>
    <t>9781597569415</t>
  </si>
  <si>
    <t>Jeannette D. Hoit</t>
  </si>
  <si>
    <t>Foundations of Speech and Hearing: Anatomy and Physiology</t>
  </si>
  <si>
    <t>9781597569590</t>
  </si>
  <si>
    <t>Trici Schraeder</t>
  </si>
  <si>
    <t>A Guide to School Services in Speech-Language Pathology, Third Edition</t>
  </si>
  <si>
    <t>9781597569613</t>
  </si>
  <si>
    <t>Shaun C. Desai</t>
  </si>
  <si>
    <t>Facial Plastic and Reconstructive Surgery: Clinical Reference Guide</t>
  </si>
  <si>
    <t>9781597569637</t>
  </si>
  <si>
    <t>Senior, Brent A.</t>
  </si>
  <si>
    <t>Rhinology and Allergy: Clinical Reference Guide</t>
  </si>
  <si>
    <t>9781597569651</t>
  </si>
  <si>
    <t>Aliaa Khidr</t>
  </si>
  <si>
    <t>Voice Training Programs for Professional Speakers: Global Outcomes</t>
  </si>
  <si>
    <t>9781597569668</t>
  </si>
  <si>
    <t>Prathibha Karanth</t>
  </si>
  <si>
    <t>Intervention Manual for Prerequisite Learning Skills: Practical Strategies</t>
  </si>
  <si>
    <t>9781597569705</t>
  </si>
  <si>
    <t>Assessment of Communication Disorders in Adults: Resources and Protocols, Second Edition</t>
  </si>
  <si>
    <t>9781597569835</t>
  </si>
  <si>
    <t>Kathleen D. Ross</t>
  </si>
  <si>
    <t>Speech-Language Pathologists in Early Childhood Intervention: Working with Infants, Toddlers, Families, and Other Care Providers</t>
  </si>
  <si>
    <t>9781597569859</t>
  </si>
  <si>
    <t>Venema, Theodore H.</t>
  </si>
  <si>
    <t>Compression for Clinicians: A Compass for Hearing Aid Fittings, 3/e</t>
  </si>
  <si>
    <t>9781597569873</t>
  </si>
  <si>
    <t>Ryan W. McCreery</t>
  </si>
  <si>
    <t>Pediatric Amplification: Enhancing Auditory Access</t>
  </si>
  <si>
    <t>9781597569927</t>
  </si>
  <si>
    <t>Frank E. Musiek</t>
  </si>
  <si>
    <t>The Auditory System: Anatomy, Physiology, and Clinical Correlates</t>
  </si>
  <si>
    <t>9781597569996</t>
  </si>
  <si>
    <t>Autism/自閉症</t>
  </si>
  <si>
    <t>Wehmeyer, Michael</t>
  </si>
  <si>
    <t>A Comprehensive Guide to Intellectual and Developmental Disabilities, , 2/e.</t>
  </si>
  <si>
    <t>9781598576023</t>
  </si>
  <si>
    <t>Early Intervention / 早期療育</t>
  </si>
  <si>
    <t>Tomlin, Angela</t>
  </si>
  <si>
    <t>Tackling the Tough Stuff: A Home Visitor’s Guide to Supporting Families at Risk</t>
  </si>
  <si>
    <t>9781598579277</t>
  </si>
  <si>
    <t>Crawford, Merle</t>
  </si>
  <si>
    <t>Autism Intervention Every Day!: Embedding Activities in Daily Routines for Young Children and Their Families</t>
  </si>
  <si>
    <t>9781598579284</t>
  </si>
  <si>
    <t>Kathleen Quill</t>
  </si>
  <si>
    <t>DO-WATCH-LISTEN-SAY: Social and Communication Intervention for Autism Spectrum Disorder, , 2/e</t>
  </si>
  <si>
    <t>9781598579802</t>
  </si>
  <si>
    <t>Medical/Reference</t>
  </si>
  <si>
    <t>Edited by Shana Hertz Hattis</t>
  </si>
  <si>
    <t>Vital Statistics of the United States 2016: Births, Life Expectancy, Deaths, and Selected Health Data, Seventh Edition</t>
  </si>
  <si>
    <t>9781598888546</t>
  </si>
  <si>
    <t>Social Science/Gerontology</t>
  </si>
  <si>
    <t>Edited by Robert L. Scardamalia</t>
  </si>
  <si>
    <t>Aging in America, Second Edition</t>
  </si>
  <si>
    <t>9781598888638</t>
  </si>
  <si>
    <t>Jerome A. Sassau</t>
  </si>
  <si>
    <t>Neural Synapse Research Trends ( 神經突觸研究動態 )</t>
  </si>
  <si>
    <t>9781600215759</t>
  </si>
  <si>
    <t>Oncology / Medicine</t>
  </si>
  <si>
    <t>Jhingran</t>
  </si>
  <si>
    <t>Biology and Management of Cervical Carcinoma</t>
  </si>
  <si>
    <t>9781603272056</t>
  </si>
  <si>
    <t>Medicine &amp; Public Health/Neurology/Neurosurgery</t>
  </si>
  <si>
    <t>Suarez</t>
  </si>
  <si>
    <t>Critical Care Neurology and Neurosurgery, 2/e</t>
  </si>
  <si>
    <t>9781603273268</t>
  </si>
  <si>
    <t>130.9</t>
  </si>
  <si>
    <t>Basic Concepts in Molecular Medicine</t>
  </si>
  <si>
    <t>9781603275002</t>
  </si>
  <si>
    <t>96.25</t>
  </si>
  <si>
    <t>Medicine &amp; Public Health / Neurology / Pediatrics</t>
  </si>
  <si>
    <t>Riviello, JR</t>
  </si>
  <si>
    <t>Seizures in Pediatric Neurocritical Care</t>
  </si>
  <si>
    <t>9781603275873</t>
  </si>
  <si>
    <t>Otolaryngology / 耳鼻喉科</t>
  </si>
  <si>
    <t>Weinstein</t>
  </si>
  <si>
    <t>放射科 / Radiology</t>
  </si>
  <si>
    <t>Wesolowski</t>
  </si>
  <si>
    <t>RadCases: Head and Neck Imaging</t>
  </si>
  <si>
    <t>9781604061932</t>
  </si>
  <si>
    <t>Anatomy / 解剖學</t>
  </si>
  <si>
    <t>Radiology/放射科</t>
  </si>
  <si>
    <t>Tisnado</t>
  </si>
  <si>
    <t>Interventional Radiology in Trauma</t>
  </si>
  <si>
    <t>9781604063110</t>
  </si>
  <si>
    <t>Radiology / 放射科</t>
  </si>
  <si>
    <t>RadCases: Ultrasound Imaging</t>
  </si>
  <si>
    <t>9781604063226</t>
  </si>
  <si>
    <t>語言病理學 / Speech Language Pathology</t>
  </si>
  <si>
    <t>Medical Speech-Language Pathology: A Practitioner’s Guide</t>
  </si>
  <si>
    <t>9781604063950</t>
  </si>
  <si>
    <t>Sclafani</t>
  </si>
  <si>
    <t>Total Otolaryngology-Head and Neck Surgery</t>
  </si>
  <si>
    <t>9781604066456</t>
  </si>
  <si>
    <t>Speech Language Pathology / 語言病理學</t>
  </si>
  <si>
    <t>Garn-Nunn</t>
  </si>
  <si>
    <t>Calvert’s Descriptive Phonetics, 4e: Introduction and Transcription Workbook</t>
  </si>
  <si>
    <t>9781604066517</t>
  </si>
  <si>
    <t>Hollenberg</t>
  </si>
  <si>
    <t>Differential Diagnosis in Musculoskeletal MRI</t>
  </si>
  <si>
    <t>9781604066838</t>
  </si>
  <si>
    <t>Meyers</t>
  </si>
  <si>
    <t>Differential Diagnosis in Neuroimaging: Brain and Meninges</t>
  </si>
  <si>
    <t>9781604067002</t>
  </si>
  <si>
    <t>Cosmetic Injection Techniques: A Text and Video Guide to Neurotoxins and Fillers</t>
  </si>
  <si>
    <t>Top 3 Differentials in Neuroradiology</t>
  </si>
  <si>
    <t>9781604067231</t>
  </si>
  <si>
    <t>Anzai</t>
  </si>
  <si>
    <t>Imaging of Traumatic Brain Injury</t>
  </si>
  <si>
    <t>9781604067286</t>
  </si>
  <si>
    <t>Orthopaedics/骨科</t>
  </si>
  <si>
    <t>Stannard</t>
  </si>
  <si>
    <t>Surgical Treatment of Orthopaedic Trauma</t>
  </si>
  <si>
    <t>9781604067620</t>
  </si>
  <si>
    <t>Otolaryngology--Head and Neck Surgery</t>
  </si>
  <si>
    <t>9781604067682</t>
  </si>
  <si>
    <t>Potsic</t>
  </si>
  <si>
    <t>Surgical Pediatric Otolaryngology, 2/e</t>
  </si>
  <si>
    <t>9781604067729</t>
  </si>
  <si>
    <t>Hanasono</t>
  </si>
  <si>
    <t>Reconstructive Plastic Surgery of the Head and Neck: Current Techniques and Flap Atlas</t>
  </si>
  <si>
    <t>9781604068078</t>
  </si>
  <si>
    <t>Doria, Andrea S.</t>
  </si>
  <si>
    <t>Research Methods in Radiology: A Practical Guide</t>
  </si>
  <si>
    <t>9781604068269</t>
  </si>
  <si>
    <t>RadCases: Emergency Radiology</t>
  </si>
  <si>
    <t>9781604068320</t>
  </si>
  <si>
    <t>Plastic Surgery / 整形外科</t>
  </si>
  <si>
    <t>Lakin</t>
  </si>
  <si>
    <t>Plastic Surgery Review: A Study Guide for the In-Service, Written Board, and Maintenance of Certification Exams: A Study Guide for the In-Service, Written Board, and Maintenance of Certification Exams</t>
  </si>
  <si>
    <t>9781604068368</t>
  </si>
  <si>
    <t>Rawool</t>
  </si>
  <si>
    <t>Auditory Processing Deficits: Assessment and Intervention</t>
  </si>
  <si>
    <t>9781604068382</t>
  </si>
  <si>
    <t>Krings</t>
  </si>
  <si>
    <t>Neurovascular Anatomy in Interventional Neuroradiology: A Case-Based Approach</t>
  </si>
  <si>
    <t>9781604068399</t>
  </si>
  <si>
    <t>Pediatric Audiology</t>
  </si>
  <si>
    <t>Papel</t>
  </si>
  <si>
    <t>Facial Plastic and Reconstructive Surgery</t>
  </si>
  <si>
    <t>9781604068481</t>
  </si>
  <si>
    <t>Valente</t>
  </si>
  <si>
    <t>Adult Audiology Casebook</t>
  </si>
  <si>
    <t>9781604068504</t>
  </si>
  <si>
    <t>Barr</t>
  </si>
  <si>
    <t>Breast Elastography</t>
  </si>
  <si>
    <t>9781604068528</t>
  </si>
  <si>
    <t>Imaging of Neurodegenerative Disorders</t>
  </si>
  <si>
    <t>9781604068542</t>
  </si>
  <si>
    <t>Gelfand, Stanley A.</t>
  </si>
  <si>
    <t>Essentials of Audiology, 4/e</t>
  </si>
  <si>
    <t>9781604068610</t>
  </si>
  <si>
    <t>Dornhoffer</t>
  </si>
  <si>
    <t>The Chronic Ear, 3/e</t>
  </si>
  <si>
    <t>9781604068641</t>
  </si>
  <si>
    <t>Rhinoplasty The Experts’ Reference</t>
  </si>
  <si>
    <t>9781604068672</t>
  </si>
  <si>
    <t>George I. Jallo</t>
  </si>
  <si>
    <t>Handbook of Pediatric Neurosurgery</t>
  </si>
  <si>
    <t>9781604068795</t>
  </si>
  <si>
    <t>骨科手術/Orthopaedic Surgery/醫學</t>
  </si>
  <si>
    <t>Vaccaro</t>
  </si>
  <si>
    <t>Controversies in Spine Surgery: MIS versus OPEN</t>
  </si>
  <si>
    <t>9781604068818</t>
  </si>
  <si>
    <t>放射科/Radiology/醫學</t>
  </si>
  <si>
    <t>Daniel H. Kim</t>
  </si>
  <si>
    <t>Epiduroscopy: Atlas of Procedures</t>
  </si>
  <si>
    <t>9781604068955</t>
  </si>
  <si>
    <t>Spine Surgery Tricks of the Trade, 3/e</t>
  </si>
  <si>
    <t>9781604068962</t>
  </si>
  <si>
    <t>神經外科 / Neurosurgery</t>
  </si>
  <si>
    <t>Christopher Wolfla</t>
  </si>
  <si>
    <t>Neurosurgical Operative Atlas: Spine and Peripheral Nerves, 3/E</t>
  </si>
  <si>
    <t>9781604068986</t>
  </si>
  <si>
    <t>神經外科/Neurosurgery/醫學</t>
  </si>
  <si>
    <t>Maria Peris-Celda</t>
  </si>
  <si>
    <t>Rhoton’s Atlas of Head, Neck, and Brain: 2D and 3D Images</t>
  </si>
  <si>
    <t>9781604069006</t>
  </si>
  <si>
    <t>骨科 / Orthopaedic Surgery (骨科)</t>
  </si>
  <si>
    <t>Kamal</t>
  </si>
  <si>
    <t>Comprehensive Board Review in Orthopedic Surgery (1st edition)</t>
  </si>
  <si>
    <t>9781604069044</t>
  </si>
  <si>
    <t>Internal Medicine / 內科醫學</t>
  </si>
  <si>
    <t>Essentials of Clinical Examination Handbook</t>
  </si>
  <si>
    <t>Otolaryngology/耳鼻喉科</t>
  </si>
  <si>
    <t>Robotic Head and Neck Surgery</t>
  </si>
  <si>
    <t>9781604069198</t>
  </si>
  <si>
    <t>Epidemiology &amp; medical statistics|Drug &amp; substance abuse: social aspects|Tobacco industry</t>
  </si>
  <si>
    <t>Michael Eriksen^^Judith Mackay^^Neil Schluger</t>
  </si>
  <si>
    <t>The Tobacco Atlas 煙草圖集</t>
  </si>
  <si>
    <t>9781604432350</t>
  </si>
  <si>
    <t>Patricia Schofield and Joav Merrick</t>
  </si>
  <si>
    <t>Pain in Children and Youth ( 兒童和青年的痛苦 )</t>
  </si>
  <si>
    <t>9781604569513</t>
  </si>
  <si>
    <t>Purves, Dale; Augustine, George; Fitzpatrick, David; Hall, William; LaMantia, Anthony; White, Leonard; Mooney, Richard; Platt, Michael</t>
  </si>
  <si>
    <t>Neuroscience , 6/e</t>
  </si>
  <si>
    <t>9781605358413</t>
  </si>
  <si>
    <t>Mary Bemker and Barbara Schreiner</t>
  </si>
  <si>
    <t>The DNP Degree and Capstone Project</t>
  </si>
  <si>
    <t>9781605952598</t>
  </si>
  <si>
    <t>Toni Cesta and Hussein Tahan</t>
  </si>
  <si>
    <t>The Case Manager’s Survival Guide: Winning Strategies in the New Healthcare Environment</t>
  </si>
  <si>
    <t>9781605952888</t>
  </si>
  <si>
    <t>Mary Bemker</t>
  </si>
  <si>
    <t>Population Health and Its Integration into Advanced Nursing Practice</t>
  </si>
  <si>
    <t>9781605953922</t>
  </si>
  <si>
    <t>A Profile of the Health Management Industry</t>
  </si>
  <si>
    <t>9781606499825</t>
  </si>
  <si>
    <t>Jude, Brooke A.</t>
  </si>
  <si>
    <t>Biotechnology and Infectious Disease</t>
  </si>
  <si>
    <t>9781606509036</t>
  </si>
  <si>
    <t>生物醫學工程 / Biomedical Engineering / 生理與醫學</t>
  </si>
  <si>
    <t>Reimers</t>
  </si>
  <si>
    <t>Elimination Disorders</t>
  </si>
  <si>
    <t>9781606509111</t>
  </si>
  <si>
    <t>Patricia K. Kerig</t>
  </si>
  <si>
    <t>Post Traumatic Stress Disorder in Childhood and Adolescence: A Developmental Psychopathology Perspective</t>
  </si>
  <si>
    <t>9781606509296</t>
  </si>
  <si>
    <t>Schwartz-Mette</t>
  </si>
  <si>
    <t>Depression in Childhood and Adolescence</t>
  </si>
  <si>
    <t>9781606509357</t>
  </si>
  <si>
    <t>Gunnar N. Holmqvist</t>
  </si>
  <si>
    <t>Statins: Indications and Uses, Safety and Modes of Action ( 他汀類藥物：適應症和用途、安全性和作用方式 )</t>
  </si>
  <si>
    <t>9781606921036</t>
  </si>
  <si>
    <t>Andrew W. Yardley</t>
  </si>
  <si>
    <t>Dietary Magnesium: New Research ( 膳食鎂研究新進展 )</t>
  </si>
  <si>
    <t>9781606921098</t>
  </si>
  <si>
    <t>Petr T. Grinkovskiy</t>
  </si>
  <si>
    <t>Organ Donation: Supply, Policies and Practices ( 器官捐贈：供給、政策和實踐 )</t>
  </si>
  <si>
    <t>9781606925010</t>
  </si>
  <si>
    <t>Hans A. Baer and Stephen Sporn</t>
  </si>
  <si>
    <t>Naturopathy Around the World: Variations and Political Dilemmas of an Eclectic Heterdox Medical System ( 世界各地的自然療法：一個折衷的heterdox醫療系統的變化和政治困境 )</t>
  </si>
  <si>
    <t>9781606925904</t>
  </si>
  <si>
    <t>Vladimir Lerner and Chanoch Miodownik</t>
  </si>
  <si>
    <t>New Hope for Mental Disturbances ( 精神障礙的新希望 )</t>
  </si>
  <si>
    <t>9781606926918</t>
  </si>
  <si>
    <t>Ralph Thompson</t>
  </si>
  <si>
    <t>Microcirculation: Function, Malfunction and Measurement ( 微循環：功能、故障與測量 )</t>
  </si>
  <si>
    <t>9781606927212</t>
  </si>
  <si>
    <t>Nancy T. Bradley</t>
  </si>
  <si>
    <t>National Strategy for Influenza Pandemic ( 全國流感大流行戰略 )</t>
  </si>
  <si>
    <t>9781606929322</t>
  </si>
  <si>
    <t>Benito Figueredo and and Fidel Mel?ndez</t>
  </si>
  <si>
    <t>Neuroscience Research Advances ( 神經科學的研究進展 )</t>
  </si>
  <si>
    <t>9781606929674</t>
  </si>
  <si>
    <t>Andreas P. Gambrell</t>
  </si>
  <si>
    <t>Technological Change and the Growth of Health Care Spending ( 技術變化與醫療保健支出增長 )</t>
  </si>
  <si>
    <t>9781607411123</t>
  </si>
  <si>
    <t>Jeremiah O.A. Abalaka (Medicrest Specialist Hospital Ltd</t>
  </si>
  <si>
    <t>The First Decade of Safe and Effective HIV Vaccines ( 安全有效的HIV疫苗的第一個十年 )</t>
  </si>
  <si>
    <t>9781607411437</t>
  </si>
  <si>
    <t>Elian Pereira and Juliano Soria</t>
  </si>
  <si>
    <t>Handbook of Prenatal Diagnosis: Methods, Issues and Health Impacts ( 產前診斷手冊：方法、問題與健康影響 )</t>
  </si>
  <si>
    <t>9781607412540</t>
  </si>
  <si>
    <t>Damien B. Verbruggen</t>
  </si>
  <si>
    <t>Reforming America’s Health Care System ( 改革美國的醫療保健制度 )</t>
  </si>
  <si>
    <t>9781607415329</t>
  </si>
  <si>
    <t>醫學 / Public Health in the 21st Century</t>
  </si>
  <si>
    <t>H. Hunter Handsfield</t>
  </si>
  <si>
    <t>Expedited Partner Therapy in the Management of STDs ( 快速伴侶治療在性病管理中的應用 )</t>
  </si>
  <si>
    <t>9781607415718</t>
  </si>
  <si>
    <t>Cornelio Moretti</t>
  </si>
  <si>
    <t>Home Fire Safety: Preventive Measures and Issues ( 家庭消防安全：預防措施與問題 )</t>
  </si>
  <si>
    <t>9781607416517</t>
  </si>
  <si>
    <t>Maria Labont?</t>
  </si>
  <si>
    <t>Strategic Implications for Global Health ( 全球健康的戰略意義 )</t>
  </si>
  <si>
    <t>9781607416609</t>
  </si>
  <si>
    <t>Gilberto de la Rayes</t>
  </si>
  <si>
    <t>Nonmarital Childbearing: Trends, Reasons and Policy ( 非婚生育：趨勢、原因及對策 )</t>
  </si>
  <si>
    <t>9781607417569</t>
  </si>
  <si>
    <t>醫學 / World Heart Research Yearbook</t>
  </si>
  <si>
    <t>Franz Halberg</t>
  </si>
  <si>
    <t>World Heart Research Yearbook. Volume 1 ( 世界心臟研究年鑒。卷1 )</t>
  </si>
  <si>
    <t>9781607418818</t>
  </si>
  <si>
    <t>醫學 / Health and Human Development</t>
  </si>
  <si>
    <t>Ebere Cyril Anyanwu (MCITD and North Harris College</t>
  </si>
  <si>
    <t>Advances in Environmental Health Effects of Toxigenic Mold and Mycotoxins ( 在產模具和Mycotoxins環境健康效應研究進展 )</t>
  </si>
  <si>
    <t>9781607419532</t>
  </si>
  <si>
    <t>Javier C. Bailey</t>
  </si>
  <si>
    <t>EMS Workforce for the 21st Century - A National Assessment ( 第二十一世紀的EMS勞動力：國家評估 )</t>
  </si>
  <si>
    <t>9781607419983</t>
  </si>
  <si>
    <t>Radovick</t>
  </si>
  <si>
    <t>Dyslipidemias : Pathophysiology, Evaluation and Management</t>
  </si>
  <si>
    <t>9781607614234</t>
  </si>
  <si>
    <t>Oncology|Surgical oncology</t>
  </si>
  <si>
    <t>Brian O’Sullivan^^R. Lor Randall^^Laurence H. Baker^^Raphael Pollock</t>
  </si>
  <si>
    <t>Sarcoma Oncology: A Multidisciplinary Approach 肉瘤腫瘤學：多學科方法</t>
  </si>
  <si>
    <t>9781607950172</t>
  </si>
  <si>
    <t>Bisac Category: Medical | Surgery | General</t>
  </si>
  <si>
    <t>Atlas Of Vascular Surgery (血管外科圖譜 第6版)</t>
  </si>
  <si>
    <t>9781607950219</t>
  </si>
  <si>
    <t>Bisac Category: Medical | Diagnostic Imaging | General ; Medical | Pediatrics ; Medical | Gastroenterology</t>
  </si>
  <si>
    <t>Winter</t>
  </si>
  <si>
    <t>PEDIATRIC GASTROINTESTINAL ENDOSCOPY (兒科消化道內鏡)</t>
  </si>
  <si>
    <t>9781607951070</t>
  </si>
  <si>
    <t>Bisac Category: Medical | Oncology</t>
  </si>
  <si>
    <t>Bhutani</t>
  </si>
  <si>
    <t>Diagnosis and Staging of Lung Cancer: A Minimally Invasive Approach (肺癌的診斷與分期：微創方法)</t>
  </si>
  <si>
    <t>9781607951100</t>
  </si>
  <si>
    <t>Otorhinolaryngology (ENT)|General surgery|Neurosurgery</t>
  </si>
  <si>
    <t>James B. Snow^^P. Ashley Wackym</t>
  </si>
  <si>
    <t>Ballenger’s Otorhinolaryngology: Head and Neck Surgery 巴倫傑的耳鼻咽喉科：頭頸外科</t>
  </si>
  <si>
    <t>9781607951773</t>
  </si>
  <si>
    <t>Bisac Category: Medical | Gastroenterology ; Medical | Pediatrics</t>
  </si>
  <si>
    <t>Kleinman</t>
  </si>
  <si>
    <t>Walker’s Pediatric Gastrointestinal Disease: Physiology, Diagnosis, Management (沃克的小兒胃腸道疾病（2卷）)</t>
  </si>
  <si>
    <t>9781607951810</t>
  </si>
  <si>
    <t>Pathology|Radiology|Urology &amp; urogenital medicine</t>
  </si>
  <si>
    <t>Xiaoqi Lin^^Longwen Chen^^Ritu Nayar</t>
  </si>
  <si>
    <t>Cytology, Histology, Cystoscopy, and Radiology of the Urinary System: Atlas and Practical Guide 細胞學、組織學、膀胱鏡檢查與泌尿系統放射學：圖集與實踐指南</t>
  </si>
  <si>
    <t>9781607951858</t>
  </si>
  <si>
    <t>Plastic &amp; reconstructive surgery|Otorhinolaryngology (ENT)</t>
  </si>
  <si>
    <t>David Hom</t>
  </si>
  <si>
    <t>Facial Scars : Surgical Revision and Treatment</t>
  </si>
  <si>
    <t>9781607951865</t>
  </si>
  <si>
    <t>Dermatology|Allergies</t>
  </si>
  <si>
    <t>Joseph F. Fowler^^Matthew J. Zirwas</t>
  </si>
  <si>
    <t>Fisher’s Contact Dermatitis 接觸性皮炎 第7版</t>
  </si>
  <si>
    <t>9781607951896</t>
  </si>
  <si>
    <t>Ilan Rotstein</t>
  </si>
  <si>
    <t>Ingle’s Endodontics</t>
  </si>
  <si>
    <t>9781607951926</t>
  </si>
  <si>
    <t>Otorhinolaryngology (ENT)|Audiology &amp; otology</t>
  </si>
  <si>
    <t>Charles D. Bluestone</t>
  </si>
  <si>
    <t>Eustachian Tube: Structure, Function, and Role in Middle-Ear Disease 咽鼓管:中耳病的結構，機理和角色</t>
  </si>
  <si>
    <t>9781607951964</t>
  </si>
  <si>
    <t>Vascular Surgery|Cardiovascular Medicine</t>
  </si>
  <si>
    <t>Mark Eskandari^^William H. Pearce^^James S.T. Yao</t>
  </si>
  <si>
    <t>Current Vascular Surgery: Northwestern Vascular Symposium (2016 當前血管外科：西北血管討論會 / 會議錄)</t>
  </si>
  <si>
    <t>9781607951988</t>
  </si>
  <si>
    <t>Bisac Category: Medical | Surgery | Vascular</t>
  </si>
  <si>
    <t>Mark K Eskandari^^James S T Yao</t>
  </si>
  <si>
    <t>Carotid and Supra-Aortic Trunk Disorders (頸動脈和上主動脈幹障礙)</t>
  </si>
  <si>
    <t>9781607952909</t>
  </si>
  <si>
    <t>Heron E Rodriguez^^Mark K Eskandari^^James S T Yao</t>
  </si>
  <si>
    <t>Complex Arterial and Venous Problems (複雜的動脈和靜脈問題)</t>
  </si>
  <si>
    <t>9781607952916</t>
  </si>
  <si>
    <t>Tadaki M Tomita^^Mark K Eskandari</t>
  </si>
  <si>
    <t>Upper Extremity and Vascular Access (上肢和血管通路)</t>
  </si>
  <si>
    <t>9781607952923</t>
  </si>
  <si>
    <t>Andrew W Hoel^^Mark K Eskandari</t>
  </si>
  <si>
    <t>Diseases of the Aorta: Modern Trends in Vascular Surgery (主動脈疾病)</t>
  </si>
  <si>
    <t>9781607952930</t>
  </si>
  <si>
    <t>Karen J Ho^^Mark K Eskandari</t>
  </si>
  <si>
    <t>Lower Extremity Vascular Disorders (Arterial and Venous) (下肢血管疾病（動脈和靜脈）)</t>
  </si>
  <si>
    <t>9781607952947</t>
  </si>
  <si>
    <t>King, Stephen P.</t>
  </si>
  <si>
    <t>Equipment Health Monitoring in Complex Systems</t>
  </si>
  <si>
    <t>9781608079728</t>
  </si>
  <si>
    <t>AH01</t>
  </si>
  <si>
    <t>Alain E. Hughes</t>
  </si>
  <si>
    <t>Scientific and Ethical Approaches for Observational Exposure Studies ( 觀測暴露研究的科學與倫理方法 )</t>
  </si>
  <si>
    <t>9781608760343</t>
  </si>
  <si>
    <t>藥學 / Alcohol and Drug Abuse</t>
  </si>
  <si>
    <t>David Edvin and Samuel Harald</t>
  </si>
  <si>
    <t>Underage Drinking: Examining and Preventing Youth Use of Alcohol ( 未成年人飲酒：檢查和預防青少年飲酒 )</t>
  </si>
  <si>
    <t>9781608761418</t>
  </si>
  <si>
    <t>醫學 / Health Issues in Chinese Contexts</t>
  </si>
  <si>
    <t>Zenobia C. Y. Chan</t>
  </si>
  <si>
    <t>Health Issues in Chinese Contexts, Volume 4 ( 中文環境中的健康問題，第4卷 )</t>
  </si>
  <si>
    <t>9781608761784</t>
  </si>
  <si>
    <t>Said Shahtahmasebi and Damon Berridge</t>
  </si>
  <si>
    <t>Conceptualizing Behavior in Health and Social Research: A Practical Guide to Data Analysis ( 概念化的行為在健康和社會研究：一種資料分析實用指南 )</t>
  </si>
  <si>
    <t>9781608763832</t>
  </si>
  <si>
    <t>生命科學 / Microbiology Research Advances</t>
  </si>
  <si>
    <t>Rajarshi Kumar Gaur</t>
  </si>
  <si>
    <t>Recent Trends in Biotechnology and Microbiology ( 生物技術與微生物學的最新動向 )</t>
  </si>
  <si>
    <t>9781608766666</t>
  </si>
  <si>
    <t>Wasim S Khan</t>
  </si>
  <si>
    <t>Regional Outcome Measure in Hand Surgery ( 手外科的區功能變數結果測量 )</t>
  </si>
  <si>
    <t>9781608766857</t>
  </si>
  <si>
    <t>醫學 / Eye and Vision Research Developments</t>
  </si>
  <si>
    <t>Ahmed Elsheikh</t>
  </si>
  <si>
    <t>Understanding Corneal Biomechanics through Experimental Assessment and Numerical Simulation ( 通過實驗評估和數值模擬理解角膜生物力學 )</t>
  </si>
  <si>
    <t>9781608766949</t>
  </si>
  <si>
    <t>Health Issues in Chinese Contexts. Volume 5 ( 中國語境中的健康問題。卷5 )</t>
  </si>
  <si>
    <t>9781608767236</t>
  </si>
  <si>
    <t>生命科學 / Cell Biology Research Progress</t>
  </si>
  <si>
    <t>Dilwyn J. Griffiths (James Cook University</t>
  </si>
  <si>
    <t>Microalgal Cell Cycles ( 微藻細胞週期 )</t>
  </si>
  <si>
    <t>9781608767878</t>
  </si>
  <si>
    <t>醫學 / Cardiology Research and Clinical Developments</t>
  </si>
  <si>
    <t>Michal Javorka</t>
  </si>
  <si>
    <t>Cardiovascular Signals in Diabetes Mellitus: A New Tool to Detect Autonomic Neuropathy ( 糖尿病心血管信號：檢測自主神經病變的新工具 )</t>
  </si>
  <si>
    <t>9781608767885</t>
  </si>
  <si>
    <t>Nuno Azoia and Pedra Dobreiro</t>
  </si>
  <si>
    <t>Treadmill Exercise and its Effects on Cardiovascular Fitness, Depression and Muscle Aerobic Function ( 跑台運動對心血管適能、抑鬱及肌肉有氧功能的影響 )</t>
  </si>
  <si>
    <t>9781608768578</t>
  </si>
  <si>
    <t>Leo Sher</t>
  </si>
  <si>
    <t>Suicidal Behavior in Alcohol and Drug Abuse and Dependence ( 酒精與藥物濫用與依賴的自殺行為 )</t>
  </si>
  <si>
    <t>9781608769193</t>
  </si>
  <si>
    <t>Bisac Category: Medical | Pediatrics ; Medical | Diagnosis</t>
  </si>
  <si>
    <t>Deepak Kamat</t>
  </si>
  <si>
    <t>Challenging Cases in Pediatric Diagnosis: Cases from Pediatrics in Review, Index of Suspicion and Visual Diagnosis (兒科診斷病例挑戰：兒科回顧、懷疑指數與視覺診斷案例 第2版)</t>
  </si>
  <si>
    <t>9781610020169</t>
  </si>
  <si>
    <t>Bisac Category: Medical | Pediatrics ; Medical | Family &amp; General Practice ; Medical | Nursing | Pediatric &amp; Neonatal</t>
  </si>
  <si>
    <t>American Academy of Pediatrics</t>
  </si>
  <si>
    <t>Pediatric Clinical Practice Guidelines &amp; Policies: A Compendium of Evidence-Based Research for Pediatric Practice (兒科臨床實踐指南與政策：兒科實踐循證研究綱要 第16版)</t>
  </si>
  <si>
    <t>9781610020183</t>
  </si>
  <si>
    <t>Bisac Category: Medical | Pediatrics ; Medical | Dermatology</t>
  </si>
  <si>
    <t>Daniel P. Krowchuk^^Anthony J. Mancini</t>
  </si>
  <si>
    <t>Pediatric Dermatology: A Quick Reference Guide (小兒皮膚醫學：快速參考指南 第3版)</t>
  </si>
  <si>
    <t>9781610020206</t>
  </si>
  <si>
    <t>Bisac Category: Medical | Pediatrics ; Medical | Family &amp; General Practice</t>
  </si>
  <si>
    <t>Joseph F. Hagan, Jr</t>
  </si>
  <si>
    <t>Bright Futures: Guidelines for Health Supervision of Infants, Children, and Adolescents (光明的未來：嬰幼、兒童與青少年衛生監督指南 第4版)</t>
  </si>
  <si>
    <t>9781610020220</t>
  </si>
  <si>
    <t>American Academy of Pediatrics^^American Heart Association^^Gary M. Weiner^^Jeanette Zaichkin</t>
  </si>
  <si>
    <t>Textbook of Neonatal Resuscitation (新生兒心肺復蘇教科書 第7版)</t>
  </si>
  <si>
    <t>9781610020244</t>
  </si>
  <si>
    <t>Bisac Category: Medical | Caregiving ; Medical | Infectious Diseases ; Medical | Pediatrics ; Medical | Health Care Delivery ; Education | Educational Policy &amp; Reform | School Safety</t>
  </si>
  <si>
    <t>Susan S. Aronson^^Timothy R. Shope</t>
  </si>
  <si>
    <t>Managing Infectious Diseases in Child Care and Schools (兒童護理與學校傳染病的管理 第4版)</t>
  </si>
  <si>
    <t>9781610020503</t>
  </si>
  <si>
    <t>Robert A. Sinkin^^Christian A. Chisholm</t>
  </si>
  <si>
    <t>Perinatal Continuing Education Program (PCEP): Book I: Maternal and Fetal Evaluation and Immediate Newborn Care (圍產期的繼續教育計畫 (PCEP): 第一冊：孕產婦和胎兒的評價和立即新生兒護理)</t>
  </si>
  <si>
    <t>9781610020527</t>
  </si>
  <si>
    <t>Perinatal Continuing Education Program (PCEP): Book II: Maternal and Fetal Care (圍產期的繼續教育計畫 (PCEP): 第二冊：孕產婦和胎兒保健)</t>
  </si>
  <si>
    <t>9781610020541</t>
  </si>
  <si>
    <t>Perinatal Continuing Education Program (PCEP): Book III: Neonatal Care (圍產期的繼續教育計畫 (PCEP): 第三冊：新生兒護理)</t>
  </si>
  <si>
    <t>9781610020565</t>
  </si>
  <si>
    <t>Perinatal Continuing Education Program (PCEP): Book IV: Specialized Newborn Care (圍產期的繼續教育計畫 (PCEP): 第四冊：專門的新生兒護理)</t>
  </si>
  <si>
    <t>9781610020589</t>
  </si>
  <si>
    <t>Carol J. Baker</t>
  </si>
  <si>
    <t>Red Book Atlas of Pediatric Infectious Diseases (（兒科）紅皮書圖冊 第3版)</t>
  </si>
  <si>
    <t>9781610020602</t>
  </si>
  <si>
    <t>Bisac Category: Medical | Pediatrics ; Medical | Infectious Diseases ; Medical | Drug Guides</t>
  </si>
  <si>
    <t>John S. Bradley^^john D. Nelson</t>
  </si>
  <si>
    <t>2017 Nelson’s Pediatric Antimicrobial Therapy (2017年尼爾森兒科抗菌治療)</t>
  </si>
  <si>
    <t>9781610020749</t>
  </si>
  <si>
    <t>Bisac Category: Medical | Pediatrics ; Medical | Infectious Diseases ; Medical | Dermatology ; Medical | Family &amp; General Practice ; Medical | Nursing | Pediatric &amp; Neonatal</t>
  </si>
  <si>
    <t>Leonard G. Feld^^John D. Mahan</t>
  </si>
  <si>
    <t>Succinct Pediatrics: Evaluation and Management for Infectious Diseases and Dermatologic Disorders (簡明兒科：傳染病和皮膚病評價與管理)</t>
  </si>
  <si>
    <t>9781610020763</t>
  </si>
  <si>
    <t>Bisac Category: Medical | General</t>
  </si>
  <si>
    <t>Pediatric Clinical Practice Guidelines &amp; Policies: A Compendium of Evidence-Based Research for Pediatric Practice (兒科臨床實踐指南與原則：基於證據的兒科實踐研究概要 第17版)</t>
  </si>
  <si>
    <t>9781610020855</t>
  </si>
  <si>
    <t>Bisac Category: Medical | Perinatology &amp; Neonatology ; Medical | Gynecology &amp; Obstetrics ; Medical | Pediatrics</t>
  </si>
  <si>
    <t>AAP Committee on Fetus Newborn^^ACOG Committee on Obstetric Practice^^Sarah J. Kilpatrick^^Lu-Ann Papile^^George A. Macones^^Kristi L. Watterberg</t>
  </si>
  <si>
    <t>Guidelines for Perinatal Care (圍產期護理指南 第8版)</t>
  </si>
  <si>
    <t>9781610020879</t>
  </si>
  <si>
    <t>John S. Bradley^^John D. Nelson</t>
  </si>
  <si>
    <t>2018 Nelson’s Pediatric Antimicrobial Therapy (尼爾森兒科抗菌治療 2018 第24版)</t>
  </si>
  <si>
    <t>9781610021098</t>
  </si>
  <si>
    <t>Bisac Category: Medical | Pediatrics ; Medical | Family &amp; General Practice ; Medical | Nursing | Reference</t>
  </si>
  <si>
    <t>Deepak M. Kamat</t>
  </si>
  <si>
    <t>Quick Reference Guide to Pediatric Care (兒科護理的快速參考指南)</t>
  </si>
  <si>
    <t>9781610021111</t>
  </si>
  <si>
    <t>Bisac Category: Medical | Pediatrics ; Medical | Hospital Administration ; Medical | Emergency Medicine</t>
  </si>
  <si>
    <t>Daniel A. Rauch^^Jeffrey C. Gershel</t>
  </si>
  <si>
    <t>Caring for the Hospitalized Child: A Handbook of Inpatient Pediatrics (護理住院兒童：住院兒科手冊 第2版)</t>
  </si>
  <si>
    <t>9781610021142</t>
  </si>
  <si>
    <t>Bisac Category: Medical | Pediatrics ; Medical | Sports Medicine ; Medical | Orthopedics</t>
  </si>
  <si>
    <t>Jordan D. Metzl</t>
  </si>
  <si>
    <t>Sports Medicine in the Pediatric Office: A Multimedia Case-Based Text with Video (兒科辦公室運動醫學：基於視頻的多媒體案例文本 第2版)</t>
  </si>
  <si>
    <t>9781610021227</t>
  </si>
  <si>
    <t>Succinct Pediatrics: Evaluation and Management for Newborn, Genetic, Neurologic, and Developmental-Behavioral Disorders (簡明兒科學：新生兒、遺傳與神經發育障礙的評估與管理（叢書）)</t>
  </si>
  <si>
    <t>9781610021241</t>
  </si>
  <si>
    <t>Paediatric Medicine|General Practice|Teaching Of Students With Specific Learning Difficulties / Needs</t>
  </si>
  <si>
    <t>Robert G. Voigt^^Michelle M. Macias^^Scott M. Myers^^Carl D. Tapia</t>
  </si>
  <si>
    <t>AAP Developmental and Behavioral Pediatrics (AAP發展與行為兒科)</t>
  </si>
  <si>
    <t>9781610021340</t>
  </si>
  <si>
    <t>Bisac Category: Medical | Pediatrics ; Medical | Diagnosis ; Medical | Critical Care</t>
  </si>
  <si>
    <t>Dara Brodsky^^Josef Neu</t>
  </si>
  <si>
    <t>Challenging Cases in Neonatology: Cases from NeoReviews ””Index of Suspicion in the Nursery”” and ””Visual Diagnosis (新生兒的挑戰性病例：來自尼歐的“苗圃懷疑指數”和“視覺診斷”評論案例)</t>
  </si>
  <si>
    <t>9781610021401</t>
  </si>
  <si>
    <t>Respiratory Medicine|Nursing Specialties|Paediatric Medicine</t>
  </si>
  <si>
    <t>Dennis C. Stokes^^Allen J. Dozor^^Lee J. Brooks^^Mary E. Cataletto^^Lisa H. Hutchison^^Julie P. Katkin^^Michael S. Schechter^^James W. Stout^^Kristin Van Hook</t>
  </si>
  <si>
    <t>Pediatric Pulmonology, Asthma, and Sleep Medicine: A Quick Reference Guide (兒科肺炎，哮喘和睡眠醫學：快速參考指南)</t>
  </si>
  <si>
    <t>9781610021425</t>
  </si>
  <si>
    <t>Bisac Category: Medical | Pediatrics ; Medical | Nursing | Pediatric &amp; Neonatal ; Medical | Family &amp; General Practice ; Medical | Cardiology</t>
  </si>
  <si>
    <t>Jonathan N. Johnson^^Deepak M. Kamat</t>
  </si>
  <si>
    <t>Common Cardiac Issues in Pediatrics (兒科常見心臟病)</t>
  </si>
  <si>
    <t>9781610021449</t>
  </si>
  <si>
    <t>Kimberlin, David W.</t>
  </si>
  <si>
    <t>Red Book 2018-2021: Report of the Committee on Infectious Diseases, 31/e</t>
  </si>
  <si>
    <t>9781610021463</t>
  </si>
  <si>
    <t>Paediatric Medicine|Nursing Specialties|General Practice</t>
  </si>
  <si>
    <t>Pediatric Clinical Practice Guidelines &amp; Policies: A Compendium of Evidence-Based Research for Pediatric Practices (兒科臨床實踐指南與政策：兒科實踐循證研究綱要)</t>
  </si>
  <si>
    <t>9781610021487</t>
  </si>
  <si>
    <t>Bisac Category: Medical | Pediatrics ; Medical | Mental Health ; Medical | Family &amp; General Practice</t>
  </si>
  <si>
    <t>Jane Meschan Foy</t>
  </si>
  <si>
    <t>Mental Health Care of Children and Adolescents: A Guide for Pediatricians (兒童和青少年精神保健：兒科醫生指南)</t>
  </si>
  <si>
    <t>9781610021500</t>
  </si>
  <si>
    <t>Bisac Category: Medical | Reference ; Medical | Pediatrics ; Medical | Nursing | Pediatric &amp; Neonatal ; Education | Special Education | Physical Disabilities</t>
  </si>
  <si>
    <t>Elaine A. Donoghue^^Colleen A. Kraft</t>
  </si>
  <si>
    <t>Managing Chronic Health Needs in Child Care and Schools: A Quick Reference Guide (管理兒童護理和學校中的慢性健康需求：快速參考指南)</t>
  </si>
  <si>
    <t>9781610021753</t>
  </si>
  <si>
    <t>American Academy of Pediatrics (Aap)</t>
  </si>
  <si>
    <t>Medical Risks of Marijuana</t>
  </si>
  <si>
    <t>9781610021791</t>
  </si>
  <si>
    <t>Bisac Category: Medical | Pediatrics ; Medical | Preventive Medicine ; Health &amp; Fitness | Vaccinations ; Medical | Immunology</t>
  </si>
  <si>
    <t>Immunization Strategies and Practices (免疫策略和實踐)</t>
  </si>
  <si>
    <t>9781610021814</t>
  </si>
  <si>
    <t>Bisac Category: Medical | Pediatrics ; Medical | Family &amp; General Practice ; Medical | Mental Health ; Medical | Nutrition</t>
  </si>
  <si>
    <t>American Academy of Pediatrics Section on Adolescent Health^^Neville H. Golden^^Martin M. Fisher</t>
  </si>
  <si>
    <t>AM:STARs Advances in Adolescent Eating Disorders: Adolescent Medicine: State of the Art Reviews (AM：STARs青少年飲食失調症的進展：青春期醫學：藝術評論)</t>
  </si>
  <si>
    <t>9781610021876</t>
  </si>
  <si>
    <t>Bisac Category: Medical | Pediatrics ; Medical | Public Health ; Medical | Education &amp; Training ; Medical | Research</t>
  </si>
  <si>
    <t>Danielle Laraque-Arena^^Bonita F. Stanton</t>
  </si>
  <si>
    <t>Principles of Global Child Health: Education and Research (全球兒童健康遠側：教育與調查)</t>
  </si>
  <si>
    <t>9781610021890</t>
  </si>
  <si>
    <t>Bisac Category: Medical | Pediatrics ; Medical | Preventive Medicine ; Health &amp; Fitness | Healthy Living</t>
  </si>
  <si>
    <t>Opioid Epidemic (阿片流行病)</t>
  </si>
  <si>
    <t>9781610021944</t>
  </si>
  <si>
    <t>Bisac Category: Medical | Pain Medicine ; Medical | Pediatrics ; Medical | Psychiatry | Psychopharmacology ; Medical | Family &amp; General Practice ; Medical | Nursing | Psychiatric</t>
  </si>
  <si>
    <t>Mark A Riddle^^Rebecca A. Baum^^Susan dosReis^^Jane Meschan Foy^^Emily Frosch^^Cori Green^^Lynne C. Huffman^^David Pruitt^^Gloria M. Reeves^^Lawrence S. Wissow</t>
  </si>
  <si>
    <t>Pediatric Psychopharmacology for Primary Care (兒科基礎護理的精神藥理學)</t>
  </si>
  <si>
    <t>9781610021999</t>
  </si>
  <si>
    <t>Medical Profession|Paediatric Medicine</t>
  </si>
  <si>
    <t>American Academy of Pediatrics Committee on Coding and Nomenclature</t>
  </si>
  <si>
    <t>Coding for Pediatrics 2019: A Manual for Pediatric Documentation and Payment (2019兒科規定：兒科文獻和支付手冊)</t>
  </si>
  <si>
    <t>9781610022033</t>
  </si>
  <si>
    <t>Bisac Category: Medical | Pediatrics ; Medical | Infectious Diseases ; Medical | Pharmacology ; Medical | Infection Control</t>
  </si>
  <si>
    <t>John S. Bradley^^John D. Nelson^^Elizabeth Barnett</t>
  </si>
  <si>
    <t>2019 Nelson’s Pediatric Antimicrobial Therapy (2019年尼爾森的兒科抗菌治療)</t>
  </si>
  <si>
    <t>9781610022101</t>
  </si>
  <si>
    <t>Bisac Category: Medical | Toxicology ; Medical | Pediatrics ; Medical | Clinical Chemistry ; Medical | Family &amp; General Practice</t>
  </si>
  <si>
    <t>Ruth A. Etzel^^Sophie J. Balk^^American Academy of Pediatrics Council on Environmental Health</t>
  </si>
  <si>
    <t>Pediatric Environmental Health (兒科環境衛生)</t>
  </si>
  <si>
    <t>9781610022187</t>
  </si>
  <si>
    <t>Promoting Mental Health in Children and Adolescents: Primary Care Practice and Advocacy (促進兒童和青少年的心理健康：初級保健實踐和宣傳)</t>
  </si>
  <si>
    <t>9781610022279</t>
  </si>
  <si>
    <t>Bisac Category: Medical | Diseases ; Medical | History</t>
  </si>
  <si>
    <t>Christiane Nockels Fabbri</t>
  </si>
  <si>
    <t>From Anesthesia to X-Rays: Innovations and Discoveries That Changed Medicine Forever (從麻醉到X光：永遠改變醫學的創新與發現)</t>
  </si>
  <si>
    <t>9781610695732</t>
  </si>
  <si>
    <t>Joan E. Standora</t>
  </si>
  <si>
    <t>Steroids: History, Science, and Issues 類固醇：歷史，科學和問題</t>
  </si>
  <si>
    <t>9781610697231</t>
  </si>
  <si>
    <t>Victor B. Stolberg</t>
  </si>
  <si>
    <t>ADHD Medications: History, Science, and Issues (多動症藥物：歷史、科學與問題（叢書）)</t>
  </si>
  <si>
    <t>9781610697255</t>
  </si>
  <si>
    <t>Frances R. Frankenburg</t>
  </si>
  <si>
    <t>Human Medical Experimentation: From Smallpox Vaccines to Secret Government Programs 人類醫學實驗：從天花疫苗到秘密政府計畫</t>
  </si>
  <si>
    <t>9781610698979</t>
  </si>
  <si>
    <t>Bisac Category: Science | Life Sciences | Biochemistry ; Science | Chemistry | General ; Science | Environmental Science ; Health &amp; Fitness | Diseases | General</t>
  </si>
  <si>
    <t>Modern Poisons: A Brief Introduction to Contemporary Toxicology (現代毒藥：現代毒理學導論)</t>
  </si>
  <si>
    <t>9781610913812</t>
  </si>
  <si>
    <t>Health &amp; Fitness/Diseases/General</t>
  </si>
  <si>
    <t>Mary Beth Pfeiffer</t>
  </si>
  <si>
    <t>Lyme: The First Epidemic of Climate Change</t>
  </si>
  <si>
    <t>9781610918442</t>
  </si>
  <si>
    <t>Christina M. Curtin</t>
  </si>
  <si>
    <t>Generic Drugs: The Pay-for-Delay Problem ( 仿製藥：延遲付款問題 )</t>
  </si>
  <si>
    <t>9781611220711</t>
  </si>
  <si>
    <t>Paul L. Schmidt</t>
  </si>
  <si>
    <t>Medicare and the Patient Protection and Affordable Care Act ( 醫療保險和病人保護和負擔得起的醫療法案 )</t>
  </si>
  <si>
    <t>9781611228977</t>
  </si>
  <si>
    <t>Arthur T. Dupont and Sarah L. Peeters</t>
  </si>
  <si>
    <t>Medicaid, Children’s Health Insurance and the Patient Protection and Affordable Care Act ( 醫療補助，兒童健康保險和患者的保護和affordable保健法案 )</t>
  </si>
  <si>
    <t>9781611229035</t>
  </si>
  <si>
    <t>Benjamin J. Gray and Kevin C. Sullivan</t>
  </si>
  <si>
    <t>Provisions in the Patient Protection and Affordable Care Act (PPACA) ( 在病人的保護和支付得起的醫療法（PPACA）規定 )</t>
  </si>
  <si>
    <t>9781611229080</t>
  </si>
  <si>
    <t>Patricia M. Turner</t>
  </si>
  <si>
    <t>Medicare: Background, Benefits and Issues ( 醫療保險：背景、好處與問題 )</t>
  </si>
  <si>
    <t>9781611229097</t>
  </si>
  <si>
    <t>Rachel E. Walker</t>
  </si>
  <si>
    <t>Health Issues in Eurasia, Europe and Russia ( 歐亞大陸、歐洲和俄羅斯的健康問題 )</t>
  </si>
  <si>
    <t>9781611229127</t>
  </si>
  <si>
    <t>Bulang Gao (Kunming Medical College</t>
  </si>
  <si>
    <t>Endovascular Embolization for Hyperthyroidism in Graves’ Disease ( Graves病甲狀腺功能亢進的血管內栓塞治療 )</t>
  </si>
  <si>
    <t>9781611229721</t>
  </si>
  <si>
    <t>Miryam Z. Wahrman</t>
  </si>
  <si>
    <t>The Hand Book: Surviving in a Germ-Filled World</t>
  </si>
  <si>
    <t>9781611689174</t>
  </si>
  <si>
    <t>Tsisana Shartava</t>
  </si>
  <si>
    <t>Pregnancy and Infants: Medical Issues, Diseases and Health ( 妊娠和嬰兒的醫療疾病和健康問題。 )</t>
  </si>
  <si>
    <t>9781612091327</t>
  </si>
  <si>
    <t>Health Issues, Injuries and Diseases ( 健康問題，傷害和疾病 )</t>
  </si>
  <si>
    <t>9781612091334</t>
  </si>
  <si>
    <t>醫學 / Advances in Medicine and Biology</t>
  </si>
  <si>
    <t>Advances in Medicine and Biology. Volume 20 ( 醫學生物學進展。卷20 )</t>
  </si>
  <si>
    <t>9781612091358</t>
  </si>
  <si>
    <t>Tallal Younis</t>
  </si>
  <si>
    <t>Wait Times in the Management of Early Stage Breast Cancer ( 晚期乳腺癌管理中的等待時間 )</t>
  </si>
  <si>
    <t>9781612091402</t>
  </si>
  <si>
    <t>生命科學 / Biochemistry Research Trends</t>
  </si>
  <si>
    <t>Gennady Zaikov (Russian Academy of Sciences</t>
  </si>
  <si>
    <t>Chemical and Biochemical Kinetics: New Perspectives ( 化學與生化動力學：新觀點 )</t>
  </si>
  <si>
    <t>9781612092249</t>
  </si>
  <si>
    <t>Elena O. Filatova and Andrey A. Pavlychev (St. Petersburg State University</t>
  </si>
  <si>
    <t>X-Ray Optics and Inner-Shell Electronics of Hexagonal BN ( 六角BN的X射線光學和內殼層電子學 )</t>
  </si>
  <si>
    <t>9781612092607</t>
  </si>
  <si>
    <t>Lucia A. Seale and Marla J. Berry (University of Hawaii</t>
  </si>
  <si>
    <t>Role of Selenium in Mitigating Mercury Toxicity ( 硒在減輕汞中毒中的作用 )</t>
  </si>
  <si>
    <t>9781612092614</t>
  </si>
  <si>
    <t>醫學 / Hepatology Research and Clinical Developments</t>
  </si>
  <si>
    <t>Marcia Barbosa Aguila</t>
  </si>
  <si>
    <t>Hepatic Insulin Resistance and Nonalcoholic Fatty Liver Disease ( 肝胰島素抵抗與非酒精性脂肪肝 )</t>
  </si>
  <si>
    <t>9781612095288</t>
  </si>
  <si>
    <t>Guillermo Lahera</t>
  </si>
  <si>
    <t>Social Cognition in Bipolar Disorder ( 雙相障礙的社會認知 )</t>
  </si>
  <si>
    <t>9781612095301</t>
  </si>
  <si>
    <t>John D. Spiliotis (“METAXA” Cancer Hospital Piraeus</t>
  </si>
  <si>
    <t>Cancer Surgery in the Elderly ( 老年癌症手術 )</t>
  </si>
  <si>
    <t>9781612095745</t>
  </si>
  <si>
    <t>醫學 / Immunology and Immune System Disorders</t>
  </si>
  <si>
    <t>Nicola Cirillo (University of Bristol</t>
  </si>
  <si>
    <t>Techniques in Epidermal Biology: An Integrated Approach to Autoimmune Skin Disease ( 表皮生物學技術：自身免疫性皮膚病的綜合方法 )</t>
  </si>
  <si>
    <t>9781612096216</t>
  </si>
  <si>
    <t>醫學 / Dermatology - Laboratory and Clinical Research</t>
  </si>
  <si>
    <t>Jessica Jean</t>
  </si>
  <si>
    <t>Psoriasis: Causes, Treatments and Pathological Models ( 銀屑病：病因、治療和病理模型 )</t>
  </si>
  <si>
    <t>9781612096919</t>
  </si>
  <si>
    <t>醫學 / Neurology - Laboratory and Clinical Research Developments</t>
  </si>
  <si>
    <t>Sherifa A. Hamed (Assiut University Hospital</t>
  </si>
  <si>
    <t>Cognitive Aspects in Idiopathic Epilepsy ( 特發性癲癇的認知 )</t>
  </si>
  <si>
    <t>9781612097770</t>
  </si>
  <si>
    <t>Karl Peltzer (Social Aspects of HIV/AIDS</t>
  </si>
  <si>
    <t>Health Behavior Interventions in Developing Countries ( 發展中國家的健康行為干預 )</t>
  </si>
  <si>
    <t>9781612099347</t>
  </si>
  <si>
    <t>Goran Augustin (University of Zagreb</t>
  </si>
  <si>
    <t>Surgical Treatment of Colonoscopic Complications ( 結腸鏡檢查併發症的手術治療 )</t>
  </si>
  <si>
    <t>9781612099934</t>
  </si>
  <si>
    <t>醫學 / Neuroscience Research Progress</t>
  </si>
  <si>
    <t>Jo?o Ricardo Mendes de Oliveira (Federal University of Pernambuco</t>
  </si>
  <si>
    <t>Managing Idiopathic Basal Ganglia Calcification (””Fahr’s Disease””) ( 管理原發性Basal Ganglia Calcification（“Fahr病”） )</t>
  </si>
  <si>
    <t>9781613245835</t>
  </si>
  <si>
    <t>Natural Sciences/Engineering/Public Health</t>
  </si>
  <si>
    <t>,Grando, Maria Adela; Rozenblum, Ronen; Bates, David</t>
  </si>
  <si>
    <t>Information Technology for Patient Empowerment in Healthcare</t>
  </si>
  <si>
    <t>9781614515920</t>
  </si>
  <si>
    <t>The Developing Brain Series / 腦部發展</t>
  </si>
  <si>
    <t>Lisa Wright</t>
  </si>
  <si>
    <t>Adolescent Brain Development</t>
  </si>
  <si>
    <t>9781615046423</t>
  </si>
  <si>
    <t>Integrated Systems Physiology Series/生理系統整合</t>
  </si>
  <si>
    <t>Theodora Szasz</t>
  </si>
  <si>
    <t>Vascular Smooth Muscle Function in Hypertension</t>
  </si>
  <si>
    <t>9781615046843</t>
  </si>
  <si>
    <t>The Developing Brain Series/腦部發展</t>
  </si>
  <si>
    <t>Andrea L. Gropman</t>
  </si>
  <si>
    <t>X &amp; Y Chromosomal Variations: Hormones, Brain Development, and Neurodevelopmental Performance</t>
  </si>
  <si>
    <t>9781615046904</t>
  </si>
  <si>
    <t>消化外科</t>
  </si>
  <si>
    <t>Granger, D. Neil</t>
  </si>
  <si>
    <t>Physiology and Pathophysiology of Digestion</t>
  </si>
  <si>
    <t>9781615046966</t>
  </si>
  <si>
    <t>Bisac Category: Science | Life Sciences | Genetics &amp; Genomics ; Science | Life Sciences | Molecular Biology</t>
  </si>
  <si>
    <t>Reena Das^^Prashant Sharma</t>
  </si>
  <si>
    <t>Molecular Genetics of Thalassemia Syndromes (地中海貧血綜合征分子遺傳學)</t>
  </si>
  <si>
    <t>9781615047246</t>
  </si>
  <si>
    <t>Lusha Xiang</t>
  </si>
  <si>
    <t>Cardiovascular Responses to Exercise: , 2/e</t>
  </si>
  <si>
    <t>9781615047260</t>
  </si>
  <si>
    <t>Neuroglia in Biology and Medicine: From Physiology to Disease/神經膠質生物學與醫藥應用</t>
  </si>
  <si>
    <t>Arthur M. Butt</t>
  </si>
  <si>
    <t>NG2-Glia (Polydendrocytes)</t>
  </si>
  <si>
    <t>9781615047307</t>
  </si>
  <si>
    <t>Carolyn M Ecelbarger</t>
  </si>
  <si>
    <t>Molecular Mechanisms of Body Water Homeostasis</t>
  </si>
  <si>
    <t>9781615047321</t>
  </si>
  <si>
    <t>Jaladanki, Rao N.</t>
  </si>
  <si>
    <t>Regulation of Gastrointestinal Mucosal Growth, 2/e</t>
  </si>
  <si>
    <t>9781615047345</t>
  </si>
  <si>
    <t>Brent A. Neuschwander-Tetri</t>
  </si>
  <si>
    <t>The Biliary System: , 2/e</t>
  </si>
  <si>
    <t>9781615047376</t>
  </si>
  <si>
    <t>Bisac Category: Medical | Neuroscience ; Medical | Physiology ; Medical | Pathophysiology</t>
  </si>
  <si>
    <t>William G. Mayhan^^Denise M. Arrick^^D. Neil Granger^^Ph.D.^^Joey P. Granger^^Ph.D.</t>
  </si>
  <si>
    <t>The Blood-Brain Barrier in Health and Disease (健康和疾病中的血腦屏障)</t>
  </si>
  <si>
    <t>9781615047390</t>
  </si>
  <si>
    <t>Bisac Category: Science | Life Sciences | Genetics &amp; Genomics ; Medical | Genetics ; Science | Life Sciences | Molecular Biology</t>
  </si>
  <si>
    <t>Meena Balasubramanian^^Dhavendra Kumar</t>
  </si>
  <si>
    <t>Clinical and Molecular Heterogeneity of Osteogenesis Imperfecta (骨形成的臨床和分子異質性)</t>
  </si>
  <si>
    <t>9781615047444</t>
  </si>
  <si>
    <t>Bisac Category: Medical | Endocrinology &amp; Metabolism ; Medical | Physiology ; Science | Life Sciences | Molecular Biology</t>
  </si>
  <si>
    <t>Christian Riella^^Peter G. Czarnecki^^Theodore I. Steinman^^D. Neil Granger^^Ph.D.^^Joey P. Granger^^Ph.D.</t>
  </si>
  <si>
    <t>Polycystic Kidney Disease (多囊腎病)</t>
  </si>
  <si>
    <t>9781615047468</t>
  </si>
  <si>
    <t>Melanie E. M. Kelly</t>
  </si>
  <si>
    <t>The Endocannabinoid System in Local and Systemic Inflammation</t>
  </si>
  <si>
    <t>9781615047482</t>
  </si>
  <si>
    <t>Bisac Category: Medical | Cardiology ; Medical | Physiology</t>
  </si>
  <si>
    <t>Yuping Wang^^D. Neil Granger^^Joey P. Granger</t>
  </si>
  <si>
    <t>Vascular Biology of the Placenta (胎盤血管生物學)</t>
  </si>
  <si>
    <t>9781615047505</t>
  </si>
  <si>
    <t>生理系統整合/Integrated Systems Physiology/醫學</t>
  </si>
  <si>
    <t>Rafael Rubio</t>
  </si>
  <si>
    <t>Endothelial Luminal Membrane-glycocalyx: Functionalities in Health and Disease</t>
  </si>
  <si>
    <t>9781615047543</t>
  </si>
  <si>
    <t>Life Sciences: General Issues|Microbiology (Non-Medical)</t>
  </si>
  <si>
    <t>Christian Lehmann^^Juan Zhou^^Charles C. Caldwell</t>
  </si>
  <si>
    <t>Sepsis: Staging and Potential Future Therapies (膿血症：分期和潛在的未來療法)</t>
  </si>
  <si>
    <t>9781615047567</t>
  </si>
  <si>
    <t>神經膠質生物學與醫藥應用/Neuroglia in Biology and Medicine: From Physiology to Disease/醫學</t>
  </si>
  <si>
    <t>Albee Messing</t>
  </si>
  <si>
    <t>Alexander Disease: A Guide for Patients and Families</t>
  </si>
  <si>
    <t>9781615047581</t>
  </si>
  <si>
    <t>生理系統整合/Integrated Systems Physiology Series/醫學</t>
  </si>
  <si>
    <t>Gizem Kurt</t>
  </si>
  <si>
    <t>Lateral Hypothalamic Control of Energy Balance</t>
  </si>
  <si>
    <t>9781615047659</t>
  </si>
  <si>
    <t>Neurology &amp; Clinical Neurophysiology|Neurosciences</t>
  </si>
  <si>
    <t>Carole A. Samango-Sprouse^^Andrea L. Gropman</t>
  </si>
  <si>
    <t>X &amp; Y Chromosomal Variations: Hormones, Brain Development, and Neurodevelopmental Performance (X和Y染色體變異：激素，大腦發育和神經發育表現)</t>
  </si>
  <si>
    <t>9781615047741</t>
  </si>
  <si>
    <t>Bisac Category: Science | Life Sciences | Human Anatomy &amp; Physiology ; Medical | Nephrology ; Science | Life Sciences | Anatomy &amp; Physiology</t>
  </si>
  <si>
    <t>Ulla C. Kopp^^D. Neil Granger^^Joey P. Granger</t>
  </si>
  <si>
    <t>Neural Control of Renal Function (腎功能的神經控制)</t>
  </si>
  <si>
    <t>9781615047758</t>
  </si>
  <si>
    <t>Bisac Category: Science | Life Sciences | Anatomy &amp; Physiology ; Science | Life Sciences | Human Anatomy &amp; Physiology</t>
  </si>
  <si>
    <t>Zachary J. Schlader^^Nisha Charkoudian^^D. Neil Granger</t>
  </si>
  <si>
    <t>Neural Control of Blood Pressure and Body Temperature During Heat Stress (熱應激時血壓和體溫的神經控制)</t>
  </si>
  <si>
    <t>9781615047789</t>
  </si>
  <si>
    <t>Yun, J. Winny</t>
  </si>
  <si>
    <t>The Lymphatic System in Health and Disease</t>
  </si>
  <si>
    <t>9781615047918</t>
  </si>
  <si>
    <t>American Academy of Ophthalmology</t>
  </si>
  <si>
    <t>Herbert J. Ingraham</t>
  </si>
  <si>
    <t>2016-2017 Basic and Clinical Science Course (BCSC): Section 1: Update on General Medicine (2016－17 基礎臨床醫學教程（BCSC）：第1部分 普科醫學更新（叢書）（參見 ISBN 9781615257706）)</t>
  </si>
  <si>
    <t>9781615257287</t>
  </si>
  <si>
    <t>Lawrence M. Levine</t>
  </si>
  <si>
    <t>2016-2017 Basic and Clinical Science Course (BCSC): Section 2: Fundamentals and Principles of Ophthalmology (2016－17 基礎臨床醫學教程（BCSC）：第2部分 眼科基礎與原則（叢書）（參見 ISBN 9781615257706）)</t>
  </si>
  <si>
    <t>9781615257294</t>
  </si>
  <si>
    <t>Dimitri T. Azar</t>
  </si>
  <si>
    <t>2016-2017 Basic and Clinical Science Course (BCSC): Section 3: Clinical Optics (2016－17 基礎臨床醫學教程（BCSC）：第3部分 臨床光學（叢書）（參見 ISBN 9781615257706）)</t>
  </si>
  <si>
    <t>9781615257300</t>
  </si>
  <si>
    <t>Rod Foroozan</t>
  </si>
  <si>
    <t>2016-2017 Basic and Clinical Science Course (BCSC): Section 5: Neuro-Ophthalmology (2016－17 基礎臨床醫學教程（BCSC）：第5部分 神經眼科（叢書）（參見 ISBN 9781615257706）)</t>
  </si>
  <si>
    <t>9781615257324</t>
  </si>
  <si>
    <t>Gregg T. Lueder</t>
  </si>
  <si>
    <t>2016-2017 Basic and Clinical Science Course (BCSC): Section 6: Pediatric Ophthalmology and Strabismus (2016－17 基礎臨床醫學教程（BCSC）：第6部分 小兒眼科與斜視（叢書）（參見 ISBN 9781615257706）)</t>
  </si>
  <si>
    <t>9781615257331</t>
  </si>
  <si>
    <t>Jill Annette Foster</t>
  </si>
  <si>
    <t>2016-2017 Basic and Clinical Science Course (BCSC): Section 7: Orbit, Eyelids and Lacrimal System (2016－17 基礎臨床醫學教程（BCSC）：第7部分 眼眶、眼瞼與淚腺系統（叢書）（參見 ISBN 9781615257706）)</t>
  </si>
  <si>
    <t>9781615257348</t>
  </si>
  <si>
    <t>Robert W. Weisenthal</t>
  </si>
  <si>
    <t>2016-2017 Basic and Clinical Science Course (BCSC): Section 8: External Disease and Cornea (2016－17 基礎臨床醫學教程（BCSC）：第8部分 外部疾病與角膜（叢書）（參見 ISBN 9781615257706）)</t>
  </si>
  <si>
    <t>9781615257355</t>
  </si>
  <si>
    <t>Russell W. Read</t>
  </si>
  <si>
    <t>2016-2017 Basic and Clinical Science Course (BCSC): Section 9: Intraocular Inflammation and Uveitis (2016－17 基礎臨床醫學教程（BCSC）：第9部分 眼內炎症與葡萄膜炎（叢書）（參見 ISBN 9781615257706）)</t>
  </si>
  <si>
    <t>9781615257362</t>
  </si>
  <si>
    <t>Christopher A. Girkin</t>
  </si>
  <si>
    <t>2016-2017 Basic and Clinical Science Course (BCSC): Section 10: Glaucoma (2016－17 基礎臨床醫學教程（BCSC）：第10部分 青光眼（叢書）（參見 ISBN 9781615257706）)</t>
  </si>
  <si>
    <t>9781615257379</t>
  </si>
  <si>
    <t>Sharon L. Jick</t>
  </si>
  <si>
    <t>2016-2017 Basic and Clinical Science Course (BCSC): Section 11: Lens and Cataract (2016－17 基礎臨床醫學教程（BCSC）：第11部分 晶體與白內障（叢書）（參見 ISBN 9781615257706）)</t>
  </si>
  <si>
    <t>9781615257386</t>
  </si>
  <si>
    <t>Colin A. McCannel</t>
  </si>
  <si>
    <t>2016-2017 Basic and Clinical Science Course (BCSC): Section 12: Retina and Vitreous (2016－17 基礎臨床醫學教程（BCSC）：第12部分 視網膜與玻璃體（叢書）（參見 ISBN 9781615257706）)</t>
  </si>
  <si>
    <t>9781615257393</t>
  </si>
  <si>
    <t>M. Bowes Hamill</t>
  </si>
  <si>
    <t>2016-2017 Basic and Clinical Science Course (BCSC): Section 13: Refractive Surgery (2016－17 基礎臨床醫學教程（BCSC）：第13部分 屈光手術（叢書）（參見 ISBN 9781615257706）)</t>
  </si>
  <si>
    <t>9781615257409</t>
  </si>
  <si>
    <t>2016-2017 Basic and Clinical Science Course (BCSC): Residency Print Set (2016－17 基礎臨床醫學教程：實習醫師 印刷版（叢書）)</t>
  </si>
  <si>
    <t>9781615257683</t>
  </si>
  <si>
    <t>1805</t>
  </si>
  <si>
    <t>2016-2017 Basic and Clinical Science Course (BCSC): Complete Print Set (2016－17 基礎臨床醫學教程：完整印刷版（叢書）)</t>
  </si>
  <si>
    <t>9781615257706</t>
  </si>
  <si>
    <t>1665</t>
  </si>
  <si>
    <t>Bisac Category: Medical | Ophthalmology</t>
  </si>
  <si>
    <t>Richard A Harper^^Richard C. Allen</t>
  </si>
  <si>
    <t>Basic Ophthalmology: Essentials for Medical Students (基本眼科：醫學學生基礎要點)</t>
  </si>
  <si>
    <t>9781615258048</t>
  </si>
  <si>
    <t>2017-2018 Basic and Clinical Science Course (BCSC): Section 1: Update on General Medicine (2017-2018基礎和臨床科學課程（BCSC）：第1節：普通醫學更新)</t>
  </si>
  <si>
    <t>9781615258079</t>
  </si>
  <si>
    <t>2017-2018 Basic and Clinical Science Course (BCSC): Section 2: Fundamentals and Principles of Ophthalmology (2017-2018基礎與臨床科學課程（BCSC）：第2部分：眼科基礎與原則)</t>
  </si>
  <si>
    <t>9781615258086</t>
  </si>
  <si>
    <t>2017-2018 Basic and Clinical Science Course (BCSC): Section 3: Clinical Optics (2017-2018基礎和臨床科學課程（BCSC）：第3部分：臨床光學)</t>
  </si>
  <si>
    <t>9781615258093</t>
  </si>
  <si>
    <t>M. Tariq Bhatti</t>
  </si>
  <si>
    <t>2017-2018 Basic and Clinical Science Course (BCSC): Section 5: Neuro-Ophthalmology (2017-2018基礎與臨床科學課程（BCSC）：第5部分：神經眼科學)</t>
  </si>
  <si>
    <t>9781615258116</t>
  </si>
  <si>
    <t>2017-2018 Basic and Clinical Science Course (BCSC): Section 6: Pediatric Ophthalmology and Strabismus (2017-2018基礎和臨床科學課程（BCSC）：第6節：小兒眼科和斜視)</t>
  </si>
  <si>
    <t>9781615258123</t>
  </si>
  <si>
    <t>2017-2018 Basic and Clinical Science Course (BCSC): Section 7: Orbit, Eyelids and Lacrimal System (2017-2018基礎與臨床科學課程（BCSC）：第7節：軌道，眼瞼和淚液系統)</t>
  </si>
  <si>
    <t>9781615258130</t>
  </si>
  <si>
    <t>2017-2018 Basic and Clinical Science Course (BCSC): Section 8: External Disease and Cornea (2017-2018基礎與臨床科學課程（BCSC）：第8部分：外部疾病和角膜)</t>
  </si>
  <si>
    <t>9781615258147</t>
  </si>
  <si>
    <t>2017-2018 Basic and Clinical Science Course (BCSC): Section 9: Intraocular Inflammation and Uveitis (2017-2018基礎和臨床科學課程（BCSC）：第9部分：眼內炎症和葡萄膜炎)</t>
  </si>
  <si>
    <t>9781615258154</t>
  </si>
  <si>
    <t>2017-2018 Basic and Clinical Science Course (BCSC): Section 10: Glaucoma (2017-2018基礎與臨床科學課程（BCSC）：第10節：青光眼)</t>
  </si>
  <si>
    <t>9781615258161</t>
  </si>
  <si>
    <t>2017-2018 Basic and Clinical Science Course (BCSC): Section 11: Lens and Cataract (2017-2018基礎和臨床科學課程（BCSC）：第11部分：鏡片和白內障)</t>
  </si>
  <si>
    <t>9781615258178</t>
  </si>
  <si>
    <t>2017-2018 Basic and Clinical Science Course (BCSC): Section 12: Retina and Vitreous (2017-2018基礎和臨床科學課程（BCSC）：第12部分：視網膜和玻璃體)</t>
  </si>
  <si>
    <t>9781615258185</t>
  </si>
  <si>
    <t>2017-2018 Basic and Clinical Science Course (BCSC): Section 13: Refractive Surgery (2017-2018基礎與臨床科學課程（BCSC）：第13節：屈光手術)</t>
  </si>
  <si>
    <t>9781615258192</t>
  </si>
  <si>
    <t>Focal Points 2016 Complete Set</t>
  </si>
  <si>
    <t>9781615258468</t>
  </si>
  <si>
    <t>2017-2018 Basic and Clinical Science Course (BCSC): Residency Print Set (2017-2018基礎和臨床科學課程（BCSC）：居留列印集)</t>
  </si>
  <si>
    <t>9781615258475</t>
  </si>
  <si>
    <t>1870</t>
  </si>
  <si>
    <t>2017-2018 Basic and Clinical Science Course (BCSC): Complete Print Set (2017-2018基礎和臨床科學課程（BCSC）：完整列印集)</t>
  </si>
  <si>
    <t>9781615258499</t>
  </si>
  <si>
    <t>1700</t>
  </si>
  <si>
    <t>Mary A. O’Hara</t>
  </si>
  <si>
    <t>Ophthalmic Medical Assisting: An Independent Study Course Textbook (眼科醫療輔助：獨立學習課程教材)</t>
  </si>
  <si>
    <t>9781615258581</t>
  </si>
  <si>
    <t>Ophthalmology|Medical administration &amp; management</t>
  </si>
  <si>
    <t>2017 Ophthalmic Coding Coach: The Complete Ophthalmic Coding Reference 2017眼科編碼指南：完整眼科編碼參考</t>
  </si>
  <si>
    <t>9781615258734</t>
  </si>
  <si>
    <t>2017 CPT Complete Pocket Ophthalmic Reference 2017CPT完整口袋眼科參考</t>
  </si>
  <si>
    <t>9781615258741</t>
  </si>
  <si>
    <t>2017 Retina Coding: Complete Reference Guide 2017視網膜編碼：完整參考指南</t>
  </si>
  <si>
    <t>9781615258758</t>
  </si>
  <si>
    <t>2017 ICD-10-CM for Ophthalmology: The Complete Reference</t>
  </si>
  <si>
    <t>9781615258765</t>
  </si>
  <si>
    <t>163</t>
  </si>
  <si>
    <t>2017 Ophthalmic Coding: Learn to Code the Essentials 2017眼科編碼：學會編碼的基礎</t>
  </si>
  <si>
    <t>9781615258772</t>
  </si>
  <si>
    <t>483</t>
  </si>
  <si>
    <t>Focal Points 2017 Complete Set/ 焦點2017完整套裝</t>
  </si>
  <si>
    <t>9781615259458</t>
  </si>
  <si>
    <t>Ophthalmic Medical Assisting: An Independent Study Course Online Exam Online Code Card 眼科醫療協助：獨立研究課程線上考試線上代碼卡</t>
  </si>
  <si>
    <t>9781615259496</t>
  </si>
  <si>
    <t>Ophthalmic Medical Assisting: An Independent Study Course Textbook and Online Exam (眼科醫療協助：獨立研究課程教科書與線上考試 第6版)</t>
  </si>
  <si>
    <t>9781615259502</t>
  </si>
  <si>
    <t>Ophthalmic Medical Assisting: An Independent Study Course Textbook eBook Code Card 眼科醫療助理：獨立研究課程教科書電子書代碼卡</t>
  </si>
  <si>
    <t>9781615259519</t>
  </si>
  <si>
    <t>Ophthalmic Medical Assisting: An Independent Study Course Textbook and Online Exam eBook and Online Code Card 眼科醫療協助：獨立研究課程教材和線上考試電子書和線上代碼卡</t>
  </si>
  <si>
    <t>9781615259809</t>
  </si>
  <si>
    <t>Psychiatry|Psychiatric Nursing|Clinical Psychology</t>
  </si>
  <si>
    <t>John W. Barnhill</t>
  </si>
  <si>
    <t>Approach to the Psychiatric Patient: Case-Based Essays (對精神病患者的探討：基於案例的散文)</t>
  </si>
  <si>
    <t>9781615370023</t>
  </si>
  <si>
    <t>Psychiatry|Psychotherapy</t>
  </si>
  <si>
    <t>Jesse H. Wright^^Monica Ramirez Basco^^Michael E. Thase^^Gregory K. Brown^^Glen O. Gabbard</t>
  </si>
  <si>
    <t>Learning Cognitive-Behavior Therapy: An Illustrated Guide 學習認知行為治療：插圖指南</t>
  </si>
  <si>
    <t>9781615370184</t>
  </si>
  <si>
    <t>Philip R. Muskin^^Patricia L. Gerbarg^^Richard P. Brown</t>
  </si>
  <si>
    <t>Complementary and Integrative Treatments in Psychiatric Practice (精神病實踐的補充性與綜合性治療)</t>
  </si>
  <si>
    <t>9781615370313</t>
  </si>
  <si>
    <t>Bisac Category: Medical | Psychiatry | Child &amp; Adolescent ; Medical | Pediatrics</t>
  </si>
  <si>
    <t>Pamela Meersand^^Karen J. Gilmore</t>
  </si>
  <si>
    <t>Play Therapy: A Psychodynamic Primer for the Treatment of Young Children (遊戲治療：面向兒童治療的精神動力學導論)</t>
  </si>
  <si>
    <t>9781615370436</t>
  </si>
  <si>
    <t>Bisac Category: Medical | Psychiatry | Child &amp; Adolescent ; Medical | Psychiatry | Psychopharmacology ; Medical | Pain Medicine</t>
  </si>
  <si>
    <t>Molly McVoy^^Robert L. Findling</t>
  </si>
  <si>
    <t>Clinical Manual of Child and Adolescent Psychopharmacology (兒童與青少年精神藥理學臨床手冊 第3版)</t>
  </si>
  <si>
    <t>9781615370443</t>
  </si>
  <si>
    <t>Bisac Category: Medical | Psychiatry | General</t>
  </si>
  <si>
    <t>Philip R. Muskin^^Anna L. Dickerman</t>
  </si>
  <si>
    <t>Petros Levounis^^Bachaar Arnaout^^Carla Marienfeld</t>
  </si>
  <si>
    <t>Motivational Interviewing for Clinical Practice 臨床實踐動機採訪</t>
  </si>
  <si>
    <t>9781615370467</t>
  </si>
  <si>
    <t>Clinical Guide to Psychiatric Ethics</t>
  </si>
  <si>
    <t>9781615370498</t>
  </si>
  <si>
    <t>人格異常分析/Personality Disorders/精神醫學</t>
  </si>
  <si>
    <t>Michael B. First</t>
  </si>
  <si>
    <t>User’s Guide for the Structured Clinical Interview for the DSM-5? Alternative Model for Personality Disorders (SCID-5-AMPD)</t>
  </si>
  <si>
    <t>9781615370504</t>
  </si>
  <si>
    <t>Hollander, Eric</t>
  </si>
  <si>
    <t>Autism Spectrum Disorders</t>
  </si>
  <si>
    <t>9781615370528</t>
  </si>
  <si>
    <t>Glen O. Gabbard^^Glen O. Gabbard</t>
  </si>
  <si>
    <t>Long-Term Psychodynamic Psychotherapy: A Basic Text 長期心理動力學心理治療：文本精編 第3版</t>
  </si>
  <si>
    <t>9781615370535</t>
  </si>
  <si>
    <t>Jonathan D. Avery^^John W. Barnhill</t>
  </si>
  <si>
    <t>Co-occurring Mental Illness and Substance Use Disorders: A Guide to Diagnosis and Treatment (共生心理疾病與物質濫用：診斷與治療指南)</t>
  </si>
  <si>
    <t>9781615370559</t>
  </si>
  <si>
    <t>Laura Weiss Roberts^^Donald M. Hilty</t>
  </si>
  <si>
    <t>Handbook of Career Development in Academic Psychiatry and Behavioral Sciences (學術精神病學和行為科學職業發展手冊)</t>
  </si>
  <si>
    <t>9781615370580</t>
  </si>
  <si>
    <t>Michelle B. Riba^^Richard Balon^^Laura Weiss Roberts</t>
  </si>
  <si>
    <t>Competency in Combining Pharmacotherapy and Psychotherapy: Integrated and Split Treatment (結合藥物治療與心理治療的競爭力：綜合分裂治療 第2版（叢書）)</t>
  </si>
  <si>
    <t>9781615370665</t>
  </si>
  <si>
    <t>Liza H. Gold^^Richard L. Frierson</t>
  </si>
  <si>
    <t>The American Psychiatric Association Publishing Textbook of Forensic Psychiatry 美國精神病學協會出版法醫精神病學教科書</t>
  </si>
  <si>
    <t>9781615370672</t>
  </si>
  <si>
    <t>Richard B. Makover</t>
  </si>
  <si>
    <t>Basics of Psychotherapy 心理治療概論</t>
  </si>
  <si>
    <t>9781615370764</t>
  </si>
  <si>
    <t>Mina K. Dulcan^^Rachel R. Ballard^^Poonam Jha^^Julie Sadhu</t>
  </si>
  <si>
    <t>Concise Guide to Child and Adolescent Psychiatry (簡明兒童青少年精神病學指南 第5版)</t>
  </si>
  <si>
    <t>9781615370788</t>
  </si>
  <si>
    <t>Mantosh J. Dewan^^Brett N. Steenbarger^^Roger P. Greenberg</t>
  </si>
  <si>
    <t>The Art and Science of Brief Psychotherapies: A Practitioner’s Guide 簡要心理學的藝術與科學：從業者指南</t>
  </si>
  <si>
    <t>9781615370795</t>
  </si>
  <si>
    <t>87</t>
  </si>
  <si>
    <t>29</t>
  </si>
  <si>
    <t>Renner, John A. Jr.</t>
  </si>
  <si>
    <t>Office-Based Buprenorphine Treatment of Opioid Use Disorder, 2/e</t>
  </si>
  <si>
    <t>9781615370832</t>
  </si>
  <si>
    <t>BISAC Category: Medical | Psychiatry | General</t>
  </si>
  <si>
    <t>Sandra A. Jacobson</t>
  </si>
  <si>
    <t>Clinical Laboratory Medicine for Mental Health Professionals 心理健康專業人士臨床實驗醫學</t>
  </si>
  <si>
    <t>9781615370849</t>
  </si>
  <si>
    <t>Peter Yellowlees^^James H. Shore</t>
  </si>
  <si>
    <t>Telepsychiatry and Health Technologies: A Guide for Mental Health Professionals (遠端精神病治療與醫療健康技術：精神衛生專業人員指南)</t>
  </si>
  <si>
    <t>9781615370856</t>
  </si>
  <si>
    <t>Richard A. Bermudes^^Karl Lanocha^^Philip G. Janicak</t>
  </si>
  <si>
    <t>Transcranial Magnetic Stimulation: Clinical Applications for Psychiatric Practice (經顱磁刺激：精神科實踐臨床應用)</t>
  </si>
  <si>
    <t>9781615371051</t>
  </si>
  <si>
    <t>Jonathan M. Silver^^Thomas W. McAllister^^David B. Arciniegas</t>
  </si>
  <si>
    <t>Textbook of Traumatic Brain Injury (創傷性腦損傷教科書)</t>
  </si>
  <si>
    <t>9781615371129</t>
  </si>
  <si>
    <t>Eric Yarbrough</t>
  </si>
  <si>
    <t>Transgender Mental Health (變性人精神健康)</t>
  </si>
  <si>
    <t>9781615371136</t>
  </si>
  <si>
    <t>Roberts, Laura Weiss</t>
  </si>
  <si>
    <t>Student Mental Health: A Guide for Psychiatrists, Psychologists, and Leaders Serving in Higher Education</t>
  </si>
  <si>
    <t>9781615371143</t>
  </si>
  <si>
    <t>Study Guide to Child and Adolescent Psychiatry: A Companion to Dulcan’s Textbook of Child and Adolescent Psychiatry (兒童與青少年精神病學研究指南：杜肯兒童與青少年精神病學教科書指南 第2版)</t>
  </si>
  <si>
    <t>9781615371150</t>
  </si>
  <si>
    <t>Gabbard, Glen O.</t>
  </si>
  <si>
    <t>Narcissism and Its Discontents: Diagnostic Dilemmas and Treatment Strategies with Narcissistic Patients</t>
  </si>
  <si>
    <t>9781615371273</t>
  </si>
  <si>
    <t>Bisac Category: Medical | Psychiatry | General ; Medical | Diseases</t>
  </si>
  <si>
    <t>James L. Levenson</t>
  </si>
  <si>
    <t>The American Psychiatric Association Publishing Textbook of Psychosomatic Medicine and Consultation-Liaison Psychiatry (美國精神病學會出版的身心醫學和協商聯絡精神病學教科書)</t>
  </si>
  <si>
    <t>9781615371365</t>
  </si>
  <si>
    <t>Psychiatry|Psychiatric nursing</t>
  </si>
  <si>
    <t>Laura Weiss Roberts</t>
  </si>
  <si>
    <t>Clinical Manual for Assessment and Treatment of Suicidal Patients</t>
  </si>
  <si>
    <t>9781615371372</t>
  </si>
  <si>
    <t>Summers, Richard F.</t>
  </si>
  <si>
    <t>Positive Psychiatry: A Casebook</t>
  </si>
  <si>
    <t>9781615371396</t>
  </si>
  <si>
    <t>Otto F. Kernberg</t>
  </si>
  <si>
    <t>Treatment of Personality Disorders : Resolution of Aggression and Recovery of Eroticism</t>
  </si>
  <si>
    <t>9781615371433</t>
  </si>
  <si>
    <t>Emil F. Coccaro^^Michael S. McCloskey</t>
  </si>
  <si>
    <t>Aggression: Clinical Features and Treatment Across the Diagnostic Spectrum (侵略：診斷譜的臨床特徵和治療)</t>
  </si>
  <si>
    <t>9781615371532</t>
  </si>
  <si>
    <t>Donald W. Black</t>
  </si>
  <si>
    <t>Pocket Guide to Psychiatric Practice (精神病實踐袖珍指南)</t>
  </si>
  <si>
    <t>9781615371549</t>
  </si>
  <si>
    <t>Child and Adolescent Psychiatry</t>
  </si>
  <si>
    <t>Michele Berk</t>
  </si>
  <si>
    <t>Evidence-Based Treatment Approaches for Suicidal Adolescents: Translating Science into Practice</t>
  </si>
  <si>
    <t>9781615371631</t>
  </si>
  <si>
    <t>Yellowlees, Peter</t>
  </si>
  <si>
    <t>Physician Suicide: Cases and Commentaries</t>
  </si>
  <si>
    <t>9781615371693</t>
  </si>
  <si>
    <t>Bender, Donna S.</t>
  </si>
  <si>
    <t>Structured Clinical Interview for the Dsm-5(r) Alternative Model for Personality Disorders (Scid-5-Ampd) Module I: Level of Personality Functioning Scale</t>
  </si>
  <si>
    <t>9781615371839</t>
  </si>
  <si>
    <t>Skodol, Andrew E.</t>
  </si>
  <si>
    <t>Structured Clinical Interview for the Dsm-5(r) Alternative Model for Personality Disorders (Scid-5-Ampd) Module II: Personality Traits</t>
  </si>
  <si>
    <t>9781615371846</t>
  </si>
  <si>
    <t>Structured Clinical Interview for the Dsm-5(r) Alternative Model for Personality Disorders (Scid-5-Ampd) Module III: Personality Disorders (Including Personality Disorder-Trait Specified)</t>
  </si>
  <si>
    <t>9781615371853</t>
  </si>
  <si>
    <t>Llorente, Maria D.</t>
  </si>
  <si>
    <t>Culture, Heritage, and Diversity in Older Adult Mental Health Care</t>
  </si>
  <si>
    <t>9781615372058</t>
  </si>
  <si>
    <t>Ezra E. H. Griffith^^Billy E. Jones^^Altha J. Stewart</t>
  </si>
  <si>
    <t>Black Mental Health: Patients, Providers, and Systems (黑人精神健康：病人，提供者和系統)</t>
  </si>
  <si>
    <t>9781615372065</t>
  </si>
  <si>
    <t>Psychiatry|Psychotherapy|Paediatric Medicine</t>
  </si>
  <si>
    <t>Victor G. Carri?n^^John Rettger</t>
  </si>
  <si>
    <t>Applied Mindfulness: Approaches in Mental Health for Children and Adolescents</t>
  </si>
  <si>
    <t>9781615372126</t>
  </si>
  <si>
    <t>General Interest</t>
  </si>
  <si>
    <t>Keith G. Rasmussen</t>
  </si>
  <si>
    <t>Principles and Practice of Electroconvulsive Therapy</t>
  </si>
  <si>
    <t>9781615372416</t>
  </si>
  <si>
    <t>Addiction &amp; Therapy</t>
  </si>
  <si>
    <t>Joseph Nowinski</t>
  </si>
  <si>
    <t>Twelve Step Facilitation Handbook with CE Test: A Therapeutic Approach to Treatment and Recovery (包含CE測試的十二步促進手冊：治癒和康復的治療方法)</t>
  </si>
  <si>
    <t>9781616496678</t>
  </si>
  <si>
    <t>Addiction &amp; therapy</t>
  </si>
  <si>
    <t>Twelve Step Facilitation Participant Workbook Pack of 10/ 12步簡化的參與者工作簿10部集</t>
  </si>
  <si>
    <t>9781616496685</t>
  </si>
  <si>
    <t>Twelve Step Facilitation for Co-occurring Disorders Participant Workbook Pack of 10/ 12步簡化的協同發生障礙參與者工作簿10本集</t>
  </si>
  <si>
    <t>9781616496692</t>
  </si>
  <si>
    <t>Addiction &amp; therapy|Personal &amp; social issues: drugs &amp; addiction (Children's / Teenage)</t>
  </si>
  <si>
    <t>Hazelden Publishing</t>
  </si>
  <si>
    <t>CANDIS-Curriculum: A Marijuana Treatment Program for Youth and Adults CANDIS課程：青少年和成人的大麻治療計畫</t>
  </si>
  <si>
    <t>9781616496760</t>
  </si>
  <si>
    <t>595</t>
  </si>
  <si>
    <t>Stephanie S. Covington</t>
  </si>
  <si>
    <t>Beyond Trauma Facilitator Guide: A Healing Journey for Women (創傷輔導者指南之外：女性癒合之旅)</t>
  </si>
  <si>
    <t>9781616496821</t>
  </si>
  <si>
    <t>Addiction &amp; Therapy|Prisons||Mental Health Services|Care Of The Mentally Ill</t>
  </si>
  <si>
    <t>Jan Swanson^^Alan Cooper</t>
  </si>
  <si>
    <t>The Relapse Prevention Program: An Evidence-Based Approach (復發預防計畫：以證據為基礎的方法)</t>
  </si>
  <si>
    <t>9781616496883</t>
  </si>
  <si>
    <t>Jan Copeland</t>
  </si>
  <si>
    <t>Marijuana Brief Intervention Collection: An Evidence-based Brief Intervention 大麻簡介干預集：基於證據的簡短干預</t>
  </si>
  <si>
    <t>9781616496913</t>
  </si>
  <si>
    <t>395.95</t>
  </si>
  <si>
    <t>Marijuana Brief Intervention Facilitator’s Guide: An Evidence Based Brief Intervention (大麻短暫干預促進者指南：基於證據的簡短干預)</t>
  </si>
  <si>
    <t>9781616496920</t>
  </si>
  <si>
    <t>Addiction &amp; Therapy|Personal &amp; Social Issues: Drugs &amp; Addiction (Children'S / Teenage)</t>
  </si>
  <si>
    <t>The Matrix Model for Teens and Young Adults: Intensive Outpatient Alcohol and Drug Treatment Program, Revised and Exapnded (青少年和年輕人的矩陣模型含DVD課程：強化門診酒精和藥物治療計畫)</t>
  </si>
  <si>
    <t>9781616497040</t>
  </si>
  <si>
    <t>695</t>
  </si>
  <si>
    <t>Matrix Institute</t>
  </si>
  <si>
    <t>The Matrix Model for Teens and Young Adults Program: Intenstive Outpatient Alcohol and Drug Treatment Program (青少年和青年成人計畫的矩陣模型：強化的門診酒精和藥物治療計畫)</t>
  </si>
  <si>
    <t>9781616497057</t>
  </si>
  <si>
    <t>The Matrix Model for Teens and Young Adults The Family Unit Manual: Intensive Outpatient Alcohol and Drug Treatment Program (青少年和年輕成人的矩陣模型家庭單位手冊：強化的門診酒精和藥物治療計畫)</t>
  </si>
  <si>
    <t>9781616497064</t>
  </si>
  <si>
    <t>The Matrix Model for Teens and Young Adults: Family Program, Revised and Expanded (青少年和年輕成人家庭課程的矩陣模型含DVD：強化的門診酒精和藥物治療計畫)</t>
  </si>
  <si>
    <t>9781616497071</t>
  </si>
  <si>
    <t>449</t>
  </si>
  <si>
    <t>Manual Candis: A Marijuana Treatment Program for Youth and Adults 手動Candis：青少年和成人的大麻治療計畫</t>
  </si>
  <si>
    <t>9781616497231</t>
  </si>
  <si>
    <t>Addiction Basics: Understanding the Disease 成癮基礎：瞭解疾病</t>
  </si>
  <si>
    <t>9781616497392</t>
  </si>
  <si>
    <t>The Matrix Model for Teens and Young Adults Three Manuals: Intensive Outpatient Alcohol &amp; Drug Treatment Program (青少年和年輕人的矩陣模型)</t>
  </si>
  <si>
    <t>9781616497439</t>
  </si>
  <si>
    <t>Twelve Step Facilitation Handbook without CE Test: A Therapeutic Approach to Treatment and Recovery (不含CE測試的十二步促進手冊：治癒和康復的治療方法)</t>
  </si>
  <si>
    <t>9781616497668</t>
  </si>
  <si>
    <t>Twelve Step Facilitation Outpatient Facilitator Guide with DVD &amp; CD ROM/ 12步簡化的門診輔導員指南含DVD和CD ROM</t>
  </si>
  <si>
    <t>9781616497675</t>
  </si>
  <si>
    <t>324.95</t>
  </si>
  <si>
    <t>Twelve Step Facilitation Outpatient Facilitator Guide Pack of 3 (12步簡化的門診輔導員指南三部集)</t>
  </si>
  <si>
    <t>9781616497682</t>
  </si>
  <si>
    <t>Twelve Step Facilitation for Co-occurring Disorders Facilitator Guide with DVD &amp; CD-ROM/ 12步簡化的協同發生障礙輔導指南含DVD和CD-ROM</t>
  </si>
  <si>
    <t>9781616497699</t>
  </si>
  <si>
    <t>Twelve Step Facilitation for Co-occurring Disorders Set of 3 Facilitator Guides/ 12步簡化的協同發生障礙步驟計畫三部輔導指南集</t>
  </si>
  <si>
    <t>9781616497705</t>
  </si>
  <si>
    <t>Twelve Step Facilitation Program Revised/ 12步簡化程式修訂版</t>
  </si>
  <si>
    <t>9781616497729</t>
  </si>
  <si>
    <t>415.95</t>
  </si>
  <si>
    <t>Twelve Step Facilitation for Co-occurring Disorders Program Revised/ 12步簡化的協同發生障礙計畫修訂版</t>
  </si>
  <si>
    <t>9781616497736</t>
  </si>
  <si>
    <t>Twelve Step Facilitation Program Collection: A Therapeutic Approach to Treatment and Recovery, Revised and Expanded/ 12步簡化程式合集：治療和恢復的治療方法，修訂和擴大</t>
  </si>
  <si>
    <t>9781616497743</t>
  </si>
  <si>
    <t>Aisha Cortoos</t>
  </si>
  <si>
    <t>Conditioned Arousal in Insomnia Patients ( 失眠患者的條件覺醒 )</t>
  </si>
  <si>
    <t>9781616684211</t>
  </si>
  <si>
    <t>Steven Droogmans</t>
  </si>
  <si>
    <t>Drug-Induced Valvular Heart Disease ( 藥物性心臟瓣膜病 )</t>
  </si>
  <si>
    <t>9781616689780</t>
  </si>
  <si>
    <t>Bisac Category: Medical | Gastroenterology ; Medical | Surgery | General</t>
  </si>
  <si>
    <t>Caroline M. Apovian^^R. Armour Forse</t>
  </si>
  <si>
    <t>Bariatric Surgery: What Every Provider Needs to Know (減肥手術：提供者須知)</t>
  </si>
  <si>
    <t>9781617110566</t>
  </si>
  <si>
    <t>Bisac Category: Medical | Allied Health Services | Physical Therapy ; Medical | Pediatrics</t>
  </si>
  <si>
    <t>Mary Rahlin</t>
  </si>
  <si>
    <t>Physical Therapy for Children With Cerebral Palsy: An Evidence-Based Approach (腦癱兒童物理治療：以證據為基礎的方法)</t>
  </si>
  <si>
    <t>9781617110658</t>
  </si>
  <si>
    <t>Medical | Allied Health Services | Occupational Therapy</t>
  </si>
  <si>
    <t>Bernadette Hattjar</t>
  </si>
  <si>
    <t>Fundamentals of Occupational Therapy: An Introduction to the Profession/ 職業治療基礎</t>
  </si>
  <si>
    <t>9781617115981</t>
  </si>
  <si>
    <t>Bisac Category: Medical | Allied Health Services | Physical Therapy</t>
  </si>
  <si>
    <t>Heather Atkinson^^Kim Nixon-Cave^^Sabrina Smith</t>
  </si>
  <si>
    <t>Pediatric Stroke Rehabilitation: An Interprofessional and Collaborative Approach (兒童中風康復：跨專業與協作的途徑)</t>
  </si>
  <si>
    <t>9781617116186</t>
  </si>
  <si>
    <t>Janice K. Ledford^^Al Lens</t>
  </si>
  <si>
    <t>Principles and Practice in Ophthalmic Assisting: A Comprehensive Textbook (眼科輔助原則與實踐：綜合教材)</t>
  </si>
  <si>
    <t>9781617119330</t>
  </si>
  <si>
    <t>Sports injuries &amp; medicine|Physiotherapy|Neurology &amp; clinical neurophysiology</t>
  </si>
  <si>
    <t>James Scifers</t>
  </si>
  <si>
    <t>Special Tests for Neurologic Examination/ 神經檢查的特殊測試</t>
  </si>
  <si>
    <t>9781617119859</t>
  </si>
  <si>
    <t>Noel Alpins</t>
  </si>
  <si>
    <t>Practical Astigmatism: Planning and Analysis (散光實務：規劃與分析)</t>
  </si>
  <si>
    <t>9781617119958</t>
  </si>
  <si>
    <t>BISAC Category: Medical | Allied Health Services | Occupational Therapy</t>
  </si>
  <si>
    <t>Lori T Andersen^^Kathlyn L Reed</t>
  </si>
  <si>
    <t>The History of Occupational Therapy: The First Century 職業治療歷史：第一個世紀</t>
  </si>
  <si>
    <t>9781617119972</t>
  </si>
  <si>
    <t>Patricia Alonso-Fern?ndez (Hospital Infanta Leonor</t>
  </si>
  <si>
    <t>Neutrophils in Biological Age and Longevity ( 生物年齡和壽命的中性粒細胞 )</t>
  </si>
  <si>
    <t>9781617282812</t>
  </si>
  <si>
    <t>Matt T. Bianchi and Brian Alexander (Massachusetts General Hospital</t>
  </si>
  <si>
    <t>Diagnostic Test Interpretation and Reasoning under Uncertainty ( 不確定性下的診斷測試解釋與推理 )</t>
  </si>
  <si>
    <t>9781617282829</t>
  </si>
  <si>
    <t>Koji Okudela</t>
  </si>
  <si>
    <t>Cancer Stem Cells in Lung Cancer ( 肺癌中的腫瘤幹細胞 )</t>
  </si>
  <si>
    <t>9781617282959</t>
  </si>
  <si>
    <t>Fotios Dimitriadis and Motoaki Saito (Tottori University School of Medicine</t>
  </si>
  <si>
    <t>Essentials of Polymorphonuclear Neutrophils and their Roles in Male Infertility: Friends or Foes ( 中性粒細胞及其在男性不育中的作用：朋友或敵人 )</t>
  </si>
  <si>
    <t>9781617282973</t>
  </si>
  <si>
    <t>V. F. Zarytova and A. S. Levina (Siberian Branch of the Russian Academy of Sciences</t>
  </si>
  <si>
    <t>Polyamine-Containing DNA Fragments ( 含多胺DNA片段 )</t>
  </si>
  <si>
    <t>9781617283468</t>
  </si>
  <si>
    <t>M. G. Berry (Fulham</t>
  </si>
  <si>
    <t>Adverse Capsular Contracture ( 不良包膜攣縮 )</t>
  </si>
  <si>
    <t>9781617283819</t>
  </si>
  <si>
    <t>Tomotaka Takeda</t>
  </si>
  <si>
    <t>Mouthguards: The Effects and the Solutions for Underlying Problems ( 護齒：和解決潛在問題的影響 )</t>
  </si>
  <si>
    <t>9781617286971</t>
  </si>
  <si>
    <t>Mawieh Hamad (JMS Medicals</t>
  </si>
  <si>
    <t>Immunity and Immunotherapy of Human Fungal Infections ( 人類真菌感染的免疫與免疫治療 )</t>
  </si>
  <si>
    <t>9781617289767</t>
  </si>
  <si>
    <t>Nicole M. Cassiano</t>
  </si>
  <si>
    <t>Alkaloids: Properties, Applications and Pharmacological Effects ( Alkaloids：性質、應用和藥理作用 )</t>
  </si>
  <si>
    <t>9781617611308</t>
  </si>
  <si>
    <t>Evgeny Prokhorov</t>
  </si>
  <si>
    <t>Relaxation Phenomena in Chitosan Films ( Chitosan電影中的鬆弛現象 )</t>
  </si>
  <si>
    <t>9781617613159</t>
  </si>
  <si>
    <t>William D. Cooper</t>
  </si>
  <si>
    <t>Long-Term Care: Background and Issues ( 長期照護：背景與課題 )</t>
  </si>
  <si>
    <t>9781617615047</t>
  </si>
  <si>
    <t>Antonio De Miguel Castro</t>
  </si>
  <si>
    <t>Clopidogrel Response in Acute Coronary Syndrome: Clinical Implications and Emerging Therapies ( 急性冠脈綜合征氯?格雷反應的臨床意義及新療法 )</t>
  </si>
  <si>
    <t>9781617615856</t>
  </si>
  <si>
    <t>Ilia Brondz (University of Oslo</t>
  </si>
  <si>
    <t>Historical Overview of Chromatography and Related Techniques in Analysis of Antimalarial Drug Primaquine ( 在抗瘧藥物?分析色譜及相關技術的歷史回顧 )</t>
  </si>
  <si>
    <t>9781617619441</t>
  </si>
  <si>
    <t>Biomedicine / Forensic Science</t>
  </si>
  <si>
    <t>Cardiac Drug Therapy, 8/e</t>
  </si>
  <si>
    <t>9781617799617</t>
  </si>
  <si>
    <t>Medicine &amp; Health/Other branches of medicine/Anaesthetics/Medicine &amp; Health/Surgery/Orthopaedics &amp; fractures</t>
  </si>
  <si>
    <t>Anupam Sinha (editor)</t>
  </si>
  <si>
    <t>Pocket Handbook of Spinal Injections</t>
  </si>
  <si>
    <t>9781620700181</t>
  </si>
  <si>
    <t>Bisac Category: Antiques &amp; Collectibles | Porcelain &amp; China</t>
  </si>
  <si>
    <t>U Springer</t>
  </si>
  <si>
    <t>Heart Failure: A Case-Base Approach (PB) (心臟衰竭：以案例為基礎的方法)</t>
  </si>
  <si>
    <t>9781620700587</t>
  </si>
  <si>
    <t>Bisac Category: Medical | Diagnostic Imaging | Ultrasonography ; Medical | Sports Medicine ; Medical | Physical Medicine &amp; Rehabilitation</t>
  </si>
  <si>
    <t>John Cianca</t>
  </si>
  <si>
    <t>Musculoskeletal Ultrasound Cross Sectional Anatomy (肌肉骨骼超聲斷面解剖)</t>
  </si>
  <si>
    <t>9781620700624</t>
  </si>
  <si>
    <t>Bisac Category: Medical | Oncology ; Medical | Test Preparation &amp; Review</t>
  </si>
  <si>
    <t>George Rodrigues^^Robert Dinniwell^^Simon S. Lo</t>
  </si>
  <si>
    <t>Radiation Oncology Rapid Review for Boards and MOC (委員會與MOC放射腫瘤學快速複習)</t>
  </si>
  <si>
    <t>9781620700631</t>
  </si>
  <si>
    <t>Katzenstein</t>
  </si>
  <si>
    <t>Diagnostic Atlas of Non-Neoplastic Lung Disease: A Practical Guide for Surgical Pathologists</t>
  </si>
  <si>
    <t>9781620700648</t>
  </si>
  <si>
    <t>Pellock</t>
  </si>
  <si>
    <t>Pellock’s Pediatric Epilepsy: Diagnosis and Therapy, Fourth Edition</t>
  </si>
  <si>
    <t>9781620700730</t>
  </si>
  <si>
    <t>Dicker, Adam P.</t>
  </si>
  <si>
    <t>Quality and Safety in Radiation Oncology: Implementing Tools and Best Practices for Patients, Providers, and Payers</t>
  </si>
  <si>
    <t>9781620700747</t>
  </si>
  <si>
    <t>PM&amp;R</t>
  </si>
  <si>
    <t>Casey</t>
  </si>
  <si>
    <t>Sex Differences in Sports Medicine</t>
  </si>
  <si>
    <t>9781620700754</t>
  </si>
  <si>
    <t>Bisac Category: Medical | Pharmacology ; Medical | Oncology ; Medical | Test Preparation &amp; Review</t>
  </si>
  <si>
    <t>Francis P. Worden^^Anthony J. Perissinotti^^Bbernard L. Marini</t>
  </si>
  <si>
    <t>Cancer Pharmacology and Pharmacotherapy Review: Study Guide for Oncology Boards and MOC Exams (癌症藥理學和藥物治療綜述：腫瘤主機板與主操作控制器考試學習指南)</t>
  </si>
  <si>
    <t>9781620700761</t>
  </si>
  <si>
    <t>Modur</t>
  </si>
  <si>
    <t>Epilepsy Board Review</t>
  </si>
  <si>
    <t>9781620700778</t>
  </si>
  <si>
    <t>Bisac Category: Medical | Neurology | General ; Medical | Test Preparation &amp; Review</t>
  </si>
  <si>
    <t>Alexander D. Rae-Grant^^Seby John^^John Morren^^Hubert H. Fernandez</t>
  </si>
  <si>
    <t>Ultimate Review for the Neurology Boards (神經病學委員會終極複習 第3版)</t>
  </si>
  <si>
    <t>9781620700815</t>
  </si>
  <si>
    <t>Harrast, Mark A.</t>
  </si>
  <si>
    <t>Sports Medicine: Study Guide and Review for Boards, 2/e</t>
  </si>
  <si>
    <t>9781620700884</t>
  </si>
  <si>
    <t>Daniel Chamberlain^^James B. Yu^^Roy H. Decker</t>
  </si>
  <si>
    <t>Pocket Guide to Radiation Oncology (放射腫瘤學袖珍指南)</t>
  </si>
  <si>
    <t>9781620700891</t>
  </si>
  <si>
    <t>Zollman</t>
  </si>
  <si>
    <t>Manual of Traumatic Brain Injury: Assessment and Management, Second Edition</t>
  </si>
  <si>
    <t>9781620700938</t>
  </si>
  <si>
    <t>Bisac Category: Medical | Oncology ; Medical | Hematology</t>
  </si>
  <si>
    <t>David A. Sallman^^Ateefa Chaudhury^^Johnny Nguyen^^Ling Zhang^^Alan F. List</t>
  </si>
  <si>
    <t>Handbook of Hematologic Malignancies (惡性血液病手冊)</t>
  </si>
  <si>
    <t>9781620700945</t>
  </si>
  <si>
    <t>Candice Johnstone^^Stephen Lutz</t>
  </si>
  <si>
    <t>Handbook of Palliative Radiation Therapy (姑息放射治療手冊)</t>
  </si>
  <si>
    <t>9781620700952</t>
  </si>
  <si>
    <t>Gregory P. Kalemkerian^^Jessica S. Donington^^Elizabeth M. Gore^^Suresh S. Ramalingam</t>
  </si>
  <si>
    <t>Handbook of Lung Cancer and Other Thoracic Malignancies (肺癌及其他胸部惡性腫瘤手冊)</t>
  </si>
  <si>
    <t>9781620700969</t>
  </si>
  <si>
    <t>Bisac Category: Medical | Immunology ; Medical | Oncology</t>
  </si>
  <si>
    <t>Lisa H. Butterfield^^Howard L. Kaufman^^Francesco M. Marincola</t>
  </si>
  <si>
    <t>Cancer Immunotherapy Principles and Practice (癌症免疫治療原理與實踐)</t>
  </si>
  <si>
    <t>9781620700976</t>
  </si>
  <si>
    <t>Bisac Category: Medical | Physical Medicine &amp; Rehabilitation ; Medical | Sports Medicine ; Medical | Family &amp; General Practice ; Medical | Surgery | General</t>
  </si>
  <si>
    <t>Se Won Lee</t>
  </si>
  <si>
    <t>Musculoskeletal Injuries and Conditions: Assessment and Management (肌肉骨骼損傷與條件：評估與管理)</t>
  </si>
  <si>
    <t>9781620700983</t>
  </si>
  <si>
    <t>Katherine H.R. Tkaczuk^^Susan B. Kesmodel^^Steven J. Feigenberg</t>
  </si>
  <si>
    <t>Handbook of Breast Cancer and Related Breast Disease 乳腺癌與相關乳腺疾病手冊</t>
  </si>
  <si>
    <t>9781620700990</t>
  </si>
  <si>
    <t>Ashkan Emadi^^Judith E. Karp</t>
  </si>
  <si>
    <t>Acute Leukemia: An Illustrated Guide to Diagnosis and Treatment (急性白血病：診斷與治療圖解指南)</t>
  </si>
  <si>
    <t>9781620701003</t>
  </si>
  <si>
    <t>Demos Publishing</t>
  </si>
  <si>
    <t>Fundamentals of Ambulatory EEG 動態腦電圖基礎</t>
  </si>
  <si>
    <t>9781620701010</t>
  </si>
  <si>
    <t>Bisac Category: Medical | Neurology | General ; Medical | Test Preparation &amp; Review ; Medical | Diagnostic Imaging | Ultrasonography</t>
  </si>
  <si>
    <t>Jonathan Howard^^Anuradha Singh</t>
  </si>
  <si>
    <t>Neurology Image-Based Clinical Review (基於圖像的神經病學臨床複習)</t>
  </si>
  <si>
    <t>9781620701034</t>
  </si>
  <si>
    <t>Palazzo, Juan P.</t>
  </si>
  <si>
    <t>Practical Surgical Pathology of the Breast</t>
  </si>
  <si>
    <t>9781620701058</t>
  </si>
  <si>
    <t>Bisac Category: Medical | Test Preparation &amp; Review ; Medical | Physical Medicine &amp; Rehabilitation ; Medical | Allied Health Services | Physical Therapy</t>
  </si>
  <si>
    <t>R. Samuel Mayer</t>
  </si>
  <si>
    <t>Physical Medicine and Rehabilitation Oral Board Exam Review: Interactive Case Discussions (物理醫學與康復口腔檢查評審：互動案例討論)</t>
  </si>
  <si>
    <t>9781620701072</t>
  </si>
  <si>
    <t>Teresa G. Hayes^^Martha Pritchett Mims^^Jennifer Marie Taylor</t>
  </si>
  <si>
    <t>Handbook of Prostate Cancer and Other Genitourinary Malignancies (前列腺癌與其他泌尿生殖器官惡性腫瘤手冊)</t>
  </si>
  <si>
    <t>9781620701096</t>
  </si>
  <si>
    <t>Ali, Syed Z.</t>
  </si>
  <si>
    <t>Atlas of Exfoliative Cytopathology: With Histopathologic Correlations</t>
  </si>
  <si>
    <t>9781620701102</t>
  </si>
  <si>
    <t>Bisac Category: Medical | Physical Medicine &amp; Rehabilitation ; Medical | Sports Medicine ; Medical | Orthopedics ; Medical | Surgery | General</t>
  </si>
  <si>
    <t>Gerard A. Malanga^^Victor Ibrahim</t>
  </si>
  <si>
    <t>Regenerative Treatments in Sports and Orthopedic Medicine (體育與骨科醫學的再生治療)</t>
  </si>
  <si>
    <t>9781620701126</t>
  </si>
  <si>
    <t>Jennifer Yu^^Mohamed Abazeed</t>
  </si>
  <si>
    <t>Radiobiology Self-Assessment Guide (放射生物學的自我評估指南)</t>
  </si>
  <si>
    <t>9781620701140</t>
  </si>
  <si>
    <t>Worden</t>
  </si>
  <si>
    <t>Oncology Board Review, 2/e</t>
  </si>
  <si>
    <t>9781620701157</t>
  </si>
  <si>
    <t>Shatzer, Matthew</t>
  </si>
  <si>
    <t>Physical Medicine and Rehabilitation Pocketpedia</t>
  </si>
  <si>
    <t>9781620701164</t>
  </si>
  <si>
    <t>Bisac Category: Medical | Oncology ; Medical | Gynecology &amp; Obstetrics</t>
  </si>
  <si>
    <t>Michelle Benoit^^M. Yvette Williams-Brown^^Creighton L Edwards</t>
  </si>
  <si>
    <t>Gynecologic Oncology Handbook: An Evidence-Based Clinical Guide (婦科腫瘤學手冊：基於證據的臨床指南 第2版)</t>
  </si>
  <si>
    <t>9781620701195</t>
  </si>
  <si>
    <t>Bisac Category: Medical | Physical Medicine &amp; Rehabilitation ; Medical | Test Preparation &amp; Review</t>
  </si>
  <si>
    <t>Lyn D. Weiss^^Harry J. Lenaburg^^Jay M. Weiss</t>
  </si>
  <si>
    <t>Physical Medicine and Rehabilitation Q&amp;A Review (物理治療學和康復問答)</t>
  </si>
  <si>
    <t>9781620701256</t>
  </si>
  <si>
    <t>American Medical Association</t>
  </si>
  <si>
    <t>CPT 2019 (Professional Edition)</t>
  </si>
  <si>
    <t>9781622027521</t>
  </si>
  <si>
    <t>ICD-10-PCs 2019: the Complete Official Codebook</t>
  </si>
  <si>
    <t>9781622027750</t>
  </si>
  <si>
    <t>ICD-10-CM Documentation 2019: Essential Charting Guidance to Support Medical Necessity</t>
  </si>
  <si>
    <t>9781622027774</t>
  </si>
  <si>
    <t>Craig J. Della</t>
  </si>
  <si>
    <t>Instructional Course Lectures</t>
  </si>
  <si>
    <t>9781625523020</t>
  </si>
  <si>
    <t>Complete Global Service Data for Orthopaedic Surgery - 2016</t>
  </si>
  <si>
    <t>9781625524195</t>
  </si>
  <si>
    <t>329</t>
  </si>
  <si>
    <t>Bisac Category: Medical | Orthopedics</t>
  </si>
  <si>
    <t>William M. Ricci^^Robert F. Ostrum</t>
  </si>
  <si>
    <t>Orthopaedic Knowledge Update: Trauma 5 (骨科知識更新：創傷 5（叢書）第5版)</t>
  </si>
  <si>
    <t>9781625524331</t>
  </si>
  <si>
    <t>Thomas Quin Throckmorton^^Tad L. Gerlinger</t>
  </si>
  <si>
    <t>Instructional Course Lectures, Volume 65, 2016 (教學課程講座 卷65 2016年)</t>
  </si>
  <si>
    <t>9781625524355</t>
  </si>
  <si>
    <t>J. Ivan Krajbich^^Michael S. Pinzur^^Benjamin K. Potter^^Phillip M. Stevens</t>
  </si>
  <si>
    <t>Atlas of Amputations and Limb Deficiencies: Surgical, Prosthetic, and Rehabilitation Principles (截肢與肢體缺失圖集：手術、假肢與康復原則 第4版)</t>
  </si>
  <si>
    <t>9781625524379</t>
  </si>
  <si>
    <t>359</t>
  </si>
  <si>
    <t>Orthopaedics &amp; Fractures|Musculoskeletal Medicine</t>
  </si>
  <si>
    <t>Jeffrey S. Abrams^^Robert H. Bell^^John M Tokish</t>
  </si>
  <si>
    <t>Advanced Reconstruction: Shoulder 2: Arthroscopy, Arthroplasty, and Fracture Management (高級再造術：肩部 － 關節鏡、關節鏡與斷裂管理 第2版（叢書）)</t>
  </si>
  <si>
    <t>9781625525444</t>
  </si>
  <si>
    <t>David Ring^^Scott Steinmann</t>
  </si>
  <si>
    <t>Advanced Reconstruction: Elbow 2 (高級再造術：肘部 第2版（叢書）)</t>
  </si>
  <si>
    <t>9781625525468</t>
  </si>
  <si>
    <t>Jeffrey E. Martus</t>
  </si>
  <si>
    <t>Orthopaedic Knowledge Update: Pediatrics 5 (骨科知識更新：兒科 第5版（叢書）)</t>
  </si>
  <si>
    <t>9781625525482</t>
  </si>
  <si>
    <t>Michael A. Mont^^Michael Tanzer</t>
  </si>
  <si>
    <t>Orthopaedic Knowledge Update: Hip and Knee Reconstruction 5 (骨科知識更新：髖關節和膝關節重建 第5版（叢書）)</t>
  </si>
  <si>
    <t>9781625525505</t>
  </si>
  <si>
    <t>Daniel J. Berry^^Jay R. Lieberman</t>
  </si>
  <si>
    <t>Advanced Reconstruction: Hip 2 (高級再造：髖關節 第2版)</t>
  </si>
  <si>
    <t>9781625525574</t>
  </si>
  <si>
    <t>Tad L. Gerlinger^^Javad Parvizi</t>
  </si>
  <si>
    <t>Instructional Course Lectures, Volume 66, 2017 (教學課程講座，第66卷，2017年)</t>
  </si>
  <si>
    <t>9781625525659</t>
  </si>
  <si>
    <t>Eeric Truumees^^Heidi Prather</t>
  </si>
  <si>
    <t>Orthopaedic Knowledge Update: Spine 5 (矯形知識更新：脊柱 第5版（叢書）)</t>
  </si>
  <si>
    <t>9781625526946</t>
  </si>
  <si>
    <t>Javad Parvizi^^James I. Huddleston III</t>
  </si>
  <si>
    <t>Instructional Course Lectures, Volume 67, 2018 (教學課程講座：第67卷，2018年)</t>
  </si>
  <si>
    <t>9781625527042</t>
  </si>
  <si>
    <t>Bioethics_Medicine / 生命倫理_醫學倫理</t>
  </si>
  <si>
    <t>Robert M. Veatch</t>
  </si>
  <si>
    <t>Transplantation Ethics , 2/e</t>
  </si>
  <si>
    <t>9781626161689</t>
  </si>
  <si>
    <t>Raymond Devettere</t>
  </si>
  <si>
    <t>Practical Decision Making in Health Care Ethics: Cases, Concepts, and the Virtue of Prudence</t>
  </si>
  <si>
    <t>9781626162778</t>
  </si>
  <si>
    <t>生命倫理_醫學倫理/Bioethics_Medicine</t>
  </si>
  <si>
    <t>Andrew Michael Flescher</t>
  </si>
  <si>
    <t>The Organ Shortage Crisis in America: Incentives, Civic Duty, and Closing the Gap</t>
  </si>
  <si>
    <t>9781626165434</t>
  </si>
  <si>
    <t>Kuczewski</t>
  </si>
  <si>
    <t>An Ethics Casebook for Hospitals: Practical Approaches for Everyday Ethics Consultations, 2/e</t>
  </si>
  <si>
    <t>9781626165496</t>
  </si>
  <si>
    <t>Bioethics_Medicine</t>
  </si>
  <si>
    <t>David T. Ozar &amp; David J. Sokol &amp; Donald Patthoff</t>
  </si>
  <si>
    <t>Dental Ethics at Chairside: Professional Obligations and Practical Applications, 3d</t>
  </si>
  <si>
    <t>9781626165526</t>
  </si>
  <si>
    <t>Pregnancy</t>
  </si>
  <si>
    <t>Truswell</t>
  </si>
  <si>
    <t>Lasers and Light, Peels and Abrasions: Applications and Treatments</t>
  </si>
  <si>
    <t>9781626230019</t>
  </si>
  <si>
    <t>Terris</t>
  </si>
  <si>
    <t>Thyroid and Parathyroid Diseases, 2/e</t>
  </si>
  <si>
    <t>9781626230088</t>
  </si>
  <si>
    <t>Diffusion Weighted and Diffusion Tensor Imaging: A Clinical Guide: A Clinical Guide</t>
  </si>
  <si>
    <t>9781626230217</t>
  </si>
  <si>
    <t>Plastic Surgery/整形外科</t>
  </si>
  <si>
    <t>Ethnic Considerations in Facial Plastic Surgery</t>
  </si>
  <si>
    <t>9781626230231</t>
  </si>
  <si>
    <t>Neurosurgery / 神經外科</t>
  </si>
  <si>
    <t>Handbook of Skull Base Surgery (1st edition)</t>
  </si>
  <si>
    <t>9781626230255</t>
  </si>
  <si>
    <t>Neurosurgery/神經外科</t>
  </si>
  <si>
    <t>Robert F. Spetzler</t>
  </si>
  <si>
    <t>Color Atlas of Brainstem Surgery</t>
  </si>
  <si>
    <t>9781626230279</t>
  </si>
  <si>
    <t>Orthopaedics / 化學</t>
  </si>
  <si>
    <t>An</t>
  </si>
  <si>
    <t>Synopsis of Spine Surgery</t>
  </si>
  <si>
    <t>9781626230309</t>
  </si>
  <si>
    <t>Luiz Vialle</t>
  </si>
  <si>
    <t>AOSpine Masters Series Volume 3: Cervical Degenerative Conditions</t>
  </si>
  <si>
    <t>9781626230507</t>
  </si>
  <si>
    <t>Fessler</t>
  </si>
  <si>
    <t>Atlas of Neurosurgical Techniques: Spine and Peripheral Nerves</t>
  </si>
  <si>
    <t>9781626230545</t>
  </si>
  <si>
    <t>354.99</t>
  </si>
  <si>
    <t>Ganguli</t>
  </si>
  <si>
    <t>Practical Guides in Interventional Radiology: Interventional Oncology</t>
  </si>
  <si>
    <t>9781626230811</t>
  </si>
  <si>
    <t>Anatomy for Dental Medicine, 2/e</t>
  </si>
  <si>
    <t>9781626230859</t>
  </si>
  <si>
    <t>Connell</t>
  </si>
  <si>
    <t>Aesthetic Rejuvenation of the Face and Neck</t>
  </si>
  <si>
    <t>9781626230897</t>
  </si>
  <si>
    <t>Watanabe</t>
  </si>
  <si>
    <t>Anatomy for Plastic Surgery of the Face, Head and Neck</t>
  </si>
  <si>
    <t>9781626230910</t>
  </si>
  <si>
    <t>Perforator Flaps for Breast Reconstruction</t>
  </si>
  <si>
    <t>9781626230941</t>
  </si>
  <si>
    <t>Choudhri</t>
  </si>
  <si>
    <t>Pediatric Neuroradiology: The Essentials</t>
  </si>
  <si>
    <t>9781626230965</t>
  </si>
  <si>
    <t>Vialle</t>
  </si>
  <si>
    <t>AOSpine Masters Series, Volume 4: Adult Spinal Deformities</t>
  </si>
  <si>
    <t>9781626231009</t>
  </si>
  <si>
    <t>Jonathan Stuart Citow</t>
  </si>
  <si>
    <t>Comprehensive Neurosurgery Board Review</t>
  </si>
  <si>
    <t>9781626231023</t>
  </si>
  <si>
    <t>Alleyne</t>
  </si>
  <si>
    <t>Neurosurgery Board Review: Questions and Answers for Self-Assessment</t>
  </si>
  <si>
    <t>9781626231047</t>
  </si>
  <si>
    <t>R. Loch Macdonald</t>
  </si>
  <si>
    <t>Neurosurgical Operative Atlas: Vascular Neurosurgery</t>
  </si>
  <si>
    <t>9781626231108</t>
  </si>
  <si>
    <t>Robert E Gross</t>
  </si>
  <si>
    <t>Neurosurgical Operative Atlas: Functional Neurosurgery</t>
  </si>
  <si>
    <t>9781626231115</t>
  </si>
  <si>
    <t>Francis</t>
  </si>
  <si>
    <t>Temporal Bone Dissection Guide (2nd edition)</t>
  </si>
  <si>
    <t>9781626231139</t>
  </si>
  <si>
    <t>Ophthalmology / 眼科學</t>
  </si>
  <si>
    <t>Randleman</t>
  </si>
  <si>
    <t>Intraocular Lens Surgery</t>
  </si>
  <si>
    <t>9781626231146</t>
  </si>
  <si>
    <t>Schuenke</t>
  </si>
  <si>
    <t>Head, Neck, and Neuroanatomy (THIEME Atlas of Anatomy)</t>
  </si>
  <si>
    <t>9781626231207</t>
  </si>
  <si>
    <t>Ophthalmology/眼科學</t>
  </si>
  <si>
    <t>William J. Fishkind</t>
  </si>
  <si>
    <t>Phacoemulsification and Intraocular Lens Implantation: Mastering Techniques and Complications in Cataract Surgery, 2/e</t>
  </si>
  <si>
    <t>9781626231290</t>
  </si>
  <si>
    <t>眼科學 / Ophthalmology</t>
  </si>
  <si>
    <t>Vitreoretinal Disease</t>
  </si>
  <si>
    <t>9781626231337</t>
  </si>
  <si>
    <t>Douglas Coldwell</t>
  </si>
  <si>
    <t>Manual of Interventional Oncology</t>
  </si>
  <si>
    <t>9781626231382</t>
  </si>
  <si>
    <t>Aesthetic Plastic Surgery of the East Asian Face</t>
  </si>
  <si>
    <t>9781626231436</t>
  </si>
  <si>
    <t>Biousse</t>
  </si>
  <si>
    <t>Neuro-Ophthalmology Illustrated, 2e</t>
  </si>
  <si>
    <t>9781626231498</t>
  </si>
  <si>
    <t>Brian Francis</t>
  </si>
  <si>
    <t>Minimally Invasive Glaucoma Surgery: A Practical Guide</t>
  </si>
  <si>
    <t>9781626231566</t>
  </si>
  <si>
    <t>Pamir</t>
  </si>
  <si>
    <t>Chordomas: Technologies, Techniques, and Treament Strategies</t>
  </si>
  <si>
    <t>9781626231597</t>
  </si>
  <si>
    <t>Torres-Corzo</t>
  </si>
  <si>
    <t>Neuroendoscopic Surgery</t>
  </si>
  <si>
    <t>9781626231610</t>
  </si>
  <si>
    <t>Baaj</t>
  </si>
  <si>
    <t>Handbook of Spine Surgery</t>
  </si>
  <si>
    <t>9781626231634</t>
  </si>
  <si>
    <t>Internal Organs (THIEME Atlas of Anatomy) (2nd edition)</t>
  </si>
  <si>
    <t>9781626231665</t>
  </si>
  <si>
    <t>解剖學 / Anatomy</t>
  </si>
  <si>
    <t>Michael Schuenke</t>
  </si>
  <si>
    <t>Internal Organs (THIEME Atlas of Anatomy), Latin nomenclature, 2/E</t>
  </si>
  <si>
    <t>9781626231672</t>
  </si>
  <si>
    <t>Head, Neck, and Neuroanatomy (THIEME Atlas of Anatomy), Latin nomenclature</t>
  </si>
  <si>
    <t>9781626231696</t>
  </si>
  <si>
    <t>Yoshioka</t>
  </si>
  <si>
    <t>Atlas of the Facial Nerve and Related Structures</t>
  </si>
  <si>
    <t>9781626231719</t>
  </si>
  <si>
    <t>一般參考類 / General Reference</t>
  </si>
  <si>
    <t>Oeding</t>
  </si>
  <si>
    <t>5C Audiogram Workbook</t>
  </si>
  <si>
    <t>9781626231757</t>
  </si>
  <si>
    <t>Christopher Comstock</t>
  </si>
  <si>
    <t>Abbreviated MRI of the Breast: A Practical Guide</t>
  </si>
  <si>
    <t>9781626231931</t>
  </si>
  <si>
    <t>耳鼻喉科 / Otolaryngology</t>
  </si>
  <si>
    <t>Peter Weber</t>
  </si>
  <si>
    <t>Vertigo and Disequilibrium: A Practical Guide to Diagnosis and Management, 2/E</t>
  </si>
  <si>
    <t>9781626232044</t>
  </si>
  <si>
    <t>Kranzler</t>
  </si>
  <si>
    <t>The Greenberg Rapid Review: A Companion to the 8th Edition</t>
  </si>
  <si>
    <t>9781626232068</t>
  </si>
  <si>
    <t>Orthopaedics/化學</t>
  </si>
  <si>
    <t>AOSpine Masters Series, Volume 6: Thoracolumbar Spine Trauma</t>
  </si>
  <si>
    <t>9781626232259</t>
  </si>
  <si>
    <t>AOSpine Masters Series, Volume 7: Spinal Cord Injury &amp; Regeneration</t>
  </si>
  <si>
    <t>9781626232273</t>
  </si>
  <si>
    <t>Luiz Roberto Gomes Vialle</t>
  </si>
  <si>
    <t>AOSpine Masters Series, Volume 8: Back Pain</t>
  </si>
  <si>
    <t>9781626232297</t>
  </si>
  <si>
    <t>Eric M. Genden</t>
  </si>
  <si>
    <t>Head and Neck Cancer: Management and Reconstruction</t>
  </si>
  <si>
    <t>9781626232310</t>
  </si>
  <si>
    <t>眼科學/Ophthalmology/醫學</t>
  </si>
  <si>
    <t>Burkhard Dick</t>
  </si>
  <si>
    <t>Femtosecond Laser Surgery in Ophthalmology</t>
  </si>
  <si>
    <t>9781626232365</t>
  </si>
  <si>
    <t>Roy Riascos</t>
  </si>
  <si>
    <t>Radcases Neuro Imaging</t>
  </si>
  <si>
    <t>9781626232372</t>
  </si>
  <si>
    <t>Dentistry / 牙科醫學</t>
  </si>
  <si>
    <t>Anatomy for Dental Medicine, Latin Nomenclature</t>
  </si>
  <si>
    <t>9781626232389</t>
  </si>
  <si>
    <t>Handbook of Neurosurgery, 8/e</t>
  </si>
  <si>
    <t>9781626232419</t>
  </si>
  <si>
    <t>Glenn M. Garcia</t>
  </si>
  <si>
    <t>Radcases Musculoskeletal Radiology</t>
  </si>
  <si>
    <t>9781626232440</t>
  </si>
  <si>
    <t>Runge</t>
  </si>
  <si>
    <t>Imaging of Cerebrovascular Disease</t>
  </si>
  <si>
    <t>9781626232488</t>
  </si>
  <si>
    <t>Gilroy, Anne M.</t>
  </si>
  <si>
    <t>Atlas of Anatomy, 3/e</t>
  </si>
  <si>
    <t>9781626232525</t>
  </si>
  <si>
    <t>聽力學/Audiology/醫學</t>
  </si>
  <si>
    <t>Audiology Practice Management</t>
  </si>
  <si>
    <t>9781626232549</t>
  </si>
  <si>
    <t>Amer Samdani</t>
  </si>
  <si>
    <t>Neuromuscular Spine Deformity: A Harms Study Group Treatment Guide</t>
  </si>
  <si>
    <t>9781626232600</t>
  </si>
  <si>
    <t>Arin K. Greene</t>
  </si>
  <si>
    <t>Pediatric Plastic and Reconstructive Surgery 2017</t>
  </si>
  <si>
    <t>9781626232624</t>
  </si>
  <si>
    <t>Endoscopic Spine Surgery</t>
  </si>
  <si>
    <t>9781626232648</t>
  </si>
  <si>
    <t>Andrew Rosenkrantz</t>
  </si>
  <si>
    <t>MRI of the Prostate: A Practical Approach</t>
  </si>
  <si>
    <t>9781626232686</t>
  </si>
  <si>
    <t>Richard G. Barr</t>
  </si>
  <si>
    <t>Elastography: A Practical Approach</t>
  </si>
  <si>
    <t>9781626232716</t>
  </si>
  <si>
    <t>Laura Findeiss</t>
  </si>
  <si>
    <t>Venous Interventional Radiology</t>
  </si>
  <si>
    <t>9781626232730</t>
  </si>
  <si>
    <t>William T. O’Brien</t>
  </si>
  <si>
    <t>Top 3 Differentials in Radiology: A Case Review</t>
  </si>
  <si>
    <t>9781626232785</t>
  </si>
  <si>
    <t>Paul V. Birinyi</t>
  </si>
  <si>
    <t>The Comprehensive Neurosurgery Board Preparation Book: Illustrated Questions and Answers</t>
  </si>
  <si>
    <t>9781626232808</t>
  </si>
  <si>
    <t>Hector Ferral</t>
  </si>
  <si>
    <t>Radcases Interventional Radiology</t>
  </si>
  <si>
    <t>9781626232822</t>
  </si>
  <si>
    <t>骨科手術/Orthopaedic Surgery /醫學</t>
  </si>
  <si>
    <t>Steven H. Stern</t>
  </si>
  <si>
    <t>Key Techniques in Orthopaedic Surgery, 2/E</t>
  </si>
  <si>
    <t>9781626232877</t>
  </si>
  <si>
    <t>Surgery of the Brainstem</t>
  </si>
  <si>
    <t>9781626232914</t>
  </si>
  <si>
    <t>Alex Levin</t>
  </si>
  <si>
    <t>Wills Eye Handbook of Ocular Genetics</t>
  </si>
  <si>
    <t>9781626232938</t>
  </si>
  <si>
    <t>Eugene Yu</t>
  </si>
  <si>
    <t>Skull Base Cancer Imaging: The Practical Approach to Diagnosis and Treatment Planning</t>
  </si>
  <si>
    <t>9781626232969</t>
  </si>
  <si>
    <t>Todd J. Albert</t>
  </si>
  <si>
    <t>Physical Examination of the Spine, 2/E</t>
  </si>
  <si>
    <t>9781626233201</t>
  </si>
  <si>
    <t>Aaron S. Dumont</t>
  </si>
  <si>
    <t>Brain Arteriovenous Malformations and Arteriovenous Fistulas</t>
  </si>
  <si>
    <t>9781626233225</t>
  </si>
  <si>
    <t>Audiology</t>
  </si>
  <si>
    <t>Jason A. Galster</t>
  </si>
  <si>
    <t>AUDIOLOGY Treatment</t>
  </si>
  <si>
    <t>9781626233287</t>
  </si>
  <si>
    <t>Matthew L Carlson</t>
  </si>
  <si>
    <t>Comprehensive Management of Vestibular Schwannoma</t>
  </si>
  <si>
    <t>9781626233317</t>
  </si>
  <si>
    <t>Christopher Loftus</t>
  </si>
  <si>
    <t>Neurosurgical Emergencies</t>
  </si>
  <si>
    <t>9781626233331</t>
  </si>
  <si>
    <t>組織學/Histology/醫學</t>
  </si>
  <si>
    <t>Manas Das</t>
  </si>
  <si>
    <t>Thieme Test Prep for the USMLE?: Histology and Embryology Q&amp;A</t>
  </si>
  <si>
    <t>9781626233348</t>
  </si>
  <si>
    <t>Jack I. Jallo</t>
  </si>
  <si>
    <t>Neurotrauma and Critical Care of the Brain</t>
  </si>
  <si>
    <t>9781626233362</t>
  </si>
  <si>
    <t>Bernard Rousseau</t>
  </si>
  <si>
    <t>Anatomy and Physiology of Speech and Hearing</t>
  </si>
  <si>
    <t>9781626233379</t>
  </si>
  <si>
    <t>Neurotrauma and Critical Care of the Spine</t>
  </si>
  <si>
    <t>9781626233416</t>
  </si>
  <si>
    <t>Top 3 Differentials in Nuclear Medicine</t>
  </si>
  <si>
    <t>9781626233447</t>
  </si>
  <si>
    <t>Mark Shaya</t>
  </si>
  <si>
    <t>Neurosurgery Rounds: Questions and Answers</t>
  </si>
  <si>
    <t>9781626233461</t>
  </si>
  <si>
    <t>Shaya</t>
  </si>
  <si>
    <t>Neurosurgery Practice Questions and Answers , 2/E</t>
  </si>
  <si>
    <t>9781626233478</t>
  </si>
  <si>
    <t>David Gover</t>
  </si>
  <si>
    <t>Top 3 Differentials in Vascular and Interventional Radiology</t>
  </si>
  <si>
    <t>9781626233560</t>
  </si>
  <si>
    <t>David M. Dines</t>
  </si>
  <si>
    <t>Reverse Shoulder Arthroplasty: A Practical Approach</t>
  </si>
  <si>
    <t>9781626233607</t>
  </si>
  <si>
    <t>Rebecca Stein-Wexler</t>
  </si>
  <si>
    <t>Top 3 Differentials in Pediatric Radiology: A Case Series</t>
  </si>
  <si>
    <t>9781626233706</t>
  </si>
  <si>
    <t>Baljendra Kapoor</t>
  </si>
  <si>
    <t>Digestive Disease Interventions</t>
  </si>
  <si>
    <t>9781626233744</t>
  </si>
  <si>
    <t>Denita Ryan</t>
  </si>
  <si>
    <t>Handbook of Neuroscience Nursing: Care of the Adult Neurosurgical Patient</t>
  </si>
  <si>
    <t>9781626233782</t>
  </si>
  <si>
    <t>病理學/Pathology/醫學</t>
  </si>
  <si>
    <t>Walter Kemp</t>
  </si>
  <si>
    <t>Thieme Test Prep for the USMLE?: Pathology Q&amp;A</t>
  </si>
  <si>
    <t>9781626233805</t>
  </si>
  <si>
    <t>Melphine Harriott</t>
  </si>
  <si>
    <t>Medical Microbiology and Immunology Q&amp;A</t>
  </si>
  <si>
    <t>9781626233829</t>
  </si>
  <si>
    <t>生理學/Physiology/醫學</t>
  </si>
  <si>
    <t>Gabi N Waite</t>
  </si>
  <si>
    <t>Medical Physiology Q&amp;A</t>
  </si>
  <si>
    <t>9781626233843</t>
  </si>
  <si>
    <t>Michelle Lazarus</t>
  </si>
  <si>
    <t>Embryology: An Essential Textbook</t>
  </si>
  <si>
    <t>9781626233928</t>
  </si>
  <si>
    <t>James P. Stannard</t>
  </si>
  <si>
    <t>Surgical Treatment of Orthopaedic Trauma: A Comprehensive Text and Video Guide</t>
  </si>
  <si>
    <t>9781626233966</t>
  </si>
  <si>
    <t>364.99</t>
  </si>
  <si>
    <t>Education and Training</t>
  </si>
  <si>
    <t>Richard Gans</t>
  </si>
  <si>
    <t>Balance Disorders in Adults &amp; Children: Evaluation &amp; Management of Vestibular Problems</t>
  </si>
  <si>
    <t>9781626233997</t>
  </si>
  <si>
    <t>Jane R. Madell</t>
  </si>
  <si>
    <t>9781626234017</t>
  </si>
  <si>
    <t>Pediatric Audiology Casebook</t>
  </si>
  <si>
    <t>9781626234031</t>
  </si>
  <si>
    <t>物理治療類/Otolaryngology/醫學</t>
  </si>
  <si>
    <t>David Goldenberg</t>
  </si>
  <si>
    <t>Handbook of Otolaryngology: Head and Neck Surgery, 2/E</t>
  </si>
  <si>
    <t>9781626234079</t>
  </si>
  <si>
    <t>化學/Radiology/醫學</t>
  </si>
  <si>
    <t>Alan Weissman</t>
  </si>
  <si>
    <t>Q&amp;A Review for the Radiology Boards: Prep Guide for the Core, Certifying, and MOC Exams</t>
  </si>
  <si>
    <t>9781626234093</t>
  </si>
  <si>
    <t>Donald James, Jr Lowrie</t>
  </si>
  <si>
    <t>Histology: An Essential Textbook</t>
  </si>
  <si>
    <t>9781626234130</t>
  </si>
  <si>
    <t>耳鼻喉科/Otolaryngology/醫學</t>
  </si>
  <si>
    <t>Myles L. Pensak</t>
  </si>
  <si>
    <t>Otolaryngology Cases: The University of Cincinnati Clinical Portfolio</t>
  </si>
  <si>
    <t>9781626234192</t>
  </si>
  <si>
    <t>Mark Hankin</t>
  </si>
  <si>
    <t>Clinical Anatomy Q&amp;A</t>
  </si>
  <si>
    <t>9781626234215</t>
  </si>
  <si>
    <t>藥理學/Pharmacology/醫學</t>
  </si>
  <si>
    <t>Mario Babbini</t>
  </si>
  <si>
    <t>Thieme Test Prep 1500 USMLE-Style Questions &amp; Answers for the USMLE?: Learning Pharmacology through Clinical Cases</t>
  </si>
  <si>
    <t>9781626234239</t>
  </si>
  <si>
    <t>Gustowski, Sharon</t>
  </si>
  <si>
    <t>Osteopathic Techniques: The Learner’s Guide</t>
  </si>
  <si>
    <t>9781626234253</t>
  </si>
  <si>
    <t>Val M. Runge</t>
  </si>
  <si>
    <t>The Physics of Clinical MR Taught Through Images</t>
  </si>
  <si>
    <t>9781626234277</t>
  </si>
  <si>
    <t>David E. Beck</t>
  </si>
  <si>
    <t>Gordon and Nivatvongs’ Principles and Practice of Surgery for the Colon, Rectum, and Anus</t>
  </si>
  <si>
    <t>9781626234291</t>
  </si>
  <si>
    <t>Zuther, Joachim E.</t>
  </si>
  <si>
    <t>Lymphedema Management: the Comprehensive Guide for Practitioners, 4/e</t>
  </si>
  <si>
    <t>9781626234338</t>
  </si>
  <si>
    <t>語言病理學/Speech Language Pathology/醫學</t>
  </si>
  <si>
    <t>Leonard L. LaPointe</t>
  </si>
  <si>
    <t>Aphasia and Related Neurogenic Language Disorders</t>
  </si>
  <si>
    <t>9781626234413</t>
  </si>
  <si>
    <t>Scott McCusker</t>
  </si>
  <si>
    <t>Mastering Medical Photography of the Head and Neck</t>
  </si>
  <si>
    <t>9781626234420</t>
  </si>
  <si>
    <t>Amar Agarwal</t>
  </si>
  <si>
    <t>Endothelial Keratoplasty: Mastering DSEK, DMEK, and PDEK</t>
  </si>
  <si>
    <t>9781626234512</t>
  </si>
  <si>
    <t>Orthopaedic Surgery</t>
  </si>
  <si>
    <t>AOSpine Masters Series, Volume 10: Spinal Infections</t>
  </si>
  <si>
    <t>9781626234550</t>
  </si>
  <si>
    <t>Theda Kontis</t>
  </si>
  <si>
    <t>9781626234574</t>
  </si>
  <si>
    <t>Noninterpretive Skills in Radiology: Q&amp;A Top Score Prep Guide for the Boards</t>
  </si>
  <si>
    <t>9781626234598</t>
  </si>
  <si>
    <t>Gillian Newstead</t>
  </si>
  <si>
    <t>Breast MRI Interpretation: Screening and Diagnosis</t>
  </si>
  <si>
    <t>9781626234673</t>
  </si>
  <si>
    <t>Peter J. Wormald</t>
  </si>
  <si>
    <t>Endoscopic Sinus Surgery: Anatomy, Three-Dimensional Reconstruction, and Surgical Technique, 4/E</t>
  </si>
  <si>
    <t>9781626234697</t>
  </si>
  <si>
    <t>C. Richard Goldfarb</t>
  </si>
  <si>
    <t>Nuclear Medicine Board Review: Questions and Answers for Self-Assessment</t>
  </si>
  <si>
    <t>9781626234710</t>
  </si>
  <si>
    <t>David Chow</t>
  </si>
  <si>
    <t>OCT Angiography</t>
  </si>
  <si>
    <t>9781626234734</t>
  </si>
  <si>
    <t>Differential Diagnosis in Neuroimaging: Head and Neck</t>
  </si>
  <si>
    <t>9781626234758</t>
  </si>
  <si>
    <t>Differential Diagnosis in Neuroimaging: Spine</t>
  </si>
  <si>
    <t>9781626234772</t>
  </si>
  <si>
    <t>Pedro Beredjiklian</t>
  </si>
  <si>
    <t>Hand Surgery: Tricks of the Trade</t>
  </si>
  <si>
    <t>9781626234796</t>
  </si>
  <si>
    <t>Pina Sanelli</t>
  </si>
  <si>
    <t>Stroke Imaging: A Practical Guide</t>
  </si>
  <si>
    <t>9781626234819</t>
  </si>
  <si>
    <t>Amgad Hanna</t>
  </si>
  <si>
    <t>Neurosurgery Primary Examination Review</t>
  </si>
  <si>
    <t>9781626234901</t>
  </si>
  <si>
    <t>Steven Raikin</t>
  </si>
  <si>
    <t>Foot and Ankle Surgery: Tricks of the Trade</t>
  </si>
  <si>
    <t>9781626234918</t>
  </si>
  <si>
    <t>Eric Baker</t>
  </si>
  <si>
    <t>Anatomy for Dental Medicine in Your Pocket</t>
  </si>
  <si>
    <t>9781626234994</t>
  </si>
  <si>
    <t>Benjamin Bleier</t>
  </si>
  <si>
    <t>Endoscopic Surgery of the Orbit: Anatomy, Pathology, and Management</t>
  </si>
  <si>
    <t>9781626235052</t>
  </si>
  <si>
    <t>Mark Parker</t>
  </si>
  <si>
    <t>Lung Cancer Screening</t>
  </si>
  <si>
    <t>9781626235137</t>
  </si>
  <si>
    <t>Richard B. Gunderman</t>
  </si>
  <si>
    <t>Radcases Pediatric Imaging</t>
  </si>
  <si>
    <t>9781626235199</t>
  </si>
  <si>
    <t>Anatomy/解剖學</t>
  </si>
  <si>
    <t>Anne M Gilroy</t>
  </si>
  <si>
    <t>Atlas of Anatomy, 3e Latin, 3/e</t>
  </si>
  <si>
    <t>9781626235229</t>
  </si>
  <si>
    <t>Evgenii Belykh</t>
  </si>
  <si>
    <t>Microsurgical Basics and Bypass Techniques</t>
  </si>
  <si>
    <t>9781626235304</t>
  </si>
  <si>
    <t>Ehab Hanna</t>
  </si>
  <si>
    <t>Comprehensive Management of Skull Base Tumors</t>
  </si>
  <si>
    <t>9781626235328</t>
  </si>
  <si>
    <t>Thieme Test Prep for the USMLE?: Medical Neuroscience Q&amp;A</t>
  </si>
  <si>
    <t>9781626235373</t>
  </si>
  <si>
    <t>Fundamentals of Physical Therapy</t>
  </si>
  <si>
    <t>9781626235397</t>
  </si>
  <si>
    <t>Kern Singh</t>
  </si>
  <si>
    <t>Pocket Atlas of Spine Surgery</t>
  </si>
  <si>
    <t>9781626236233</t>
  </si>
  <si>
    <t>整形外科 / Plastic Surgery</t>
  </si>
  <si>
    <t>Lejour</t>
  </si>
  <si>
    <t>Vertical Mammaplasty and Liposuction</t>
  </si>
  <si>
    <t>9781626236370</t>
  </si>
  <si>
    <t>William Adams, Jr.</t>
  </si>
  <si>
    <t>Breast Augmentation Video Atlas</t>
  </si>
  <si>
    <t>9781626236523</t>
  </si>
  <si>
    <t>整形外科/Plastic Surgery/醫學</t>
  </si>
  <si>
    <t>Aly</t>
  </si>
  <si>
    <t>The Art of Body Contouring (2 vols/set)</t>
  </si>
  <si>
    <t>9781626236554</t>
  </si>
  <si>
    <t>Boyer</t>
  </si>
  <si>
    <t>9781626236608</t>
  </si>
  <si>
    <t>Rohrich</t>
  </si>
  <si>
    <t>Secondary Rhinoplasty: By the Masters - Two Volume Set</t>
  </si>
  <si>
    <t>9781626236783</t>
  </si>
  <si>
    <t>424.99</t>
  </si>
  <si>
    <t>Salgado</t>
  </si>
  <si>
    <t>Gender Affirmation Surgery</t>
  </si>
  <si>
    <t>9781626236837</t>
  </si>
  <si>
    <t>Firmin</t>
  </si>
  <si>
    <t>Auricular Reconstruction</t>
  </si>
  <si>
    <t>9781626236844</t>
  </si>
  <si>
    <t>Robin Unger</t>
  </si>
  <si>
    <t>Hair Transplantation</t>
  </si>
  <si>
    <t>9781626236936</t>
  </si>
  <si>
    <t>284.99</t>
  </si>
  <si>
    <t>Bentz</t>
  </si>
  <si>
    <t>Principles and Practice of Pediatric Plastic Surgery, Second Edition - Two Volume Set</t>
  </si>
  <si>
    <t>9781626237001</t>
  </si>
  <si>
    <t>Codner</t>
  </si>
  <si>
    <t>9781626237018</t>
  </si>
  <si>
    <t>429.99</t>
  </si>
  <si>
    <t>Foad Nahai</t>
  </si>
  <si>
    <t>Problems in Periorbital Surgery: A Repair Manual</t>
  </si>
  <si>
    <t>9781626237087</t>
  </si>
  <si>
    <t>Aldo C. Stamm</t>
  </si>
  <si>
    <t>Transnasal Endoscopic Skull Base and Brain Surgery</t>
  </si>
  <si>
    <t>9781626237100</t>
  </si>
  <si>
    <t>204.99</t>
  </si>
  <si>
    <t>Uma Srikumaran</t>
  </si>
  <si>
    <t>Video Atlas of Arthroscopic Rotator Cuff Repair</t>
  </si>
  <si>
    <t>9781626237124</t>
  </si>
  <si>
    <t>Costas Hadjipanayis</t>
  </si>
  <si>
    <t>Fluorescence-Guided Neurosurgery: Neuro-oncology and Cerebrovascular Applications</t>
  </si>
  <si>
    <t>9781626237148</t>
  </si>
  <si>
    <t>Steven Brooks</t>
  </si>
  <si>
    <t>Video Atlas of Ophthalmic Suturing: Fundamentals and Techniques</t>
  </si>
  <si>
    <t>9781626237162</t>
  </si>
  <si>
    <t>Min S. Park</t>
  </si>
  <si>
    <t>Flow Diversion of Cerebral Aneurysms</t>
  </si>
  <si>
    <t>9781626237773</t>
  </si>
  <si>
    <t>Michael Valente</t>
  </si>
  <si>
    <t>Audiology Answers for Otolaryngologists, 2/e</t>
  </si>
  <si>
    <t>9781626237964</t>
  </si>
  <si>
    <t>Edgar Weaver</t>
  </si>
  <si>
    <t>The Painful Degenerative Lumbar Spine: Evaluation, Decision Making, Operative Techniques</t>
  </si>
  <si>
    <t>9781626238060</t>
  </si>
  <si>
    <t>Glyn Jones</t>
  </si>
  <si>
    <t>Bostwick’s Plastic and Reconstructive Breast Surgery</t>
  </si>
  <si>
    <t>9781626238121</t>
  </si>
  <si>
    <t>449.99</t>
  </si>
  <si>
    <t>Nitin Agarwal</t>
  </si>
  <si>
    <t>Handbook of Neurological Surgery for Incoming Residents and Medical Students</t>
  </si>
  <si>
    <t>9781626238220</t>
  </si>
  <si>
    <t>Suzanne Freitag</t>
  </si>
  <si>
    <t>Eyelid Reconstruction</t>
  </si>
  <si>
    <t>9781626238237</t>
  </si>
  <si>
    <t>Ron Alterman</t>
  </si>
  <si>
    <t>Surgery for Movement Disorders</t>
  </si>
  <si>
    <t>9781626238497</t>
  </si>
  <si>
    <t>Kim Burchiel</t>
  </si>
  <si>
    <t>Neurosurgical Management of Pain</t>
  </si>
  <si>
    <t>9781626238718</t>
  </si>
  <si>
    <t>Alejandro Spiotta</t>
  </si>
  <si>
    <t>Management of Ischemic Stroke in 21 Century</t>
  </si>
  <si>
    <t>9781626239081</t>
  </si>
  <si>
    <t>Anne Gilroy</t>
  </si>
  <si>
    <t>Anatomy in Your Pocket</t>
  </si>
  <si>
    <t>9781626239128</t>
  </si>
  <si>
    <t>Michael Burnstine</t>
  </si>
  <si>
    <t>Ophthalmic Plastic Surgery of the Upper Face: Eyelid Ptosis, Dematochalasis, and Eyebrow Ptosis</t>
  </si>
  <si>
    <t>9781626239210</t>
  </si>
  <si>
    <t>Shantanu Warhadpande</t>
  </si>
  <si>
    <t>Pocketbook of Interventional Radiology</t>
  </si>
  <si>
    <t>9781626239234</t>
  </si>
  <si>
    <t>Ross C. Puffer</t>
  </si>
  <si>
    <t>Neurosurgery Primary Board Review</t>
  </si>
  <si>
    <t>9781626239272</t>
  </si>
  <si>
    <t>Nursing/化學</t>
  </si>
  <si>
    <t>T. Heather Herdman</t>
  </si>
  <si>
    <t>Nursing Diagnosis: Definitions &amp; Classification 2018-2020 , 11/e</t>
  </si>
  <si>
    <t>9781626239296</t>
  </si>
  <si>
    <t>學生版/Student Edition/醫學</t>
  </si>
  <si>
    <t>Florentina Teoderascu</t>
  </si>
  <si>
    <t>9781626239449</t>
  </si>
  <si>
    <t>Jean Eloy</t>
  </si>
  <si>
    <t>Video Atlas of Sinonasal Surgery</t>
  </si>
  <si>
    <t>9781626239593</t>
  </si>
  <si>
    <t>AAO-HNSF</t>
  </si>
  <si>
    <t>Otolaryngology Lifelong Learning Manual</t>
  </si>
  <si>
    <t>9781626239753</t>
  </si>
  <si>
    <t>Robert Sataloff</t>
  </si>
  <si>
    <t>Geriatric Otolaryngology</t>
  </si>
  <si>
    <t>9781626239777</t>
  </si>
  <si>
    <t>Beck</t>
  </si>
  <si>
    <t>Flynn</t>
  </si>
  <si>
    <t>Russell</t>
  </si>
  <si>
    <t>Gilger</t>
  </si>
  <si>
    <t>Bisac Category: Computers | Social Aspects | Human-Computer Interaction</t>
  </si>
  <si>
    <t>Kenton O’Hara^^Cecily Morrison^^Abigail Sellen^^Nadia Bianchi-Berthouze^^Cathy Craig</t>
  </si>
  <si>
    <t>Body Tracking in Healthcare (醫療保健中的身體追蹤)</t>
  </si>
  <si>
    <t>9781627054560</t>
  </si>
  <si>
    <t>Biomedical Engineering / 生醫工程</t>
  </si>
  <si>
    <t>Alireza Ghahari</t>
  </si>
  <si>
    <t>Models of Horizontal Eye Movements: Part 4, A Multiscale Neuron and Muscle Fiber-Based Linear Saccade Model</t>
  </si>
  <si>
    <t>9781627056588</t>
  </si>
  <si>
    <t>Human-Centered Informatics/人因資訊科技</t>
  </si>
  <si>
    <t>Yvonne Rogers</t>
  </si>
  <si>
    <t>Research in the Wild</t>
  </si>
  <si>
    <t>9781627056922</t>
  </si>
  <si>
    <t>Bisac Category: Technology &amp; Engineering | Imaging Systems ; Medical | Diagnostic Imaging | General</t>
  </si>
  <si>
    <t>Yasuo Arai^^Ikuo Kurachi^^Kris Iniewski</t>
  </si>
  <si>
    <t>Radiation Imaging Detectors Using SOI Technology (使用SOI技術的輻射成像探測器)</t>
  </si>
  <si>
    <t>9781627056960</t>
  </si>
  <si>
    <t>Bisac Category: Medical | Health Care Delivery ; Computers | Social Aspects | Human-Computer Interaction</t>
  </si>
  <si>
    <t>Avi Parush^^Debi Parush^^Roy Ilan^^Ron Baecker</t>
  </si>
  <si>
    <t>Human Factors in Healthcare: A Field Guide to Continuous Improvement (醫療保健中的人為因素：持續改進的實地指南)</t>
  </si>
  <si>
    <t>9781627059442</t>
  </si>
  <si>
    <t>Joel Rodriguez-Saldana</t>
  </si>
  <si>
    <t>Quality of Health Management: from Basics, to Implementation</t>
  </si>
  <si>
    <t>9781628087116</t>
  </si>
  <si>
    <t>Plunkett Researhch</t>
  </si>
  <si>
    <t>Plunkett’s Biotech &amp; Genetics Industry Almanac 2016</t>
  </si>
  <si>
    <t>9781628313734</t>
  </si>
  <si>
    <t>Bisac Category: Health &amp; Fitness | Health Care Issues ; Medical | General ; Business &amp; Economics | Industries | General</t>
  </si>
  <si>
    <t>Jack W. Plunkett</t>
  </si>
  <si>
    <t>Plunkett’s Health Care Industry Almanac 2017: Health Care Industry Market Research, Statistics, Trends &amp; Leading Companies (普倫基特2017年保健行業年鑒：保健行業市場研究、統計、趨勢及領先企業（叢書）)</t>
  </si>
  <si>
    <t>9781628314205</t>
  </si>
  <si>
    <t>Health Systems &amp; Services|Industry &amp; Industrial Studies|Medical Equipment &amp; Techniques</t>
  </si>
  <si>
    <t>Plunkett’s Health Care Industry Almanac 2018: Health Care (Healthcare) Industry Market Research, Statistics, Trends &amp; Leading Companies (普朗克特保健行業年鑒 2018：醫療保健行業市場研究、統計、趨勢與龍頭企業（叢書）)</t>
  </si>
  <si>
    <t>9781628314557</t>
  </si>
  <si>
    <t>Plunkett Research</t>
  </si>
  <si>
    <t>Plunkett’s Biotech, Pharmaceuticals &amp; Genetics Industry Almanac 2019</t>
  </si>
  <si>
    <t>9781628315042</t>
  </si>
  <si>
    <t>Plunkett’s Health Care Industry Almanac 2019 (Plunkett的醫療保健行業年鑒2019年)</t>
  </si>
  <si>
    <t>9781628315097</t>
  </si>
  <si>
    <t>Bisac Category: Medical | Diagnosis</t>
  </si>
  <si>
    <t>Handbook of Optical Biomedical Diagnostics, Volume 1: Light-Tissue Interaction (光學生物醫學診斷手冊 第1卷：光組織互動 第2版（叢書）（多卷書、謹防訂重）)</t>
  </si>
  <si>
    <t>9781628419092</t>
  </si>
  <si>
    <t>Handbook of Optical Biomedical Diagnostics, Volume 2: Methods (光學生物醫學診斷手冊 第2卷：方法 第2版（叢書）（多卷書、謹防訂重）)</t>
  </si>
  <si>
    <t>9781628419139</t>
  </si>
  <si>
    <t>Diagnostics &amp; Therapeutics</t>
  </si>
  <si>
    <t>Bernard Choi</t>
  </si>
  <si>
    <t>Photonic Therapeutics and Diagnostics XII (光子治療與診斷 XII / 會議錄（叢書）)</t>
  </si>
  <si>
    <t>9781628419245</t>
  </si>
  <si>
    <t>Fabrice Manns</t>
  </si>
  <si>
    <t>Ophthalmic Technologies XXVI (眼科技術 XXVI / 會議錄（叢書）)</t>
  </si>
  <si>
    <t>9781628419276</t>
  </si>
  <si>
    <t>David Kessel</t>
  </si>
  <si>
    <t>Optical Methods for Tumor Treatment and Detection: Mechanisms and Techniques in Photodynamic Therapy XXV (腫瘤治療與檢測的光學方法：光動力療法的機制與技術 XXV / 會議錄（叢書）)</t>
  </si>
  <si>
    <t>9781628419283</t>
  </si>
  <si>
    <t>Brian Pogue</t>
  </si>
  <si>
    <t>Molecular-Guided Surgery: Molecules, Devices, and Applications II (分子引導手術：分子、設備與應用 II / 會議錄（叢書）)</t>
  </si>
  <si>
    <t>9781628419306</t>
  </si>
  <si>
    <t>Diagnostics &amp; Therapeutics | Biophotonics</t>
  </si>
  <si>
    <t>Tuan Vo-Dinh</t>
  </si>
  <si>
    <t>Advanced Biomedical and Clinical Diagnostic and Surgical Guidance Systems XIV (高級生物醫學與臨床診斷及手術制導系統 XIV / 會議錄（叢書）)</t>
  </si>
  <si>
    <t>9781628419320</t>
  </si>
  <si>
    <t>Biophotonics | Fiber Optic Sensors</t>
  </si>
  <si>
    <t>Optical Fibers and Sensors for Medical Diagnostics and Treatment Applications XVI (醫療診斷與治療應用中的光纖與感測器 XVI / 會議錄（叢書）)</t>
  </si>
  <si>
    <t>9781628419368</t>
  </si>
  <si>
    <t>Biophotonics</t>
  </si>
  <si>
    <t>Robert Alfano</t>
  </si>
  <si>
    <t>Optical Biopsy XIV: Toward Real-Time Spectroscopic Imaging and Diagnosis (光學活檢 XIV：面向即時光譜成像與診斷 / 會議錄（叢書）)</t>
  </si>
  <si>
    <t>9781628419375</t>
  </si>
  <si>
    <t>Anita Mahadevan-Jansen</t>
  </si>
  <si>
    <t>Biomedical Vibrational Spectroscopy 2016: Advances in Research and Industry (生物醫學振動光譜 2016：研究與產業進展 / 會議錄（叢書）)</t>
  </si>
  <si>
    <t>9781628419382</t>
  </si>
  <si>
    <t>Biophotonics and Immune Responses XI (生物光子學與免疫反應 XI / 會議錄（叢書）)</t>
  </si>
  <si>
    <t>9781628419436</t>
  </si>
  <si>
    <t>Optical Diagnostics and Sensing XVI: Toward Point-of-Care Diagnostics (光學診斷與傳感 XVI：現場即時診斷 / 會議錄（叢書）)</t>
  </si>
  <si>
    <t>9781628419498</t>
  </si>
  <si>
    <t>Biophotonics | Nanobiophotonics</t>
  </si>
  <si>
    <t>Frontiers in Biological Detection: From Nanosensors to Systems VIII (生物檢測前沿：從納米感測器到系統 VIII / 會議錄（叢書）)</t>
  </si>
  <si>
    <t>9781628419597</t>
  </si>
  <si>
    <t>Diagnostics &amp; Therapeutics | Biophotonics | Molecular Biology &amp; Genetics</t>
  </si>
  <si>
    <t>Steen Madsen</t>
  </si>
  <si>
    <t>Clinical and Translational Neurophotonics; Neural Imaging and Sensing; and Optogenetics and Optical Manipulation (臨床與轉化的神經光子學；神經成像與傳感；光遺傳學與光學操縱 / 會議錄（叢書）)</t>
  </si>
  <si>
    <t>9781628419603</t>
  </si>
  <si>
    <t>Digestive Diseases</t>
  </si>
  <si>
    <t>Physiology</t>
  </si>
  <si>
    <t>Mary Law^^Carolyn M. Baum^^Winnie Dunn</t>
  </si>
  <si>
    <t>Measuring Occupational Performance: Supporting Best Practice in Occupational Therapy 衡量職業性能：支持職業治療中的最佳實踐</t>
  </si>
  <si>
    <t>9781630910266</t>
  </si>
  <si>
    <t>Bisac Category: Medical | Allied Health Services | Physical Therapy ; Health &amp; Fitness | Healing</t>
  </si>
  <si>
    <t>Carol M. Davis</t>
  </si>
  <si>
    <t>Integrative Therapies in Rehabilitation: Evidence for Efficacy in Therapy, Prevention, and Wellness (康復的綜合療法：治療、預防與健康的效力證據 第4版)</t>
  </si>
  <si>
    <t>9781630910433</t>
  </si>
  <si>
    <t>Bisac Category: Medical | Allied Health Services | Physical Therapy ; Medical | Physician &amp; Patient</t>
  </si>
  <si>
    <t>Carol M. Davis^^Gina Maria Musolino</t>
  </si>
  <si>
    <t>Patient Practitioner Interaction: An Experiential Manual for Developing the Art of Health Care (病人醫生互動：開發衛生保健藝術實驗手冊 第6版)</t>
  </si>
  <si>
    <t>9781630910464</t>
  </si>
  <si>
    <t>Margaret Plack^^Maryanne Driscoll</t>
  </si>
  <si>
    <t>Teaching and Learning in Physical Therapy: From Classroom to Clinic (物理治療中的教與學：從課堂到診所)</t>
  </si>
  <si>
    <t>9781630910686</t>
  </si>
  <si>
    <t>Elizabeth DeIuliis</t>
  </si>
  <si>
    <t>Professionalism Across Occupational Therapy Practice 職業治療實踐的專業性</t>
  </si>
  <si>
    <t>9781630910914</t>
  </si>
  <si>
    <t>Bisac Category: Medical | Allied Health Services | Occupational Therapy</t>
  </si>
  <si>
    <t>Amy Wagenfeld^^Jennifer Kaldenberg^^DeLana Honaker</t>
  </si>
  <si>
    <t>Foundations of Pediatric Practice for the Occupational Therapy Assistant (職業治療助理兒科實踐基礎 第2版)</t>
  </si>
  <si>
    <t>9781630911249</t>
  </si>
  <si>
    <t>Bisac Category: Medical | Allied Health Services | Occupational Therapy ; Medical | Neurology | General</t>
  </si>
  <si>
    <t>Sharon A. Gutman</t>
  </si>
  <si>
    <t>Quick Reference Neuroscience for Rehabilitation Professionals: The Essential Neurologic Principles Underlying Rehabilitation Practice (康復專業人員快速參考神經：借助康復實踐的基礎神經原理)</t>
  </si>
  <si>
    <t>9781630911522</t>
  </si>
  <si>
    <t>Therapy &amp; therapeutics|Rehabilitation|Therapy &amp; therapeutics</t>
  </si>
  <si>
    <t>Elizabeth Bryan</t>
  </si>
  <si>
    <t>The Comprehensive Manual of Therapeutic Exercises: Orthopedic and General Conditions 治療練習的綜合手冊：矯形和一般條件</t>
  </si>
  <si>
    <t>9781630911645</t>
  </si>
  <si>
    <t>Joel S. Schuman^^Carmen A. Puliafito^^James G. Fujimoto^^Jay S. Duker</t>
  </si>
  <si>
    <t>Everyday OCT: A Handbook for Clinicians and Technicians 日常OCT：臨床醫生與技術員手冊</t>
  </si>
  <si>
    <t>9781630911720</t>
  </si>
  <si>
    <t>John Hovanesian</t>
  </si>
  <si>
    <t>Refractive Cataract Surgery: Best Practices &amp; Advanced Technology (屈光與白內障手術：最佳實踐與高級技術 第2版)</t>
  </si>
  <si>
    <t>9781630911973</t>
  </si>
  <si>
    <t>Farhad Hafezi^^J. Bradley Randleman</t>
  </si>
  <si>
    <t>Corneal Cross-Linking (角膜膠原交聯)</t>
  </si>
  <si>
    <t>9781630912109</t>
  </si>
  <si>
    <t>Elizabeth Ainsworth</t>
  </si>
  <si>
    <t>An Occupational Therapist’s Guide to Home Modification Practice</t>
  </si>
  <si>
    <t>9781630912185</t>
  </si>
  <si>
    <t>A Video Textbook of Glued IOLs (膠合人工晶狀體視頻教材)</t>
  </si>
  <si>
    <t>9781630912246</t>
  </si>
  <si>
    <t>Karen Jacobs^^Nancy MacRae</t>
  </si>
  <si>
    <t>Occupational Therapy Essentials for Clinical Competence 臨床能力的職業治療精要 第3版</t>
  </si>
  <si>
    <t>9781630912475</t>
  </si>
  <si>
    <t>Linda S. Fazio</t>
  </si>
  <si>
    <t>Developing Occupation-Centered Programs for the Community 社區職業中心計畫的開發 第3版</t>
  </si>
  <si>
    <t>9781630912598</t>
  </si>
  <si>
    <t>Samir A. Melki^^Ali Fadlallah</t>
  </si>
  <si>
    <t>LASIK Emergencies: A Video Primer (鐳射視力矯正手術緊急情況：視頻入門)</t>
  </si>
  <si>
    <t>9781630912628</t>
  </si>
  <si>
    <t>Dan Z. Reinstein^^Timothy J. Archer^^Glenn Carp</t>
  </si>
  <si>
    <t>The Surgeon’s Guide to SMILE: Small Incision Lenticule Extraction (小切口微透鏡提取的外科醫生指南：小切口微透鏡提取)</t>
  </si>
  <si>
    <t>9781630912659</t>
  </si>
  <si>
    <t>Speech &amp; language disorders &amp; therapy|Clinical psychology|Abnormal psychology|Medicine: general issues</t>
  </si>
  <si>
    <t>Dennis C. Tanner</t>
  </si>
  <si>
    <t>The Psychology of Aphasia: A Practical Guide for Health Care Professionals 失語心理學：醫療保健專業人員實用指南</t>
  </si>
  <si>
    <t>9781630912680</t>
  </si>
  <si>
    <t>Jeremy Keough^^Susan Sain^^Carolyn Roller</t>
  </si>
  <si>
    <t>Kinesiology for the Occupational Therapy Assistant: Essential Components of Function and Movement 職業治療助理運動學指南：功能與運動的基本構成 第2版</t>
  </si>
  <si>
    <t>9781630912741</t>
  </si>
  <si>
    <t>David Huang^^Bruno Lumbroso^^Yali Jia^^Nadia K. Waheed</t>
  </si>
  <si>
    <t>Optical Coherence Tomography Angiography of the Eye (眼睛的光相干斷層血管造影)</t>
  </si>
  <si>
    <t>9781630912826</t>
  </si>
  <si>
    <t>Sandra J. Edwards^^Jenna D. McCoy-Powlen^^Donna Gallen^^Michelle Suarez</t>
  </si>
  <si>
    <t>Hand Grasps and Manipulation Skills: Clinical Perspective of Development and Function/ 掌握和操縱技巧：發展與功能的臨床視角</t>
  </si>
  <si>
    <t>9781630912871</t>
  </si>
  <si>
    <t>Marie Morreale^^Sherry Borcherding</t>
  </si>
  <si>
    <t>OTA’s Guide to Documentation: Writing SOAP Notes OTA的文檔指南：編寫SOAP注釋</t>
  </si>
  <si>
    <t>9781630912963</t>
  </si>
  <si>
    <t>Bisac Category: Medical | Audiology &amp; Speech Pathology ; Psychology | Neuropsychology</t>
  </si>
  <si>
    <t>Case Studies in Communication Sciences and Disorders (溝通科學與疾病案例研究 第2版)</t>
  </si>
  <si>
    <t>9781630913021</t>
  </si>
  <si>
    <t>Speech &amp; language disorders &amp; therapy|Medicine: general issues</t>
  </si>
  <si>
    <t>Kathleen Scaler Scott</t>
  </si>
  <si>
    <t>Fluency Plus : Managing Fluency Disorders in Individuals With Multiple Diagnoses</t>
  </si>
  <si>
    <t>9781630913106</t>
  </si>
  <si>
    <t>Jay S. Duker^^Michelle C. Liang</t>
  </si>
  <si>
    <t>Anti-VEGF Use in Ophthalmology (抗VEGF在眼科中的應用)</t>
  </si>
  <si>
    <t>9781630913212</t>
  </si>
  <si>
    <t>Bisac Category: Medical | Sports Medicine</t>
  </si>
  <si>
    <t>Matthew Kutz</t>
  </si>
  <si>
    <t>Leadership Questions for Health Care Professionals: Applying Theories and Principles to Practice (衛生保健專人人士的領導力問題：理論與原則應用到實踐中)</t>
  </si>
  <si>
    <t>9781630913618</t>
  </si>
  <si>
    <t>Marilyn B. Cole</t>
  </si>
  <si>
    <t>Group Dynamics in Occupational Therapy: The Theoretical Basis and Practice Application of Group Intervention 職業治療團體動力學：團體干預的理論基礎與實踐應用 第5版</t>
  </si>
  <si>
    <t>9781630913670</t>
  </si>
  <si>
    <t>Cyndi Stein-Rubin^^Renee Fabus</t>
  </si>
  <si>
    <t>A Guide to Clinical Assessment and Professional Report Writing in Speech-Language Pathology 臨床評估與專業報告寫作的言語病理學指南 第2版</t>
  </si>
  <si>
    <t>9781630913724</t>
  </si>
  <si>
    <t>Francis S. Mah^^Michelle K. Rhee</t>
  </si>
  <si>
    <t>Dry Eye Disease: A Practical Guide (乾眼症：實踐指南)</t>
  </si>
  <si>
    <t>9781630913779</t>
  </si>
  <si>
    <t>Nancy B. Swigert</t>
  </si>
  <si>
    <t>Documentation for Speech-Language Pathologists</t>
  </si>
  <si>
    <t>9781630913809</t>
  </si>
  <si>
    <t>Lenin C. Grajo</t>
  </si>
  <si>
    <t>Adaptation Through Occupation : Multidimensional Perspectives</t>
  </si>
  <si>
    <t>9781630913991</t>
  </si>
  <si>
    <t>Savak Teymoorian</t>
  </si>
  <si>
    <t>Essential Business Fundamentals for the Successful Eye Care Practice (成功眼部護理實踐的基本業務基礎)</t>
  </si>
  <si>
    <t>9781630914059</t>
  </si>
  <si>
    <t>Terry Kim^^Melissa Daluvoy</t>
  </si>
  <si>
    <t>The Pocket Guide to Cornea (角膜指南)</t>
  </si>
  <si>
    <t>9781630914189</t>
  </si>
  <si>
    <t>Rod Foroozan^^Michael Vaphiades</t>
  </si>
  <si>
    <t>Kline’s Neuro-Ophthalmology Review Manual (克蘭神經眼科學評論手冊 第8版)</t>
  </si>
  <si>
    <t>9781630914271</t>
  </si>
  <si>
    <t>More Phaco Nightmares: Conquering Cataract Catastrophes (更多白內障超聲乳化夢魘：征服白內障災難)</t>
  </si>
  <si>
    <t>9781630914394</t>
  </si>
  <si>
    <t>Sharon Fekrat</t>
  </si>
  <si>
    <t>Curbside Consultation in Retina: 49 Clinical Questions (視網膜路邊諮詢：49個臨床問題)</t>
  </si>
  <si>
    <t>9781630914509</t>
  </si>
  <si>
    <t>Physiotherapy|Therapy &amp; Therapeutics</t>
  </si>
  <si>
    <t>Jennifer Memolo</t>
  </si>
  <si>
    <t>Procedures and Patient Care for the Physical Therapist Assistant (物理治療師助理的程式和患者護理)</t>
  </si>
  <si>
    <t>9781630914530</t>
  </si>
  <si>
    <t>Ming Wang</t>
  </si>
  <si>
    <t>Surgical Correction of Presbyopia: The Fifth Wave (老花眼的外科矯正：第五波)</t>
  </si>
  <si>
    <t>9781630914622</t>
  </si>
  <si>
    <t>Martin S. Rice^^Franklin Stein^^George Tomlin</t>
  </si>
  <si>
    <t>Clinical Research in Occupational Therapy (職業治療的臨床研究)</t>
  </si>
  <si>
    <t>9781630915094</t>
  </si>
  <si>
    <t>Bisac Category: Medical | Ophthalmology ; Medical | Optometry</t>
  </si>
  <si>
    <t>Richard J. Kolker</t>
  </si>
  <si>
    <t>Subjective Refraction and Prescribing Glasses: The Number One (or Number Two) Guide to Practical Techniques and Principles (主觀折射和處方眼鏡：實用技術和原則的第一（或第二）指南)</t>
  </si>
  <si>
    <t>9781630915599</t>
  </si>
  <si>
    <t>Bisac Category: Medical | Lasers In Medicine</t>
  </si>
  <si>
    <t>S Gregory Smith^^Ryan G Smith^^Richard L Lindstrom</t>
  </si>
  <si>
    <t>Manual of Anterior Segment Surgery (前段手術手冊)</t>
  </si>
  <si>
    <t>9781630916206</t>
  </si>
  <si>
    <t>Gary Anderson</t>
  </si>
  <si>
    <t>Postpartum Depression: Prevalence, Risk Factors and Outcomes</t>
  </si>
  <si>
    <t>9781631179259</t>
  </si>
  <si>
    <t>Health Care Management</t>
  </si>
  <si>
    <t>LaGanga</t>
  </si>
  <si>
    <t>Scheduling Outpatient Clinical Services</t>
  </si>
  <si>
    <t>9781631572807</t>
  </si>
  <si>
    <t>Barros</t>
  </si>
  <si>
    <t>Service Design With Applications to Health Care Institutions</t>
  </si>
  <si>
    <t>9781631575709</t>
  </si>
  <si>
    <t>Paul M. Sharkey</t>
  </si>
  <si>
    <t>Virtual Reality: Rehabilitation in Motor, Cognitive and Sensorial Disorders</t>
  </si>
  <si>
    <t>9781633217737</t>
  </si>
  <si>
    <t>Carissa Westley</t>
  </si>
  <si>
    <t>Focus on Chinese Medicine Research: Practices and Outcomes</t>
  </si>
  <si>
    <t>9781633218512</t>
  </si>
  <si>
    <t>Daniel T.L. Shek</t>
  </si>
  <si>
    <t>Tomorrow’s Leaders: Service Leadership and Holistic Development in Chinese University Students</t>
  </si>
  <si>
    <t>9781633218802</t>
  </si>
  <si>
    <t>Montserrat Mil?</t>
  </si>
  <si>
    <t>Allelic Forms of the FMR1 Gene: Fragile X Syndrome, Primary Ovarian Insufficiency and Tremor Ataxia Syndrome among Others</t>
  </si>
  <si>
    <t>9781633219144</t>
  </si>
  <si>
    <t>Adelia Bovell-Benjamin</t>
  </si>
  <si>
    <t>Chronic Diseases: The Escalating Dilemma in Developing Countries</t>
  </si>
  <si>
    <t>9781633219151</t>
  </si>
  <si>
    <t>Darlene Sredl (College of Nursing University of Missouri at St. Louis, MO, US)</t>
  </si>
  <si>
    <t>Publication Templates for Nurses and Allied Health Professionals</t>
  </si>
  <si>
    <t>9781633219175</t>
  </si>
  <si>
    <t>Advances in Medicine and Biology. Volume 81</t>
  </si>
  <si>
    <t>9781634631709</t>
  </si>
  <si>
    <t>Andrey Nikolaevich Volobuev (Samara State Medical University, Head of the Chair Physics, Russia)</t>
  </si>
  <si>
    <t>Mathematical Genetics</t>
  </si>
  <si>
    <t>9781634632546</t>
  </si>
  <si>
    <t>Vassil B. Traykov (Department of Invasive Electrophysiology and Pacing, Clinic of Cardiology, Tokuda Hospital, Sofia, Bulgaria)</t>
  </si>
  <si>
    <t>Tachycardia: Risk Factors, Causes and Treatment Options</t>
  </si>
  <si>
    <t>9781634633031</t>
  </si>
  <si>
    <t>Rok Fink (University of Ljubljana, Slovenia)</t>
  </si>
  <si>
    <t>Hygienically Relevant Biofilms</t>
  </si>
  <si>
    <t>9781634633161</t>
  </si>
  <si>
    <t>Leone Giangiulio</t>
  </si>
  <si>
    <t>Health Care in the United States: Developments and Considerations. Volume 5</t>
  </si>
  <si>
    <t>9781634634380</t>
  </si>
  <si>
    <t>Louise Hamilton</t>
  </si>
  <si>
    <t>Physician Self-Referrals: Select Analyses of Trends and Issues</t>
  </si>
  <si>
    <t>9781634634441</t>
  </si>
  <si>
    <t>Lacie E. Wade</t>
  </si>
  <si>
    <t>Wound Healing: Cellular Mechanisms, Alternative Therapies and Clinical Outcomes</t>
  </si>
  <si>
    <t>9781634634557</t>
  </si>
  <si>
    <t>Taylor Plaskett</t>
  </si>
  <si>
    <t>Obesity Among American Indians and Alaska Natives</t>
  </si>
  <si>
    <t>9781634634861</t>
  </si>
  <si>
    <t>Veronica Tanner</t>
  </si>
  <si>
    <t>Health Disparities and Inequalities in the United States: Selected Reports</t>
  </si>
  <si>
    <t>9781634635363</t>
  </si>
  <si>
    <t>Marla Parris</t>
  </si>
  <si>
    <t>U.S. Nursing Workforce: Supply and Education Trends</t>
  </si>
  <si>
    <t>9781634635400</t>
  </si>
  <si>
    <t>Foteini Lamprianou (Nephrology Department, General Hospital of Rhodes, Greece)</t>
  </si>
  <si>
    <t>Primary and Secondary Glomerulonephritis: Signs, Symptoms and Treatment</t>
  </si>
  <si>
    <t>9781634635417</t>
  </si>
  <si>
    <t>Women</t>
  </si>
  <si>
    <t>Ayman Al-Hendy and Salama Salama (Division of Translational Research Department of Obstetrics and Gynecology, Medical College of Georgia, Georgia Regents University, GA, US and others)</t>
  </si>
  <si>
    <t>Leiomyomas: Risk Factors, Clinical Manifestations and Treatment Options</t>
  </si>
  <si>
    <t>9781634635844</t>
  </si>
  <si>
    <t>Seter Siziya</t>
  </si>
  <si>
    <t>Arbovirus: Public Health Experience from Zambia</t>
  </si>
  <si>
    <t>9781634636018</t>
  </si>
  <si>
    <t>Cecilia Obeng</t>
  </si>
  <si>
    <t>Health Issues in Diverse Cultures</t>
  </si>
  <si>
    <t>9781634636131</t>
  </si>
  <si>
    <t>Alan Jotkowitz and Shifra Shvarts</t>
  </si>
  <si>
    <t>Autonomy, Altruism and Authority in Medical Ethics: Essays in Honor of Professor Shimon Glick</t>
  </si>
  <si>
    <t>9781634636483</t>
  </si>
  <si>
    <t>Christopher B. Hackett</t>
  </si>
  <si>
    <t>Salmonella: Prevalence, Risk Factors and Treatment Options</t>
  </si>
  <si>
    <t>9781634636513</t>
  </si>
  <si>
    <t>Charlotte Hailee Atkinson</t>
  </si>
  <si>
    <t>Handbook of Hearing Disorders Research</t>
  </si>
  <si>
    <t>9781634636544</t>
  </si>
  <si>
    <t>Ashley Lockwood</t>
  </si>
  <si>
    <t>Hysterectomies: Prevalence, Methods and Postoperative Complications</t>
  </si>
  <si>
    <t>9781634636995</t>
  </si>
  <si>
    <t>Shelby Walters</t>
  </si>
  <si>
    <t>Heart Rate Variability (HRV): Prognostic Significance, Risk Factors and Clinical Applications</t>
  </si>
  <si>
    <t>9781634637367</t>
  </si>
  <si>
    <t>Russel Oakley</t>
  </si>
  <si>
    <t>Preventing Sexual Violence at Institutions of Higher Education: Lessons and Tools</t>
  </si>
  <si>
    <t>9781634637794</t>
  </si>
  <si>
    <t>Michael P. Watts</t>
  </si>
  <si>
    <t>Sexual Violence on Campus: Overview, Issues and Actions</t>
  </si>
  <si>
    <t>9781634637800</t>
  </si>
  <si>
    <t>Hailey Benson</t>
  </si>
  <si>
    <t>Avian Influenza and SARS: Epidemiology, Global Patterns and Clinical Management</t>
  </si>
  <si>
    <t>9781634637930</t>
  </si>
  <si>
    <t>Travis N. Winston</t>
  </si>
  <si>
    <t>Handbook on Burnout and Sleep Deprivation: Risk Factors, Management Strategies and Impact on Performance and Behavior</t>
  </si>
  <si>
    <t>9781634637954</t>
  </si>
  <si>
    <t>Reiner Buchhorn</t>
  </si>
  <si>
    <t>24 Hour Heart Rate Variability Analysis (HRV) in Childhood: Prognostic Significance, Risk Factors and Clinical Applications</t>
  </si>
  <si>
    <t>9781634638258</t>
  </si>
  <si>
    <t>Renal and Urologic Disorders</t>
  </si>
  <si>
    <t>Gyl Eanes Barros Silva</t>
  </si>
  <si>
    <t>Lupus Renal Involvement: A Case-Based Atlas</t>
  </si>
  <si>
    <t>9781634638340</t>
  </si>
  <si>
    <t>John Stump</t>
  </si>
  <si>
    <t>Creating Wellness: An Integrative Approach</t>
  </si>
  <si>
    <t>9781634638371</t>
  </si>
  <si>
    <t>Drugs</t>
  </si>
  <si>
    <t>Miranda Richards</t>
  </si>
  <si>
    <t>National Counternarcotics Strategies for the Southwest and Northern Borders</t>
  </si>
  <si>
    <t>9781634638432</t>
  </si>
  <si>
    <t>Serena Palmer</t>
  </si>
  <si>
    <t>Federal Action on Rape, Sexual Assault, and Domestic Violence</t>
  </si>
  <si>
    <t>9781634638456</t>
  </si>
  <si>
    <t>Horizons in World Cardiovascular Research. Volume 7</t>
  </si>
  <si>
    <t>9781634638616</t>
  </si>
  <si>
    <t>Christian Forrest</t>
  </si>
  <si>
    <t>Health Insurance Exchanges: Availability and Coverage Issues</t>
  </si>
  <si>
    <t>9781634638982</t>
  </si>
  <si>
    <t>Science and Technology</t>
  </si>
  <si>
    <t>Xiaoming Yang</t>
  </si>
  <si>
    <t>Magnetic Resonance Imaging of Stem Cell Applications</t>
  </si>
  <si>
    <t>9781634639101</t>
  </si>
  <si>
    <t>Scott T. Lively</t>
  </si>
  <si>
    <t>Activities of Daily Living (ADL): Cultural Differences, Impacts of Disease and Long-Term Health Effects</t>
  </si>
  <si>
    <t>9781634639132</t>
  </si>
  <si>
    <t>Benedict Graver</t>
  </si>
  <si>
    <t>Septic Shock: Risk Factors, Management and Prognosis</t>
  </si>
  <si>
    <t>9781634639163</t>
  </si>
  <si>
    <t>Krasimira Hristova, Abdulla Shehab, Germaine Cornelissen, RB Singh (National Heart Hospital, Sofia, and others)</t>
  </si>
  <si>
    <t>Circadian Cardiology with Focus on both Prevention and Intervention</t>
  </si>
  <si>
    <t>9781634639569</t>
  </si>
  <si>
    <t>Advances in Medicine and Biology. Volume 116</t>
  </si>
  <si>
    <t>9781634820028</t>
  </si>
  <si>
    <t>Sachin B Ingle, B. D. Adgaonkar, C. R. Hinge , Siddiqui Saleha (MIMSR Medical College, Latur, Maharashtra, India)</t>
  </si>
  <si>
    <t>Uncommon Gastrointestinal Disorders: Diagnosis and Management</t>
  </si>
  <si>
    <t>9781634820059</t>
  </si>
  <si>
    <t>Theodore Prescott</t>
  </si>
  <si>
    <t>Alcohol Excise Taxes: Overview and Economic Analysis</t>
  </si>
  <si>
    <t>9781634820516</t>
  </si>
  <si>
    <t>Victor P. Tyson</t>
  </si>
  <si>
    <t>Marijuana: Emerging Legal Issues and Federal Tax Proposals</t>
  </si>
  <si>
    <t>9781634820578</t>
  </si>
  <si>
    <t>Lincoln G. Craton and Sharon Ramos-Goyette (Stonehill College, Bridgewater State University, Easton, MA, USA)</t>
  </si>
  <si>
    <t>A Darwinian Guide to Parenting: Having a Baby</t>
  </si>
  <si>
    <t>9781634820660</t>
  </si>
  <si>
    <t>G?rald E. Pi?rard</t>
  </si>
  <si>
    <t>The Conundrum of Toxic Epidermal Necrolysis</t>
  </si>
  <si>
    <t>9781634820684</t>
  </si>
  <si>
    <t>Brian L. Duke</t>
  </si>
  <si>
    <t>Chinese Herbs and Herbal Medicine: Essential Components, Clinical Applications and Health Benefits</t>
  </si>
  <si>
    <t>9781634820851</t>
  </si>
  <si>
    <t>Rosemarie Chambers</t>
  </si>
  <si>
    <t>Pathogens in Poultry Products: USDA Protection Efforts</t>
  </si>
  <si>
    <t>9781634821247</t>
  </si>
  <si>
    <t>Melody Shneider</t>
  </si>
  <si>
    <t>Nephrolithiasis: Risk Factors, Treatment and Prevention</t>
  </si>
  <si>
    <t>9781634821346</t>
  </si>
  <si>
    <t>James B. Couch</t>
  </si>
  <si>
    <t>Achieving the Quadruple Aim in a Technology-Driven Transformed Health System: Better Care, Improved Health, Lower Costs and Decreased Medical Liability</t>
  </si>
  <si>
    <t>9781634821407</t>
  </si>
  <si>
    <t>Muhammed Mubarak</t>
  </si>
  <si>
    <t>Nephrotic Syndrome: Etiology, Pathogenesis and Pathology</t>
  </si>
  <si>
    <t>9781634821544</t>
  </si>
  <si>
    <t>Aubrey M. Stone</t>
  </si>
  <si>
    <t>Bone Disorders, Screening and Treatment</t>
  </si>
  <si>
    <t>9781634821551</t>
  </si>
  <si>
    <t>Meredith B. Morris</t>
  </si>
  <si>
    <t>Public Health and Harm Reduction: Principles, Perceptions and Programs</t>
  </si>
  <si>
    <t>9781634821599</t>
  </si>
  <si>
    <t>Sean Henry Sharp</t>
  </si>
  <si>
    <t>Sunscreens: Properties, Role in Skin Cancer Prevention and Health Effects</t>
  </si>
  <si>
    <t>9781634821605</t>
  </si>
  <si>
    <t>Joav Merrick - Series Editor - Medical Director</t>
  </si>
  <si>
    <t>Alternative Medicine Research Yearbook 2014</t>
  </si>
  <si>
    <t>9781634821612</t>
  </si>
  <si>
    <t>Professor Joav Merrick</t>
  </si>
  <si>
    <t>Child and Adolescent Health Yearbook 2014</t>
  </si>
  <si>
    <t>9781634821629</t>
  </si>
  <si>
    <t>Child Health and Human Development Yearbook 2014</t>
  </si>
  <si>
    <t>9781634821636</t>
  </si>
  <si>
    <t>Pain Management Yearbook 2014</t>
  </si>
  <si>
    <t>9781634821643</t>
  </si>
  <si>
    <t>Public Health Yearbook 2014</t>
  </si>
  <si>
    <t>9781634821650</t>
  </si>
  <si>
    <t>Ramzi Tamer Younis</t>
  </si>
  <si>
    <t>Pediatric and Adult SinoNasal Disorders</t>
  </si>
  <si>
    <t>9781634822220</t>
  </si>
  <si>
    <t>Respiratory</t>
  </si>
  <si>
    <t>Angelina R. Santos</t>
  </si>
  <si>
    <t>Asphyxia: Risk Factors, Prevalence and Neurological Impacts</t>
  </si>
  <si>
    <t>9781634822251</t>
  </si>
  <si>
    <t>James P. Vega</t>
  </si>
  <si>
    <t>Advances in Dermatology Research</t>
  </si>
  <si>
    <t>9781634822268</t>
  </si>
  <si>
    <t>Radmilo Roncevic</t>
  </si>
  <si>
    <t>Surgery of the Orbital Cavity: “No-Man’s-Land”</t>
  </si>
  <si>
    <t>9781634822718</t>
  </si>
  <si>
    <t>Devinder Preet Singh</t>
  </si>
  <si>
    <t>Diagnosis and Treatment Planning in Orthognathic Surgery</t>
  </si>
  <si>
    <t>9781634822732</t>
  </si>
  <si>
    <t>Carole Medina</t>
  </si>
  <si>
    <t>Electronic Health Records: Assessments of Program Participation and Key Challenges</t>
  </si>
  <si>
    <t>9781634822763</t>
  </si>
  <si>
    <t>Natasha Stephens</t>
  </si>
  <si>
    <t>The Family and Medical Leave Act: Overview and Policy Issues</t>
  </si>
  <si>
    <t>9781634822848</t>
  </si>
  <si>
    <t>Kathleen Morrison</t>
  </si>
  <si>
    <t>Pesticide Residues in Food: Data and Federal Oversight</t>
  </si>
  <si>
    <t>9781634822923</t>
  </si>
  <si>
    <t>Or Cohen-Inbar, M.D., Ph.D. (Department of Neurosurgery and Gamma-Knife Center, University of Virginia Health Care Center, Virginia, USA, and others)</t>
  </si>
  <si>
    <t>Focused Neuroanatomy for Medical Students</t>
  </si>
  <si>
    <t>9781634822985</t>
  </si>
  <si>
    <t>Ernesto Gonz?lez-Mesa</t>
  </si>
  <si>
    <t>Handbook for High Risk Pregnancy: Clinical Management</t>
  </si>
  <si>
    <t>9781634822992</t>
  </si>
  <si>
    <t>Cedric T. Powell</t>
  </si>
  <si>
    <t>Health Care Cost Transparency: Issues and Considerations</t>
  </si>
  <si>
    <t>9781634823425</t>
  </si>
  <si>
    <t>Alexis Pratt</t>
  </si>
  <si>
    <t>Public Reporting of Health Care Performance Information: Best Practices</t>
  </si>
  <si>
    <t>9781634823463</t>
  </si>
  <si>
    <t>Sri Sujanthy Rajaram</t>
  </si>
  <si>
    <t>Critical Care Procedure Book</t>
  </si>
  <si>
    <t>9781634824057</t>
  </si>
  <si>
    <t>Avner Shemer</t>
  </si>
  <si>
    <t>Superficial Mycoses - An Overview</t>
  </si>
  <si>
    <t>9781634824064</t>
  </si>
  <si>
    <t>Giuseppe Alessandro Scardina</t>
  </si>
  <si>
    <t>Oral Pathology and Oral Medicine</t>
  </si>
  <si>
    <t>9781634824484</t>
  </si>
  <si>
    <t>Ying-Ji Li</t>
  </si>
  <si>
    <t>PM2.5: Role of Oxidative Stress in Health Effects and Prevention Strategy</t>
  </si>
  <si>
    <t>9781634824538</t>
  </si>
  <si>
    <t>Sandra Olivia Barton</t>
  </si>
  <si>
    <t>Medicaid Prescription Drugs: Pricing and Policy Issues</t>
  </si>
  <si>
    <t>9781634825221</t>
  </si>
  <si>
    <t>Elena Marshall</t>
  </si>
  <si>
    <t>Medicare Part D Prescription Drug Benefit: Elements, Provisions and Integrity Issues</t>
  </si>
  <si>
    <t>9781634825245</t>
  </si>
  <si>
    <t>Preston Torres</t>
  </si>
  <si>
    <t>National Vaccine Injury Compensation Program: Provisions and Issues</t>
  </si>
  <si>
    <t>9781634825283</t>
  </si>
  <si>
    <t>Darla B. Greer</t>
  </si>
  <si>
    <t>Prescription Drug Abuse: Reduction Efforts and Federal Role</t>
  </si>
  <si>
    <t>9781634825306</t>
  </si>
  <si>
    <t>Stephen Z. Fadem</t>
  </si>
  <si>
    <t>Essentials of Chronic Kidney Disease</t>
  </si>
  <si>
    <t>9781634825429</t>
  </si>
  <si>
    <t>Horizons in World Cardiovascular Research. Volume 8</t>
  </si>
  <si>
    <t>9781634825511</t>
  </si>
  <si>
    <t>Chad L. Barrett</t>
  </si>
  <si>
    <t>Abdominal Injuries: Risk Factors, Management and Prognosis</t>
  </si>
  <si>
    <t>9781634825900</t>
  </si>
  <si>
    <t>Proteins</t>
  </si>
  <si>
    <t>Melissa R. Ruiz</t>
  </si>
  <si>
    <t>Blood Lipids and Lipoproteins: Biochemistry, Disorders and Role of Physical Activity</t>
  </si>
  <si>
    <t>9781634825917</t>
  </si>
  <si>
    <t>Stephen M. Kavic</t>
  </si>
  <si>
    <t>Surgery for Crohn’s Disease</t>
  </si>
  <si>
    <t>9781634826549</t>
  </si>
  <si>
    <t>Leonard Horton</t>
  </si>
  <si>
    <t>Lead Exposure and Poisoning: Clinical Symptoms, Medical Management and Preventive Strategies</t>
  </si>
  <si>
    <t>9781634826990</t>
  </si>
  <si>
    <t>Rosie Miller</t>
  </si>
  <si>
    <t>Intussusception and Bowel Obstruction: Symptoms, Diagnosis and Treatment Options</t>
  </si>
  <si>
    <t>9781634827034</t>
  </si>
  <si>
    <t>Silvia A. Brand?n</t>
  </si>
  <si>
    <t>Descriptors, Structural and Spectroscopic Properties of Heterocyclic Derivatives of Importance for Health and the Environment</t>
  </si>
  <si>
    <t>9781634827089</t>
  </si>
  <si>
    <t>David A. Schwartz</t>
  </si>
  <si>
    <t>Maternal Mortality: Risk Factors, Anthropological Perspectives, Prevalence in Developing Countries and Preventive Strategies for Pregnancy-Related Deaths</t>
  </si>
  <si>
    <t>9781634827096</t>
  </si>
  <si>
    <t>Noboru Motohashi</t>
  </si>
  <si>
    <t>風濕症</t>
  </si>
  <si>
    <t>Benedek, Thomas G.</t>
  </si>
  <si>
    <t>Rheumatism: Its History from Paleo-Pathology to the Advent of Experimental Science</t>
  </si>
  <si>
    <t>9781634827126</t>
  </si>
  <si>
    <t>Advances in Genetics Research. Volume 14</t>
  </si>
  <si>
    <t>9781634827393</t>
  </si>
  <si>
    <t>Wenbiao Wu</t>
  </si>
  <si>
    <t>Dietary Risk Factors of Cardiovascular Diseases</t>
  </si>
  <si>
    <t>9781634827614</t>
  </si>
  <si>
    <t>Cameron L. Pittman</t>
  </si>
  <si>
    <t>Cardiac Tamponade: Epidemiology, Causes and Management</t>
  </si>
  <si>
    <t>9781634827874</t>
  </si>
  <si>
    <t>Carl E. Robinson</t>
  </si>
  <si>
    <t>Health Impact Assessment: Procedures, Technologies and Outcomes</t>
  </si>
  <si>
    <t>9781634827904</t>
  </si>
  <si>
    <t>Shirley R. Edwards</t>
  </si>
  <si>
    <t>Hemorrhagic Fever: Epidemiology, Clinical Manifestations and Diagnosis</t>
  </si>
  <si>
    <t>9781634827911</t>
  </si>
  <si>
    <t>Aaron Henderson</t>
  </si>
  <si>
    <t>Prenatal and Maternal Diagnosis, Screening and Infant Development Implications</t>
  </si>
  <si>
    <t>9781634827942</t>
  </si>
  <si>
    <t>Rosalinda Madonna</t>
  </si>
  <si>
    <t>New Developments in Myocardial Ischemia Research</t>
  </si>
  <si>
    <t>9781634828024</t>
  </si>
  <si>
    <t>Gretchen Rivera</t>
  </si>
  <si>
    <t>Type I Collagen: Molecular Structure, Applications in Tissue Engineering and Role in Human Disorders</t>
  </si>
  <si>
    <t>9781634828291</t>
  </si>
  <si>
    <t>Julia Renee Barnes</t>
  </si>
  <si>
    <t>Oral Health: Anesthetic Management, Social Determinants, Role of Nutrition and Impact on Quality of Life</t>
  </si>
  <si>
    <t>9781634828321</t>
  </si>
  <si>
    <t>Bruce D. Friedman</t>
  </si>
  <si>
    <t>Public Health, Social Work and Health Inequalities</t>
  </si>
  <si>
    <t>9781634828383</t>
  </si>
  <si>
    <t>Nicholas F. Prayson</t>
  </si>
  <si>
    <t>The Big Slide: The Digestive System from Top to Bottom</t>
  </si>
  <si>
    <t>9781634828406</t>
  </si>
  <si>
    <t>Derrick Watkins</t>
  </si>
  <si>
    <t>Geographic Variation in Private Health Care Spending: Selected Procedures and Metropolitan Areas</t>
  </si>
  <si>
    <t>9781634828758</t>
  </si>
  <si>
    <t>Shunsei Hirohata</t>
  </si>
  <si>
    <t>Beh?et’s Disease: Progress in Recent Years and Unmet Needs for the Future</t>
  </si>
  <si>
    <t>9781634828932</t>
  </si>
  <si>
    <t>Deborah L. Begoray</t>
  </si>
  <si>
    <t>Adolescent Health Literacy and Learning</t>
  </si>
  <si>
    <t>9781634828970</t>
  </si>
  <si>
    <t>Emanuel Graham</t>
  </si>
  <si>
    <t>Skin Aging and Photoaging: Physiology, Clinical Aspects and Emerging Therapies</t>
  </si>
  <si>
    <t>9781634829076</t>
  </si>
  <si>
    <t>Brittany Rodriquez</t>
  </si>
  <si>
    <t>Health Insurance Affordability and the Role of Premium Tax Credits</t>
  </si>
  <si>
    <t>9781634829311</t>
  </si>
  <si>
    <t>Douglas Parker</t>
  </si>
  <si>
    <t>Staffing Issues in Military Health Care: Mental Health Providers and VA Nursing</t>
  </si>
  <si>
    <t>9781634829939</t>
  </si>
  <si>
    <t>Aging</t>
  </si>
  <si>
    <t>Michael A. Singer</t>
  </si>
  <si>
    <t>Are Chronic Degenerative Diseases Part of the Ageing Process? Insights from Comparative Biology</t>
  </si>
  <si>
    <t>9781634830249</t>
  </si>
  <si>
    <t>Russell Collins</t>
  </si>
  <si>
    <t>Ebola and Epidemics: Ethical Dimensions to Public Health Emergencies</t>
  </si>
  <si>
    <t>9781634830379</t>
  </si>
  <si>
    <t>Wayne L. Miller</t>
  </si>
  <si>
    <t>Exposed: Special Issues Regarding Agent Orange, Coal Mine Dust, and Radiation Exposures</t>
  </si>
  <si>
    <t>9781634830393</t>
  </si>
  <si>
    <t>Benjamin Wright</t>
  </si>
  <si>
    <t>Federal Programs Supporting People with Serious Mental Illness: An Assessment</t>
  </si>
  <si>
    <t>9781634830430</t>
  </si>
  <si>
    <t>Donald Murphy</t>
  </si>
  <si>
    <t>Medicaid Third-Party Liability: Savings Issues and Efforts</t>
  </si>
  <si>
    <t>9781634830492</t>
  </si>
  <si>
    <t>Russell Bailey</t>
  </si>
  <si>
    <t>Neonatal Abstinence Syndrome: Federal Prevention Role and Related Data</t>
  </si>
  <si>
    <t>9781634830744</t>
  </si>
  <si>
    <t>Emilia Manzato</t>
  </si>
  <si>
    <t>The?Different Faces of Being Overweight: Risk Factors for the Evolution towards Obesity</t>
  </si>
  <si>
    <t>9781634830997</t>
  </si>
  <si>
    <t>Larry P. Harris</t>
  </si>
  <si>
    <t>Macrosomia and Birth Weight: Risk Factors, Outcomes and Potential Health Complications</t>
  </si>
  <si>
    <t>9781634831246</t>
  </si>
  <si>
    <t>Keiichi Itatani M.D.</t>
  </si>
  <si>
    <t>Advances in Hemodynamics Research</t>
  </si>
  <si>
    <t>9781634831871</t>
  </si>
  <si>
    <t>Rajat Sethi</t>
  </si>
  <si>
    <t>TOXICOLOGY: The Past, Present, and Future of Basic, Clinical and Forensic Medicine. Volume 1</t>
  </si>
  <si>
    <t>9781634831932</t>
  </si>
  <si>
    <t>Advances in Medicine and Biology. Volume 93</t>
  </si>
  <si>
    <t>9781634832069</t>
  </si>
  <si>
    <t>Brenda Evans</t>
  </si>
  <si>
    <t>Accidental Falls: Risk Factors, Prevention Strategies and Long-Term Outcomes</t>
  </si>
  <si>
    <t>9781634832281</t>
  </si>
  <si>
    <t>Erika da Silva Maciel</t>
  </si>
  <si>
    <t>Quality of Life and Public Health: Assessment and Intervention</t>
  </si>
  <si>
    <t>9781634832717</t>
  </si>
  <si>
    <t>Advances in Genetics Research. Volume 15</t>
  </si>
  <si>
    <t>9781634832847</t>
  </si>
  <si>
    <t>Cecilia Hegamin-Younger</t>
  </si>
  <si>
    <t>Nathaniel Marsh</t>
  </si>
  <si>
    <t>Health Benefits for Federal Employees and Members of Congress: Overview, Provisions, and Fraud Issues</t>
  </si>
  <si>
    <t>9781634833684</t>
  </si>
  <si>
    <t>Louise Santiago</t>
  </si>
  <si>
    <t>Abdominal Trauma and Abdominal Aortic Aneurysms: Symptoms, Diagnostic Methods and Treatment Outcomes</t>
  </si>
  <si>
    <t>9781634834827</t>
  </si>
  <si>
    <t>Riccardo Proietti</t>
  </si>
  <si>
    <t>Pacemakers and ICD: Types, Potential Complications and Long-Term Health Effects</t>
  </si>
  <si>
    <t>9781634834919</t>
  </si>
  <si>
    <t>Jaime Wyatt</t>
  </si>
  <si>
    <t>New Research on Molecular Chaperones</t>
  </si>
  <si>
    <t>9781634835435</t>
  </si>
  <si>
    <t>Manzoor A. Mir</t>
  </si>
  <si>
    <t>Role of Natural Herbs in Stroke Prevention and Treatment</t>
  </si>
  <si>
    <t>9781634835558</t>
  </si>
  <si>
    <t>Mathew Hale</t>
  </si>
  <si>
    <t>Advances in Protein Folding Research</t>
  </si>
  <si>
    <t>9781634835930</t>
  </si>
  <si>
    <t>Therapeutic Potential of Monoamine Oxidase Inhibitors</t>
  </si>
  <si>
    <t>9781634836005</t>
  </si>
  <si>
    <t>Ted Warner</t>
  </si>
  <si>
    <t>State Children’s Health Insurance Program: Effects on Coverage and Selected Costs to Consumers</t>
  </si>
  <si>
    <t>9781634836739</t>
  </si>
  <si>
    <t>Marty Sparks</t>
  </si>
  <si>
    <t>State Children’s Health Insurance Program: Elements and Considerations</t>
  </si>
  <si>
    <t>9781634836753</t>
  </si>
  <si>
    <t>Lu Qi</t>
  </si>
  <si>
    <t>Gene-Environment Interactions and Human Diseases</t>
  </si>
  <si>
    <t>9781634836807</t>
  </si>
  <si>
    <t>O.S. Sotnikov</t>
  </si>
  <si>
    <t>Properties Live Axoplasm</t>
  </si>
  <si>
    <t>9781634836845</t>
  </si>
  <si>
    <t>Tabitha E. Rivers</t>
  </si>
  <si>
    <t>Patient Dumping: Background, Protections, and the Mentally Ill</t>
  </si>
  <si>
    <t>9781634837262</t>
  </si>
  <si>
    <t>Horizons in World Cardiovascular Research. Volume 9</t>
  </si>
  <si>
    <t>9781634837637</t>
  </si>
  <si>
    <t>Stephen Maxwell Mathis</t>
  </si>
  <si>
    <t>Private-Sector Health Insurance: A Primer</t>
  </si>
  <si>
    <t>9781634837729</t>
  </si>
  <si>
    <t>Hatim A. Omar</t>
  </si>
  <si>
    <t>Jaroslava Raudenska</t>
  </si>
  <si>
    <t>The Psychological Context of Labour Pain</t>
  </si>
  <si>
    <t>9781634838252</t>
  </si>
  <si>
    <t>Jerome Haynes</t>
  </si>
  <si>
    <t>Advance Directives for End-of-Life Care: Analyses and Issues</t>
  </si>
  <si>
    <t>9781634838276</t>
  </si>
  <si>
    <t>Steven D. Chang</t>
  </si>
  <si>
    <t>Current Management of Central Nervous System Meningiomas</t>
  </si>
  <si>
    <t>9781634838566</t>
  </si>
  <si>
    <t>Marco Manfredi</t>
  </si>
  <si>
    <t>Probiotics in Children</t>
  </si>
  <si>
    <t>9781634838597</t>
  </si>
  <si>
    <t>Breanne Lechner</t>
  </si>
  <si>
    <t>Cancer: Treatment, Decision Making and Quality of Life</t>
  </si>
  <si>
    <t>9781634838634</t>
  </si>
  <si>
    <t>Cancer: Pain and Symptom Management</t>
  </si>
  <si>
    <t>9781634838641</t>
  </si>
  <si>
    <t>Cancer: Survival, Quality of Life and Ethical Implications</t>
  </si>
  <si>
    <t>9781634839051</t>
  </si>
  <si>
    <t>Cecelia Reeves</t>
  </si>
  <si>
    <t>Osteoclasts: Cell Biology, Functions and Related Diseases</t>
  </si>
  <si>
    <t>9781634839068</t>
  </si>
  <si>
    <t>Adrienne Lloyd</t>
  </si>
  <si>
    <t>Caregivers: Practices, Challenges and Expectations</t>
  </si>
  <si>
    <t>9781634839099</t>
  </si>
  <si>
    <t>Gregory Dendramis</t>
  </si>
  <si>
    <t>Brugada Syndrome: Diagnosis, Clinical Manifestations, Risk Stratification and Treatment</t>
  </si>
  <si>
    <t>9781634839488</t>
  </si>
  <si>
    <t>Aristo Vojdani</t>
  </si>
  <si>
    <t>Neuroimmunity and the Brain-Gut Connection</t>
  </si>
  <si>
    <t>9781634839693</t>
  </si>
  <si>
    <t>Diane Brown</t>
  </si>
  <si>
    <t>Capacity Building: Planning, Programs and Prospects</t>
  </si>
  <si>
    <t>9781634839952</t>
  </si>
  <si>
    <t>Horizons in Cancer Research. Volume 60</t>
  </si>
  <si>
    <t>9781634839976</t>
  </si>
  <si>
    <t>Dextromethorphan: Pharmacology, Clinical Uses and Health Effects</t>
  </si>
  <si>
    <t>9781634840163</t>
  </si>
  <si>
    <t>Massimiliano Berretta</t>
  </si>
  <si>
    <t>Hepatocellular Carcinoma in the 3rd Millennium</t>
  </si>
  <si>
    <t>9781634840255</t>
  </si>
  <si>
    <t>Adolescence: Positive Youth Development Programs in Chinese Communities</t>
  </si>
  <si>
    <t>9781634840446</t>
  </si>
  <si>
    <t>Antonios Mammis</t>
  </si>
  <si>
    <t>Spinal Cord Stimulation: Principles and Practice</t>
  </si>
  <si>
    <t>9781634840989</t>
  </si>
  <si>
    <t>John Worobey</t>
  </si>
  <si>
    <t>Infant Feeding: Parental Perceptions, Behaviors, and Health Effects</t>
  </si>
  <si>
    <t>9781634841221</t>
  </si>
  <si>
    <t>Larry P. Cornett</t>
  </si>
  <si>
    <t>Gastroesophageal Reflux Disease (GERD): Clinical Characteristics, Management and Long-Term Outcomes</t>
  </si>
  <si>
    <t>9781634841252</t>
  </si>
  <si>
    <t>Edward A. Thayer</t>
  </si>
  <si>
    <t>Spatial, Long-and Short-Term Memory: Functions, Differences and Effects of Injury</t>
  </si>
  <si>
    <t>9781634841481</t>
  </si>
  <si>
    <t>Cheryl Anne Combs</t>
  </si>
  <si>
    <t>Tannins: Biochemistry, Food Sources and Nutritional Properties</t>
  </si>
  <si>
    <t>9781634841504</t>
  </si>
  <si>
    <t>Jo?l Watson</t>
  </si>
  <si>
    <t>Tinnitus: Epidemiology, Causes and Emerging Therapeutic Treatments</t>
  </si>
  <si>
    <t>9781634841542</t>
  </si>
  <si>
    <t>Advances in Medicine and Biology. Volume 94</t>
  </si>
  <si>
    <t>9781634841856</t>
  </si>
  <si>
    <t>I Leslie Rubin</t>
  </si>
  <si>
    <t>Environmental Health Disparities: Costs and Benefits of Breaking the Cycle</t>
  </si>
  <si>
    <t>9781634842112</t>
  </si>
  <si>
    <t>Ram?n Anibal Rodrigo Salinas</t>
  </si>
  <si>
    <t>Nonalcoholic Fatty Liver Disease: New Insights</t>
  </si>
  <si>
    <t>9781634842174</t>
  </si>
  <si>
    <t>Jordan Minov</t>
  </si>
  <si>
    <t>COPD and the Workplace</t>
  </si>
  <si>
    <t>9781634842495</t>
  </si>
  <si>
    <t>Ian McDonald</t>
  </si>
  <si>
    <t>The Crisis in Contemporary Medicine and the Rise of the Reflective Physician, Second Edition</t>
  </si>
  <si>
    <t>9781634842563</t>
  </si>
  <si>
    <t>Gerry Leisman</t>
  </si>
  <si>
    <t>Considering Consciousness Clinically</t>
  </si>
  <si>
    <t>9781634842600</t>
  </si>
  <si>
    <t>Advances in Genetics Research. Volume 16</t>
  </si>
  <si>
    <t>9781634842624</t>
  </si>
  <si>
    <t>Elias Massey</t>
  </si>
  <si>
    <t>Alternative Splicing and Disease</t>
  </si>
  <si>
    <t>9781634842662</t>
  </si>
  <si>
    <t>Jerald Sherman</t>
  </si>
  <si>
    <t>Cardiac Remodeling: Molecular Mechanisms, Treatment and Clinical Implications</t>
  </si>
  <si>
    <t>9781634842709</t>
  </si>
  <si>
    <t>Valeria Martin</t>
  </si>
  <si>
    <t>Curcumin: Clinical Uses, Health Effects and Potential Complications</t>
  </si>
  <si>
    <t>9781634842723</t>
  </si>
  <si>
    <t>Chad Reeves</t>
  </si>
  <si>
    <t>Oligodendrogliomas (ODs): Diagnosis, Outcomes and Prognosis</t>
  </si>
  <si>
    <t>9781634842785</t>
  </si>
  <si>
    <t>Javad A. Sajan</t>
  </si>
  <si>
    <t>Aesthetic Laser Therapy: Principles, Medical Applications, and Long-Term Effectiveness</t>
  </si>
  <si>
    <t>9781634843003</t>
  </si>
  <si>
    <t>Implants in Contemporary Orthodontics</t>
  </si>
  <si>
    <t>9781634843027</t>
  </si>
  <si>
    <t>Ana Maria Abreu Velez</t>
  </si>
  <si>
    <t>Inflammatory Markers, Oncogenes and Tumor Suppressor Cell Cycle Regulators in Skin Growths, Pre-Skin Tumors and Skin Tumors</t>
  </si>
  <si>
    <t>9781634843034</t>
  </si>
  <si>
    <t>Neuroplasticity in Learning and Rehabilitation</t>
  </si>
  <si>
    <t>9781634843058</t>
  </si>
  <si>
    <t>Lawrence S. Chan</t>
  </si>
  <si>
    <t>Pemphigus Vulgaris: Scientific Basis, Clinical Presentations, Diagnostic Methodology, and Management Strategies</t>
  </si>
  <si>
    <t>9781634843072</t>
  </si>
  <si>
    <t>Mazyanga L. Mazaba-Liwewe</t>
  </si>
  <si>
    <t>Smoking and Adolescence: International Public Health Experiences</t>
  </si>
  <si>
    <t>9781634843119</t>
  </si>
  <si>
    <t>Comparative Effectiveness Research (CER): New Methods, Challenges and Health Implications</t>
  </si>
  <si>
    <t>9781634843157</t>
  </si>
  <si>
    <t>Horizons in Neuroscience Research. Volume 24</t>
  </si>
  <si>
    <t>9781634843256</t>
  </si>
  <si>
    <t>Horizons in World Cardiovascular Research. Volume 10</t>
  </si>
  <si>
    <t>9781634843270</t>
  </si>
  <si>
    <t>Deanna Rodgers</t>
  </si>
  <si>
    <t>Myelodysplastic Syndromes (MDS): Risk Factors, Treatment and Prognosis</t>
  </si>
  <si>
    <t>9781634843294</t>
  </si>
  <si>
    <t>Joshua Richardson</t>
  </si>
  <si>
    <t>Natural Selection and Genetic Drift</t>
  </si>
  <si>
    <t>9781634843317</t>
  </si>
  <si>
    <t>Advances in Medicine and Biology. Volume 95</t>
  </si>
  <si>
    <t>9781634843485</t>
  </si>
  <si>
    <t>Bernadette Dawson</t>
  </si>
  <si>
    <t>Diverticular Disease and Diverticulitis: Symptoms, Treatment Options and Long-Term Health Outcomes</t>
  </si>
  <si>
    <t>9781634843508</t>
  </si>
  <si>
    <t>Lionel Rogers</t>
  </si>
  <si>
    <t>Transcranial Direct Current Stimulation (tDCS): Emerging Uses, Safety and Neurobiological Effects</t>
  </si>
  <si>
    <t>9781634843553</t>
  </si>
  <si>
    <t>Judy Estrada</t>
  </si>
  <si>
    <t>Visually Impaired: Assistive Technologies, Challenges and Coping Strategies</t>
  </si>
  <si>
    <t>9781634843560</t>
  </si>
  <si>
    <t>Mauro Barone</t>
  </si>
  <si>
    <t>About the Living Body: Introduction to Philosophical Anatomy</t>
  </si>
  <si>
    <t>9781634843577</t>
  </si>
  <si>
    <t>Gerond Lake-Bakaar</t>
  </si>
  <si>
    <t>Alcohol and the Liver</t>
  </si>
  <si>
    <t>9781634844000</t>
  </si>
  <si>
    <t>Haipeng Shao</t>
  </si>
  <si>
    <t>Diffuse Large B-Cell Lymphoma (DLBCL): Symptoms, Treatment and Prognosis</t>
  </si>
  <si>
    <t>9781634844024</t>
  </si>
  <si>
    <t>Raquel Fowler</t>
  </si>
  <si>
    <t>Ependymomas: Prognostic Factors, Treatment Strategies and Clinical Outcomes</t>
  </si>
  <si>
    <t>9781634844055</t>
  </si>
  <si>
    <t>Candice Shelton</t>
  </si>
  <si>
    <t>Superbugs - Clostridium difficile and Klebsiella pneumoniae: Recognition, Prevention and Treatment</t>
  </si>
  <si>
    <t>9781634844123</t>
  </si>
  <si>
    <t>Derrick Welch</t>
  </si>
  <si>
    <t>Voice Disorders: Epidemiology, Treatment Approaches and Long-Term Outcomes</t>
  </si>
  <si>
    <t>9781634844130</t>
  </si>
  <si>
    <t>Dimitris Kombogiorgas</t>
  </si>
  <si>
    <t>The Cerebrospinal Fluid Shunts</t>
  </si>
  <si>
    <t>9781634844574</t>
  </si>
  <si>
    <t>Yildiz Dincer</t>
  </si>
  <si>
    <t>Epigenetics: Mechanisms and Clinical Perspectives</t>
  </si>
  <si>
    <t>9781634844901</t>
  </si>
  <si>
    <t>Shuang-Qing Zhang, Hongtao Jin, Feng Wei</t>
  </si>
  <si>
    <t>Quality Control and Safety Evaluation of Natural Products</t>
  </si>
  <si>
    <t>9781634844949</t>
  </si>
  <si>
    <t>Circulating Tumor Cells (CTCs): Detection Methods, Health Impact and Emerging Clinical Challenges</t>
  </si>
  <si>
    <t>9781634844970</t>
  </si>
  <si>
    <t>Jared King</t>
  </si>
  <si>
    <t>Chronic Obstructive Pulmonary Disease (COPD): Clinical Symptoms, Emerging Treatment Strategies and Impact on Quality of Life</t>
  </si>
  <si>
    <t>9781634845007</t>
  </si>
  <si>
    <t>Dean Cunningham</t>
  </si>
  <si>
    <t>Food Allergies: Epidemiology, Symptoms and Therapeutic Approaches</t>
  </si>
  <si>
    <t>9781634845021</t>
  </si>
  <si>
    <t>Horizons in Cancer Research. Volume 61</t>
  </si>
  <si>
    <t>9781634845038</t>
  </si>
  <si>
    <t>Roosevelt Collins</t>
  </si>
  <si>
    <t>Incisional and Congenital Diaphragmatic Hernia (CDH): Risk Factors, Management and Outcomes</t>
  </si>
  <si>
    <t>9781634845045</t>
  </si>
  <si>
    <t>Josephine Rice</t>
  </si>
  <si>
    <t>Programmed Cell Death in Plants and Animals</t>
  </si>
  <si>
    <t>9781634845052</t>
  </si>
  <si>
    <t>Advances in Medicine and Biology. Volume 96</t>
  </si>
  <si>
    <t>9781634845069</t>
  </si>
  <si>
    <t>Lillian Watson</t>
  </si>
  <si>
    <t>Cryosurgery and Colposcopy: Practices, Outcomes and Potential Complications</t>
  </si>
  <si>
    <t>9781634845076</t>
  </si>
  <si>
    <t>Joav Merrick, M.D.</t>
  </si>
  <si>
    <t>Alternative Medicine Research Yearbook 2015</t>
  </si>
  <si>
    <t>9781634845113</t>
  </si>
  <si>
    <t>Child and Adolescent Health Yearbook 2015</t>
  </si>
  <si>
    <t>9781634845120</t>
  </si>
  <si>
    <t>Child Health and Human Development Yearbook 2015</t>
  </si>
  <si>
    <t>9781634845137</t>
  </si>
  <si>
    <t>Public Health Yearbook 2015</t>
  </si>
  <si>
    <t>9781634845144</t>
  </si>
  <si>
    <t>Pain Management Yearbook 2015</t>
  </si>
  <si>
    <t>9781634845151</t>
  </si>
  <si>
    <t>Christopher Barrett</t>
  </si>
  <si>
    <t>Significant Health Statistics: Select Reports from Federal Agencies</t>
  </si>
  <si>
    <t>9781634845632</t>
  </si>
  <si>
    <t>Jenna Goodwin</t>
  </si>
  <si>
    <t>Knee Injuries and Repair: Diagnoses, Management and Outcomes</t>
  </si>
  <si>
    <t>9781634845830</t>
  </si>
  <si>
    <t>Children and Childhood: Some International Aspects</t>
  </si>
  <si>
    <t>9781634845878</t>
  </si>
  <si>
    <t>Health Care in the United States: Developments and Considerations. Volume 6</t>
  </si>
  <si>
    <t>9781634846004</t>
  </si>
  <si>
    <t>Susan Bennett</t>
  </si>
  <si>
    <t>Individual Mandate and Premium Tax Credits in the Affordable Care Act: Provisions and IRS Oversight</t>
  </si>
  <si>
    <t>9781634846028</t>
  </si>
  <si>
    <t>Public Health: Some International Aspects</t>
  </si>
  <si>
    <t>9781634846127</t>
  </si>
  <si>
    <t>Stephen D. Anesi</t>
  </si>
  <si>
    <t>Uveitic Glaucoma</t>
  </si>
  <si>
    <t>9781634846141</t>
  </si>
  <si>
    <t>Children and Adolescents: Future Challenges</t>
  </si>
  <si>
    <t>9781634846165</t>
  </si>
  <si>
    <t>Brandon Hill</t>
  </si>
  <si>
    <t>Health Care Costs: Policies, Economics and Outcomes</t>
  </si>
  <si>
    <t>9781634846196</t>
  </si>
  <si>
    <t>Marvin Lynch</t>
  </si>
  <si>
    <t>Takotsubo Cardiomyopathy: Risk Factors, Management and Long-Term Outlook</t>
  </si>
  <si>
    <t>9781634846240</t>
  </si>
  <si>
    <t>Jimmy Phillips</t>
  </si>
  <si>
    <t>Key Issues Facing Medicaid</t>
  </si>
  <si>
    <t>9781634846479</t>
  </si>
  <si>
    <t>Kristy Bishop</t>
  </si>
  <si>
    <t>Pharmaceutical Industry Developments: Specialty Drugs, Coupons, Reverse Payments and Product Hopping</t>
  </si>
  <si>
    <t>9781634846493</t>
  </si>
  <si>
    <t>Gregory M. Pastores</t>
  </si>
  <si>
    <t>Lysosomal Storage Diseases: Pathobiology and Therapeutic Consideration</t>
  </si>
  <si>
    <t>9781634846615</t>
  </si>
  <si>
    <t>Andr?s Tirado-S?nchez</t>
  </si>
  <si>
    <t>Biological and Non-Biological Therapy in Pemphigus: An Updated Therapeutic Guide</t>
  </si>
  <si>
    <t>9781634846622</t>
  </si>
  <si>
    <t>Marc Lacroix</t>
  </si>
  <si>
    <t>Targeted Therapies in Cancer: An Update</t>
  </si>
  <si>
    <t>9781634846684</t>
  </si>
  <si>
    <t>Mohammed Jasim Al-Juboori</t>
  </si>
  <si>
    <t>MCQ in Implant Dentistry</t>
  </si>
  <si>
    <t>9781634846691</t>
  </si>
  <si>
    <t>Ana Maria Trindade Gregio</t>
  </si>
  <si>
    <t>Phytotherapy Approaches for Oral Ulcers Treatment</t>
  </si>
  <si>
    <t>9781634846721</t>
  </si>
  <si>
    <t>Ashraf Badawi</t>
  </si>
  <si>
    <t>Practical Manual of Laser Applications in Dermatology</t>
  </si>
  <si>
    <t>9781634846752</t>
  </si>
  <si>
    <t>Christy Ramirez</t>
  </si>
  <si>
    <t>The Lymphatic System: Components, Functions and Diseases</t>
  </si>
  <si>
    <t>9781634846899</t>
  </si>
  <si>
    <t>Intsar Salim Waked,</t>
  </si>
  <si>
    <t>Sickle Cell Anemia, Modern Trends in Treatment</t>
  </si>
  <si>
    <t>9781634847049</t>
  </si>
  <si>
    <t>Sexuality: Some International Aspects</t>
  </si>
  <si>
    <t>9781634847070</t>
  </si>
  <si>
    <t>Mihajlo Jakovljevic</t>
  </si>
  <si>
    <t>Health Economics and Policy Challenges in Global Emerging Markets</t>
  </si>
  <si>
    <t>9781634847087</t>
  </si>
  <si>
    <t>Advances in Medicine and Biology. Volume 97</t>
  </si>
  <si>
    <t>9781634847100</t>
  </si>
  <si>
    <t>Donna E. Matthews</t>
  </si>
  <si>
    <t>Bile Duct Cancer: Symptoms, Treatment and Prognosis</t>
  </si>
  <si>
    <t>9781634847131</t>
  </si>
  <si>
    <t>Ankica Jelenkovi?</t>
  </si>
  <si>
    <t>Aluminum Neurotoxicity: From Subtle Molecular Lesions to Neurological Diseases</t>
  </si>
  <si>
    <t>9781634847391</t>
  </si>
  <si>
    <t>Andrey S. Bryukhovetskiy</t>
  </si>
  <si>
    <t>Human Brain Theory: Information-Commutation Device of the Brain and Principles of its Work and Modeling</t>
  </si>
  <si>
    <t>9781634847414</t>
  </si>
  <si>
    <t>Maria Pele</t>
  </si>
  <si>
    <t>Peanut Allergies: Symptoms, Management and Prevention</t>
  </si>
  <si>
    <t>9781634847421</t>
  </si>
  <si>
    <t>Yossi Harel-Fisch</t>
  </si>
  <si>
    <t>Growing Up in the Middle East: The Daily Lives and Well-Being of Israeli and Palestinian Youth</t>
  </si>
  <si>
    <t>9781634847469</t>
  </si>
  <si>
    <t>Medical History: Some Perspectives</t>
  </si>
  <si>
    <t>9781634847476</t>
  </si>
  <si>
    <t>Samuel Keller</t>
  </si>
  <si>
    <t>Walking and Walkable Communities: Health Goals and Implementation Strategies</t>
  </si>
  <si>
    <t>9781634847605</t>
  </si>
  <si>
    <t>Oliver C. Ezechi</t>
  </si>
  <si>
    <t>Amenorrhea</t>
  </si>
  <si>
    <t>9781634847780</t>
  </si>
  <si>
    <t>Victoria Tamara Perchyonok</t>
  </si>
  <si>
    <t>Biomaterials and Designer Functional Applications in Oral Cavity</t>
  </si>
  <si>
    <t>9781634847797</t>
  </si>
  <si>
    <t>Geoffrey Brown</t>
  </si>
  <si>
    <t>Diversity, Versatility and Leukaemia</t>
  </si>
  <si>
    <t>9781634847810</t>
  </si>
  <si>
    <t>Federica Morandi</t>
  </si>
  <si>
    <t>Managerial Solutions to Hospitals’ Challenges</t>
  </si>
  <si>
    <t>9781634847841</t>
  </si>
  <si>
    <t>Keith Aguilar</t>
  </si>
  <si>
    <t>Facial Paralysis: Clinical Features, Management and Outcomes</t>
  </si>
  <si>
    <t>9781634847865</t>
  </si>
  <si>
    <t>Glen Hopkins</t>
  </si>
  <si>
    <t>New Developments in Dopamine Research</t>
  </si>
  <si>
    <t>9781634847896</t>
  </si>
  <si>
    <t>Patchanee Malikhao</t>
  </si>
  <si>
    <t>Effective Health Communication for Sustainable Development</t>
  </si>
  <si>
    <t>9781634848077</t>
  </si>
  <si>
    <t>Cheryl Bennett</t>
  </si>
  <si>
    <t>Private Health Insurance and Essential Health Benefits: Premium and Coverage Variations</t>
  </si>
  <si>
    <t>9781634848206</t>
  </si>
  <si>
    <t>Morenike Folayan</t>
  </si>
  <si>
    <t>1000 Multiple Response Questions in Paediatric Dentistry</t>
  </si>
  <si>
    <t>9781634848251</t>
  </si>
  <si>
    <t>Evan Paul Cherniack, and Tass Holmes (Department of Medicine - Division of Gerontology and Geriatric Medicine, and School of Social and Political Sciences, The University of Melbourne, Australia)</t>
  </si>
  <si>
    <t>Alternative Medicine: Perceptions, Uses and Benefits and Clinical Implications</t>
  </si>
  <si>
    <t>9781634848268</t>
  </si>
  <si>
    <t>Keyvan Nour</t>
  </si>
  <si>
    <t>Beautiful Skin: A Dermatologist’s Guide to a Younger Looking You</t>
  </si>
  <si>
    <t>9781634848275</t>
  </si>
  <si>
    <t>Chronic Disease and Disability: The Pediatric Heart</t>
  </si>
  <si>
    <t>9781634848282</t>
  </si>
  <si>
    <t>Public Health: International Aspects on Environment and Health</t>
  </si>
  <si>
    <t>9781634848343</t>
  </si>
  <si>
    <t>Jean Harmon</t>
  </si>
  <si>
    <t>Autoimmune Hemolytic Anemia (AIHA): Symptoms, Diagnosis and Treatment</t>
  </si>
  <si>
    <t>9781634848381</t>
  </si>
  <si>
    <t>Nisha Lakhi</t>
  </si>
  <si>
    <t>Alpha-Fetoprotein: Functions and Clinical Applications</t>
  </si>
  <si>
    <t>9781634848756</t>
  </si>
  <si>
    <t>Christopher Smith</t>
  </si>
  <si>
    <t>Critical Approaches to Harm Reduction: Conflict, Institutionalization, (De-)Politicization, and Direct Action</t>
  </si>
  <si>
    <t>9781634848787</t>
  </si>
  <si>
    <t>Hugo Ju?rez-Olgu?n</t>
  </si>
  <si>
    <t>Optimization of Drug Prescribing in Elderly</t>
  </si>
  <si>
    <t>9781634848794</t>
  </si>
  <si>
    <t>Neeraj N. Shah</t>
  </si>
  <si>
    <t>Peripheral Artery Disease (PAD): Risk Factors, Diagnosis and Emerging Treatments</t>
  </si>
  <si>
    <t>9781634848800</t>
  </si>
  <si>
    <t>Patrick Bernard Owens</t>
  </si>
  <si>
    <t>Autonomic Nervous System (ANS): Clinical Features, Functions and Disorders</t>
  </si>
  <si>
    <t>9781634848848</t>
  </si>
  <si>
    <t>Eva Hampton</t>
  </si>
  <si>
    <t>Perfluorooctanoic Acid (PFOA): Global Occurrence, Exposure and Health Effects</t>
  </si>
  <si>
    <t>9781634848923</t>
  </si>
  <si>
    <t>Amy Jo Marcano-Reik</t>
  </si>
  <si>
    <t>Brain and Spinal Cord Plasticity: An Interdisciplinary and Integrative Approach for Behavior, Cognition and Health</t>
  </si>
  <si>
    <t>9781634849272</t>
  </si>
  <si>
    <t>Bita Ghafoori</t>
  </si>
  <si>
    <t>International Perspectives on Traumatic Stress: Theory, Access, and Mental Health Services</t>
  </si>
  <si>
    <t>9781634849296</t>
  </si>
  <si>
    <t>Advances in Medicine and Biology. Volume 98</t>
  </si>
  <si>
    <t>9781634849395</t>
  </si>
  <si>
    <t>Violet Chapman</t>
  </si>
  <si>
    <t>Short Bowel Syndrome (SBS): Symptoms, Surgical Outcomes and Complications</t>
  </si>
  <si>
    <t>9781634849449</t>
  </si>
  <si>
    <t>Elaine Ramirez</t>
  </si>
  <si>
    <t>Connected Health Care: A Roadmap for Interoperable Health Information and Technology</t>
  </si>
  <si>
    <t>9781634849470</t>
  </si>
  <si>
    <t>Nabajyoti Choudhury and Zarin Soli Bharucha</t>
  </si>
  <si>
    <t>A Textbook on Laboratory and Clinical Transfusion Medicine, Volume 1: Organization and Management</t>
  </si>
  <si>
    <t>9781634849777</t>
  </si>
  <si>
    <t>A Textbook on Laboratory and Clinical Transfusion Medicine, Volume 2: Basics of Blood Bank Practices (Process Control)</t>
  </si>
  <si>
    <t>9781634849784</t>
  </si>
  <si>
    <t>A Textbook on Laboratory and Clinical Transfusion Medicine, Volume 3: Good Clinical Transfusion Practices</t>
  </si>
  <si>
    <t>9781634849791</t>
  </si>
  <si>
    <t>Higher Education in Hong Kong: Nurturing Students to be Caring Service Leaders</t>
  </si>
  <si>
    <t>9781634849807</t>
  </si>
  <si>
    <t>Dimitrios N. Kanakis</t>
  </si>
  <si>
    <t>Pituitary Adenoma: Pathophysiology, Diagnosis and Treatment Options</t>
  </si>
  <si>
    <t>9781634849852</t>
  </si>
  <si>
    <t>Nodar P. Mitagvaria</t>
  </si>
  <si>
    <t>Systemic, Cellular and Molecular Mechanisms of Physiological Functions and Their Disorders (Proceedings of I. Beritashvili Center for Experimental Biomedicine – 2015</t>
  </si>
  <si>
    <t>9781634849883</t>
  </si>
  <si>
    <t>Katherine Nguyen</t>
  </si>
  <si>
    <t>Arachnoid Cysts: Epidemiology, Treatment and Clinical Outcomes</t>
  </si>
  <si>
    <t>9781634849913</t>
  </si>
  <si>
    <t>Elvira Larson</t>
  </si>
  <si>
    <t>Overactive Bladder (OAB): Prevalence, Risk Factors and Management</t>
  </si>
  <si>
    <t>9781634850339</t>
  </si>
  <si>
    <t>Wac?aw Petry?ski</t>
  </si>
  <si>
    <t>Motor Control in Humans: A System-Theoretical Approach</t>
  </si>
  <si>
    <t>9781634850360</t>
  </si>
  <si>
    <t>Esther Una Cidon</t>
  </si>
  <si>
    <t>The Easy Book of Cancer Pharmacology</t>
  </si>
  <si>
    <t>9781634850384</t>
  </si>
  <si>
    <t>Cecilia Hodges</t>
  </si>
  <si>
    <t>Community Health Workers: Emerging Role and Intervention Outcomes (with accompanying CD-ROM)</t>
  </si>
  <si>
    <t>9781634850605</t>
  </si>
  <si>
    <t>Luca Di Lullo</t>
  </si>
  <si>
    <t>Comorbidities in Chronic Kidney Disease: From Diagnosis to Management</t>
  </si>
  <si>
    <t>9781634850704</t>
  </si>
  <si>
    <t>Enrico Oddone</t>
  </si>
  <si>
    <t>Occupational Exposure and Health Risks</t>
  </si>
  <si>
    <t>9781634850735</t>
  </si>
  <si>
    <t>Jochanan E. Naschitz</t>
  </si>
  <si>
    <t>Post-Acute and Long Term Geriatric Care Clinical Advisor. Volume I</t>
  </si>
  <si>
    <t>9781634850759</t>
  </si>
  <si>
    <t>Post-Acute and Long Term Geriatric Care Clinical Advisor. Volume II</t>
  </si>
  <si>
    <t>9781634850766</t>
  </si>
  <si>
    <t>Advances in Medicine and Biology. Volume 99</t>
  </si>
  <si>
    <t>9781634850803</t>
  </si>
  <si>
    <t>Peter Freeman</t>
  </si>
  <si>
    <t>Neurological Perspectives of Autonomic Dysfunctions</t>
  </si>
  <si>
    <t>9781634850827</t>
  </si>
  <si>
    <t>Matthew J. Taylor</t>
  </si>
  <si>
    <t>Fostering Creativity in Rehabilitation</t>
  </si>
  <si>
    <t>9781634851183</t>
  </si>
  <si>
    <t>Sushil K. Sharma</t>
  </si>
  <si>
    <t>Progress in PET Radiopharmaceuticals (Quality Control and Theranostics)</t>
  </si>
  <si>
    <t>9781634851343</t>
  </si>
  <si>
    <t>Sachin B. Ingle, Priti Katkade, Kundan Chavan, and Datta Girji</t>
  </si>
  <si>
    <t>Pathological Diagnosis of Breast Cancer</t>
  </si>
  <si>
    <t>9781634851718</t>
  </si>
  <si>
    <t>Miao-Kun Sun</t>
  </si>
  <si>
    <t>Research Progress in Alzheimer’s Disease and Dementia. Volume 6</t>
  </si>
  <si>
    <t>9781634851725</t>
  </si>
  <si>
    <t>Jos? Luis Turabian</t>
  </si>
  <si>
    <t>The Family Doctors: Images and Metaphors of the Family Doctor to Learn Family Medicine</t>
  </si>
  <si>
    <t>9781634851763</t>
  </si>
  <si>
    <t>Wendell Armstrong</t>
  </si>
  <si>
    <t>Breast Cancer: Risk Assessment, Treatment and New Developments</t>
  </si>
  <si>
    <t>9781634851848</t>
  </si>
  <si>
    <t>Substance Abuse</t>
  </si>
  <si>
    <t>Kieran D. O’Malley</t>
  </si>
  <si>
    <t>’The Knotted Cord’. Transgenerational Alcohol Related Neurodevelopmental Disorder (ARND)</t>
  </si>
  <si>
    <t>9781634851978</t>
  </si>
  <si>
    <t>P.C. Anila Namboodiripad</t>
  </si>
  <si>
    <t>Pathophysiology of Oral Diseases</t>
  </si>
  <si>
    <t>9781634852203</t>
  </si>
  <si>
    <t>Gediminas Peter Gliebus</t>
  </si>
  <si>
    <t>Progressive Cognitive Impairment and its Neuropathologic Correlates</t>
  </si>
  <si>
    <t>9781634852210</t>
  </si>
  <si>
    <t>Alfred Bennun</t>
  </si>
  <si>
    <t>The Metabolic-Psychosomatic Axis, Stress and Oxytocin Regulation</t>
  </si>
  <si>
    <t>9781634852241</t>
  </si>
  <si>
    <t>Shane Copeland</t>
  </si>
  <si>
    <t>Acute Pancreatitis: Health Effects, Clinical Aspects and Emerging Therapies</t>
  </si>
  <si>
    <t>9781634852296</t>
  </si>
  <si>
    <t>Dolores Christensen</t>
  </si>
  <si>
    <t>Myostatin: Structure, Role in Muscle Development and Health Implications</t>
  </si>
  <si>
    <t>9781634852302</t>
  </si>
  <si>
    <t>Sabrina Johnston</t>
  </si>
  <si>
    <t>Endocrine Disrupting Chemicals: Occurrence, Exposures and Health Risks</t>
  </si>
  <si>
    <t>9781634852319</t>
  </si>
  <si>
    <t>Elfriede Stangler-Zuschrott</t>
  </si>
  <si>
    <t>Geriatric Orthoptics and Non-Paretic Diplopia in Adults</t>
  </si>
  <si>
    <t>9781634852449</t>
  </si>
  <si>
    <t>Eugene Glover</t>
  </si>
  <si>
    <t>Nurse Staffing Within the Veterans Health Administration: Recruitment, Retention and Qualification Issues</t>
  </si>
  <si>
    <t>9781634852647</t>
  </si>
  <si>
    <t>Thomas Kapapa and Ralph K?nig</t>
  </si>
  <si>
    <t>Spontaneous Subarachnoid Haemorrhage: Well-Known and New Approaches</t>
  </si>
  <si>
    <t>9781634852708</t>
  </si>
  <si>
    <t>Miroslav L. Djordjevic</t>
  </si>
  <si>
    <t>International Book of Erectile Dysfunction</t>
  </si>
  <si>
    <t>9781634852715</t>
  </si>
  <si>
    <t>Occurrences, Structure, Biosynthesis, and Health Benefits Based on Their Evidences of Medicinal Phytochemicals in Vegetables and Fruits. Volume 5</t>
  </si>
  <si>
    <t>9781634852739</t>
  </si>
  <si>
    <t>Coziana Ciurtin and David Isenberg</t>
  </si>
  <si>
    <t>Biologics in Rheumatology: New Developments, Clinical Uses and Health Implication</t>
  </si>
  <si>
    <t>9781634852746</t>
  </si>
  <si>
    <t>Occurrences, Structure, Biosynthesis, and Health Benefits Based on Their Evidences of Medicinal Phytochemicals in Vegetables and Fruits. Volume 6</t>
  </si>
  <si>
    <t>9781634852791</t>
  </si>
  <si>
    <t>Edith J. Hammond</t>
  </si>
  <si>
    <t>Forensic Medicine: Fundamentals, Clinical Perspectives and Challenges</t>
  </si>
  <si>
    <t>9781634852838</t>
  </si>
  <si>
    <t>Horizons in Neuroscience Research. Volume 25</t>
  </si>
  <si>
    <t>9781634852869</t>
  </si>
  <si>
    <t>Advances in Medicine and Biology. Volume 100</t>
  </si>
  <si>
    <t>9781634853040</t>
  </si>
  <si>
    <t>Cassandra Evans</t>
  </si>
  <si>
    <t>Climate Change and Public Health: Federal Preparedness Efforts</t>
  </si>
  <si>
    <t>9781634853088</t>
  </si>
  <si>
    <t>Anita R. Alvarez</t>
  </si>
  <si>
    <t>The Pet Medication Industry: Overview, Competition and Distribution Issues</t>
  </si>
  <si>
    <t>9781634853163</t>
  </si>
  <si>
    <t>Ryuya Yamanaka</t>
  </si>
  <si>
    <t>Primary Central Nervous System Lymphoma (PCNSL): Incidence, Management and Outcomes</t>
  </si>
  <si>
    <t>9781634853224</t>
  </si>
  <si>
    <t>Annamaria Di Fabio</t>
  </si>
  <si>
    <t>Neuroticism: Characteristics, Impact on Job Performance and Health Outcomes</t>
  </si>
  <si>
    <t>9781634853231</t>
  </si>
  <si>
    <t>Personalized Medicine (Beyond PET Biomarkers)</t>
  </si>
  <si>
    <t>9781634853248</t>
  </si>
  <si>
    <t>Eula Townsend</t>
  </si>
  <si>
    <t>Learning and Memory: Processes, Influences and Performance</t>
  </si>
  <si>
    <t>9781634853255</t>
  </si>
  <si>
    <t>Marilyn Frazier</t>
  </si>
  <si>
    <t>Dyslexia: Perspectives, Challenges and Treatment Options</t>
  </si>
  <si>
    <t>9781634853286</t>
  </si>
  <si>
    <t>Courtney Burke</t>
  </si>
  <si>
    <t>Coronary Artery Disease: Characteristics, Management and Long-Term Outcomes</t>
  </si>
  <si>
    <t>9781634853309</t>
  </si>
  <si>
    <t>Brendan T. Carroll, M.D. and David R. Spiegel, M.D.</t>
  </si>
  <si>
    <t>Catatonia on the Consultation Liaison Service and Other Clinical Settings</t>
  </si>
  <si>
    <t>9781634853552</t>
  </si>
  <si>
    <t>Senthilkumar Rajagopal</t>
  </si>
  <si>
    <t>Disorders of Gastrointestinal Systems and Clinical Manifestations</t>
  </si>
  <si>
    <t>9781634853668</t>
  </si>
  <si>
    <t>Eugene Montgomery</t>
  </si>
  <si>
    <t>Gastric Bypass Surgery: Procedures, Benefits and Health Risks</t>
  </si>
  <si>
    <t>9781634854122</t>
  </si>
  <si>
    <t>Lucille Carson</t>
  </si>
  <si>
    <t>Breast Milk: Consumption and its Effects on Child Health</t>
  </si>
  <si>
    <t>9781634854139</t>
  </si>
  <si>
    <t>Oleg Smorygo</t>
  </si>
  <si>
    <t>Open Cell Foams as Substrates for Structured Catalysts, Solid Oxide Fuel Cells and Supported Asymmetric Membranes</t>
  </si>
  <si>
    <t>9781634854283</t>
  </si>
  <si>
    <t>Cecilia Wade</t>
  </si>
  <si>
    <t>Nursing Home Quality: Analyses of the Five-Star Rating System and Quality Trends</t>
  </si>
  <si>
    <t>9781634854399</t>
  </si>
  <si>
    <t>Antoinette Luna</t>
  </si>
  <si>
    <t>Blood Donations: Attitudes, Safety and Future Directions</t>
  </si>
  <si>
    <t>9781634854573</t>
  </si>
  <si>
    <t>Eleanor Figueroa</t>
  </si>
  <si>
    <t>Ascites: Aetiology, Symptoms and Treatment</t>
  </si>
  <si>
    <t>9781634854597</t>
  </si>
  <si>
    <t>Nancy H. Phillips</t>
  </si>
  <si>
    <t>Superoxide Dismutase (SOD): Sources, Therapeutic Uses and Health Benefits</t>
  </si>
  <si>
    <t>9781634854603</t>
  </si>
  <si>
    <t>Research Trends in Behavior and Executive Function</t>
  </si>
  <si>
    <t>9781634854610</t>
  </si>
  <si>
    <t>Horizons in Cancer Research. Volume 62</t>
  </si>
  <si>
    <t>9781634854634</t>
  </si>
  <si>
    <t>Advances in Medicine and Biology. Volume 101</t>
  </si>
  <si>
    <t>9781634854658</t>
  </si>
  <si>
    <t>Hunaid A. Vohra</t>
  </si>
  <si>
    <t>Minimally Invasive Aortic Valve Surgery</t>
  </si>
  <si>
    <t>9781634854993</t>
  </si>
  <si>
    <t>Pediatric Pain: Current Aspects</t>
  </si>
  <si>
    <t>9781634855051</t>
  </si>
  <si>
    <t>Lorenzo Robertson</t>
  </si>
  <si>
    <t>Cystic and Idiopathic Pulmonary Fibrosis: Risk Factors, Management and Long-Term Health Outcomes</t>
  </si>
  <si>
    <t>9781634855082</t>
  </si>
  <si>
    <t>Elliott Burke</t>
  </si>
  <si>
    <t>Osteoporosis: Assessment, Prevalence and Current Treatment Options</t>
  </si>
  <si>
    <t>9781634855099</t>
  </si>
  <si>
    <t>Kimberly Rodriquez</t>
  </si>
  <si>
    <t>Chronic Lymphocytic Leukemia: Diagnosis, Treatment Options and Prognosis</t>
  </si>
  <si>
    <t>9781634855105</t>
  </si>
  <si>
    <t>Tawanda Marufu</t>
  </si>
  <si>
    <t>Measles: Epidemiology and Control of Measles in the Gweru Urban District in Zimbabwe</t>
  </si>
  <si>
    <t>9781634855594</t>
  </si>
  <si>
    <t>Merle Reeves</t>
  </si>
  <si>
    <t>Hydrocephalus: Prevalence, Risk Factors and Treatment</t>
  </si>
  <si>
    <t>9781634855600</t>
  </si>
  <si>
    <t>Bridget L. Wright</t>
  </si>
  <si>
    <t>Communication Skills: Challenges, Importance for Health Care Professionals and Strategies for Improvement</t>
  </si>
  <si>
    <t>9781634855655</t>
  </si>
  <si>
    <t>Advances in Medicine and Biology. Volume 102</t>
  </si>
  <si>
    <t>9781634855679</t>
  </si>
  <si>
    <t>Krasimira Hristova</t>
  </si>
  <si>
    <t>Chronocardiology and Cardiac Research</t>
  </si>
  <si>
    <t>9781634855693</t>
  </si>
  <si>
    <t>Cynthia Hughes</t>
  </si>
  <si>
    <t>Acupuncture: Methods, Health Benefits and Effectiveness</t>
  </si>
  <si>
    <t>9781634855990</t>
  </si>
  <si>
    <t>Eric Mark Pauli</t>
  </si>
  <si>
    <t>Percutanous Endoscopic Gastrostomy (PEG): Techniques, Effectiveness and Potential Complications</t>
  </si>
  <si>
    <t>9781634856065</t>
  </si>
  <si>
    <t>Randy Mascarenhas</t>
  </si>
  <si>
    <t>Ligamentous Injuries of the Knee</t>
  </si>
  <si>
    <t>9781634856072</t>
  </si>
  <si>
    <t>Celestino Sardu</t>
  </si>
  <si>
    <t>Cardiac Resynchronization Therapy: From Epigenetic to Social Networks</t>
  </si>
  <si>
    <t>9781634856089</t>
  </si>
  <si>
    <t>Scott Medina</t>
  </si>
  <si>
    <t>Knee Osteoarthritis: Diagnoses, Management and Health Effects</t>
  </si>
  <si>
    <t>9781634856096</t>
  </si>
  <si>
    <t>Ralph Wagner</t>
  </si>
  <si>
    <t>Traumatic Brain Injury Among Military Personnel: Overview and Recommendations</t>
  </si>
  <si>
    <t>9781634856348</t>
  </si>
  <si>
    <t>語言 / Language</t>
  </si>
  <si>
    <t>The New Approach to Diagnosis and Therapy of Stuttering ( 口吃診斷與治療的新方法 )</t>
  </si>
  <si>
    <t>9781634856409</t>
  </si>
  <si>
    <t>Biochemistry Research Summaries. Volume 2</t>
  </si>
  <si>
    <t>9781634856416</t>
  </si>
  <si>
    <t>Slawomir Koziel</t>
  </si>
  <si>
    <t>Biological Implications of Human Mobility</t>
  </si>
  <si>
    <t>9781634856447</t>
  </si>
  <si>
    <t>Jan Fedacko</t>
  </si>
  <si>
    <t>Current Trends in Cardiovascular Research</t>
  </si>
  <si>
    <t>9781634856461</t>
  </si>
  <si>
    <t>Wilma Lambert</t>
  </si>
  <si>
    <t>Psoriasis: Epidemiology, Diagnosis and Management Strategies</t>
  </si>
  <si>
    <t>9781634856492</t>
  </si>
  <si>
    <t>Advances in Medicine and Biology. Volume 103</t>
  </si>
  <si>
    <t>9781634856522</t>
  </si>
  <si>
    <t>Michelangelo Mancuso (Department of Experimental and Clinical Medicine, Neurological Clinic, University of Pisa and Azienda Ospedaliera Universitaria Pisana, Italy)</t>
  </si>
  <si>
    <t>Advances and Challenges in Stroke</t>
  </si>
  <si>
    <t>9781634856898</t>
  </si>
  <si>
    <t>Eleni Zoe Gkoritsa</t>
  </si>
  <si>
    <t>Handbook of Benign Paroxysmal Positional Vertigo: Diagnosis and Treatment</t>
  </si>
  <si>
    <t>9781634856904</t>
  </si>
  <si>
    <t>Claude Gottesmann</t>
  </si>
  <si>
    <t>The Discovery of Rapid Eye Movement (REM) Sleep by William C. Dement and Michel Jouvet, 1955-1970: Contribution of their Environment</t>
  </si>
  <si>
    <t>9781634856935</t>
  </si>
  <si>
    <t>Regina Nelson</t>
  </si>
  <si>
    <t>Liver Disease: Diagnosis, Treatment and Management</t>
  </si>
  <si>
    <t>9781634856973</t>
  </si>
  <si>
    <t>Jagannath B. Lamture</t>
  </si>
  <si>
    <t>Understanding Cancer at Subcellular Level</t>
  </si>
  <si>
    <t>9781634857000</t>
  </si>
  <si>
    <t>Laurie Elit</t>
  </si>
  <si>
    <t>Women’s Health in the Majority World: Issues and Initiatives (Second Edition)</t>
  </si>
  <si>
    <t>9781634857345</t>
  </si>
  <si>
    <t>M. Mohamed Essa</t>
  </si>
  <si>
    <t>Food and Parkinson’s Disease</t>
  </si>
  <si>
    <t>9781634857369</t>
  </si>
  <si>
    <t>Lisa Powell</t>
  </si>
  <si>
    <t>Acute Cholecystitis: Diagnosis, Management and Complications</t>
  </si>
  <si>
    <t>9781634857444</t>
  </si>
  <si>
    <t>Lilliana R. Evans</t>
  </si>
  <si>
    <t>Recurrent Pregnancy Loss: Prevalence, Risk Factors and Outcomes</t>
  </si>
  <si>
    <t>9781634857475</t>
  </si>
  <si>
    <t>Elijah Wallace</t>
  </si>
  <si>
    <t>Periodontal Disease: Diagnosis, Management Options and Clinical Features</t>
  </si>
  <si>
    <t>9781634857505</t>
  </si>
  <si>
    <t>Gary Lawrence</t>
  </si>
  <si>
    <t>FDA’s Expedited Drug Programs: Analysis, Postmarket Monitoring and Industry Guidance</t>
  </si>
  <si>
    <t>9781634857727</t>
  </si>
  <si>
    <t>Yun-Chul Hong</t>
  </si>
  <si>
    <t>The Origin of Diseases</t>
  </si>
  <si>
    <t>9781634857819</t>
  </si>
  <si>
    <t>Advances in Medicine and Biology. Volume 104</t>
  </si>
  <si>
    <t>9781634857857</t>
  </si>
  <si>
    <t>Geneva Barrett</t>
  </si>
  <si>
    <t>Medicaid Managed Care: Expenditures, Screening of Providers, and Utilization Patterns</t>
  </si>
  <si>
    <t>9781634858175</t>
  </si>
  <si>
    <t>Allen Ho</t>
  </si>
  <si>
    <t>Intervertebral Disc Degeneration: Prevalence, Risk Factors and Treatments</t>
  </si>
  <si>
    <t>9781634858298</t>
  </si>
  <si>
    <t>Ali Nawaz Khan</t>
  </si>
  <si>
    <t>Clinical Manifestations, Pathophysiology, Diagnostic Methods, Imaging and Intervention in Sarcoidosis</t>
  </si>
  <si>
    <t>9781634858328</t>
  </si>
  <si>
    <t>Theodore Sutton</t>
  </si>
  <si>
    <t>Multiple Sclerosis: Perspectives, Clinical Aspects and Cognitive Challenges</t>
  </si>
  <si>
    <t>9781634858359</t>
  </si>
  <si>
    <t>Becky Chavez</t>
  </si>
  <si>
    <t>Advances in Arterial Stiffness Research</t>
  </si>
  <si>
    <t>9781634858380</t>
  </si>
  <si>
    <t>Rodney Parsons</t>
  </si>
  <si>
    <t>Learning Disabilities: Assessment, Management and Challenges</t>
  </si>
  <si>
    <t>9781634858403</t>
  </si>
  <si>
    <t>Kin Fong Lei</t>
  </si>
  <si>
    <t>Advances in Drug Testing and Drug Delivery Systems</t>
  </si>
  <si>
    <t>9781634858786</t>
  </si>
  <si>
    <t>Caribbean Adolescents: Misuse and Abuse of Alcohol</t>
  </si>
  <si>
    <t>9781634858809</t>
  </si>
  <si>
    <t>Raquel Watts</t>
  </si>
  <si>
    <t>Amyloidosis: Risk Factors, Treatment Options and Clinical Aspects</t>
  </si>
  <si>
    <t>9781634858847</t>
  </si>
  <si>
    <t>Louis Cannon</t>
  </si>
  <si>
    <t>Bioglass: Properties, Functions and Applications</t>
  </si>
  <si>
    <t>9781634858878</t>
  </si>
  <si>
    <t>Alessandro Landi</t>
  </si>
  <si>
    <t>Degenerative, Traumatic and Infectious Lumbar Spinal Pathology: Diagnosis and Treatment (2 Volume Set)</t>
  </si>
  <si>
    <t>9781634859189</t>
  </si>
  <si>
    <t>Bruce Cobbs</t>
  </si>
  <si>
    <t>Polycystic Ovary Syndrome (PCOS): Clinical Aspects, Potential Complications and Dietary Management</t>
  </si>
  <si>
    <t>9781634859240</t>
  </si>
  <si>
    <t>Advances in Psychology Research. Volume 116</t>
  </si>
  <si>
    <t>9781634859271</t>
  </si>
  <si>
    <t>Horizons in Neuroscience Research. Volume 26</t>
  </si>
  <si>
    <t>9781634859288</t>
  </si>
  <si>
    <t>Advances in Medicine and Biology. Volume 105</t>
  </si>
  <si>
    <t>9781634859295</t>
  </si>
  <si>
    <t>Cesar Vargas</t>
  </si>
  <si>
    <t>Organic Acids: Characteristics, Properties and Synthesis</t>
  </si>
  <si>
    <t>9781634859318</t>
  </si>
  <si>
    <t>Maria de Lourdes</t>
  </si>
  <si>
    <t>Staphylococcus aureus: Infections, Treatment and Risk Assessment</t>
  </si>
  <si>
    <t>9781634859592</t>
  </si>
  <si>
    <t>Advances in Medicine and Biology. Volume 106 ( 醫學與生物學進展。卷106 )</t>
  </si>
  <si>
    <t>9781634859608</t>
  </si>
  <si>
    <t>Alfonso Vargas</t>
  </si>
  <si>
    <t>Docosahexaenoic Acid (DHA): Properties, Functions and Health Effects</t>
  </si>
  <si>
    <t>9781634859660</t>
  </si>
  <si>
    <t>David Q.H. Wang</t>
  </si>
  <si>
    <t>Gallstones: Recent Advances in Epidemiology, Pathogenesis, Diagnosis and Management</t>
  </si>
  <si>
    <t>9781634859998</t>
  </si>
  <si>
    <t>Raymond H. Hull</t>
  </si>
  <si>
    <t>Communication Disorders in Aging</t>
  </si>
  <si>
    <t>9781635500011</t>
  </si>
  <si>
    <t>Leonard, Rebecca</t>
  </si>
  <si>
    <t>Dysphagia Assessment and Treatment Planning, 4/e: A Team Approach</t>
  </si>
  <si>
    <t>9781635500097</t>
  </si>
  <si>
    <t>Samantha Anne</t>
  </si>
  <si>
    <t>Pediatric Sensorineural Hearing Loss: Clinical Diagnosis and Management</t>
  </si>
  <si>
    <t>9781635500110</t>
  </si>
  <si>
    <t>Robert T. Sataloff</t>
  </si>
  <si>
    <t>Laryngeal Electromyography, 3/e</t>
  </si>
  <si>
    <t>9781635500165</t>
  </si>
  <si>
    <t>Hall, Nancy E.</t>
  </si>
  <si>
    <t>Clinical Observation in Communication Sciences and Disorders</t>
  </si>
  <si>
    <t>9781635500196</t>
  </si>
  <si>
    <t>Vallino, Linda D.</t>
  </si>
  <si>
    <t>Cleft Palate Speech and Resonance: An Audio and Video Resource</t>
  </si>
  <si>
    <t>9781635500233</t>
  </si>
  <si>
    <t>Evelyn R. Klein</t>
  </si>
  <si>
    <t>Expanding Receptive and Expressive Skills through Stories (EXPRESS): Language Formulation in Children with Selective Mutism and Other Communication Needs</t>
  </si>
  <si>
    <t>9781635500509</t>
  </si>
  <si>
    <t>Freed, Donald B.</t>
  </si>
  <si>
    <t>Motor Speech Disorders: Diagnosis and Treatment, 3/e</t>
  </si>
  <si>
    <t>2020</t>
  </si>
  <si>
    <t>9781635500950</t>
  </si>
  <si>
    <t>護理生涯規劃/Nursing Career/醫學</t>
  </si>
  <si>
    <t>Mary Gullatte</t>
  </si>
  <si>
    <t>21st Century Nursing Leadership</t>
  </si>
  <si>
    <t>9781635930047</t>
  </si>
  <si>
    <t>94.5</t>
  </si>
  <si>
    <t>化療/Chemotherapy/醫學</t>
  </si>
  <si>
    <t>Martha Polovich</t>
  </si>
  <si>
    <t>Safe Handling of Hazardous Drugs, 3/E</t>
  </si>
  <si>
    <t>9781635930054</t>
  </si>
  <si>
    <t>專業腫瘤護理/Nursing essentials/醫學</t>
  </si>
  <si>
    <t>Joanie Watson</t>
  </si>
  <si>
    <t>Your Guide to Cancer Prevention</t>
  </si>
  <si>
    <t>9781635930122</t>
  </si>
  <si>
    <t>Jon Burroughs</t>
  </si>
  <si>
    <t>Essential Operational Components for High-Performing Healthcare Enterprises</t>
  </si>
  <si>
    <t>9781640550001</t>
  </si>
  <si>
    <t>Gordon D. Brown</t>
  </si>
  <si>
    <t>Health Informatics: A Systems Perspective, Second Edition</t>
  </si>
  <si>
    <t>9781640550056</t>
  </si>
  <si>
    <t>Self-help &amp; personal development/Mental Health</t>
  </si>
  <si>
    <t>Jamie Gruman; Deirdre Healey</t>
  </si>
  <si>
    <t>Boost: The Science of Recharging Yourself in an Age of Unrelenting Demands: The Science of Recharging Yourself in an Age of Unrelenting Demands</t>
  </si>
  <si>
    <t>9781641133036</t>
  </si>
  <si>
    <t>Eng&amp;Acoustic / Computer Engrg</t>
  </si>
  <si>
    <t>Zhiaho Jiang And Rahul Mangharam</t>
  </si>
  <si>
    <t>High-Confidence Medical Device Software Development</t>
  </si>
  <si>
    <t>9781680830682</t>
  </si>
  <si>
    <t>Environmental Sciences/環境科學</t>
  </si>
  <si>
    <t>SARIKA GARG, Ph.D.</t>
  </si>
  <si>
    <t>9781680944785</t>
  </si>
  <si>
    <t>Biochemistry/生物化學</t>
  </si>
  <si>
    <t>3G E-Learning LLC</t>
  </si>
  <si>
    <t>9781680946567</t>
  </si>
  <si>
    <t>9781680946574</t>
  </si>
  <si>
    <t>Enzyme Technology</t>
  </si>
  <si>
    <t>9781680946581</t>
  </si>
  <si>
    <t>Food Microbiology</t>
  </si>
  <si>
    <t>9781680946598</t>
  </si>
  <si>
    <t>9781680946895</t>
  </si>
  <si>
    <t>9781680946901</t>
  </si>
  <si>
    <t>Fermentation Technology</t>
  </si>
  <si>
    <t>9781680946918</t>
  </si>
  <si>
    <t>Careers/職涯規劃相關</t>
  </si>
  <si>
    <t>Career Guide: Physical Therapist</t>
  </si>
  <si>
    <t>9781680954005</t>
  </si>
  <si>
    <t>Career Guide: Midwifery</t>
  </si>
  <si>
    <t>9781680954043</t>
  </si>
  <si>
    <t>Career Guide: Medical Examiner</t>
  </si>
  <si>
    <t>9781680954104</t>
  </si>
  <si>
    <t>Career Guide: Masseur &amp; Massage Therapist</t>
  </si>
  <si>
    <t>9781680954203</t>
  </si>
  <si>
    <t>Psychology and Counselling /心理學與諮商</t>
  </si>
  <si>
    <t>Fundamentals of Educational and Counselling Psychology</t>
  </si>
  <si>
    <t>9781680955484</t>
  </si>
  <si>
    <t>Modern Counselling Psychology</t>
  </si>
  <si>
    <t>9781680955491</t>
  </si>
  <si>
    <t>An Introduction to Criminal Psychology</t>
  </si>
  <si>
    <t>9781680955507</t>
  </si>
  <si>
    <t>Guidance and Counselling</t>
  </si>
  <si>
    <t>9781680955514</t>
  </si>
  <si>
    <t>Applying Psychology in Business</t>
  </si>
  <si>
    <t>9781680955521</t>
  </si>
  <si>
    <t>Business Psychology and Organisational Behaviour</t>
  </si>
  <si>
    <t>9781680955538</t>
  </si>
  <si>
    <t>Child Psychology</t>
  </si>
  <si>
    <t>9781680955545</t>
  </si>
  <si>
    <t>Behavior Psychology</t>
  </si>
  <si>
    <t>9781680955552</t>
  </si>
  <si>
    <t>Healthcare</t>
  </si>
  <si>
    <t>3G Editorial Board</t>
  </si>
  <si>
    <t>Social Media and Internet for Health Clinic</t>
  </si>
  <si>
    <t>9781680959277</t>
  </si>
  <si>
    <t>Career Guide: Nurse</t>
  </si>
  <si>
    <t>9781680959932</t>
  </si>
  <si>
    <t>2018-2019 Basic and Clinical Science Course (BCSC), Section 1: Update on General Medicine</t>
  </si>
  <si>
    <t>9781681040271</t>
  </si>
  <si>
    <t>2018-2019 Basic and Clinical Science Course (BCSC), Section 2: Fundamentals and Principles of Ophthalmology</t>
  </si>
  <si>
    <t>9781681040288</t>
  </si>
  <si>
    <t>Scott E. Brodie</t>
  </si>
  <si>
    <t>2018-2019 Basic and Clinical Science Course (BCSC), Section 3: Clinical Optics</t>
  </si>
  <si>
    <t>9781681040295</t>
  </si>
  <si>
    <t>Robert H. Rosa Jr</t>
  </si>
  <si>
    <t>2018-2019 Basic and Clinical Science Course (BCSC), Section 4: Ophthalmic Pathology and Intraocular Tumors</t>
  </si>
  <si>
    <t>9781681040301</t>
  </si>
  <si>
    <t>2018-2019 Basic and Clinical Science Course (BCSC), Section 5: Neuro-Ophthalmology</t>
  </si>
  <si>
    <t>9781681040318</t>
  </si>
  <si>
    <t>Robert W. Hered</t>
  </si>
  <si>
    <t>2018-2019 Basic and Clinical Science Course (BCSC), Section 6: Pediatric Ophthalmology and Strabismus</t>
  </si>
  <si>
    <t>9781681040325</t>
  </si>
  <si>
    <t>2018-2019 Basic and Clinical Science Course (BCSC), Section 7: Orbit, Eyelids, and Lacrimal System</t>
  </si>
  <si>
    <t>9781681040332</t>
  </si>
  <si>
    <t>2018-2019 Basic and Clinical Science Course (BCSC), Section 8: External Disease and Cornea</t>
  </si>
  <si>
    <t>9781681040349</t>
  </si>
  <si>
    <t>2018-2019 Basic and Clinical Science Course (BCSC), Section 9: Intraocular Inflammation and Uveitis</t>
  </si>
  <si>
    <t>9781681040356</t>
  </si>
  <si>
    <t>2018-2019 Basic and Clinical Science Course (BCSC), Section 10: Glaucoma</t>
  </si>
  <si>
    <t>9781681040363</t>
  </si>
  <si>
    <t>2018-2019 Basic and Clinical Science Course (BCSC), Section 11: Lens and Cataract</t>
  </si>
  <si>
    <t>9781681040370</t>
  </si>
  <si>
    <t>2018-2019 Basic and Clinical Science Course (BCSC), Section 12: Retina and Vitreous</t>
  </si>
  <si>
    <t>9781681040387</t>
  </si>
  <si>
    <t>2018-2019 Basic and Clinical Science Course (BCSC), Section 13: Refractive Surgery</t>
  </si>
  <si>
    <t>9781681040394</t>
  </si>
  <si>
    <t>2018-2019 Basic and Clinical Science Course (BCSC), Residency Print Set</t>
  </si>
  <si>
    <t>9781681040677</t>
  </si>
  <si>
    <t>2018-2019 Basic and Clinical Science Course (BCSC), Complete Print Set</t>
  </si>
  <si>
    <t>9781681040691</t>
  </si>
  <si>
    <t>Psychology|Examinations &amp; assessment|Paediatric medicine</t>
  </si>
  <si>
    <t>Arden Munkres^^Jane Squires^^Elizabeth Twombly</t>
  </si>
  <si>
    <t>Ages &amp; Stages Questionnaires?: Social-Emotional (ASQ:SE-2?): In Practice DVD: A Parent-Completed Child Monitoring System for Social-Emotional Behaviors</t>
  </si>
  <si>
    <t>9781681251608</t>
  </si>
  <si>
    <t>幼兒時期/Early Childhood/醫學</t>
  </si>
  <si>
    <t>Debra Leach</t>
  </si>
  <si>
    <t>Behavior Support for Students with ASD: Practical Help for 10 Common Challenges</t>
  </si>
  <si>
    <t>9781681251998</t>
  </si>
  <si>
    <t>融合教育/Inclusion/醫學</t>
  </si>
  <si>
    <t>Nicole Eredics</t>
  </si>
  <si>
    <t>Inclusion in Action: Practical Strategies to Modify Your Curriculum</t>
  </si>
  <si>
    <t>9781681252247</t>
  </si>
  <si>
    <t>Bisac Category: Medical | Neuroscience ; Psychology | Cognitive Neuroscience &amp; Cognitive Neuropsychology ; Psychology | Developmental | General ; Science | Life Sciences | Neuroscience</t>
  </si>
  <si>
    <t>Peggy McCardle^^Fumiko Hoeft^^Nadine Gaab^^Albert M. Galaburda</t>
  </si>
  <si>
    <t>Dyslexia and Neuroscience: The Geschwind-Galaburda Hypothesis 30 Years Later (讀寫困難與認知神經科學：30年後的格施溫德-加拉布林達假設（叢書）)</t>
  </si>
  <si>
    <t>9781681252254</t>
  </si>
  <si>
    <t>?? / 幼儿?期</t>
  </si>
  <si>
    <t>Elizabeth Twombly</t>
  </si>
  <si>
    <t>ASQ?:SE-2 Actividades de aprendizaje y m?s</t>
  </si>
  <si>
    <t>9781681252735</t>
  </si>
  <si>
    <t>Bisac Category: Technology &amp; Engineering | Biomedical ; Computers | Computer Vision &amp; Pattern Recognition</t>
  </si>
  <si>
    <t>Paola Casti^^Arianna Mencattini^^Marcello Salmeri^^Rangaraj M. Rangayyan^^John D. Enderle</t>
  </si>
  <si>
    <t>Computerized Analysis of Mammographic Images for Detection and Characterization of Breast Cancer (乳腺癌檢測與表徵乳房造影圖像電腦分析)</t>
  </si>
  <si>
    <t>9781681731568</t>
  </si>
  <si>
    <t>Bisac Category: Computers | Computer Vision &amp; Pattern Recognition ; Technology &amp; Engineering | General ; Computers | Intelligence (Ai) &amp; Semantics</t>
  </si>
  <si>
    <t>Jennifer Boger^^Victoria Young^^Jesse Hoey^^Tizneem Jiancaro^^Alex Mihailidis^^Ron Baecker</t>
  </si>
  <si>
    <t>Zero-Effort Technologies: Considerations, Challenges, and Use in Health, Wellness, and Rehabilitation, Second Edition (零努力技術：在保健，健康和康復中的考慮，挑戰和使用，第二版)</t>
  </si>
  <si>
    <t>9781681732862</t>
  </si>
  <si>
    <t>Bisac Category: Science | Life Sciences | Biophysics</t>
  </si>
  <si>
    <t>Matthew Baker^^Katherine A. Hollywood^^Caryn Hughes</t>
  </si>
  <si>
    <t>Biophotonics: Vibrational Spectroscopic Diagnostics (生物光子學的振動光譜診斷)</t>
  </si>
  <si>
    <t>9781681740072</t>
  </si>
  <si>
    <t>Bisac Category: Science | Physics | General ; Science | Life Sciences | Biology ; Science | Nanoscience</t>
  </si>
  <si>
    <t>Mahdi Karimi^^Amir Ghasemi^^Soroush Mirkiani^^Masoud Mousavi Basri^^Michael Hamblin</t>
  </si>
  <si>
    <t>Carbon Nanotubes in Drug and Gene Delivery (碳納米管在藥物和基因傳遞中的應用)</t>
  </si>
  <si>
    <t>9781681742601</t>
  </si>
  <si>
    <t>Bisac Category: Science | Physics | General ; Technology &amp; Engineering | Lasers &amp; Photonics</t>
  </si>
  <si>
    <t>Shaw-Wei D Tsen^^Kong-Thon Tsen</t>
  </si>
  <si>
    <t>Selective Photonic Disinfection: A Ray of Hope in the War Against Pathogens (選擇性光子消毒：抗擊病原體的希望之光)</t>
  </si>
  <si>
    <t>9781681743523</t>
  </si>
  <si>
    <t>Medical profession</t>
  </si>
  <si>
    <t>Salem Press</t>
  </si>
  <si>
    <t>Community &amp; Family Health Issues, 3 Volumes 社區和家庭健康問題，3卷集</t>
  </si>
  <si>
    <t>9781682173374</t>
  </si>
  <si>
    <t>Bisac Category: Reference | Directories</t>
  </si>
  <si>
    <t>Grey House Publishing</t>
  </si>
  <si>
    <t>The Complete Directory for Paediatric Disorders, 2017/2018 (兒科疾病的完整目錄，2017/2018)</t>
  </si>
  <si>
    <t>9781682173602</t>
  </si>
  <si>
    <t>Reference | Directories</t>
  </si>
  <si>
    <t>The Complete Directory for People with Chronic Illness, 2017/2018 慢性疾病患者的完整目錄，2017/2018</t>
  </si>
  <si>
    <t>9781682173763</t>
  </si>
  <si>
    <t>Directories|Health &amp; personal development|Diseases &amp; disorders</t>
  </si>
  <si>
    <t>Laura Mars</t>
  </si>
  <si>
    <t>Complete Directory for People with Disabilities, 2018 殘疾人完整目錄，2018</t>
  </si>
  <si>
    <t>9781682173770</t>
  </si>
  <si>
    <t>The Directory of Health Care Group Purchasing Organizations, 2017/2018 (醫療保健團體採購組織的目錄，2017/2018)</t>
  </si>
  <si>
    <t>9781682173787</t>
  </si>
  <si>
    <t>Directories|Health &amp; personal development</t>
  </si>
  <si>
    <t>HMO/PPO Directory, 2018 HMO/PPO目錄，2018</t>
  </si>
  <si>
    <t>9781682173831</t>
  </si>
  <si>
    <t>Medical Device Market Place 2 Volume Set, 2017 醫療設備市場2卷集，2017年</t>
  </si>
  <si>
    <t>9781682173893</t>
  </si>
  <si>
    <t>Directories|Medical study &amp; revision guides &amp; reference material|Medical administration &amp; management</t>
  </si>
  <si>
    <t>Medical Device Market Place 2018, 2 Volume Set</t>
  </si>
  <si>
    <t>9781682173909</t>
  </si>
  <si>
    <t>Bisac Category: Reference | Encyclopedias</t>
  </si>
  <si>
    <t>HW Wilson</t>
  </si>
  <si>
    <t>Reference Shelf: Prescription Drug Abuse (參考書：藥物濫用處方)</t>
  </si>
  <si>
    <t>9781682174548</t>
  </si>
  <si>
    <t>Grey House Canada</t>
  </si>
  <si>
    <t>Health Guide Canada, 2017/18 加拿大健康指南，2017/18</t>
  </si>
  <si>
    <t>9781682175309</t>
  </si>
  <si>
    <t>Drug &amp; Substance Abuse: Social Aspects|Reference Works</t>
  </si>
  <si>
    <t>Opinions Throughout History: Drug Abuse &amp; Drug Epidemics (歷史意見：藥物濫用與藥物流行病學)</t>
  </si>
  <si>
    <t>9781682177242</t>
  </si>
  <si>
    <t>Mental health services|Directories</t>
  </si>
  <si>
    <t>Complete Mental Health Directory, 2018/19</t>
  </si>
  <si>
    <t>9781682177334</t>
  </si>
  <si>
    <t>Weiss Ratings</t>
  </si>
  <si>
    <t>Weiss Ratings Guide to Health Insurers, Summer 2018</t>
  </si>
  <si>
    <t>9781682177983</t>
  </si>
  <si>
    <t>Bisac Category: Health &amp; Fitness | General ; Reference | Encyclopedias ; Self-Help | Substance Abuse &amp; Addictions | General</t>
  </si>
  <si>
    <t>Addictions and Substance Abuse (成癮和物質濫用)</t>
  </si>
  <si>
    <t>9781682179444</t>
  </si>
  <si>
    <t>V Camus</t>
  </si>
  <si>
    <t>9781682503133</t>
  </si>
  <si>
    <t>A Borthwick</t>
  </si>
  <si>
    <t>9781682503140</t>
  </si>
  <si>
    <t>Devid Russil</t>
  </si>
  <si>
    <t>9781682503157</t>
  </si>
  <si>
    <t>Eric Barker</t>
  </si>
  <si>
    <t>9781682503164</t>
  </si>
  <si>
    <t>Robert Brasher</t>
  </si>
  <si>
    <t>Psychology of Women and Gender</t>
  </si>
  <si>
    <t>9781682503171</t>
  </si>
  <si>
    <t>D. Decker</t>
  </si>
  <si>
    <t>Ethics and Law For School Psychologists</t>
  </si>
  <si>
    <t>9781682503188</t>
  </si>
  <si>
    <t>W .Stefen</t>
  </si>
  <si>
    <t>9781682503195</t>
  </si>
  <si>
    <t>Jean Yuan</t>
  </si>
  <si>
    <t>9781682503201</t>
  </si>
  <si>
    <t>Niall Gaiman</t>
  </si>
  <si>
    <t>9781682503218</t>
  </si>
  <si>
    <t>Biology and Life Scienes/生物與生命科學</t>
  </si>
  <si>
    <t>S.P. Braun</t>
  </si>
  <si>
    <t>General and Applied Microbiology</t>
  </si>
  <si>
    <t>9781682503942</t>
  </si>
  <si>
    <t>Todd Meyerhoefer MD MBA Cpe Facs</t>
  </si>
  <si>
    <t>Criteria-Based Core Privileging: A Guide to Implementation and Maintenance</t>
  </si>
  <si>
    <t>9781683080640</t>
  </si>
  <si>
    <t>Patricia A. Duclos-Miller</t>
  </si>
  <si>
    <t>Improving Nursing Documentation and Reducing Risk (Item#INDRR)</t>
  </si>
  <si>
    <t>9781683080688</t>
  </si>
  <si>
    <t>1150</t>
  </si>
  <si>
    <t>coporate compliance/醫療機構- 內部規範</t>
  </si>
  <si>
    <t>The Program Evaluation Committee Handbook: From Annual Program Evaluation to Self-Study</t>
  </si>
  <si>
    <t>9781683080701</t>
  </si>
  <si>
    <t>Health Information Management/醫療機構健康資訊管理</t>
  </si>
  <si>
    <t>JustCoding’s E/M Essentials Toolkit</t>
  </si>
  <si>
    <t>9781683080725</t>
  </si>
  <si>
    <t>The Credentials Committee Manual</t>
  </si>
  <si>
    <t>9781683080756</t>
  </si>
  <si>
    <t>Amy M. Niehaus</t>
  </si>
  <si>
    <t>Credentialing for Managed Care: Compliant Processes for Health Plan and Delegated Entities</t>
  </si>
  <si>
    <t>9781683080800</t>
  </si>
  <si>
    <t>1750</t>
  </si>
  <si>
    <t>The Essential CDI Guide to Provider Queries</t>
  </si>
  <si>
    <t>9781683080848</t>
  </si>
  <si>
    <t>Hazardous Waste in Healthcare: A Guide to Regulatory Compliance</t>
  </si>
  <si>
    <t>9781683080923</t>
  </si>
  <si>
    <t>Jean S. Clark, RHIA, CSHA</t>
  </si>
  <si>
    <t>j-mail 2017 Edition: Tools for Ongoing Joint Commission Survey Prep</t>
  </si>
  <si>
    <t>9781683080947</t>
  </si>
  <si>
    <t>Condition Codes 44 and W2 Training Handbook (Pack of 5)</t>
  </si>
  <si>
    <t>9781683080992</t>
  </si>
  <si>
    <t>Robert J. Marder</t>
  </si>
  <si>
    <t>Peer Review Benchmarking: Pursuing Medical Staff Excellence</t>
  </si>
  <si>
    <t>9781683081074</t>
  </si>
  <si>
    <t>Jillian Thomas</t>
  </si>
  <si>
    <t>The Big Book of Senior Living Activities (Item#SLAG)</t>
  </si>
  <si>
    <t>9781683081135</t>
  </si>
  <si>
    <t>Negligent Credentialing: Strategies for Reducing Hospital Risk</t>
  </si>
  <si>
    <t>9781683081166</t>
  </si>
  <si>
    <t>Accreditation/醫療機構評鑑相關</t>
  </si>
  <si>
    <t>Beyond CAHPS: A Guide for Achieving Patient- and Family-Centered Care</t>
  </si>
  <si>
    <t>9781683081203</t>
  </si>
  <si>
    <t>nursing/護理教育</t>
  </si>
  <si>
    <t>Diana Swihart</t>
  </si>
  <si>
    <t>Nursing Orientation Program Builder: Essential Tools for Onboarding, Orientation, and Transition to Practice</t>
  </si>
  <si>
    <t>9781683081326</t>
  </si>
  <si>
    <t>2240</t>
  </si>
  <si>
    <t>Molly Clark</t>
  </si>
  <si>
    <t>Medication Reconciliation: Practical Strategies and Tools for Compliance</t>
  </si>
  <si>
    <t>9781683081395</t>
  </si>
  <si>
    <t>Charlotte Kohler RN</t>
  </si>
  <si>
    <t>Long-Term Care Billing A to Z</t>
  </si>
  <si>
    <t>9781683081418</t>
  </si>
  <si>
    <t>1260</t>
  </si>
  <si>
    <t>Denise Williams</t>
  </si>
  <si>
    <t>Medicare Compliance Essentials Training Compendium</t>
  </si>
  <si>
    <t>9781683081654</t>
  </si>
  <si>
    <t>Claude Trey La Charit?</t>
  </si>
  <si>
    <t>Cdi Companion for Physician Advisors: Notes from the Field</t>
  </si>
  <si>
    <t>9781683081708</t>
  </si>
  <si>
    <t>Paula S. Fort?</t>
  </si>
  <si>
    <t>Critical Thinking: Tools for Clinical Excellence and Leadership Effectiveness</t>
  </si>
  <si>
    <t>9781683081722</t>
  </si>
  <si>
    <t>Hislop III</t>
  </si>
  <si>
    <t>Five-Star Quality Rating System Technical User’s Guide</t>
  </si>
  <si>
    <t>9781683081821</t>
  </si>
  <si>
    <t>The Comprehensive Guide to Nursing Home Administration</t>
  </si>
  <si>
    <t>9781683081845</t>
  </si>
  <si>
    <t>Gina M. Reese</t>
  </si>
  <si>
    <t>Provider-Based Entities: A Guide to Regulatory and Billing Compliance, , 2/e</t>
  </si>
  <si>
    <t>9781683081906</t>
  </si>
  <si>
    <t>Kathy Matzka</t>
  </si>
  <si>
    <t>The Clinician’s Quick Guide to Credentialing and Privileging</t>
  </si>
  <si>
    <t>9781683081944</t>
  </si>
  <si>
    <t>1090</t>
  </si>
  <si>
    <t>9781683081975</t>
  </si>
  <si>
    <t>Kelly Smith Papa</t>
  </si>
  <si>
    <t>Customer Service in Assisted Living: Strategies for Building Successful Partnerships</t>
  </si>
  <si>
    <t>9781683081999</t>
  </si>
  <si>
    <t>HCPRO</t>
  </si>
  <si>
    <t>Acdis Answers: Clinical Documentation Improvement Faqs</t>
  </si>
  <si>
    <t>9781683082071</t>
  </si>
  <si>
    <t>1470</t>
  </si>
  <si>
    <t>The CMS Conditions of Participation and Interpretive Guidelines</t>
  </si>
  <si>
    <t>9781683083597</t>
  </si>
  <si>
    <t>930</t>
  </si>
  <si>
    <t>The Long-Term Care State Operations Manual (March 2017 Update)</t>
  </si>
  <si>
    <t>9781683083702</t>
  </si>
  <si>
    <t>760</t>
  </si>
  <si>
    <t>Prescott, Laurie L.</t>
  </si>
  <si>
    <t>The Essential Guide to Supporting Quality Care Measures Through Documentation Improvement</t>
  </si>
  <si>
    <t>9781683084938</t>
  </si>
  <si>
    <t>Cohen, Shelley</t>
  </si>
  <si>
    <t>Critical Thinking in Long-Term Care Nursing, 2/e</t>
  </si>
  <si>
    <t>9781683085638</t>
  </si>
  <si>
    <t>Valerie A. Rinkle</t>
  </si>
  <si>
    <t>JustCoding’s Drug Administration Capture and Audit Tool</t>
  </si>
  <si>
    <t>9781683085676</t>
  </si>
  <si>
    <t>Corbett, Stefanie</t>
  </si>
  <si>
    <t>Long-Term Care Quality Measures: A Guide to Data Analysis, Performance Improvement, and Public Reporting</t>
  </si>
  <si>
    <t>9781683086918</t>
  </si>
  <si>
    <t>Sherman, Irwin W.</t>
  </si>
  <si>
    <t>The Power of Plagues, 2/e</t>
  </si>
  <si>
    <t>9781683670001</t>
  </si>
  <si>
    <t>Christopher D. Doern</t>
  </si>
  <si>
    <t>Pocket Guide to Clinical Microbiology, 4/e</t>
  </si>
  <si>
    <t>9781683670063</t>
  </si>
  <si>
    <t>Pascale Cossart</t>
  </si>
  <si>
    <t>The New Microbiology: From Microbiomes to CRISPR</t>
  </si>
  <si>
    <t>9781683670100</t>
  </si>
  <si>
    <t>Rogerio Dedivitis</t>
  </si>
  <si>
    <t>Laryngeal Cancer: Approach Based on Clinical Cases</t>
  </si>
  <si>
    <t>9781684200016</t>
  </si>
  <si>
    <t>Vasilios Zerris</t>
  </si>
  <si>
    <t>Neurosurgical Review</t>
  </si>
  <si>
    <t>9781684200214</t>
  </si>
  <si>
    <t>Christoph Hofstetter</t>
  </si>
  <si>
    <t>Pocket Atlas of Endoscopic Spine Surgery</t>
  </si>
  <si>
    <t>9781684200238</t>
  </si>
  <si>
    <t>Leonardo Rangel-Castilla</t>
  </si>
  <si>
    <t>Decision Making in Neurovascular Disease</t>
  </si>
  <si>
    <t>9781684200573</t>
  </si>
  <si>
    <t>MEDICAL / Alternative &amp; Complementary Medicine</t>
  </si>
  <si>
    <t>Michael Weir</t>
  </si>
  <si>
    <t>Law and Ethics in Complementary Medicine</t>
  </si>
  <si>
    <t>9781760290467</t>
  </si>
  <si>
    <t>Science/Environmental &amp; Ecological Toxicology/Environmental Chemistry</t>
  </si>
  <si>
    <t>Barbooti, Mahmood</t>
  </si>
  <si>
    <t>Environmental Applications of Instrumental Chemical Analysis</t>
  </si>
  <si>
    <t>9781771880619</t>
  </si>
  <si>
    <t>Science/Environmental &amp; Ecological Toxicology/Environmental Health</t>
  </si>
  <si>
    <t>Hassan, Areej</t>
  </si>
  <si>
    <t>Everyday Environmental Toxins: Children’s Exposure Risks</t>
  </si>
  <si>
    <t>9781771881012</t>
  </si>
  <si>
    <t>Thangadurai, Devarajan | Sangeetha, Jeyabalan</t>
  </si>
  <si>
    <t>Genomics and Proteomics: Principles, Technologies, and Applications</t>
  </si>
  <si>
    <t>9781771881142</t>
  </si>
  <si>
    <t>Science/Biomedical Engineering/Nanoscience &amp; Nanotechnology</t>
  </si>
  <si>
    <t>Kalarikkal, Nandakumar | Augustine, Robin | Oluwafemi, Oluwatobi Samuel | S., Joshy K. | Thomas, Sabu</t>
  </si>
  <si>
    <t>Nanomedicine and Tissue Engineering: State of the Art and Recent Trends</t>
  </si>
  <si>
    <t>9781771881180</t>
  </si>
  <si>
    <t>Science/Biochemistry/Environmental Chemistry</t>
  </si>
  <si>
    <t>Putz, Mihai V.</t>
  </si>
  <si>
    <t>Quantum Nanochemistry, Volume Five: Quantum Structure-Activity Relationships (Qu-SAR)</t>
  </si>
  <si>
    <t>9781771881371</t>
  </si>
  <si>
    <t>Science/Biochemistry/Physical Chemistry</t>
  </si>
  <si>
    <t>Lopez-Bonilla, Jose Luis | Abdullin, Marat Ibragimovich | Zaikov, Gennady E.</t>
  </si>
  <si>
    <t>Physical Chemistry for the Chemical and Biochemical Sciences</t>
  </si>
  <si>
    <t>9781771881494</t>
  </si>
  <si>
    <t>Science/Biochemistry/Chemical Physics</t>
  </si>
  <si>
    <t>Schiraldi, David | Zaikov, Gennady E.</t>
  </si>
  <si>
    <t>Chemical and Biochemical Physics: A Systematic Approach to Experiments, Evaluation, and Modeling</t>
  </si>
  <si>
    <t>9781771883023</t>
  </si>
  <si>
    <t>Edited by Joshy K. S., Ann George, Mathew Sebastian, Oluwatobi Samuel Oluwafemi and Sabu Thomas</t>
  </si>
  <si>
    <t>Holistic Approaches to Infectious Diseases</t>
  </si>
  <si>
    <t>9781771883122</t>
  </si>
  <si>
    <t>Bioscience/Biotechnology /Biopharmaceutics</t>
  </si>
  <si>
    <t>Edited by Bhima Bhukya and Anjana Devi Tangutur</t>
  </si>
  <si>
    <t>Microbial Biotechnology: Technological Challenges and Developmental Trends</t>
  </si>
  <si>
    <t>9781771883320</t>
  </si>
  <si>
    <t>Science/Nutrition/Gerontology</t>
  </si>
  <si>
    <t>Cox, Chad</t>
  </si>
  <si>
    <t>Clinical Nutrition and Aging: Sarcopenia and Muscle Metabolism</t>
  </si>
  <si>
    <t>9781771883702</t>
  </si>
  <si>
    <t>Edited by Anne George, Oluwafemi Samuel Oluwatobi</t>
  </si>
  <si>
    <t>Holistic Healthcare: Possibilities and Challenges</t>
  </si>
  <si>
    <t>9781771883726</t>
  </si>
  <si>
    <t>Science/Economics/Government</t>
  </si>
  <si>
    <t>Darkin, Sergey | Kvint, Vladimir</t>
  </si>
  <si>
    <t>The Russian Far East: Strategic Priorities for Sustainable Development</t>
  </si>
  <si>
    <t>9781771884334</t>
  </si>
  <si>
    <t>Edited by Tatiana G. Volova, Yuri S. Vinnik, Ekaterina I. Shishatskaya, Nadejda M. Markelova</t>
  </si>
  <si>
    <t>Natural-Based Polymers for Biomedical Applications</t>
  </si>
  <si>
    <t>9781771884358</t>
  </si>
  <si>
    <t>Zahoor Ahmad Parry</t>
  </si>
  <si>
    <t>Dendrimers in Medical Science</t>
  </si>
  <si>
    <t>9781771884419</t>
  </si>
  <si>
    <t>Edited by A.B. Singh</t>
  </si>
  <si>
    <t>Allergy and Allergen Immunotherapy: New Mechanisms and Strategies</t>
  </si>
  <si>
    <t>9781771885423</t>
  </si>
  <si>
    <t>Edited by Raj K. Keservani, Anil K. Sharma</t>
  </si>
  <si>
    <t>Drug Delivery Approaches and Nanosystems, Volume 1: Novel Drug Carriers</t>
  </si>
  <si>
    <t>9781771885836</t>
  </si>
  <si>
    <t>Drug Delivery Approaches and Nanosystems, Volume 2: Drug Targeting Aspects of Nanotechnology</t>
  </si>
  <si>
    <t>9781771885843</t>
  </si>
  <si>
    <t>Drug Delivery Approaches and Nanosystems, Two-Volume Set</t>
  </si>
  <si>
    <t>9781771885850</t>
  </si>
  <si>
    <t>Science Client Lines (Apple Academic)/Complementary &amp; Alternative Medicine</t>
  </si>
  <si>
    <t>Kumar, Vikas | Veeranjaneyulu, Addepalli</t>
  </si>
  <si>
    <t>Herbs for Diabetes and Neurological Disease Management: Research and Advancements</t>
  </si>
  <si>
    <t>9781771885881</t>
  </si>
  <si>
    <t>Biochemistry/Molecular Biology</t>
  </si>
  <si>
    <t>B.K. Konwar and Kalpana Sagar</t>
  </si>
  <si>
    <t>Lipase: An Industrial Enzyme Through Metagenomics</t>
  </si>
  <si>
    <t>9781771886185</t>
  </si>
  <si>
    <t>Toxicology/Processing</t>
  </si>
  <si>
    <t>Edited by Lan Hu</t>
  </si>
  <si>
    <t>Food Safety: Rapid Detection and Effective Prevention of Foodborne Hazards</t>
  </si>
  <si>
    <t>9781771886284</t>
  </si>
  <si>
    <t>Edited by A. K. Haghi, Sabu Thomas, Praveen K.M. and Avinash R. Pai</t>
  </si>
  <si>
    <t>Theoretical Models and Experimental Approaches in Physical Chemistry: Research Methodology and Practical Methods</t>
  </si>
  <si>
    <t>9781771886321</t>
  </si>
  <si>
    <t>Biochemistry/Physical Chemistry</t>
  </si>
  <si>
    <t>Edited by Reza K. Haghi, Emili Besalu, Maciej Jaroszewski, Sabu Thomas and Praveen K.M.</t>
  </si>
  <si>
    <t>Modern Physical Chemistry: Engineering Models, Materials, and Methods with Applications</t>
  </si>
  <si>
    <t>9781771886437</t>
  </si>
  <si>
    <t>Edited by Anil K. Sharma and Raj K. Keservani</t>
  </si>
  <si>
    <t>Dendrimers for Drug Delivery</t>
  </si>
  <si>
    <t>9781771886628</t>
  </si>
  <si>
    <t>Ravi Gupta, S. R. Pandi-Perumal and Ahmed S. BaHammam</t>
  </si>
  <si>
    <t>Clinical Atlas of Polysomnography</t>
  </si>
  <si>
    <t>9781771886635</t>
  </si>
  <si>
    <t>147</t>
  </si>
  <si>
    <t>Edited by Megh R. Goyal and Durgesh Nandini Chauhan</t>
  </si>
  <si>
    <t>Plant- and Marine- Based Phytochemicals for Human Health: Attributes, Potential, and Use</t>
  </si>
  <si>
    <t>9781771886703</t>
  </si>
  <si>
    <t>Edited by Sayali Mukherjee, Somali Sanyal and Sonia Chadha</t>
  </si>
  <si>
    <t>Rediscovering Cancer: From Mechanism to Therapy</t>
  </si>
  <si>
    <t>9781771886901</t>
  </si>
  <si>
    <t>Edited by Raj K. Keservani and Anil K. Sharma</t>
  </si>
  <si>
    <t>Nanodispersions for Drug Delivery</t>
  </si>
  <si>
    <t>9781771887014</t>
  </si>
  <si>
    <t>Health systems &amp; services|Medical bioinformatics</t>
  </si>
  <si>
    <t>Introduction to Health Informatics : A Canadian Perspective</t>
  </si>
  <si>
    <t>9781773380001</t>
  </si>
  <si>
    <t>Medical administration &amp; management|Medicine: general issues</t>
  </si>
  <si>
    <t>Ivy Lynn Bourgeault^^Ronald Labont?^^Corinne Packer^^Vivien Runnels</t>
  </si>
  <si>
    <t>Population Health in Canada: Issues, Research, and Action 加拿大的人口健康：問題，研究和行動</t>
  </si>
  <si>
    <t>9781773380094</t>
  </si>
  <si>
    <t>Drug &amp; Substance Abuse: Social Aspects|Sociology|Drugs Trade / Drug Trafficking|Pharmacology</t>
  </si>
  <si>
    <t>Tara Bruno^^Rick Csiernik</t>
  </si>
  <si>
    <t>The Drug Paradox: An Introduction to the Sociology of Psychoactive Substances in Canada (藥物悖論：加拿大精神活性物質社會學介紹)</t>
  </si>
  <si>
    <t>9781773380520</t>
  </si>
  <si>
    <t>Health systems &amp; services|Sociology|Urban communities|Indigenous peoples|Medicine: general issues</t>
  </si>
  <si>
    <t>Akshaya Neil Arya</t>
  </si>
  <si>
    <t>Under-Served : Health Determinants of Indigenous, Inner-City, and Migrant Populations in Canada</t>
  </si>
  <si>
    <t>9781773380582</t>
  </si>
  <si>
    <t>Psychiatry|Child Welfare|Illness &amp; Addiction: Social Aspects|Care Of The Mentally Ill|Mental Health Services</t>
  </si>
  <si>
    <t>Patricia Kostouros^^Brenda Thompson</t>
  </si>
  <si>
    <t>Child and Youth Mental Health in Canada: Cases from Front-Line Settings (加拿大兒童和青少年心理健康：來自前端環境的案例)</t>
  </si>
  <si>
    <t>9781773380674</t>
  </si>
  <si>
    <t>Mental Health Services|Psychiatry|Examination Of Patients</t>
  </si>
  <si>
    <t>Cheryl Webster Pollard</t>
  </si>
  <si>
    <t>Fundamentals of the Psychiatric Mental Health Status Examination: A Workbook for Beginning Mental Health Professionals (精神病的精神健康狀況檢查基礎：心理健康初始專業人員工作手冊)</t>
  </si>
  <si>
    <t>9781773380704</t>
  </si>
  <si>
    <t>生命科學/Life Sciences</t>
  </si>
  <si>
    <t>Aleksei Anatoliyovych Stepanenko</t>
  </si>
  <si>
    <t>Recent Discoveries in Human Genome Organization</t>
  </si>
  <si>
    <t>9781773610290</t>
  </si>
  <si>
    <t>Single-Cell Research: Revolutionizing Molecular Biology</t>
  </si>
  <si>
    <t>9781773610306</t>
  </si>
  <si>
    <t>Nanomedicine and Nanotechnology: Possibilities and Challenges</t>
  </si>
  <si>
    <t>9781773610313</t>
  </si>
  <si>
    <t>Mazhar Rafique</t>
  </si>
  <si>
    <t>Microorganisms and their Utilizations</t>
  </si>
  <si>
    <t>9781773610566</t>
  </si>
  <si>
    <t>Shiv Sanjeevi and Dr Prerna Pandey</t>
  </si>
  <si>
    <t>Metabolomics</t>
  </si>
  <si>
    <t>9781773610627</t>
  </si>
  <si>
    <t>資訊科技研究與理論/Computer and Information Science?</t>
  </si>
  <si>
    <t>Zoran Gacovski</t>
  </si>
  <si>
    <t>E-Health Systems</t>
  </si>
  <si>
    <t>9781773610788</t>
  </si>
  <si>
    <t>Maria Emilova Velinova</t>
  </si>
  <si>
    <t>Molecular Dynamics Simulations</t>
  </si>
  <si>
    <t>9781773610849</t>
  </si>
  <si>
    <t>Preethi Kartan</t>
  </si>
  <si>
    <t>Advances in Molecular Diagnostics</t>
  </si>
  <si>
    <t>9781773611099</t>
  </si>
  <si>
    <t>Patricia Marques</t>
  </si>
  <si>
    <t>Human Microbiota and Microbiome</t>
  </si>
  <si>
    <t>9781773611730</t>
  </si>
  <si>
    <t>Immunology and Serology</t>
  </si>
  <si>
    <t>9781773611747</t>
  </si>
  <si>
    <t>Molecular Diagnostics</t>
  </si>
  <si>
    <t>9781773611754</t>
  </si>
  <si>
    <t>Jaspreet Banga</t>
  </si>
  <si>
    <t>Microbial Biofilms</t>
  </si>
  <si>
    <t>9781773611792</t>
  </si>
  <si>
    <t>Dr Deepak Anand and Dr Prerna Pandey</t>
  </si>
  <si>
    <t>Bacterial Growth and Division</t>
  </si>
  <si>
    <t>9781773611914</t>
  </si>
  <si>
    <t>Dr Prashant Pant, Dr Pratibha Pant and Dr Prerna Pandey</t>
  </si>
  <si>
    <t>Next Generation Sequencing and Microbial Ecology</t>
  </si>
  <si>
    <t>9781773611945</t>
  </si>
  <si>
    <t>Dr. Nisha Dahiya</t>
  </si>
  <si>
    <t>Contemporary Phytomedicines</t>
  </si>
  <si>
    <t>9781773612850</t>
  </si>
  <si>
    <t>Lionel Bailly</t>
  </si>
  <si>
    <t>The Lacan Tradition</t>
  </si>
  <si>
    <t>9781780491516</t>
  </si>
  <si>
    <t>Lene Auestad</t>
  </si>
  <si>
    <t>Shared Traumas, Silent Loss, Public and Private Mourning: Shared Traumas, Silent Loss, Public and Private Mourning</t>
  </si>
  <si>
    <t>9781780491615</t>
  </si>
  <si>
    <t>Ama de-Graft Aikins,Charles Agyemang</t>
  </si>
  <si>
    <t>Chronic Non-communicable Diseases in Low and Middle-income Countries</t>
  </si>
  <si>
    <t>9781780643328</t>
  </si>
  <si>
    <t>Mario Sober?n</t>
  </si>
  <si>
    <t>Bt Resistance</t>
  </si>
  <si>
    <t>9781780644370</t>
  </si>
  <si>
    <t>Medical microbiology / virology</t>
  </si>
  <si>
    <t>Eleftherios Mylonakis</t>
  </si>
  <si>
    <t>Antimicrobial Stewardship</t>
  </si>
  <si>
    <t>9781780644394</t>
  </si>
  <si>
    <t>Harsha Kharkwal,Harsha Kharkwal,Srinivas Janaswamy,Srinivas Janaswamy</t>
  </si>
  <si>
    <t>Natural Polymers for Drug Delivery</t>
  </si>
  <si>
    <t>9781780644479</t>
  </si>
  <si>
    <t>生態科學與環境 / Ecology and the Environment</t>
  </si>
  <si>
    <t>Andy Wapling,Chloe Sellwood</t>
  </si>
  <si>
    <t>Health Emergency Preparedness and Response</t>
  </si>
  <si>
    <t>9781780644554</t>
  </si>
  <si>
    <t>Communicable diseases</t>
  </si>
  <si>
    <t>Roger Webber</t>
  </si>
  <si>
    <t>Disease Selection</t>
  </si>
  <si>
    <t>9781780646824</t>
  </si>
  <si>
    <t>Communicable Diseases</t>
  </si>
  <si>
    <t>9781780647418</t>
  </si>
  <si>
    <t>Communicable Diseases, 5/e</t>
  </si>
  <si>
    <t>9781780647425</t>
  </si>
  <si>
    <t>Chemistry And Biochemistry</t>
  </si>
  <si>
    <t>Caroline O’Sullivan, Martha A. Grover, Yuanyuan Wu, Liu Yang</t>
  </si>
  <si>
    <t>Encyclopedia Of Chemical Process, Engineering And Analysis , Vol.3</t>
  </si>
  <si>
    <t>9781781545072</t>
  </si>
  <si>
    <t>Yuanyuan Wu, Changhao Yan</t>
  </si>
  <si>
    <t>Handbook Of Chemical Process :Fundamentals And Applications</t>
  </si>
  <si>
    <t>9781781545089</t>
  </si>
  <si>
    <t>Martha A. Grover, Christine Y. He</t>
  </si>
  <si>
    <t>Chemical Engineering Design : An Introduction</t>
  </si>
  <si>
    <t>9781781545096</t>
  </si>
  <si>
    <t>Timothy Gonzalez, Ebrahim Ghafarzadeh</t>
  </si>
  <si>
    <t>Management Principles Of Sustainable Industrial Chemistry</t>
  </si>
  <si>
    <t>9781781545164</t>
  </si>
  <si>
    <t>Biological Science And Genetics</t>
  </si>
  <si>
    <t>Jianliang Ni,Weidong Mao., Tao He</t>
  </si>
  <si>
    <t>Encyclopaedia of Modern Genetics Analysis Integrating Genes and Genomes, Vol.3</t>
  </si>
  <si>
    <t>9781781547724</t>
  </si>
  <si>
    <t>Jianliang Ni?,Shuangfei Hu</t>
  </si>
  <si>
    <t>Genetics: Analysis of Genes and Genomes</t>
  </si>
  <si>
    <t>9781781547731</t>
  </si>
  <si>
    <t>Weidong Mao , Jeonghwa Le</t>
  </si>
  <si>
    <t>Modern Genetic Analysis</t>
  </si>
  <si>
    <t>9781781547748</t>
  </si>
  <si>
    <t>Tao He,Jian Sa</t>
  </si>
  <si>
    <t>Fundamentals of Modern Statistical Genetics</t>
  </si>
  <si>
    <t>9781781547755</t>
  </si>
  <si>
    <t>Stephanie N. Chilton?, Jeremy P. Burton</t>
  </si>
  <si>
    <t>Fermented Foods: Biochemistry and Biotechnology</t>
  </si>
  <si>
    <t>9781781548073</t>
  </si>
  <si>
    <t>Shaniko Shini,Jinglin Fu, Xia Wang</t>
  </si>
  <si>
    <t>Encyclopaedia of Applied Biochemistry and Bioengineering: Enzyme Technology , Vol.3</t>
  </si>
  <si>
    <t>9781781548417</t>
  </si>
  <si>
    <t>Shaniko Shini, Asad Sultan</t>
  </si>
  <si>
    <t>Fundamentals of Applied Biochemistry and Bioengineering</t>
  </si>
  <si>
    <t>9781781548424</t>
  </si>
  <si>
    <t>Jinglin Fu,Jeremy Reinhold,Neal W. Woodbury</t>
  </si>
  <si>
    <t>Immobilized Enzyme Principles</t>
  </si>
  <si>
    <t>9781781548431</t>
  </si>
  <si>
    <t>Xia Wang,?Zhonghui Gai</t>
  </si>
  <si>
    <t>Analytical Applications of Immobilized Microbial Cells</t>
  </si>
  <si>
    <t>9781781548448</t>
  </si>
  <si>
    <t>Material Science</t>
  </si>
  <si>
    <t>Martin Dugas,Fleur Fritz</t>
  </si>
  <si>
    <t>Systems Engineering Approach to Medical Automation</t>
  </si>
  <si>
    <t>9781781548479</t>
  </si>
  <si>
    <t>Ricardo Menegatti,Muhammad Abdul Mojid Mondol, Wail Al Zoubi</t>
  </si>
  <si>
    <t>Encyclopaediac Fundamentals of General Organic and Biological Chemistry , Vol.3</t>
  </si>
  <si>
    <t>9781781548493</t>
  </si>
  <si>
    <t>Ricardo Menegatti</t>
  </si>
  <si>
    <t>Introduction to General, Organic, and Biological Chemistry</t>
  </si>
  <si>
    <t>9781781548509</t>
  </si>
  <si>
    <t>Muhammad Abdul Mojid Mondol,Hee Jae Shin</t>
  </si>
  <si>
    <t>Elements of General and Biological Chemistry</t>
  </si>
  <si>
    <t>9781781548516</t>
  </si>
  <si>
    <t>Wail Al Zoubi</t>
  </si>
  <si>
    <t>Experiments in General, Organic, and Biological Chemistry</t>
  </si>
  <si>
    <t>9781781548523</t>
  </si>
  <si>
    <t>Lateef S. Kasim,Seo Yeon Choi, Emad A. Soliman</t>
  </si>
  <si>
    <t>Encyclopaedia of Chemistry of Essential Oils: Processes and Applications, Vol.3</t>
  </si>
  <si>
    <t>9781781548530</t>
  </si>
  <si>
    <t>Lateef S. Kasim, Kafayat O. Olaleye</t>
  </si>
  <si>
    <t>Chemistry of Essential Oils and Artificial Perfumes</t>
  </si>
  <si>
    <t>9781781548547</t>
  </si>
  <si>
    <t>Seo Yeon Choi,?Kyungsook Park</t>
  </si>
  <si>
    <t>Medical Aromatherapy: Healing with Essential Oils</t>
  </si>
  <si>
    <t>9781781548554</t>
  </si>
  <si>
    <t>Emad A. Soliman, Ahmed Y. Elmoghazy</t>
  </si>
  <si>
    <t>Essential Oils and Hydrosols</t>
  </si>
  <si>
    <t>9781781548561</t>
  </si>
  <si>
    <t>Miguel Valcarcel ,Ruilin Yang, Dennis Gorlich</t>
  </si>
  <si>
    <t>Encyclopaedia of Chemistry: Principles and Reactions , Vol.3</t>
  </si>
  <si>
    <t>9781781548578</t>
  </si>
  <si>
    <t>Miguel Valcarcel</t>
  </si>
  <si>
    <t>Chemistry: Principles, Patterns, and Applications</t>
  </si>
  <si>
    <t>9781781548585</t>
  </si>
  <si>
    <t>Ruilin Yang</t>
  </si>
  <si>
    <t>Chemical Principles in Practices</t>
  </si>
  <si>
    <t>9781781548592</t>
  </si>
  <si>
    <t>Dennis Gorlich,Peter Dittrich</t>
  </si>
  <si>
    <t>Chemical Reactions: Principles and Processes</t>
  </si>
  <si>
    <t>9781781548608</t>
  </si>
  <si>
    <t>Agriculture And Plant Science</t>
  </si>
  <si>
    <t>Lilian Cristina Baldon Aizza,?Marcelo Carnier Dornelas</t>
  </si>
  <si>
    <t>Plant Pigments, Flavors and Textures: The Chemistry and Biochemistry of Selected Compounds</t>
  </si>
  <si>
    <t>9781781548660</t>
  </si>
  <si>
    <t>Yutaka Okada,William Kofie, Mathieu Wagner</t>
  </si>
  <si>
    <t>Encyclopaedia of Advanced Organic Chemistry: Theory and Mechanism, Vol.3</t>
  </si>
  <si>
    <t>9781781548813</t>
  </si>
  <si>
    <t>Yutaka Okada, Hiroshi Huruya</t>
  </si>
  <si>
    <t>Advanced Organic Chemistry: Reaction Mechanisms</t>
  </si>
  <si>
    <t>9781781548820</t>
  </si>
  <si>
    <t>William Kofie, Stephen Caddick</t>
  </si>
  <si>
    <t>Problems in Advanced Organic Chemistry</t>
  </si>
  <si>
    <t>9781781548837</t>
  </si>
  <si>
    <t>Mathieu Wagner, Yohan Contie</t>
  </si>
  <si>
    <t>Strategic Applications of Named Reactions in Organic Chemistry</t>
  </si>
  <si>
    <t>9781781548844</t>
  </si>
  <si>
    <t>K. Boubake,Alexander Pertsin, Monoj Kumar Sen</t>
  </si>
  <si>
    <t>Encyclopaedia of Advances in Chemical Physics, Vol.3</t>
  </si>
  <si>
    <t>9781781548998</t>
  </si>
  <si>
    <t>K. Boubaker,?A. Colantoni</t>
  </si>
  <si>
    <t>Current Developments in Chemical Physics</t>
  </si>
  <si>
    <t>9781781549001</t>
  </si>
  <si>
    <t>Alexander Pertsin, Dmitry Platonov</t>
  </si>
  <si>
    <t>Computer Simulation in Chemical Physics</t>
  </si>
  <si>
    <t>9781781549018</t>
  </si>
  <si>
    <t>Monoj Kumar Sen,?Alendu Baura</t>
  </si>
  <si>
    <t>Stochastic Processes in Chemical Physics</t>
  </si>
  <si>
    <t>9781781549025</t>
  </si>
  <si>
    <t>Takeshi Yamagami,Jorge Angel Ascaciomarti?Nez,Patrick?M?Boyle, Sumiti Vinayaka</t>
  </si>
  <si>
    <t>Encyclopaedia of Genetic Engineering: Shaping the Material of Life, Vol.4</t>
  </si>
  <si>
    <t>9781781549520</t>
  </si>
  <si>
    <t>440</t>
  </si>
  <si>
    <t>Takeshi Yamagami,?Sonoko Ishino</t>
  </si>
  <si>
    <t>Genetic Engineering: A Primer</t>
  </si>
  <si>
    <t>9781781549537</t>
  </si>
  <si>
    <t>Jorge Angel Ascaciomartinez, Hugo Alberto Barrerasaldan?A</t>
  </si>
  <si>
    <t>Pragmatism and Human Genetic Engineering</t>
  </si>
  <si>
    <t>9781781549544</t>
  </si>
  <si>
    <t>Patrick?M?Boyle,Devin R Burrill</t>
  </si>
  <si>
    <t>Genetic Engineering of Plants: Recent Advances</t>
  </si>
  <si>
    <t>9781781549551</t>
  </si>
  <si>
    <t>Sumiti Vinayaka,?Carrie F. Brooks</t>
  </si>
  <si>
    <t>Genomics and Genetic Engineering</t>
  </si>
  <si>
    <t>9781781549568</t>
  </si>
  <si>
    <t>Teresa?Cuellar,Chialin?Chung, Luciano Louren?o Nassi</t>
  </si>
  <si>
    <t>Encyclopaedia of Genetic Resources, Chromosome Engineering, and Crop Improvement, Vol.3</t>
  </si>
  <si>
    <t>9781781549575</t>
  </si>
  <si>
    <t>Teresa?Cuellar, Eric?Belhassen</t>
  </si>
  <si>
    <t>Chromosome Engineering in Plants</t>
  </si>
  <si>
    <t>9781781549582</t>
  </si>
  <si>
    <t>D. N. Lazarosilva,Volker F. Wendisch,Vitali Alexeev, Tanya Chauhan</t>
  </si>
  <si>
    <t>Encyclopaedia of Molecular Biotechnology: Principles and Applications of Recombinant DNA, Vol.4</t>
  </si>
  <si>
    <t>9781781549612</t>
  </si>
  <si>
    <t>D. N. Lazarosilva, J. C. P. De Mattos</t>
  </si>
  <si>
    <t>Molecular Biotechnology: Principles and Practices</t>
  </si>
  <si>
    <t>9781781549629</t>
  </si>
  <si>
    <t>Volker F. Wendisch, Steffen N. Lindner, Tobias M. Meiswinkel</t>
  </si>
  <si>
    <t>Molecular Biotechnology: Therapeutic Applications and Strategies</t>
  </si>
  <si>
    <t>9781781549636</t>
  </si>
  <si>
    <t>Vitali Alexeev, Alyson Pidich</t>
  </si>
  <si>
    <t>Recombinant DNA and Biotechnology</t>
  </si>
  <si>
    <t>9781781549643</t>
  </si>
  <si>
    <t>Tanya Chauhan, Kumar Rajiv</t>
  </si>
  <si>
    <t>Methods in Molecular Biotechnology</t>
  </si>
  <si>
    <t>9781781549650</t>
  </si>
  <si>
    <t>Biological Science And Genetics/生物科學與基因科技</t>
  </si>
  <si>
    <t>Dr. Arvind Kumar</t>
  </si>
  <si>
    <t>Handbook of Advanced Genetic Analysis in Cell Biology?</t>
  </si>
  <si>
    <t>9781781634837</t>
  </si>
  <si>
    <t>Yingxue Zhao, Johan Lindstrom, Chiara Baroni</t>
  </si>
  <si>
    <t>Encyclopaedia Of Electrochemistry, Vol.3</t>
  </si>
  <si>
    <t>9781781635520</t>
  </si>
  <si>
    <t>Christian Lopez, Chiara Baroni,</t>
  </si>
  <si>
    <t>Inorganic Electrochemistry: Theory, Practice, And Application</t>
  </si>
  <si>
    <t>9781781635537</t>
  </si>
  <si>
    <t>Baolin Xiao, Yingxue Zhao,</t>
  </si>
  <si>
    <t>Applied Electrochemistry: Principles, Practices And Applications</t>
  </si>
  <si>
    <t>9781781635544</t>
  </si>
  <si>
    <t>Johan Lindstrom, Pontus Svens</t>
  </si>
  <si>
    <t>Electrochemistry Of Organic Compounds</t>
  </si>
  <si>
    <t>9781781635551</t>
  </si>
  <si>
    <t>Biological Science And Genetics/生物與基因科學</t>
  </si>
  <si>
    <t>Vladimir A. Liki?, Malcolm J. McConville, et al</t>
  </si>
  <si>
    <t>Bioinformatics Technologies: Methods and Interpretations</t>
  </si>
  <si>
    <t>9781781638385</t>
  </si>
  <si>
    <t>Daniel L. Cook, John H. Gennari</t>
  </si>
  <si>
    <t>Biology and Information: Elements of Biological Thermodynamics</t>
  </si>
  <si>
    <t>9781781638453</t>
  </si>
  <si>
    <t>Giovanni Gotte, Massimo Libonati, et al</t>
  </si>
  <si>
    <t>Molecular Driving Forces: Statistical Thermodynamics</t>
  </si>
  <si>
    <t>9781781638477</t>
  </si>
  <si>
    <t>Matt Aitkenhead, Gennady M. Verkhivke,Luis Delaye, Mar?a I. T. Montti, et al</t>
  </si>
  <si>
    <t>Encyclopaedia of Single Molecule Dynamics in Life Science</t>
  </si>
  <si>
    <t>9781781638538</t>
  </si>
  <si>
    <t>Gennady M. Verkhivker, Todd J. Dolinsky, et al</t>
  </si>
  <si>
    <t>Methods in Molecular Biophysics: Structure, Dynamics, Function</t>
  </si>
  <si>
    <t>9781781638552</t>
  </si>
  <si>
    <t>Isabel Natalia Sierra-Garcia ,Roger E. Summons, Elizabeth Lira-Silva, Satoshi Tamazawa, et al</t>
  </si>
  <si>
    <t>Encyclopaedia of Methanogenesis: Ecology, Physiology, Biochemistry and Genetics</t>
  </si>
  <si>
    <t>9781781638934</t>
  </si>
  <si>
    <t>Satoshi Tamazawa, Kazuto Takasaki, et al</t>
  </si>
  <si>
    <t>Microbial Sulfur Metabolism</t>
  </si>
  <si>
    <t>9781781638972</t>
  </si>
  <si>
    <t>M. Jin, A. Kijima, et al</t>
  </si>
  <si>
    <t>Comprehensive Toxicology</t>
  </si>
  <si>
    <t>9781781639092</t>
  </si>
  <si>
    <t>Seifedine Kadry, et al</t>
  </si>
  <si>
    <t>Modern Toxicology</t>
  </si>
  <si>
    <t>9781781639115</t>
  </si>
  <si>
    <t>Julian N Rosenberg, George A Oyler, et al</t>
  </si>
  <si>
    <t>Transgenic Microalgae as Green Cell Factories</t>
  </si>
  <si>
    <t>9781781639498</t>
  </si>
  <si>
    <t>Kerry L. Malawista and Robert Winer</t>
  </si>
  <si>
    <t>Who’s Behind the Couch?: The Heart and Mind of the Psychoanalyst</t>
  </si>
  <si>
    <t>9781782200727</t>
  </si>
  <si>
    <t>John Gordon</t>
  </si>
  <si>
    <t>Consulting to Chaos: An Approach to Patient-Centred Reflective Practice</t>
  </si>
  <si>
    <t>9781782201267</t>
  </si>
  <si>
    <t>Pietro Bianchi</t>
  </si>
  <si>
    <t>Jacques Lacan and Cinema: Imaginary, Gaze, Formalisation</t>
  </si>
  <si>
    <t>9781782201724</t>
  </si>
  <si>
    <t>Edited by Salman Akhtar and Stuart Twemlow</t>
  </si>
  <si>
    <t>Textbook of Applied Psychoanalysis</t>
  </si>
  <si>
    <t>9781782201878</t>
  </si>
  <si>
    <t>Raja’a Allaho</t>
  </si>
  <si>
    <t>Coaching in Islamic Culture: The Principles and Practice of Ershad</t>
  </si>
  <si>
    <t>9781782201991</t>
  </si>
  <si>
    <t>Jim Wilson</t>
  </si>
  <si>
    <t>Creativity in Times of Constraint: A Practitioner’s Companion in Mental Health and Social Care</t>
  </si>
  <si>
    <t>9781782202011</t>
  </si>
  <si>
    <t>Fairy Tales and the Social Unconscious: The Hidden Language</t>
  </si>
  <si>
    <t>9781782202684</t>
  </si>
  <si>
    <t>Edited by Lincoln Simmonds and Louise Mozo-Dutton</t>
  </si>
  <si>
    <t>Narrative Therapy Approaches for Physical Health Problems: Facilitating Preferred Change</t>
  </si>
  <si>
    <t>9781782202769</t>
  </si>
  <si>
    <t>Howard B. Levine</t>
  </si>
  <si>
    <t>Engaging Primitive Anxieties of the Emerging Self: The Legacy of Frances Tustin</t>
  </si>
  <si>
    <t>9781782202974</t>
  </si>
  <si>
    <t>Jan Olthof</t>
  </si>
  <si>
    <t>Handbook of Narrative Psychotherapy for Children, Adults, and Families: Theory and Practice</t>
  </si>
  <si>
    <t>9781782202998</t>
  </si>
  <si>
    <t>Catalina Bronstein</t>
  </si>
  <si>
    <t>Attacks on Linking Revisited: A New Look at Bion’s Classic Work</t>
  </si>
  <si>
    <t>9781782203032</t>
  </si>
  <si>
    <t>Jan Abram and R.D. Hinshelwood</t>
  </si>
  <si>
    <t>The Clinical Paradigms of Melanie Klein and Donald Winnicott: Comparisons and Dialogues</t>
  </si>
  <si>
    <t>9781782203100</t>
  </si>
  <si>
    <t>Wilfred R. Bion</t>
  </si>
  <si>
    <t>Bion in Brazil: Supervisions and Commentaries</t>
  </si>
  <si>
    <t>9781782203209</t>
  </si>
  <si>
    <t>Lorrie L. Brubacher</t>
  </si>
  <si>
    <t>Stepping into Emotionally Focused Couple Therapy: Key Ingredients of Change</t>
  </si>
  <si>
    <t>9781782203254</t>
  </si>
  <si>
    <t>Andrew Cooper</t>
  </si>
  <si>
    <t>Conjunctions: Social Work, Psychoanalysis, and Society</t>
  </si>
  <si>
    <t>9781782203308</t>
  </si>
  <si>
    <t>Rael Meyerowitz and David Bell</t>
  </si>
  <si>
    <t>Turning the Tide: The Psychoanalytic Approach of the Fitzjohn’s Unit to Patients with Complex Needs</t>
  </si>
  <si>
    <t>9781782203322</t>
  </si>
  <si>
    <t>Susan Sherwin-White</t>
  </si>
  <si>
    <t>Melanie Klein Revisited: Pioneer and Revolutionary in the Psychoanalysis of Young Children</t>
  </si>
  <si>
    <t>9781782203339</t>
  </si>
  <si>
    <t>David L. Downing</t>
  </si>
  <si>
    <t>Outpatient Treatment of Psychosis: Psychodynamic Approaches to Evidence-Based Practice</t>
  </si>
  <si>
    <t>9781782203346</t>
  </si>
  <si>
    <t>Giuliana Mieli</t>
  </si>
  <si>
    <t>Do Mothers Dream of Electric Babies?: The Importance of Emotional Bonds for Growing, Nurturing, and Educating</t>
  </si>
  <si>
    <t>9781782203537</t>
  </si>
  <si>
    <t>Susan Kahn</t>
  </si>
  <si>
    <t>Death and the City: On Loss, Mourning, and Melancholia at Work</t>
  </si>
  <si>
    <t>9781782203544</t>
  </si>
  <si>
    <t>Earl Hopper</t>
  </si>
  <si>
    <t>The Social Unconscious in Persons, Groups, and Societies: Volume 3: The Foundation Matrix Extended and Re-configured</t>
  </si>
  <si>
    <t>9781782203551</t>
  </si>
  <si>
    <t>Yael Doron</t>
  </si>
  <si>
    <t>Group Analysis in the Land of Milk and Honey</t>
  </si>
  <si>
    <t>9781782203568</t>
  </si>
  <si>
    <t>Alison Vaspe</t>
  </si>
  <si>
    <t>Psychoanalysis, the NHS, and Mental Health Work Today</t>
  </si>
  <si>
    <t>9781782203681</t>
  </si>
  <si>
    <t>Lia Pistiner de Cortinas</t>
  </si>
  <si>
    <t>On Mental Growth: Bion’s Ideas that Transform Psychoanalytical Clinical Practice</t>
  </si>
  <si>
    <t>9781782203803</t>
  </si>
  <si>
    <t>Anouchka Grose</t>
  </si>
  <si>
    <t>From Anxiety to Zoolander: Notes on Psychoanalysis</t>
  </si>
  <si>
    <t>9781782203933</t>
  </si>
  <si>
    <t>Richard Cross</t>
  </si>
  <si>
    <t>A Relational Based Approach to Working with Trauma. Attachment, and Dissociation: A Model of Practice for Working in Adoption, Foster, and Residential Care</t>
  </si>
  <si>
    <t>9781782203940</t>
  </si>
  <si>
    <t>Jean Arundale</t>
  </si>
  <si>
    <t>Identity, Narcissism, and the Other: Object Relations and their Obstacles</t>
  </si>
  <si>
    <t>9781782203971</t>
  </si>
  <si>
    <t>Catherine Hickey</t>
  </si>
  <si>
    <t>Understanding Davanloo’s Intensive Short-Term Dynamic Psychotherapy: A Guide for Clinicians</t>
  </si>
  <si>
    <t>9781782204015</t>
  </si>
  <si>
    <t>Roberto Bertolini</t>
  </si>
  <si>
    <t>What To Do If the Mind Does Not Develop: A Psychoanalytic Study of Pervasive Developmental Disorders</t>
  </si>
  <si>
    <t>9781782204039</t>
  </si>
  <si>
    <t>Edited by Anne-Marie Cummins and Nigel Williams</t>
  </si>
  <si>
    <t>Further Researching Beneath the Surface: Psycho-Social Research Methods in Practice - Volume 2</t>
  </si>
  <si>
    <t>9781782204121</t>
  </si>
  <si>
    <t>Clive Hazell</t>
  </si>
  <si>
    <t>The Tavistock Learning Group: Exploration Outside the Traditional Frame</t>
  </si>
  <si>
    <t>9781782204152</t>
  </si>
  <si>
    <t>Otto M. Rheinschmiedt</t>
  </si>
  <si>
    <t>The Fictions of Dreams: Dreams, Literature, and Writing</t>
  </si>
  <si>
    <t>9781782204206</t>
  </si>
  <si>
    <t>Leticia Glocer Fiorini</t>
  </si>
  <si>
    <t>Sexual Difference in Debate: Bodies, Desires, and Fictions</t>
  </si>
  <si>
    <t>9781782204220</t>
  </si>
  <si>
    <t>Margaret Cohen</t>
  </si>
  <si>
    <t>Doing Things Differently: The Influence of Donald Meltzer on Psychoanalytic Theory and Practice</t>
  </si>
  <si>
    <t>9781782204343</t>
  </si>
  <si>
    <t>David E. Scharff</t>
  </si>
  <si>
    <t>Clinical Dialogues on Psychoanalysis with Families and Couples</t>
  </si>
  <si>
    <t>9781782204411</t>
  </si>
  <si>
    <t>Simone Korff Sausse</t>
  </si>
  <si>
    <t>The Clinic of Disability: Psychoanalytical Approaches</t>
  </si>
  <si>
    <t>9781782204459</t>
  </si>
  <si>
    <t>Andreas Hamburger</t>
  </si>
  <si>
    <t>Trauma, Trust, and Memory: Social Trauma and Reconciliation in Psychoanalysis, Psychotherapy, and Cultural Memory</t>
  </si>
  <si>
    <t>9781782204473</t>
  </si>
  <si>
    <t>The Analytical Process: Journeys and Pathways</t>
  </si>
  <si>
    <t>9781782204480</t>
  </si>
  <si>
    <t>Stephanie Farrelly Quinn</t>
  </si>
  <si>
    <t>Lacanian Psychoanalysis with Babies, Children, and Adolescents: Further Notes on the Child</t>
  </si>
  <si>
    <t>9781782204497</t>
  </si>
  <si>
    <t>Michal Barnea-Astrog</t>
  </si>
  <si>
    <t>Carved by Experience: Vipassana, Psychoanalysis, and the Mind Investigating Itself</t>
  </si>
  <si>
    <t>9781782204503</t>
  </si>
  <si>
    <t>Ian Rory Owen</t>
  </si>
  <si>
    <t>On Attachment: The View from Developmental Psychology</t>
  </si>
  <si>
    <t>9781782204527</t>
  </si>
  <si>
    <t>Simonetta Diena</t>
  </si>
  <si>
    <t>Psychoanalysis Listening to Love: Passion and Bonds</t>
  </si>
  <si>
    <t>9781782204558</t>
  </si>
  <si>
    <t>Edited by Astrid Gessert</t>
  </si>
  <si>
    <t>Obsessional Neurosis: Lacanian Perspectives</t>
  </si>
  <si>
    <t>9781782204589</t>
  </si>
  <si>
    <t>Bonnie Zindel</t>
  </si>
  <si>
    <t>Writing on the Moon: Stories and Poetry from the Creative Unconscious by Psychoanalysts and Others</t>
  </si>
  <si>
    <t>9781782204602</t>
  </si>
  <si>
    <t>The Collected Works of Melanie Klein</t>
  </si>
  <si>
    <t>9781782204633</t>
  </si>
  <si>
    <t>Paula L. Ellman</t>
  </si>
  <si>
    <t>The Courage to Fight Violence Against Women: Psychoanalytic and Multidisciplinary Perspectives</t>
  </si>
  <si>
    <t>9781782204732</t>
  </si>
  <si>
    <t>Francois Ansermet</t>
  </si>
  <si>
    <t>The Art of Making Children: The New World of Assisted Reproductive Technology</t>
  </si>
  <si>
    <t>9781782204749</t>
  </si>
  <si>
    <t>David England</t>
  </si>
  <si>
    <t>Soulfulness: The Marriage of Shamanic And Contemporary Psychology</t>
  </si>
  <si>
    <t>9781782204756</t>
  </si>
  <si>
    <t>Lea S. de Setton</t>
  </si>
  <si>
    <t>The Linked Self in Psychoanalysis: The Pioneering Work of Enrique Pichon Riviere</t>
  </si>
  <si>
    <t>9781782204763</t>
  </si>
  <si>
    <t>Edited by Anne Stokes</t>
  </si>
  <si>
    <t>Online Supervision: A Handbook for Practitioners</t>
  </si>
  <si>
    <t>9781782204794</t>
  </si>
  <si>
    <t>Donna Christina Savery</t>
  </si>
  <si>
    <t>Echoism: The Silenced Response to Narcissism</t>
  </si>
  <si>
    <t>9781782204831</t>
  </si>
  <si>
    <t>Nara Amalia Caron</t>
  </si>
  <si>
    <t>Learning About Human Nature and Analytic Technique from Mothers and Babies</t>
  </si>
  <si>
    <t>9781782204848</t>
  </si>
  <si>
    <t>Jonathan Sklar</t>
  </si>
  <si>
    <t>Balint Matters: Psychosomatics and the Art of Assessment</t>
  </si>
  <si>
    <t>9781782204862</t>
  </si>
  <si>
    <t>Antonia Murphy</t>
  </si>
  <si>
    <t>Out of This World: Suicide Examined</t>
  </si>
  <si>
    <t>9781782204879</t>
  </si>
  <si>
    <t>Candida Se Holovko</t>
  </si>
  <si>
    <t>Changing Sexualities and Parental Functions in the Twenty-First Century: Changing Sexualities, Changing Parental Functions</t>
  </si>
  <si>
    <t>9781782204947</t>
  </si>
  <si>
    <t>Rebecca Hall and Hans Steiner</t>
  </si>
  <si>
    <t>Your Secret Mind: Getting to Know and Living with Your Unconscious</t>
  </si>
  <si>
    <t>9781782204954</t>
  </si>
  <si>
    <t>Cheryl Fuller</t>
  </si>
  <si>
    <t>The Fat Lady Sings: A Psychological Exploration of the Cultural Fat Complex and its Effects</t>
  </si>
  <si>
    <t>9781782204978</t>
  </si>
  <si>
    <t>Rafael E. Lopez-Corvo</t>
  </si>
  <si>
    <t>The Essential Being: Psychoanalytic Understanding of Totalitarianism</t>
  </si>
  <si>
    <t>9781782205005</t>
  </si>
  <si>
    <t>Ulrike May</t>
  </si>
  <si>
    <t>Freud at Work: On the History of Psychoanalytic Theory and Practice, with an Analysis of Freud’s Patient Record Books</t>
  </si>
  <si>
    <t>9781782205012</t>
  </si>
  <si>
    <t>Thomas Svolos</t>
  </si>
  <si>
    <t>Twenty-First Century Psychoanalysis</t>
  </si>
  <si>
    <t>9781782205036</t>
  </si>
  <si>
    <t>Martin Weegmann</t>
  </si>
  <si>
    <t>Psychodynamics of Writing</t>
  </si>
  <si>
    <t>9781782205043</t>
  </si>
  <si>
    <t>Brett Kahr</t>
  </si>
  <si>
    <t>New Horizons in Forensic Psychotherapy: Exploring the Work of Estela V. Welldon</t>
  </si>
  <si>
    <t>9781782205050</t>
  </si>
  <si>
    <t>R.M.S. Cassorla</t>
  </si>
  <si>
    <t>The Psychoanalyst, the Theatre of Dreams and the Clinic of Enactment</t>
  </si>
  <si>
    <t>9781782205074</t>
  </si>
  <si>
    <t>Elizabeth Palacios</t>
  </si>
  <si>
    <t>Family and Couple Psychoanalysis: A Global Perspective</t>
  </si>
  <si>
    <t>9781782205081</t>
  </si>
  <si>
    <t>Antonio Imbasciati</t>
  </si>
  <si>
    <t>Mindbrain, Psychoanalytic Institutions, and Psychoanalysts: A New Metapsychology Consistent with Neuroscience</t>
  </si>
  <si>
    <t>9781782205159</t>
  </si>
  <si>
    <t>Yannis Grammatopoulos</t>
  </si>
  <si>
    <t>Above the Ground and Beneath the Clouds: Schizophrenia in Lacanian Psychoanalysis</t>
  </si>
  <si>
    <t>9781782205166</t>
  </si>
  <si>
    <t>Joan Haliburn</t>
  </si>
  <si>
    <t>An Integrated Approach to Short-Term Dynamic Interpersonal Psychotherapy: A Clinician’s Guide</t>
  </si>
  <si>
    <t>9781782205173</t>
  </si>
  <si>
    <t>Jill Savege Scharff</t>
  </si>
  <si>
    <t>Psychoanalysis Online 3: The Teleanalytic Setting</t>
  </si>
  <si>
    <t>9781782205180</t>
  </si>
  <si>
    <t>Bion in Buenos Aires: Seminars, Case Presentation and Supervision</t>
  </si>
  <si>
    <t>9781782205203</t>
  </si>
  <si>
    <t>Liselotte Gr?nbaum and Karen Vibeke Mortensen</t>
  </si>
  <si>
    <t>Psychodynamic Child and Adolescent Psychotherapy: Theories and Methods</t>
  </si>
  <si>
    <t>9781782205227</t>
  </si>
  <si>
    <t>Margot Waddell</t>
  </si>
  <si>
    <t>On Adolescence</t>
  </si>
  <si>
    <t>9781782205265</t>
  </si>
  <si>
    <t>Francesco Bisagni</t>
  </si>
  <si>
    <t>Obsessions: The Twisted Cruelty</t>
  </si>
  <si>
    <t>9781782205302</t>
  </si>
  <si>
    <t>Marilia Aisenstein</t>
  </si>
  <si>
    <t>An Analytic Journey: From the Art of Archery to the Art of Psychoanalysis</t>
  </si>
  <si>
    <t>9781782205333</t>
  </si>
  <si>
    <t>Rene Major and Chantal Talagrand</t>
  </si>
  <si>
    <t>Freud: The Unconscious and World Affairs</t>
  </si>
  <si>
    <t>9781782205340</t>
  </si>
  <si>
    <t>Gertraud Diem-Wille</t>
  </si>
  <si>
    <t>Latency: The Golden Age of Childhood</t>
  </si>
  <si>
    <t>9781782205432</t>
  </si>
  <si>
    <t>Corinne Masur</t>
  </si>
  <si>
    <t>Flirting with Death: Psychoanalysts Consider Mortality</t>
  </si>
  <si>
    <t>9781782205494</t>
  </si>
  <si>
    <t>Antonio Quinet</t>
  </si>
  <si>
    <t>Lacan’s Clinical Technique: Lack(a)nian Analysis</t>
  </si>
  <si>
    <t>9781782205500</t>
  </si>
  <si>
    <t>Nicola Neath and Una McCluskey</t>
  </si>
  <si>
    <t>To Be Met as a Person at Work: The Effect of Early Attachment Experiences on Work Relationships</t>
  </si>
  <si>
    <t>9781782205524</t>
  </si>
  <si>
    <t>Katerina Couroucli-Robertson</t>
  </si>
  <si>
    <t>Larger than Life: Six Women and their Battle with Obesity as seen through the Eyes of a Dramatherapist</t>
  </si>
  <si>
    <t>9781782205548</t>
  </si>
  <si>
    <t>Luis Izcovich</t>
  </si>
  <si>
    <t>The Marks of a Psychoanalysis</t>
  </si>
  <si>
    <t>9781782205579</t>
  </si>
  <si>
    <t>Ann Steiner, Ph.D.</t>
  </si>
  <si>
    <t>Help Your Group Thrive: A Workbook and Planning Guide</t>
  </si>
  <si>
    <t>9781782205616</t>
  </si>
  <si>
    <t>Gregorio Kohon</t>
  </si>
  <si>
    <t>The Greening of Psychoanalysis: Andre Green’s New Paradigm in Contemporary Theory and Practice</t>
  </si>
  <si>
    <t>9781782205623</t>
  </si>
  <si>
    <t>Ian Miller and Alistair D. Sweet</t>
  </si>
  <si>
    <t>On the Daily Work of Psychodynamic Psychotherapy</t>
  </si>
  <si>
    <t>9781782205647</t>
  </si>
  <si>
    <t>A Web of Sorrow: Mistrust, Jealousy, Lovelessness, Shamelessness, Regret, Hopelessness</t>
  </si>
  <si>
    <t>9781782205661</t>
  </si>
  <si>
    <t>Antonio Perez-Sanchez</t>
  </si>
  <si>
    <t>Psychotic Organisation of the Personality: Psychoanalytic Keys</t>
  </si>
  <si>
    <t>9781782205685</t>
  </si>
  <si>
    <t>Graham S. Clarke</t>
  </si>
  <si>
    <t>Thinking Through Fairbairn: Exploring the Object Relations Model of Mind</t>
  </si>
  <si>
    <t>9781782205708</t>
  </si>
  <si>
    <t>Miguel Gutierrez-Pelaez</t>
  </si>
  <si>
    <t>Confusion of Tongues: A Return to Sandor Ferenczi</t>
  </si>
  <si>
    <t>9781782205722</t>
  </si>
  <si>
    <t>Gila Ofer</t>
  </si>
  <si>
    <t>A Bridge Over Troubled Water: Conflicts and Reconciliation in Groups and Society</t>
  </si>
  <si>
    <t>9781782205777</t>
  </si>
  <si>
    <t>Mou Sultana</t>
  </si>
  <si>
    <t>The Castration Complex: What is So Natural About Sexuality?</t>
  </si>
  <si>
    <t>9781782205807</t>
  </si>
  <si>
    <t>Ryan Kemp</t>
  </si>
  <si>
    <t>Transcending Addiction: An Existential Pathway to Recovery</t>
  </si>
  <si>
    <t>9781782205883</t>
  </si>
  <si>
    <t>Regret: Developmental, Cultural, and Clinical Realms</t>
  </si>
  <si>
    <t>9781782205890</t>
  </si>
  <si>
    <t>Barbara Dowds</t>
  </si>
  <si>
    <t>Depression and the Erosion of the Self in Late Modernity: The Lesson of Icarus</t>
  </si>
  <si>
    <t>9781782205906</t>
  </si>
  <si>
    <t>Frances Thomson-Salo</t>
  </si>
  <si>
    <t>Engaging Infants: Embodied Communication in Short-Term Infant-Parent Therapy</t>
  </si>
  <si>
    <t>9781782205913</t>
  </si>
  <si>
    <t>Gill Gorell Barnes</t>
  </si>
  <si>
    <t>Staying Attached: Fathers and Children in Troubled Times</t>
  </si>
  <si>
    <t>9781782205944</t>
  </si>
  <si>
    <t>Penelope Garvey and Kay Long</t>
  </si>
  <si>
    <t>The Klein Tradition: Lines of Development—-Evolution of Theory and Practice over the Decades</t>
  </si>
  <si>
    <t>9781782205982</t>
  </si>
  <si>
    <t>Wendy Hoffman and Allison Miller</t>
  </si>
  <si>
    <t>From the Trenches: A Victim and Therapist Talk about Mind Control and Ritual Abuse</t>
  </si>
  <si>
    <t>9781782206019</t>
  </si>
  <si>
    <t>Stuart Douglas</t>
  </si>
  <si>
    <t>The Apocalypse of the Reluctant Gnostics: Carl G. Jung and Philip K. Dick</t>
  </si>
  <si>
    <t>9781782206071</t>
  </si>
  <si>
    <t>Edited by Aleksandra Novakovic and Marguerite Reid</t>
  </si>
  <si>
    <t>Couple Stories: Application of Psychoanalytic Ideas in Thinking about Couple Interaction</t>
  </si>
  <si>
    <t>9781782206088</t>
  </si>
  <si>
    <t>Ian Thurston</t>
  </si>
  <si>
    <t>Everything is Permitted, Restrictions Still Apply: A Psychoanalytic Perspective on Social Dislocation, Narcissism, and Post Truth</t>
  </si>
  <si>
    <t>9781782206125</t>
  </si>
  <si>
    <t>Vikram Kolmannskog</t>
  </si>
  <si>
    <t>The Empty Chair: Tales from Gestalt Therapy</t>
  </si>
  <si>
    <t>9781782206132</t>
  </si>
  <si>
    <t>Richard D. Chessick</t>
  </si>
  <si>
    <t>Apologia Pro Vita Mea: An Intellectual Odyssey</t>
  </si>
  <si>
    <t>9781782206149</t>
  </si>
  <si>
    <t>Edited by Giles Yeates and Gavin Farrell</t>
  </si>
  <si>
    <t>Eastern Influences on Neuropsychotherapy: Accepting, Soothing, and Stilling Cluttered and Critical Minds</t>
  </si>
  <si>
    <t>9781782206156</t>
  </si>
  <si>
    <t>Meg Harris Williams</t>
  </si>
  <si>
    <t>The Art of Personality in Literature and Psychoanalysis</t>
  </si>
  <si>
    <t>9781782206194</t>
  </si>
  <si>
    <t>Pia De Silvestris</t>
  </si>
  <si>
    <t>Difficult Identities: The Work of Identity in Human Life</t>
  </si>
  <si>
    <t>9781782206217</t>
  </si>
  <si>
    <t>Fran?oise Davoine and Jean-Max Gaudilli?re</t>
  </si>
  <si>
    <t>A Word to the Wise: Don Quixote Returns to Fight Perversion</t>
  </si>
  <si>
    <t>9781782206224</t>
  </si>
  <si>
    <t>Humanisation?: Psychoanalysis, Symbolisation, and the Body of the Unconscious</t>
  </si>
  <si>
    <t>9781782206231</t>
  </si>
  <si>
    <t>Edited by Amita Sehgal</t>
  </si>
  <si>
    <t>Sadism: Psychoanalytic Developmental Perspectives</t>
  </si>
  <si>
    <t>9781782206378</t>
  </si>
  <si>
    <t>A. H. Brafman</t>
  </si>
  <si>
    <t>Life in the Consulting Room: Portraits</t>
  </si>
  <si>
    <t>9781782206392</t>
  </si>
  <si>
    <t>Carlos Dom?nguez-Morano</t>
  </si>
  <si>
    <t>Belief after Freud: Religious Faith through the Crucible of Psychoanalysis</t>
  </si>
  <si>
    <t>9781782206439</t>
  </si>
  <si>
    <t>Edited by Aleksandar Dimitrijevic, Gabriele Cassulo and Jay Frankel</t>
  </si>
  <si>
    <t>Ferenczi’s Influence on Contemporary Psychoanalytic Traditions: Lines of Development—-Evolution of Theory and Practice over the Decades</t>
  </si>
  <si>
    <t>9781782206521</t>
  </si>
  <si>
    <t>Edited by Salman Akhtar and Ann Smolen</t>
  </si>
  <si>
    <t>Arrogance: Developmental, Cultural, and Clinical Realms</t>
  </si>
  <si>
    <t>9781782206668</t>
  </si>
  <si>
    <t>Nieman, K</t>
  </si>
  <si>
    <t>Advanced Cardiac Imaging</t>
  </si>
  <si>
    <t>9781782422822</t>
  </si>
  <si>
    <t>Bibb, Richard</t>
  </si>
  <si>
    <t>Medical Modelling: The Application of Advanced Design and Rapid Prototyping Techniques in Medicine, 2/e</t>
  </si>
  <si>
    <t>9781782423003</t>
  </si>
  <si>
    <t>Nukavarapu, Syam</t>
  </si>
  <si>
    <t>Regenerative Engineering of Musculoskeletal Tissues and Interfaces</t>
  </si>
  <si>
    <t>9781782423010</t>
  </si>
  <si>
    <t>Greiwe, Michael</t>
  </si>
  <si>
    <t>Shoulder and Elbow Trauma and its Complications: Volume 1: The Shoulder</t>
  </si>
  <si>
    <t>9781782424499</t>
  </si>
  <si>
    <t>Shoulder and Elbow Trauma and its Complications: Volume 2: The Elbow</t>
  </si>
  <si>
    <t>9781782424505</t>
  </si>
  <si>
    <t>藥學，化學 / 藥物發現系列</t>
  </si>
  <si>
    <t>Br├?se</t>
  </si>
  <si>
    <t>Privileged Scaffolds in Medicinal Chemistry: Design, Synthesis, Evaluation</t>
  </si>
  <si>
    <t>9781782620303</t>
  </si>
  <si>
    <t>藥學，化學 / 能源與環境科學系列</t>
  </si>
  <si>
    <t>Schneider, Bahnemann, Ye, Li Puma, Dionysiou</t>
  </si>
  <si>
    <t>Photocatalysis: Fundamentals and Perspectives</t>
  </si>
  <si>
    <t>9781782620419</t>
  </si>
  <si>
    <t>MEDICAL / Toxicology</t>
  </si>
  <si>
    <t>Marrs, Woodward</t>
  </si>
  <si>
    <t>Regulatory Toxicology in the European Union</t>
  </si>
  <si>
    <t>9781782620662</t>
  </si>
  <si>
    <t>Nicholls, Youdim</t>
  </si>
  <si>
    <t>Drug Transporters: Volume 1: Role and Importance in ADME and Drug Development</t>
  </si>
  <si>
    <t>9781782620693</t>
  </si>
  <si>
    <t>Materials science/Biomedical engineering/TECHNOLOGY / Material Science</t>
  </si>
  <si>
    <t>Shahinpoor</t>
  </si>
  <si>
    <t>Ionic Polymer Metal Composites (IPMCs): Smart Multi-Functional Materials and Artificial Muscles</t>
  </si>
  <si>
    <t>9781782620778</t>
  </si>
  <si>
    <t>生物學，化學 / 金屬生物學系列</t>
  </si>
  <si>
    <t>Hille, Schulzke, Kirk</t>
  </si>
  <si>
    <t>Molybdenum and Tungsten Enzymes: Biochemistry</t>
  </si>
  <si>
    <t>9781782620891</t>
  </si>
  <si>
    <t>化學，醫學 / 毒理系列</t>
  </si>
  <si>
    <t>Waters, Thomas</t>
  </si>
  <si>
    <t>Toxicogenomics in Predictive Carcinogenicity</t>
  </si>
  <si>
    <t>9781782621621</t>
  </si>
  <si>
    <t>Franco, Doorn, Rochet</t>
  </si>
  <si>
    <t>Oxidative Stress and Redox Signalling in Parkinson?€?s Disease</t>
  </si>
  <si>
    <t>9781782621881</t>
  </si>
  <si>
    <t>環境科學與工程 / 環境科學與技術系列</t>
  </si>
  <si>
    <t>Hester, Harrison</t>
  </si>
  <si>
    <t>Pharmaceuticals in the Environment</t>
  </si>
  <si>
    <t>9781782621898</t>
  </si>
  <si>
    <t>67.5</t>
  </si>
  <si>
    <t>Molecular biology/Chemistry/MEDICAL / Toxicology</t>
  </si>
  <si>
    <t>Anderson, Dhawan</t>
  </si>
  <si>
    <t>The Comet Assay in Toxicology, 2/e</t>
  </si>
  <si>
    <t>9781782622871</t>
  </si>
  <si>
    <t>Da Como, De Angelis, Snaith, Walker</t>
  </si>
  <si>
    <t>Unconventional Thin Film Photovoltaics</t>
  </si>
  <si>
    <t>9781782622932</t>
  </si>
  <si>
    <t>Sherley</t>
  </si>
  <si>
    <t>Human Stem Cell Toxicology</t>
  </si>
  <si>
    <t>9781782624219</t>
  </si>
  <si>
    <t>Dionysiou, Li Puma, Ye, Schneider, Bahnemann</t>
  </si>
  <si>
    <t>Photocatalysis: Applications</t>
  </si>
  <si>
    <t>9781782627098</t>
  </si>
  <si>
    <t>Photocatalysis: Two-volume Set</t>
  </si>
  <si>
    <t>9781782627142</t>
  </si>
  <si>
    <t>Blakemore, Doyle, Fobian</t>
  </si>
  <si>
    <t>Synthetic Methods in Drug Discovery: Volume 2</t>
  </si>
  <si>
    <t>9781782627869</t>
  </si>
  <si>
    <t>Blakemore, Fobian, Doyle</t>
  </si>
  <si>
    <t>Synthetic Methods in Drug Discovery: Complete Set</t>
  </si>
  <si>
    <t>9781782627876</t>
  </si>
  <si>
    <t>Worek, Jenner, Thiermann</t>
  </si>
  <si>
    <t>Chemical Warfare Toxicology: Management of Poisoning</t>
  </si>
  <si>
    <t>9781782628033</t>
  </si>
  <si>
    <t>Thiermann, Jenner, Worek</t>
  </si>
  <si>
    <t>Chemical Warfare Toxicology: Complete Set</t>
  </si>
  <si>
    <t>9781782628040</t>
  </si>
  <si>
    <t>Drug Transporters: Volume 2: Recent Advances and Emerging Technologies</t>
  </si>
  <si>
    <t>9781782628668</t>
  </si>
  <si>
    <t>Drug Transporters: Role and Importance in ADME and Drug Development Complete Set</t>
  </si>
  <si>
    <t>9781782628675</t>
  </si>
  <si>
    <t>Molybdenum and Tungsten Enzymes: Bioinorganic Chemistry</t>
  </si>
  <si>
    <t>9781782628774</t>
  </si>
  <si>
    <t>Molybdenum and Tungsten Enzymes: Spectroscopic and Theoretical Investigations</t>
  </si>
  <si>
    <t>9781782628781</t>
  </si>
  <si>
    <t>Kirk, Hille, Schulzke</t>
  </si>
  <si>
    <t>Molybdenum and Tungsten Enzymes: Complete Set</t>
  </si>
  <si>
    <t>9781782628798</t>
  </si>
  <si>
    <t>Plejert, Charlotta</t>
  </si>
  <si>
    <t>Multilingual Interaction and Dementia</t>
  </si>
  <si>
    <t>9781783097661</t>
  </si>
  <si>
    <t>MA01</t>
  </si>
  <si>
    <t>Jacobs, Elizabeth A.</t>
  </si>
  <si>
    <t>Providing Health Care in the Context of Language Barriers: International Perspectives</t>
  </si>
  <si>
    <t>9781783097753</t>
  </si>
  <si>
    <t>Language Planning And Politics/語言規劃與政策</t>
  </si>
  <si>
    <t>Elizabeth A. Jacobs</t>
  </si>
  <si>
    <t>9781783097760</t>
  </si>
  <si>
    <t>8WS01</t>
  </si>
  <si>
    <t>血管系統</t>
  </si>
  <si>
    <t>Campbell, Kevin R.</t>
  </si>
  <si>
    <t>Women and Cardiovascular Disease: Addressing Disparities in Care</t>
  </si>
  <si>
    <t>9781783265008</t>
  </si>
  <si>
    <t>Aswegen, Heleen Van</t>
  </si>
  <si>
    <t>Cardiopulmonary Physiotherapy in Trauma: An Evidence-Based Approach</t>
  </si>
  <si>
    <t>9781783266517</t>
  </si>
  <si>
    <t>Life Sciences/Biology/Bioinformatics/Biocomputing/ComputationalBiology</t>
  </si>
  <si>
    <t>Priami Corrado &amp; Morine Melissa J</t>
  </si>
  <si>
    <t>Analysis Of Biological Systems / 生物系統分析</t>
  </si>
  <si>
    <t>9781783266876</t>
  </si>
  <si>
    <t>Medicine/Vascular Medicine</t>
  </si>
  <si>
    <t>Bhattacharya Vish Et Al</t>
  </si>
  <si>
    <t>Prevention And Management Of Venous Thromboembolism / 靜脈血栓栓塞的預防和管理</t>
  </si>
  <si>
    <t>9781783267101</t>
  </si>
  <si>
    <t>Rutter Guy A &amp; Zac-Varghese Sagen</t>
  </si>
  <si>
    <t>Incretin Biology - A Practical Guide: Glp-1 And Gip Physiology / 腸促胰島素生物學，實用手冊：GLP-1和GIP</t>
  </si>
  <si>
    <t>9781783267361</t>
  </si>
  <si>
    <t>Bagheri, Alireza</t>
  </si>
  <si>
    <t>Islamic Bioethics: Current Issues and Challenges</t>
  </si>
  <si>
    <t>9781783267491</t>
  </si>
  <si>
    <t>8ws01</t>
  </si>
  <si>
    <t>Sheridan, Desmond J.</t>
  </si>
  <si>
    <t>Evidence-Based Medicine: Best Practice or Restrictive Dogma</t>
  </si>
  <si>
    <t>9781783267620</t>
  </si>
  <si>
    <t>Medicine/Alternative Medicine/Chinese Medicine</t>
  </si>
  <si>
    <t>Hong Hai</t>
  </si>
  <si>
    <t>Principles Of Chinese Medicine: A Modern Interpretation (Second Edition) / 中醫原理：現代闡釋</t>
  </si>
  <si>
    <t>9781783267996</t>
  </si>
  <si>
    <t>中醫</t>
  </si>
  <si>
    <t>Hong, Hai</t>
  </si>
  <si>
    <t>Principles of Chinese Medicine: A Modern Interpretation, 2/e</t>
  </si>
  <si>
    <t>9781783268009</t>
  </si>
  <si>
    <t>Life Sciences/Biology/Biochemistry/Biological Chemistry</t>
  </si>
  <si>
    <t>Maret Wolfgang</t>
  </si>
  <si>
    <t>Metallomics: A Primer Of Integrated Biometal Sciences / 金屬組學：集成生物金屬科學初級讀本</t>
  </si>
  <si>
    <t>9781783268276</t>
  </si>
  <si>
    <t>Life Sciences/Biology/Cell/Molecular Biology/Structural Biology</t>
  </si>
  <si>
    <t>Freemont Paul S &amp; Kitney Richard I</t>
  </si>
  <si>
    <t>Synthetic Biology - A Primer (Revised Edition) /</t>
  </si>
  <si>
    <t>9781783268788</t>
  </si>
  <si>
    <t>Life Sciences / Biology / Biotechnology</t>
  </si>
  <si>
    <t>Grunwald Peter</t>
  </si>
  <si>
    <t>Biocatalysis: Biochemical Fundamentals And Applications (Second Edition) ( 生物催化：生物化學基本原理與應用（第二版） )</t>
  </si>
  <si>
    <t>9781783269075</t>
  </si>
  <si>
    <t>Medicine (1) / Pharmacology / Drug Discovery / Pharmaceuticals</t>
  </si>
  <si>
    <t>Belcaro Gianni</t>
  </si>
  <si>
    <t>Pharma-Standard Supplements: Clinical Use / 符合醫藥標準的保健品: 臨床應用</t>
  </si>
  <si>
    <t>9781783269334</t>
  </si>
  <si>
    <t>Medicine (1) / Medical Education</t>
  </si>
  <si>
    <t>Webb Andrew</t>
  </si>
  <si>
    <t>Handbook of Intensive Care Organization and Management / 重症監護的組織與管理手冊</t>
  </si>
  <si>
    <t>9781783269501</t>
  </si>
  <si>
    <t>Life Sciences / Biology / Biochemistry / Biological Chemistry</t>
  </si>
  <si>
    <t>Syed Tofail Et Al</t>
  </si>
  <si>
    <t>Electrically Active Materials for Medical Devices</t>
  </si>
  <si>
    <t>9781783269860</t>
  </si>
  <si>
    <t>Biomedical / Biotechnology &amp; Environmental Engineering</t>
  </si>
  <si>
    <t>G. Mohan Kumar</t>
  </si>
  <si>
    <t>Nanotechnology: Nanomaterials and Nanodevices</t>
  </si>
  <si>
    <t>9781783322039</t>
  </si>
  <si>
    <t>Ameer Khusro</t>
  </si>
  <si>
    <t>Practical Bacteriology</t>
  </si>
  <si>
    <t>9781783322886</t>
  </si>
  <si>
    <t>27.5</t>
  </si>
  <si>
    <t>Fu Junjiang</t>
  </si>
  <si>
    <t>Epigenetics in Cancer</t>
  </si>
  <si>
    <t>9781783323593</t>
  </si>
  <si>
    <t>Chemistry / Biotechnology Engineering / Life Sciences</t>
  </si>
  <si>
    <t>P. Sriyutha Murthy</t>
  </si>
  <si>
    <t>Biofilms Control: Biomedical and Industrial Environments</t>
  </si>
  <si>
    <t>9781783323937</t>
  </si>
  <si>
    <t>Public health &amp; preventive medicine</t>
  </si>
  <si>
    <t>Anna L. Bailey</t>
  </si>
  <si>
    <t>Alcohol and Politics in Post-Soviet Russia: Vodka, Public Health and Informal Governance</t>
  </si>
  <si>
    <t>9781784537029</t>
  </si>
  <si>
    <t>Bioengineering</t>
  </si>
  <si>
    <t>C. A. Brebbia and M. C. Bignardi</t>
  </si>
  <si>
    <t>Modelling in Medicine and Biology XI</t>
  </si>
  <si>
    <t>9781784663056</t>
  </si>
  <si>
    <t>WIT01</t>
  </si>
  <si>
    <t>Family and Gender Policy / Health Policy and Economics</t>
  </si>
  <si>
    <t>Gideon, J.</t>
  </si>
  <si>
    <t>Handbook on Gender and Health</t>
  </si>
  <si>
    <t>9781784710859</t>
  </si>
  <si>
    <t>Thomas, F.</t>
  </si>
  <si>
    <t>Handbook of Migration and Health</t>
  </si>
  <si>
    <t>9781784714772</t>
  </si>
  <si>
    <t>Edited by David Morley, Xiaoming Li and Crispin Jenkinson</t>
  </si>
  <si>
    <t>Children and Young Peopl’s Response to Parental Illness: A Handbook of Assessment and Practice</t>
  </si>
  <si>
    <t>9781785230073</t>
  </si>
  <si>
    <t>Louise Alder, John Dixon</t>
  </si>
  <si>
    <t>How to Publish in Biomedicine: 500 Tips for Success, 3/e</t>
  </si>
  <si>
    <t>9781785230103</t>
  </si>
  <si>
    <t>Medical/Primary Health Care &amp; Family Practice</t>
  </si>
  <si>
    <t>Goodyear-Smith, Felicity | Mash, Bob</t>
  </si>
  <si>
    <t>International Perspectives on Primary Care Research</t>
  </si>
  <si>
    <t>9781785230127</t>
  </si>
  <si>
    <t>Medical/Medicine/Anesthesiology</t>
  </si>
  <si>
    <t>Wijayasiri, Lara | McCombe, Kate</t>
  </si>
  <si>
    <t>The Primary FRCA Structured Oral Exam Guide 1, Second Edition, 2/e</t>
  </si>
  <si>
    <t>9781785230981</t>
  </si>
  <si>
    <t>McCombe, Kate | Wijayasiri, Lara</t>
  </si>
  <si>
    <t>9781785231056</t>
  </si>
  <si>
    <t>Martin Hadley-Brown</t>
  </si>
  <si>
    <t>Diabetes Management in Primary Care: An Integrated Approach</t>
  </si>
  <si>
    <t>9781785231094</t>
  </si>
  <si>
    <t>Manit Arya</t>
  </si>
  <si>
    <t>Master Pass Viva Practice for the FRCS(UROL) Examination, 2/e</t>
  </si>
  <si>
    <t>9781785231131</t>
  </si>
  <si>
    <t>Nazmul Akunjee</t>
  </si>
  <si>
    <t>The Easy Guide to OSCEs for Specialties: A Step-by-Step Guide to Success, 2/e</t>
  </si>
  <si>
    <t>9781785231209</t>
  </si>
  <si>
    <t>Bhatia, Maneesh | Jennings, Tim</t>
  </si>
  <si>
    <t>9781785231261</t>
  </si>
  <si>
    <t>Edited by Maureen Boyle</t>
  </si>
  <si>
    <t>Emergencies Around Childbirth: A Handbook for Midwives, 3/e</t>
  </si>
  <si>
    <t>9781785231353</t>
  </si>
  <si>
    <t>Edited by Colin Robertson</t>
  </si>
  <si>
    <t>Storytelling in Medicine: How Narrative can Improve Practice</t>
  </si>
  <si>
    <t>9781785231377</t>
  </si>
  <si>
    <t>Medical/Nursing/Medical Ethics</t>
  </si>
  <si>
    <t>Greenstreet, Wendy</t>
  </si>
  <si>
    <t>Spirituality and Coping with Loss: End of Life Healthcare Practice</t>
  </si>
  <si>
    <t>9781785231483</t>
  </si>
  <si>
    <t>Trovato, F.</t>
  </si>
  <si>
    <t>Migration, Health and Survival: International Perspectives</t>
  </si>
  <si>
    <t>9781785365966</t>
  </si>
  <si>
    <t>J?r?me, Noailly</t>
  </si>
  <si>
    <t>Biomechanics and Mechanobiology of the Lumbar Spine: Computational Approaches: From Research to In Silico Medicine</t>
  </si>
  <si>
    <t>9781785480898</t>
  </si>
  <si>
    <t>Rodrigues, Joel J. P. C.</t>
  </si>
  <si>
    <t>Advances in Sensors for Health Systems</t>
  </si>
  <si>
    <t>9781785480911</t>
  </si>
  <si>
    <t>ISTE Life Science/Biomedical Engineering</t>
  </si>
  <si>
    <t>Lalanne, Christophe</t>
  </si>
  <si>
    <t>Biostatistics and Computer-Based Analysis of Health Data Using SAS , 1/e</t>
  </si>
  <si>
    <t>9781785481116</t>
  </si>
  <si>
    <t>ISTE Engineering/Biocatalysis</t>
  </si>
  <si>
    <t>Barbier, Vincent</t>
  </si>
  <si>
    <t>Non-covalent Interactions in Organocatalysis , 1/e</t>
  </si>
  <si>
    <t>9781785481147</t>
  </si>
  <si>
    <t>Morchain, Jerome</t>
  </si>
  <si>
    <t>Bioreactor Modeling: Interaction Between Intracellular Reactivity and Extracellular Environment in Bioreactors , 1/e</t>
  </si>
  <si>
    <t>9781785481161</t>
  </si>
  <si>
    <t>Coeffard, Vincent</t>
  </si>
  <si>
    <t>Recent Advances in Aminocatalyzed Cascade Reactions , 1/e</t>
  </si>
  <si>
    <t>9781785481307</t>
  </si>
  <si>
    <t>Vitale, Maxime</t>
  </si>
  <si>
    <t>SOMO and Photoredox Activations in Asymmetric Organocatalysis , 1/e</t>
  </si>
  <si>
    <t>9781785481314</t>
  </si>
  <si>
    <t>Tubert-Bitter</t>
  </si>
  <si>
    <t>Pharmacoepidemiology and Pharmacovigilance</t>
  </si>
  <si>
    <t>9781785481611</t>
  </si>
  <si>
    <t>ISTE Life Science/Biotechnology in Health Care</t>
  </si>
  <si>
    <t>Bendaou, Lamine</t>
  </si>
  <si>
    <t>New Health Systems: Integrated Care and Health Inequalities Reduction , 1/e</t>
  </si>
  <si>
    <t>9781785481659</t>
  </si>
  <si>
    <t>Hua-Van</t>
  </si>
  <si>
    <t>Transposable Elements and RNA</t>
  </si>
  <si>
    <t>9781785482021</t>
  </si>
  <si>
    <t>ISTE Life Science/Biomedical Engineering; Health</t>
  </si>
  <si>
    <t>Maignant, Gilles</t>
  </si>
  <si>
    <t>Statistical, Mapping and Digital Approaches in Healthcare , 1/e</t>
  </si>
  <si>
    <t>9781785482113</t>
  </si>
  <si>
    <t>ISTE Life Science / Bioinformatics and Computational Biology</t>
  </si>
  <si>
    <t>Thompson, Julie</t>
  </si>
  <si>
    <t>Statistics for Bioinformatics: Methods for Multiple Sequence Alignment</t>
  </si>
  <si>
    <t>9781785482168</t>
  </si>
  <si>
    <t>Cellular Biology</t>
  </si>
  <si>
    <t>Arrighi</t>
  </si>
  <si>
    <t>9781785482540</t>
  </si>
  <si>
    <t>Morillon</t>
  </si>
  <si>
    <t>Long Non-coding RNA</t>
  </si>
  <si>
    <t>9781785482656</t>
  </si>
  <si>
    <t>Biotechnology in Health Care</t>
  </si>
  <si>
    <t>Dupuy</t>
  </si>
  <si>
    <t>Statistical Methods for Overdispersed Count Data</t>
  </si>
  <si>
    <t>9781785482663</t>
  </si>
  <si>
    <t>Neuroscience and Physiological Psychology (General)/Neuroscience and Physiological Psychology (General)</t>
  </si>
  <si>
    <t>Sahed Chaufton, Imaine Antony</t>
  </si>
  <si>
    <t>Psychotropic, Prevention and Risk Reduction , 1/e</t>
  </si>
  <si>
    <t>9781785482724</t>
  </si>
  <si>
    <t>Healthcare Technologies</t>
  </si>
  <si>
    <t>Zahra M. K. Moussavi</t>
  </si>
  <si>
    <t>Biomedical Signal Processing: Respiratory Signals</t>
  </si>
  <si>
    <t>9781785611568</t>
  </si>
  <si>
    <t>Ciprian Dobre et al.</t>
  </si>
  <si>
    <t>Enhanced Living Environments: From Models to Technologies</t>
  </si>
  <si>
    <t>9781785612114</t>
  </si>
  <si>
    <t>Fernando Jos? Velez et al</t>
  </si>
  <si>
    <t>Wearable Technologies and Wireless Body Sensor Networks for Healthcare</t>
  </si>
  <si>
    <t>9781785612176</t>
  </si>
  <si>
    <t>IE02</t>
  </si>
  <si>
    <t>Antonio Coronato</t>
  </si>
  <si>
    <t>Engineering High Quality Medical Software: Regulations, standards, methodologies and tools for certification</t>
  </si>
  <si>
    <t>9781785612480</t>
  </si>
  <si>
    <t>Peter E. Andersen &amp; Paul Michael Petersen</t>
  </si>
  <si>
    <t>Semiconductor Lasers and Diodebased Light Sources for Biophotonics</t>
  </si>
  <si>
    <t>9781785612725</t>
  </si>
  <si>
    <t>Loizou, Christos P.</t>
  </si>
  <si>
    <t>Handbook of Speckle Filtering and Tracking in Cardiovascular Ultrasound Imaging and Video</t>
  </si>
  <si>
    <t>9781785612909</t>
  </si>
  <si>
    <t>Shane Xie et al.</t>
  </si>
  <si>
    <t>Soft Robots for Healthcare Applications: Design, Modeling, and Control</t>
  </si>
  <si>
    <t>9781785613111</t>
  </si>
  <si>
    <t>Bernard P. Zeigler et al.</t>
  </si>
  <si>
    <t>Integrative Modeling and Simulation Architecture for Valuebased Learning Healthcare Systems</t>
  </si>
  <si>
    <t>9781785613265</t>
  </si>
  <si>
    <t>Wai Yie LEONG</t>
  </si>
  <si>
    <t>EEG Signal Processing: Feature Extraction, Selection and Classification Methods</t>
  </si>
  <si>
    <t>9781785613708</t>
  </si>
  <si>
    <t>Daniel Garijo</t>
  </si>
  <si>
    <t>Encyclopaedic Methods of Computational Molecular Bioscience</t>
  </si>
  <si>
    <t>9781785693298</t>
  </si>
  <si>
    <t>718</t>
  </si>
  <si>
    <t>Methods in Computational Biology</t>
  </si>
  <si>
    <t>9781785693304</t>
  </si>
  <si>
    <t>Bwaseh S. Bibinu</t>
  </si>
  <si>
    <t>Computational Molecular Bioscience: Concepts</t>
  </si>
  <si>
    <t>9781785693311</t>
  </si>
  <si>
    <t>Inna Dubchak</t>
  </si>
  <si>
    <t>Methods of Computational Genome Analysis</t>
  </si>
  <si>
    <t>9781785693328</t>
  </si>
  <si>
    <t>Katarzyna Hupert-Kocurek</t>
  </si>
  <si>
    <t>Advanced Bioinformatics and Computational Biology</t>
  </si>
  <si>
    <t>9781785693335</t>
  </si>
  <si>
    <t>Mustapha Chamekh</t>
  </si>
  <si>
    <t>Encyclopaedia of Gene Therapy: Tools and Potential Applications</t>
  </si>
  <si>
    <t>9781785693342</t>
  </si>
  <si>
    <t>Mustapha Chamekh , et al.</t>
  </si>
  <si>
    <t>Gene Therapy: Principles and Challenges</t>
  </si>
  <si>
    <t>9781785693359</t>
  </si>
  <si>
    <t>Beth L Laube, et al.</t>
  </si>
  <si>
    <t>Tools and Applications in Gene Therapy</t>
  </si>
  <si>
    <t>9781785693366</t>
  </si>
  <si>
    <t>J. Teissie, et al.</t>
  </si>
  <si>
    <t>Novel Gene Therapy Approaches</t>
  </si>
  <si>
    <t>9781785693373</t>
  </si>
  <si>
    <t>Ping Li, Yunzhi Pan, et al.</t>
  </si>
  <si>
    <t>Gene Therapy: Developments and Future Perspectives</t>
  </si>
  <si>
    <t>9781785693380</t>
  </si>
  <si>
    <t>Freddy Guih?neuf</t>
  </si>
  <si>
    <t>Encyclopaedia of Modern Aspects for Genetic Engineering: Structure, Biosynthesis and Functions</t>
  </si>
  <si>
    <t>9781785693397</t>
  </si>
  <si>
    <t>Principles of Genetic Engineering</t>
  </si>
  <si>
    <t>9781785693403</t>
  </si>
  <si>
    <t>Bruce Small, et al.</t>
  </si>
  <si>
    <t>Applications and Responsibilities of Genetic Engineering</t>
  </si>
  <si>
    <t>9781785693410</t>
  </si>
  <si>
    <t>Francesca Sciandra</t>
  </si>
  <si>
    <t>Genetic Engineering: Modern Tools</t>
  </si>
  <si>
    <t>9781785693427</t>
  </si>
  <si>
    <t>Jorge Angel Ascacio-Marti?nez</t>
  </si>
  <si>
    <t>Genetic Engineering and Biotechnology</t>
  </si>
  <si>
    <t>9781785693434</t>
  </si>
  <si>
    <t>Govindan Raghunathan</t>
  </si>
  <si>
    <t>Encyclopaedia of Protein Engineering: Applications in Science, Medicine and Industry</t>
  </si>
  <si>
    <t>9781785693441</t>
  </si>
  <si>
    <t>Methods for Protein Engineering</t>
  </si>
  <si>
    <t>9781785693458</t>
  </si>
  <si>
    <t>Rosa Mar?a Ferraz</t>
  </si>
  <si>
    <t>Protein Engineering: Technology and Application</t>
  </si>
  <si>
    <t>9781785693465</t>
  </si>
  <si>
    <t>Ya Zhang</t>
  </si>
  <si>
    <t>Recent Approaches of Protein Interactions</t>
  </si>
  <si>
    <t>9781785693472</t>
  </si>
  <si>
    <t>Jun Li, Liangcai Gu, et al.</t>
  </si>
  <si>
    <t>Protein Synthesis: Methods and Protocols</t>
  </si>
  <si>
    <t>9781785693489</t>
  </si>
  <si>
    <t>Muhammad Zubair Yousaf</t>
  </si>
  <si>
    <t>Encyclopaedia of Virology and Molecular Biology: Principles, Methods and Applications</t>
  </si>
  <si>
    <t>9781785693496</t>
  </si>
  <si>
    <t>Trends and Advances in Virology and Molecular Biology</t>
  </si>
  <si>
    <t>9781785693502</t>
  </si>
  <si>
    <t>Yongfeng Li</t>
  </si>
  <si>
    <t>Principles of Molecular Virology</t>
  </si>
  <si>
    <t>9781785693519</t>
  </si>
  <si>
    <t>Maria R. Albiach-Marti</t>
  </si>
  <si>
    <t>Current Issues in Molecular Virology</t>
  </si>
  <si>
    <t>9781785693526</t>
  </si>
  <si>
    <t>Jan M Ruijter</t>
  </si>
  <si>
    <t>Advances in Molecular Retro Virology</t>
  </si>
  <si>
    <t>9781785693533</t>
  </si>
  <si>
    <t>Albert S. Kim, et al.</t>
  </si>
  <si>
    <t>Monte Carlo Methods in Biology and Medicine</t>
  </si>
  <si>
    <t>9781785694103</t>
  </si>
  <si>
    <t>Economics And Business/商業與經濟</t>
  </si>
  <si>
    <t>Sheng-Hui Hung</t>
  </si>
  <si>
    <t>Six Sigma Projects in Business, Industry and Health Sectors</t>
  </si>
  <si>
    <t>9781785694707</t>
  </si>
  <si>
    <t>Wael Nassar</t>
  </si>
  <si>
    <t>Encyclopaedia of Techniques in Molecular Biology</t>
  </si>
  <si>
    <t>9781785694882</t>
  </si>
  <si>
    <t>539</t>
  </si>
  <si>
    <t>Techniques for Molecular Biology</t>
  </si>
  <si>
    <t>9781785694899</t>
  </si>
  <si>
    <t>Nayara S. R. Silva</t>
  </si>
  <si>
    <t>Computational Methods in Molecular Biology</t>
  </si>
  <si>
    <t>9781785694905</t>
  </si>
  <si>
    <t>Vasily M. Studitsky</t>
  </si>
  <si>
    <t>Methods and Techniques in Biochemistry and Molecular Biology</t>
  </si>
  <si>
    <t>9781785694912</t>
  </si>
  <si>
    <t>Bushell, Matt</t>
  </si>
  <si>
    <t>Autism and Enablement: Occupational Therapy Approaches to Promote Independence for Adults with Autism</t>
  </si>
  <si>
    <t>9781785920875</t>
  </si>
  <si>
    <t>18.99</t>
  </si>
  <si>
    <t>Counselling and psychotherapy (COUNSELLING)</t>
  </si>
  <si>
    <t>Steve Pearce and Rex Haigh</t>
  </si>
  <si>
    <t>The Theory and Practice of Democratic Therapeutic Community Treatment</t>
  </si>
  <si>
    <t>9781785922053</t>
  </si>
  <si>
    <t>Mental health services/Medicine</t>
  </si>
  <si>
    <t>Julia Faulconbridge; Katie Hunt; Amanda Laffan; Duncan Law; Iyabo Fatimilehin; Laura Casale; Sally Zlotowitz; Natalie Seymour; Mark Moubarak Chentite; Ruth Butterworth</t>
  </si>
  <si>
    <t>Improving the Psychological Wellbeing of Children and Young People: Effective Prevention and Early Intervention Across Health, Education and Social Care: Effective Prevention and Early Intervention Across Health, Education and Social Care</t>
  </si>
  <si>
    <t>9781785922190</t>
  </si>
  <si>
    <t>Mental Health / Creative Arts &amp; Expressive Therapies</t>
  </si>
  <si>
    <t>Sally Adnams Jones</t>
  </si>
  <si>
    <t>Art-Making with Refugees and Survivors: Creative and Transformative Responses to Trauma After Natural Disasters, War and Other Crises</t>
  </si>
  <si>
    <t>9781785922381</t>
  </si>
  <si>
    <t>James, Ian Andrew</t>
  </si>
  <si>
    <t>Understanding Behaviour in Dementia That Challenges: A Guide to Assessment and Treatment, 2/e</t>
  </si>
  <si>
    <t>9781785922640</t>
  </si>
  <si>
    <t>Peter Cockersell</t>
  </si>
  <si>
    <t>Social Exclusion, Compound Trauma and Recovery: Applying Psychology, Psychotherapy and PIE to Homelessness and Complex Needs</t>
  </si>
  <si>
    <t>9781785922848</t>
  </si>
  <si>
    <t>Medicine / Alzheimer’s &amp; dementia</t>
  </si>
  <si>
    <t>Shibley Rahman</t>
  </si>
  <si>
    <t>Essentials of Dementia: Everything You Really Need to Know for Working in Dementia Care</t>
  </si>
  <si>
    <t>9781785923975</t>
  </si>
  <si>
    <t>Art therapy (ARTS THERAPIES)</t>
  </si>
  <si>
    <t>Edited by Briana MacWilliam</t>
  </si>
  <si>
    <t>Complicated Grief, Attachment, and Art Therapy: Theory, Treatment, and 14 Ready-to-Use Protocols</t>
  </si>
  <si>
    <t>9781785927386</t>
  </si>
  <si>
    <t>Lewis Jeff Lee</t>
  </si>
  <si>
    <t>Moral Injury Reconciliation: A Practitioner’s Guide for Treating Moral Injury, PTSD, Grief and Military Sexual Trauma through Spiritual Formation Strategies</t>
  </si>
  <si>
    <t>9781785927577</t>
  </si>
  <si>
    <t>Mental Health / Cognitive Behavioural therapy</t>
  </si>
  <si>
    <t>Carol Lozier</t>
  </si>
  <si>
    <t>DBT Therapeutic Activity Ideas for Working with Teens: Skills and exercises for working with clients with borderline personality disorder, depression, anxiety and other emotional sensitivities</t>
  </si>
  <si>
    <t>9781785927850</t>
  </si>
  <si>
    <t>Harmand</t>
  </si>
  <si>
    <t>The Consumer-Resource Relationship</t>
  </si>
  <si>
    <t>9781786300447</t>
  </si>
  <si>
    <t>Spatialized Models of Chemostats</t>
  </si>
  <si>
    <t>9781786300478</t>
  </si>
  <si>
    <t>People-Centered Models and Their Approximations</t>
  </si>
  <si>
    <t>9781786300485</t>
  </si>
  <si>
    <t>Sherman Irwin W</t>
  </si>
  <si>
    <t>Malaria Vaccines: The Continuing Quest / 瘧疾疫苗：持續的探索</t>
  </si>
  <si>
    <t>9781786340047</t>
  </si>
  <si>
    <t>Engineering / Acoustics / Biomedical Engineering</t>
  </si>
  <si>
    <t>Southgate Dominic F L, Bull Anthony M J &amp; Childs Peter R N</t>
  </si>
  <si>
    <t>Sports Innovation, Technology and Research / 體育創新、技術和研究</t>
  </si>
  <si>
    <t>9781786340412</t>
  </si>
  <si>
    <t>Medicine (1) / Medical Law &amp; Medical Ethics</t>
  </si>
  <si>
    <t>Ghaly Mohammed</t>
  </si>
  <si>
    <t>Islamic Perspectives on the Principles of Biomedical Ethics / 伊斯蘭關於生物醫學倫理原則的觀點</t>
  </si>
  <si>
    <t>9781786340474</t>
  </si>
  <si>
    <t>Sture, Judi</t>
  </si>
  <si>
    <t>The Ethics and Biosecurity Toolkit for Scientists</t>
  </si>
  <si>
    <t>9781786340917</t>
  </si>
  <si>
    <t>Life Sciences / Biology / Biomedical Sciences</t>
  </si>
  <si>
    <t>Thian Eng San Et Al</t>
  </si>
  <si>
    <t>Nanobioceramics for Healthcare Applications</t>
  </si>
  <si>
    <t>9781786341334</t>
  </si>
  <si>
    <t>Medicine (1) / General Healthcare</t>
  </si>
  <si>
    <t>Barlow James</t>
  </si>
  <si>
    <t>Managing Innovation in Healthcare</t>
  </si>
  <si>
    <t>9781786341518</t>
  </si>
  <si>
    <t>Thompson, Paul Davis</t>
  </si>
  <si>
    <t>Exercise and Sports Cardiology (3 vols/set) (V.1:9781786342560, V.2:9781786342584, V.3:9781786342607)</t>
  </si>
  <si>
    <t>9781786341556</t>
  </si>
  <si>
    <t>1300</t>
  </si>
  <si>
    <t>Medicine (1) / Surgery</t>
  </si>
  <si>
    <t>Wickham John</t>
  </si>
  <si>
    <t>Open And Shut Case, An: The Story Of Keyhole Or Minimally Invasive Surgery</t>
  </si>
  <si>
    <t>9781786341716</t>
  </si>
  <si>
    <t>Ammari, Habib</t>
  </si>
  <si>
    <t>Multi-Wave Medical Imaging: Mathematical Modelling &amp; Imaging Reconstruction</t>
  </si>
  <si>
    <t>9781786342249</t>
  </si>
  <si>
    <t>Life Sciences / Biology / Evolution Biology</t>
  </si>
  <si>
    <t>Jekely Gaspar</t>
  </si>
  <si>
    <t>Story Of Genetics, Development And Evolution, The: A Historical Dialogue</t>
  </si>
  <si>
    <t>9781786342522</t>
  </si>
  <si>
    <t>Medicine (1) / General Medicine</t>
  </si>
  <si>
    <t>Vozza Lisa Et Al</t>
  </si>
  <si>
    <t>How Medicines Are Born: The Imperfect Science Of Drugs 藥物是如何誕生的：不完美的藥物科學</t>
  </si>
  <si>
    <t>9781786342973</t>
  </si>
  <si>
    <t>Medicine (1) / Gastroenterology</t>
  </si>
  <si>
    <t>Simic Aleksandar P Et Al</t>
  </si>
  <si>
    <t>Surgery For Benign Oesophageal Disorders</t>
  </si>
  <si>
    <t>9781786344113</t>
  </si>
  <si>
    <t>Yan Yajun</t>
  </si>
  <si>
    <t>Engineering Microbial Metabolism For Chemical Synthesis: Reviews And Perspectives</t>
  </si>
  <si>
    <t>9781786344298</t>
  </si>
  <si>
    <t>Bhattacharya, Vish</t>
  </si>
  <si>
    <t>Postgraduate Vascular Surgery: A Candidate’s Guide to the FRCS and Board Exams, 2/e</t>
  </si>
  <si>
    <t>9781786344939</t>
  </si>
  <si>
    <t>Medicine (1)/Alternative Medicine / Chinese Medicine</t>
  </si>
  <si>
    <t>Belcaro Giovanni Vincent</t>
  </si>
  <si>
    <t>Complementary, Alternative Methods And Supplementary Medicine</t>
  </si>
  <si>
    <t>9781786345660</t>
  </si>
  <si>
    <t>Medicine (1)/Vascular Medicine</t>
  </si>
  <si>
    <t>Angiology Bible, The</t>
  </si>
  <si>
    <t>9781786345691</t>
  </si>
  <si>
    <t>Health &amp; Social Care</t>
  </si>
  <si>
    <t>Jennie Jacobs Kronenfeld</t>
  </si>
  <si>
    <t>Special Social Groups, Social Factors and Disparities in Health and Health Care, vol. 34</t>
  </si>
  <si>
    <t>9781786354686</t>
  </si>
  <si>
    <t>Grant T. Savage</t>
  </si>
  <si>
    <t>Transparency and Stakeholder Management in Health Care Organizations, vol. 18</t>
  </si>
  <si>
    <t>9781786354921</t>
  </si>
  <si>
    <t>Stakeholder Theory And Health Care Organizations, vol. 19</t>
  </si>
  <si>
    <t>9781786354945</t>
  </si>
  <si>
    <t>Guangshun Wang</t>
  </si>
  <si>
    <t>Antimicrobial Peptides, 2/e</t>
  </si>
  <si>
    <t>9781786390394</t>
  </si>
  <si>
    <t>Yukihiko Hara,Chung S Yang,Mamoru Isemura,Isao Tomita</t>
  </si>
  <si>
    <t>Health Benefits of Green Tea</t>
  </si>
  <si>
    <t>9781786392398</t>
  </si>
  <si>
    <t>implants/植牙</t>
  </si>
  <si>
    <t>Istv?n Urb?n</t>
  </si>
  <si>
    <t>Vertical and Horizontal Ridge Augmentation: New Perspectives</t>
  </si>
  <si>
    <t>9781786980007</t>
  </si>
  <si>
    <t>218</t>
  </si>
  <si>
    <t>Clovis Pagani</t>
  </si>
  <si>
    <t>Tooth Preparations: Science &amp; Art</t>
  </si>
  <si>
    <t>9781786980014</t>
  </si>
  <si>
    <t>Cim?es, Renata</t>
  </si>
  <si>
    <t>Practical Manual of Periodontal and Peri-Implant Surgery</t>
  </si>
  <si>
    <t>9781786980021</t>
  </si>
  <si>
    <t>Francis Louise</t>
  </si>
  <si>
    <t>Essentials of Maxillary Sinus Augmentation</t>
  </si>
  <si>
    <t>9781786980182</t>
  </si>
  <si>
    <t>植牙/implants/醫學</t>
  </si>
  <si>
    <t>Matthias Kern</t>
  </si>
  <si>
    <t>RBFDPs: Resin-Bonded Fixed Dental Prostheses</t>
  </si>
  <si>
    <t>9781786980205</t>
  </si>
  <si>
    <t>Health &amp; social care</t>
  </si>
  <si>
    <t>Christopher C. Rosen</t>
  </si>
  <si>
    <t>Power, Politics, and Political Skill in Job Stress</t>
  </si>
  <si>
    <t>9781787430662</t>
  </si>
  <si>
    <t>Health and Health Care Concerns among Women and Racial and Ethnic Minorities, vol. 35</t>
  </si>
  <si>
    <t>9781787431508</t>
  </si>
  <si>
    <t>John P Davis</t>
  </si>
  <si>
    <t>Russia in the time of Cholera: Disease under Romanovs and Soviets</t>
  </si>
  <si>
    <t>9781788311687</t>
  </si>
  <si>
    <t>生物與微生物科學/Biological And Microbiological Science</t>
  </si>
  <si>
    <t>Mandour H. Abdelhai</t>
  </si>
  <si>
    <t>Brig’s Handbook of Methods &amp; Research in Microbiological Science (2 vols/set)</t>
  </si>
  <si>
    <t>9781788350112</t>
  </si>
  <si>
    <t>386</t>
  </si>
  <si>
    <t>Catherine Graham, Markus Czub</t>
  </si>
  <si>
    <t>Brig’s Handbook of Methods &amp; Research in Molecular Genetics (2 vols/set)</t>
  </si>
  <si>
    <t>9781788350129</t>
  </si>
  <si>
    <t>Ping Zhou, Luanfeng Pan</t>
  </si>
  <si>
    <t>Brig’s Handbook of Methods &amp; Research in Tissue Science, Engineering and Technology (2 vols/set)</t>
  </si>
  <si>
    <t>9781788350150</t>
  </si>
  <si>
    <t>Jeremiah A. Igunma, Ibinabo L. Oboro</t>
  </si>
  <si>
    <t>Brig’s Handbook of Methods &amp; Research in Cellular Microbiology (2 vols/set)</t>
  </si>
  <si>
    <t>9781788350167</t>
  </si>
  <si>
    <t>Mariana C. Gadaleta, Eishi Noguchi</t>
  </si>
  <si>
    <t>Brig’s Handbook of Methods &amp; Research in Directions in DNA Repairing (2 vols/set)</t>
  </si>
  <si>
    <t>9781788350174</t>
  </si>
  <si>
    <t>Brig (Koros)</t>
  </si>
  <si>
    <t>Brig’s Handbook of Methods &amp; Research in Atomic and Molecular Spectroscopy (2 vols/set)</t>
  </si>
  <si>
    <t>9781788350181</t>
  </si>
  <si>
    <t>Brig’s Handbook of Methods &amp; Research in Enzymology and Molecular Biology (2 vols/set)</t>
  </si>
  <si>
    <t>9781788350433</t>
  </si>
  <si>
    <t>Brig’s Handbook of Methods &amp; Research in Molecular Systems Biology (2 vols/set)</t>
  </si>
  <si>
    <t>9781788350457</t>
  </si>
  <si>
    <t>Brig’s Handbook of Methods &amp; Research in Natural Products in Chemical Biology (2 vols/set)</t>
  </si>
  <si>
    <t>9781788350471</t>
  </si>
  <si>
    <t>Brig’s Handbook of Methods &amp; Research in Novel Gene Therapy Approaches (2 vols/set)</t>
  </si>
  <si>
    <t>9781788350488</t>
  </si>
  <si>
    <t>Brig’s Handbook of Methods &amp; Research in Responses of Organisms to Water Stress (2 vols/set)</t>
  </si>
  <si>
    <t>9781788350518</t>
  </si>
  <si>
    <t>Brig’s Handbook of Methods &amp; Research in Techniques in Cellular Biology (2 vols/set)</t>
  </si>
  <si>
    <t>9781788350600</t>
  </si>
  <si>
    <t>Brig’s Handbook of Methods &amp; Research in Vertebrate Embryology (2 vols/set)</t>
  </si>
  <si>
    <t>9781788350631</t>
  </si>
  <si>
    <t>Brig’s Handbook of Methods &amp; Research in Biological Signal Analysis (2 vols/set)</t>
  </si>
  <si>
    <t>9781788351034</t>
  </si>
  <si>
    <t>Zachary Z Sun, Yutaka Hori</t>
  </si>
  <si>
    <t>Brig’s Handbook of Methods &amp; Research in Applied Biological Engineering: Principles and Practice (2 vols/set)</t>
  </si>
  <si>
    <t>9781788351553</t>
  </si>
  <si>
    <t>Adele Cutignano, Stefania Gorbi</t>
  </si>
  <si>
    <t>Brig’s Handbook of Methods &amp; Research in Biological and Physiological Study of Reproduction (2 vols/set)</t>
  </si>
  <si>
    <t>9781788351560</t>
  </si>
  <si>
    <t>Travis W. Berggren, Beverly M. Emerson</t>
  </si>
  <si>
    <t>Brig’s Handbook of Methods &amp; Research in Biology of the Cell (2 vols/set)</t>
  </si>
  <si>
    <t>9781788351577</t>
  </si>
  <si>
    <t>Ilya Nemenman, Chris H. Wiggins</t>
  </si>
  <si>
    <t>Brig’s Handbook of Methods &amp; Research in Biomedical Signal Processing (2 vols/set)</t>
  </si>
  <si>
    <t>9781788351584</t>
  </si>
  <si>
    <t>Alexander Grankvist, Monica Leu</t>
  </si>
  <si>
    <t>Brig’s Handbook of Methods &amp; Research in Biostatistical Genetics and Genetic Epidemiology (2 vols/set)</t>
  </si>
  <si>
    <t>9781788351591</t>
  </si>
  <si>
    <t>Edward Missanjo, Junji Matsumura</t>
  </si>
  <si>
    <t>Brig’s Handbook of Methods &amp; Research in Genes and Genetic Technology (2 vols/set)</t>
  </si>
  <si>
    <t>9781788351621</t>
  </si>
  <si>
    <t>Thomas O. Larsen, Ulf Thrane</t>
  </si>
  <si>
    <t>Brig’s Handbook of Methods &amp; Research in Industrial Microbiology (2 vols/set)</t>
  </si>
  <si>
    <t>9781788351638</t>
  </si>
  <si>
    <t>Sigit Jaya Herlambang, Rosari Saleh</t>
  </si>
  <si>
    <t>Brig’s Handbook of Methods &amp; Research in Molecular Biology and PCR Protocols (2 vols/set)</t>
  </si>
  <si>
    <t>9781788351652</t>
  </si>
  <si>
    <t>Edited by Larry L. Augsburger and Stephen W. Hoag</t>
  </si>
  <si>
    <t>Pharmaceutical Dosage Forms: Capsules</t>
  </si>
  <si>
    <t>9781841849768</t>
  </si>
  <si>
    <t>Edited by Linda Greenwall</t>
  </si>
  <si>
    <t>Tooth Whitening Techniques, 2/e</t>
  </si>
  <si>
    <t>9781842145302</t>
  </si>
  <si>
    <t>Wei Zhonghai</t>
  </si>
  <si>
    <t>Disaster Medicine</t>
  </si>
  <si>
    <t>9781842659328</t>
  </si>
  <si>
    <t>History of medicine</t>
  </si>
  <si>
    <t>Caroline Petit</t>
  </si>
  <si>
    <t>Medicine: Antiquity and Its Legacy</t>
  </si>
  <si>
    <t>9781845118464</t>
  </si>
  <si>
    <t>Alan P Buckle,Robert H Smith</t>
  </si>
  <si>
    <t>Rodent Pests and Their Control</t>
  </si>
  <si>
    <t>9781845938178</t>
  </si>
  <si>
    <t>Dardik, Alan | Michael, Gaunt</t>
  </si>
  <si>
    <t>Outpatient Surgery</t>
  </si>
  <si>
    <t>9781846195952</t>
  </si>
  <si>
    <t>Medical/Infectious Diseases/Preventative Medicine</t>
  </si>
  <si>
    <t>Elliott, Paul | Storr, Julie | Jeanes, Annette</t>
  </si>
  <si>
    <t>Infection Prevention and Control: Perceptions and Perspectives</t>
  </si>
  <si>
    <t>9781846199899</t>
  </si>
  <si>
    <t>Kernohan</t>
  </si>
  <si>
    <t>Interpreting X-Rays Clinical Practice: Trauma Care</t>
  </si>
  <si>
    <t>9781846285257</t>
  </si>
  <si>
    <t>Neurology/Otorhinolaryngology</t>
  </si>
  <si>
    <t>Strupp</t>
  </si>
  <si>
    <t>Ocular Motor Disorders and Vertigo: Diagnosis and Management</t>
  </si>
  <si>
    <t>9781846285479</t>
  </si>
  <si>
    <t>Life Sciences / Biology / Cell / Molecular Biology / Structural Biology</t>
  </si>
  <si>
    <t>Ji Sungchul</t>
  </si>
  <si>
    <t>Cell Language Theory, The: Connecting Mind And Matter</t>
  </si>
  <si>
    <t>9781848166608</t>
  </si>
  <si>
    <t>Engineering/Acoustics/Biomedical Engineering</t>
  </si>
  <si>
    <t>Jennifer Peace Rhind</t>
  </si>
  <si>
    <t>Aromatherapeutic Blending: Essential Oils in Synergy: Essential Oils in Synergy</t>
  </si>
  <si>
    <t>9781848192270</t>
  </si>
  <si>
    <t>David Twicken</t>
  </si>
  <si>
    <t>The Luo Collaterals: A Handbook for Clinical Practice and Treating Emotions and the Shen and the Six Healing Sounds: A Handbook for Clinical Practice and Treating Emotions and the Shen and the Six Healing Sounds</t>
  </si>
  <si>
    <t>9781848192300</t>
  </si>
  <si>
    <t>Peter W. McCarthy; Mark J. Langweiler; Kenneth A. Leight; Paul Kadetz; Peter Herbert; Landis M. F. Vance; Philip Harris; Katie Thirlaway; Dr. Megan A. Arroll; Fan Qu</t>
  </si>
  <si>
    <t>Methodologies for Effectively Assessing Complementary and Alternative Medicine (CAM): Research Tools and Techniques: Research Tools and Techniques</t>
  </si>
  <si>
    <t>9781848192515</t>
  </si>
  <si>
    <t>Guohiu Liu; Henry McCann</t>
  </si>
  <si>
    <t>Discussion of Cold Damage (Shang Han Lun): Commentaries and Clinical Applications: Commentaries and Clinical Applications</t>
  </si>
  <si>
    <t>9781848192546</t>
  </si>
  <si>
    <t>Giles Gyer; Jimmy Michael; Ben Tolson</t>
  </si>
  <si>
    <t>Dry Needling for Manual Therapists: Points, Techniques and Treatments, Including Electroacupuncture and Advanced Tendon Techniques: Points, Techniques and Treatments, Including Electroacupuncture and Advanced Tendon Techniques</t>
  </si>
  <si>
    <t>9781848192553</t>
  </si>
  <si>
    <t>Guohiu Liu; Charles Buck</t>
  </si>
  <si>
    <t>Foundations of Theory for Ancient Chinese Medicine: Shang Han Lun and Contemporary Medical Texts: Shang Han Lun and Contemporary Medical Texts</t>
  </si>
  <si>
    <t>9781848192621</t>
  </si>
  <si>
    <t>David Owen; Bob Leckridge; Peter Fisher</t>
  </si>
  <si>
    <t>Principles and Practice of Homeopathy: The Therapeutic and Healing Process: The Therapeutic and Healing Process</t>
  </si>
  <si>
    <t>9781848192652</t>
  </si>
  <si>
    <t>Sarah Pritchard</t>
  </si>
  <si>
    <t>Tui Na: A Manual of Chinese Massage Therapy: A Manual of Chinese Massage Therapy</t>
  </si>
  <si>
    <t>9781848192690</t>
  </si>
  <si>
    <t>Thomas Attlee; Dr. Granville Langly-Smith; Dr. Wojciech Tarnowski</t>
  </si>
  <si>
    <t>Face to Face with the Face: Working with the Face and the Cranial Nerves Through Cranio-Sacral Integration: Working with the Face and the Cranial Nerves Through Cranio-Sacral Integration</t>
  </si>
  <si>
    <t>9781848192799</t>
  </si>
  <si>
    <t>Ann Carter; Peter A. Mackereth; Anne Cawthorn; Timothy Jackson; Lynne Tomlinson; Graeme Donald; Rebecca Knowles; Paula Maycock; Anita Mehrez; Lydia Nightingale</t>
  </si>
  <si>
    <t>Aromatherapy, Massage and Relaxation in Cancer Care: An Integrative Resource for Practitioners: An Integrative Resource for Practitioners</t>
  </si>
  <si>
    <t>9781848192812</t>
  </si>
  <si>
    <t>Clare Stephenson</t>
  </si>
  <si>
    <t>The Acupuncturist’s Guide to Conventional Medicine, 2/e</t>
  </si>
  <si>
    <t>9781848193024</t>
  </si>
  <si>
    <t>Peter Holmes; Gabriel Mojay; Tiffany Pollard; Charles Lev; Mimi Camp</t>
  </si>
  <si>
    <t>Aromatica: A Clinical Guide to Essential Oil Therapeutics: Volume 1: Principles and Profiles: A Clinical Guide to Essential Oil Therapeutics</t>
  </si>
  <si>
    <t>9781848193031</t>
  </si>
  <si>
    <t>Graeme Tobyn; Alison Denham; Midge Whitelegg; Sheila Kingsbury; Marije Rowling</t>
  </si>
  <si>
    <t>The Western Herbal Tradition: 2000 Years of Medicinal Plant Knowledge: 2000 Years of Medicinal Plant Knowledge</t>
  </si>
  <si>
    <t>9781848193062</t>
  </si>
  <si>
    <t>Clare Stephenson; Angela Hicks; John Hicks</t>
  </si>
  <si>
    <t>The Complementary Therapist’s Guide to Conventional Medicine</t>
  </si>
  <si>
    <t>9781848193079</t>
  </si>
  <si>
    <t>Carola Beresford-Cooke</t>
  </si>
  <si>
    <t>Shiatsu Theory and Practice, 3/e</t>
  </si>
  <si>
    <t>9781848193086</t>
  </si>
  <si>
    <t>Nigel Ching; Charles Buck</t>
  </si>
  <si>
    <t>The Fundamentals of Acupuncture</t>
  </si>
  <si>
    <t>9781848193130</t>
  </si>
  <si>
    <t>Acupuncture and herbal medicine (SD PROF)</t>
  </si>
  <si>
    <t>Nigel Ching</t>
  </si>
  <si>
    <t>The Art and Practice of Diagnosis in Chinese Medicine</t>
  </si>
  <si>
    <t>9781848193147</t>
  </si>
  <si>
    <t>Gary Wagman</t>
  </si>
  <si>
    <t>The Essential Teachings of Sasang Medicine</t>
  </si>
  <si>
    <t>9781848193178</t>
  </si>
  <si>
    <t>Complementary medicine/Medicine</t>
  </si>
  <si>
    <t>Rebecca Avern; Sarah Hoyle</t>
  </si>
  <si>
    <t>Acupuncture for Babies, Children and Teenagers: Treating Both the Illness and the Child: Treating Both the Illness and the Child</t>
  </si>
  <si>
    <t>9781848193222</t>
  </si>
  <si>
    <t>Janneke Vermeulen</t>
  </si>
  <si>
    <t>Diving Medical Acupuncture: Treatment and Prevention of Diving Medical Problems with a Focus on ENT Disorders</t>
  </si>
  <si>
    <t>9781848193239</t>
  </si>
  <si>
    <t>Denise Tiran</t>
  </si>
  <si>
    <t>Complementary Therapies in Maternity Care: An Evidence-Based Approach</t>
  </si>
  <si>
    <t>9781848193284</t>
  </si>
  <si>
    <t>Keisetsu Otsuka; Nigel Dawes; Dan Bensky</t>
  </si>
  <si>
    <t>Kampo: A Clinical Guide to Theory and Practice: A Clinical Guide to Theory and Practice, 2/e</t>
  </si>
  <si>
    <t>9781848193291</t>
  </si>
  <si>
    <t>Michael Corradino</t>
  </si>
  <si>
    <t>Neuropuncture: A Clinical Handbook of Neuroscience Acupuncture, 2/e</t>
  </si>
  <si>
    <t>9781848193314</t>
  </si>
  <si>
    <t>Professor Z’ev Rosenberg</t>
  </si>
  <si>
    <t>Returning to the Source: Han Dynasty Medical Classics in Modern Clinical Practice</t>
  </si>
  <si>
    <t>9781848193482</t>
  </si>
  <si>
    <t>Peter Eckman</t>
  </si>
  <si>
    <t>Grasping the Donkey’s Tail: Unraveling Mysteries from the Classics of Oriental Medicine</t>
  </si>
  <si>
    <t>9781848193512</t>
  </si>
  <si>
    <t>Charlotte Watts</t>
  </si>
  <si>
    <t>Yoga Therapy for Digestive Health</t>
  </si>
  <si>
    <t>9781848193543</t>
  </si>
  <si>
    <t>Physiotherapy/Allied Health</t>
  </si>
  <si>
    <t>Ilkay Zihni Chirali</t>
  </si>
  <si>
    <t>Cupping Therapy for Bodyworkers: A Practical Manual: A Practical Manual</t>
  </si>
  <si>
    <t>9781848193574</t>
  </si>
  <si>
    <t>Thomas Attlee D.O., R.C.S.T.</t>
  </si>
  <si>
    <t>Cranio-Sacral Integration, Foundation, Second Edition</t>
  </si>
  <si>
    <t>9781848193611</t>
  </si>
  <si>
    <t>Arlene Schmid; Anna-Marie Van Puymbroeck Van Puymbroeck Chancellor; Matthew J. Taylor; Linda Williams</t>
  </si>
  <si>
    <t>Yoga Therapy for Stroke: A Handbook for Yoga Therapists and Healthcare Professionals: A Handbook for Yoga Therapists and Healthcare Professionals</t>
  </si>
  <si>
    <t>9781848193697</t>
  </si>
  <si>
    <t>Beth Spindler; Kat Heagberg; Kevin Richardson</t>
  </si>
  <si>
    <t>Yoga Therapy for Fear: Treating Anxiety, Depression and Rage with the Vagus Nerve and Other Techniques: Treating Anxiety, Depression and Rage with the Vagus Nerve and Other Techniques</t>
  </si>
  <si>
    <t>9781848193741</t>
  </si>
  <si>
    <t>Alexander technique/Medicine</t>
  </si>
  <si>
    <t>Cathy Madden</t>
  </si>
  <si>
    <t>Teaching the Alexander Technique: Active Pathways to Integrative Practice: Active Pathways to Integrative Practice</t>
  </si>
  <si>
    <t>9781848193888</t>
  </si>
  <si>
    <t>Medical Science / Cardiovascular Imaging</t>
  </si>
  <si>
    <t>Clarysse, P.</t>
  </si>
  <si>
    <t>Multi-Modality Cardiac Imaging: Processing and Analysis</t>
  </si>
  <si>
    <t>9781848212350</t>
  </si>
  <si>
    <t>Bensamoun</t>
  </si>
  <si>
    <t>Mechanical Properties Of Soft Tissues With Mr Elastography Technique</t>
  </si>
  <si>
    <t>9781848215481</t>
  </si>
  <si>
    <t>Electrical &amp; Electronic Engineering / Imaging Systems &amp; Technology</t>
  </si>
  <si>
    <t>Ouahabi</t>
  </si>
  <si>
    <t>Application In Medical Imaging</t>
  </si>
  <si>
    <t>9781848215719</t>
  </si>
  <si>
    <t>Electrical &amp; Electronic Engineering / Computer Engineering</t>
  </si>
  <si>
    <t>Blum</t>
  </si>
  <si>
    <t>Metaheuristics For String Problems In Bio-Informatics</t>
  </si>
  <si>
    <t>9781848218123</t>
  </si>
  <si>
    <t>Biomedical Engineering / Biomedical Imaging</t>
  </si>
  <si>
    <t>Bougrain, Laurent</t>
  </si>
  <si>
    <t>Brain Computer Interfaces: Methods, Applications and Perspectives</t>
  </si>
  <si>
    <t>9781848218260</t>
  </si>
  <si>
    <t>Furger</t>
  </si>
  <si>
    <t>Live Cell Assays: From Research To Regulatory Applications</t>
  </si>
  <si>
    <t>9781848218581</t>
  </si>
  <si>
    <t>Barbara A. Wilson</t>
  </si>
  <si>
    <t>The Assessment, Evaluation and Rehabilitation of Everyday Memory Problems: Selected papers of Barbara A. Wilson</t>
  </si>
  <si>
    <t>9781848723870</t>
  </si>
  <si>
    <t>Edited by Kyle Brauer Boone</t>
  </si>
  <si>
    <t>Neuropsychological Evaluation of Somatoform and Other Functional Somatic Conditions: Assessment Primer</t>
  </si>
  <si>
    <t>9781848726369</t>
  </si>
  <si>
    <t>Edwards</t>
  </si>
  <si>
    <t>Connective Tissue Disease in Clinical Practice</t>
  </si>
  <si>
    <t>9781848821095</t>
  </si>
  <si>
    <t>39.5</t>
  </si>
  <si>
    <t>Poitout</t>
  </si>
  <si>
    <t>Biomechanics and Biomaterials in Orthopedics, 2/e</t>
  </si>
  <si>
    <t>9781848826632</t>
  </si>
  <si>
    <t>Kamienski, Lukasz</t>
  </si>
  <si>
    <t>Shooting Up: A History of Drugs in Warfare</t>
  </si>
  <si>
    <t>9781849045513</t>
  </si>
  <si>
    <t>Cynthia Turner; Lisa Jo Robinson; Chloe Volz; Georgina Krebs</t>
  </si>
  <si>
    <t>OCD - Tools to Help Young People Fight Back!: A CBT Manual for Therapists: A CBT Manual for Therapists</t>
  </si>
  <si>
    <t>9781849054034</t>
  </si>
  <si>
    <t>Andrew Green; Cary Brown; Michael K. Iwama; Sue Wilson; Claire Durant; Christine Alford; Dietmar Hank; Jane Hicks; Jillian Smith-Windsor; Jillian Franklin</t>
  </si>
  <si>
    <t>An Occupational Therapist’s Guide to Sleep and Sleep Problems</t>
  </si>
  <si>
    <t>9781849056182</t>
  </si>
  <si>
    <t>Music therapy (ARTS THERAPIES)</t>
  </si>
  <si>
    <t>Stella Compton Dickinson</t>
  </si>
  <si>
    <t>The Clinician’s Guide to Forensic Music Therapy: Treatment Manuals for Group Cognitive Analytic Music Therapy (G-CAMT) and Music Therapy Anger Management (MTAM)</t>
  </si>
  <si>
    <t>9781849057103</t>
  </si>
  <si>
    <t>Chandra</t>
  </si>
  <si>
    <t>Nanobiosensors for Personalized and Onsite Biomedical Diagnosis</t>
  </si>
  <si>
    <t>9781849199506</t>
  </si>
  <si>
    <t>Spyridon E. Kintzios</t>
  </si>
  <si>
    <t>Portable Biosensors and Point-of-Care Systems</t>
  </si>
  <si>
    <t>9781849199629</t>
  </si>
  <si>
    <t>Biomedical Nanomaterials: From Design To Implementation</t>
  </si>
  <si>
    <t>9781849199643</t>
  </si>
  <si>
    <t>Machine Learning for Healthcare Technologies</t>
  </si>
  <si>
    <t>9781849199780</t>
  </si>
  <si>
    <t>Francisco Florez-Revuelta &amp; Alexandros Andre Chaaraoui</t>
  </si>
  <si>
    <t>Active and Assisted Living: Technologies and Applications</t>
  </si>
  <si>
    <t>9781849199872</t>
  </si>
  <si>
    <t>Chris Mulryan</t>
  </si>
  <si>
    <t>Clinical Assessment for Nurses 護理人員臨床評估</t>
  </si>
  <si>
    <t>9781849200035</t>
  </si>
  <si>
    <t>Biosensors</t>
  </si>
  <si>
    <t>Thompson, Cheran, Sadeghi</t>
  </si>
  <si>
    <t>Sensor Technology in Neuroscience</t>
  </si>
  <si>
    <t>9781849733793</t>
  </si>
  <si>
    <t>Purser, Maynard, Wakefield</t>
  </si>
  <si>
    <t>Toxicology, Survival and Health Hazards of Combustion Products</t>
  </si>
  <si>
    <t>9781849735698</t>
  </si>
  <si>
    <t>Salem, Katz</t>
  </si>
  <si>
    <t>Aerobiology: The Toxicology of Airborne Pathogens and Toxins</t>
  </si>
  <si>
    <t>9781849735940</t>
  </si>
  <si>
    <t>Biophysics</t>
  </si>
  <si>
    <t>Han, Chu</t>
  </si>
  <si>
    <t>Reaction Rate Constant Computations: Theories and Applications</t>
  </si>
  <si>
    <t>9781849736503</t>
  </si>
  <si>
    <t>Lipids and Membrane Biophysics: Faraday Discussions No. 161</t>
  </si>
  <si>
    <t>9781849736886</t>
  </si>
  <si>
    <t>Braddock</t>
  </si>
  <si>
    <t>Nanomedicines: Design, Delivery and Detection</t>
  </si>
  <si>
    <t>9781849739474</t>
  </si>
  <si>
    <t>Chemical Warfare Toxicology</t>
  </si>
  <si>
    <t>9781849739696</t>
  </si>
  <si>
    <t>Food &amp; beverage technology/Public health &amp; preventive medicine/MEDICAL / Toxicology</t>
  </si>
  <si>
    <t>Dall’Asta, Berthiller</t>
  </si>
  <si>
    <t>Masked Mycotoxins in Food: Formation, Occurence and Toxicological Relevance</t>
  </si>
  <si>
    <t>9781849739726</t>
  </si>
  <si>
    <t>Stefan Wolfart</t>
  </si>
  <si>
    <t>Implant Prosthodontics: A Patient-Oriented Strategy (Hardcover)</t>
  </si>
  <si>
    <t>9781850972822</t>
  </si>
  <si>
    <t>Ueli Grunder</t>
  </si>
  <si>
    <t>Implants in the Esthetic Zone: A Step by Step Treatment Strategy</t>
  </si>
  <si>
    <t>9781850972839</t>
  </si>
  <si>
    <t>Practice Management/口腔護理</t>
  </si>
  <si>
    <t>Shannon Patel</t>
  </si>
  <si>
    <t>Cone Beam Computed Tomography in Endodontics, 2/e</t>
  </si>
  <si>
    <t>9781850972914</t>
  </si>
  <si>
    <t>TMD/Occlusion/咬合</t>
  </si>
  <si>
    <t>Vicente Jimenez-Lopez</t>
  </si>
  <si>
    <t>Occlusal Adjustments in Implants and Natural Dentition: 3D Occlusion</t>
  </si>
  <si>
    <t>9781850972921</t>
  </si>
  <si>
    <t>Devorah Schwartz-Arad</t>
  </si>
  <si>
    <t>Esthetics in Dentistry</t>
  </si>
  <si>
    <t>9781850972938</t>
  </si>
  <si>
    <t>Krzysztof Chmielewski</t>
  </si>
  <si>
    <t>Dental Photography: Portfolio Guidelines</t>
  </si>
  <si>
    <t>9781850972976</t>
  </si>
  <si>
    <t>van Steenberghe</t>
  </si>
  <si>
    <t>Proceedings of the P-I Branemark Memorial Symposium, Stockholm 2015</t>
  </si>
  <si>
    <t>9781850972983</t>
  </si>
  <si>
    <t>Medicine &amp; Public Health / Imaging / Radiology / Orthopedics</t>
  </si>
  <si>
    <t>Eastell</t>
  </si>
  <si>
    <t>Identification of vertebral fracture in osteoporosis</t>
  </si>
  <si>
    <t>9781852338718</t>
  </si>
  <si>
    <t>Biomedical Engineering/Pediatrics &amp; Child Health</t>
  </si>
  <si>
    <t>Edited by Christopher Schelvan, Annabel Copeman, Jacqueline Davis, Annmarie Jeanes and Jane Young</t>
  </si>
  <si>
    <t>Paediatric Radiology for MRCPCH and FRCR, Second Edition, 2/e</t>
  </si>
  <si>
    <t>9781853157028</t>
  </si>
  <si>
    <t>Dany Nobus</t>
  </si>
  <si>
    <t>Key Concepts of Lacanian Psychoanalysis</t>
  </si>
  <si>
    <t>9781855757028</t>
  </si>
  <si>
    <t>Medical/Medical &amp; Healthcare Law</t>
  </si>
  <si>
    <t>Tippett, Victoria</t>
  </si>
  <si>
    <t>Medical Ethics And Law</t>
  </si>
  <si>
    <t>9781857758948</t>
  </si>
  <si>
    <t>Health &amp; Fitness / Yoga</t>
  </si>
  <si>
    <t>Marilyn Barnett</t>
  </si>
  <si>
    <t>Hot Yoga: The Complete Illustrated Guide to all 26 Asanas</t>
  </si>
  <si>
    <t>9781906761622</t>
  </si>
  <si>
    <t>12.99</t>
  </si>
  <si>
    <t>TH01</t>
  </si>
  <si>
    <t>Razinkov, Vladimir I.</t>
  </si>
  <si>
    <t>High Throughput Formulation Development of Biopharmaceuticals: Practical Guide to Methods and Applications</t>
  </si>
  <si>
    <t>9781907568633</t>
  </si>
  <si>
    <t>Abu-Arafeh</t>
  </si>
  <si>
    <t>Medical/Ophthalmology</t>
  </si>
  <si>
    <t>Park, Jonathan | David, Jones</t>
  </si>
  <si>
    <t>9781908911919</t>
  </si>
  <si>
    <t>Sue Jennings</t>
  </si>
  <si>
    <t>Creative Play with Children at Risk, 2/e</t>
  </si>
  <si>
    <t>9781909301818</t>
  </si>
  <si>
    <t>Creative Storytelling with Children at Risk, 2/e</t>
  </si>
  <si>
    <t>9781909301825</t>
  </si>
  <si>
    <t>Joanna Hoskin and Geraldine Garwood</t>
  </si>
  <si>
    <t>Discovering Who I am: A Group Resource for Children and Young People Working on Social and Emotional Wellbeing and Identity</t>
  </si>
  <si>
    <t>9781909301917</t>
  </si>
  <si>
    <t>Krishnachetty, Bobby | Sethi, Darshinder</t>
  </si>
  <si>
    <t>The Final FRCA Structured Oral Examination: A Complete Guide</t>
  </si>
  <si>
    <t>9781909368255</t>
  </si>
  <si>
    <t>Bothamley, Judy | Boyle, Maureen</t>
  </si>
  <si>
    <t>Infections Affecting Pregnancy and Childbirth</t>
  </si>
  <si>
    <t>9781909368354</t>
  </si>
  <si>
    <t>Restructuring and Insolvency</t>
  </si>
  <si>
    <t>Marcel Willems on behalf of the International Bar Association</t>
  </si>
  <si>
    <t>Retention of Title in and out of Insolvency</t>
  </si>
  <si>
    <t>9781909416796</t>
  </si>
  <si>
    <t>Rachel Shakespeare</t>
  </si>
  <si>
    <t>Eureka: Gastrointestinal Medicine</t>
  </si>
  <si>
    <t>9781909836273</t>
  </si>
  <si>
    <t>Francesco Oliva and Howard Cottam</t>
  </si>
  <si>
    <t>EFOST Surgical Techniques in Sports Medicine - Shoulder Surgery,Vol. 1: Instability and Trauma</t>
  </si>
  <si>
    <t>9781909836556</t>
  </si>
  <si>
    <t>Pericles Papadopoulos, Achilleas Boutsiadis and Howard Cottam</t>
  </si>
  <si>
    <t>EFOST Surgical Techniques in Sports Medicine - Shoulder Surgery, Vol. 2:Rotator Cuff and Shoulder Arthroplasty</t>
  </si>
  <si>
    <t>9781909836563</t>
  </si>
  <si>
    <t>Dattani</t>
  </si>
  <si>
    <t>Neuroendocrine Disorders In Children</t>
  </si>
  <si>
    <t>9781909962507</t>
  </si>
  <si>
    <t>Medical Science/Pediatrics</t>
  </si>
  <si>
    <t>Crocker</t>
  </si>
  <si>
    <t>The Placenta And Neurodisability 2E</t>
  </si>
  <si>
    <t>9781909962538</t>
  </si>
  <si>
    <t>Sonksen</t>
  </si>
  <si>
    <t>Developmental Assessment: Theory, Practice And Application To Neurodisability</t>
  </si>
  <si>
    <t>9781909962569</t>
  </si>
  <si>
    <t>Rosenbaum</t>
  </si>
  <si>
    <t>Ethics In Child Health: Principles And Cases In Neurodisability</t>
  </si>
  <si>
    <t>9781909962637</t>
  </si>
  <si>
    <t>Harpin</t>
  </si>
  <si>
    <t>Management of Adhd in Children and Young People</t>
  </si>
  <si>
    <t>9781909962729</t>
  </si>
  <si>
    <t>Arzimanoglou</t>
  </si>
  <si>
    <t>Aicardi’s Diseases Of The Nervous System In Childhood, 4th Edition</t>
  </si>
  <si>
    <t>9781909962804</t>
  </si>
  <si>
    <t>Rett Syndrome</t>
  </si>
  <si>
    <t>9781909962835</t>
  </si>
  <si>
    <t>Glader</t>
  </si>
  <si>
    <t>Complex Cerebral Palsy: Care And Management</t>
  </si>
  <si>
    <t>9781909962989</t>
  </si>
  <si>
    <t>Medical/Dentistry</t>
  </si>
  <si>
    <t>Young, Michael R.</t>
  </si>
  <si>
    <t>Managing a Dental Practice the Genghis Khan Way, Second Edition, 2/e</t>
  </si>
  <si>
    <t>9781910227664</t>
  </si>
  <si>
    <t>Bridge, Pete</t>
  </si>
  <si>
    <t>CT Anatomy for Radiotherapy, 2/e</t>
  </si>
  <si>
    <t>9781910451090</t>
  </si>
  <si>
    <t>Anne Jeavons, Tara Bishop, Blandine French and Siona Bastable</t>
  </si>
  <si>
    <t>The Adult ADHD Treatment Handbook</t>
  </si>
  <si>
    <t>9781911186090</t>
  </si>
  <si>
    <t>Helen Morris</t>
  </si>
  <si>
    <t>Working with Stress and Tension in Clinical Practice: A Practical Guide for Therapists</t>
  </si>
  <si>
    <t>9781911186274</t>
  </si>
  <si>
    <t>Ho Calvin Wai-Loon</t>
  </si>
  <si>
    <t>Juridification in Bioethics: Governance of Human Pluripotent Cell Research</t>
  </si>
  <si>
    <t>9781911299615</t>
  </si>
  <si>
    <t>Ho, Calvin Wai-Loon</t>
  </si>
  <si>
    <t>9781911299622</t>
  </si>
  <si>
    <t>Physics / Nuclear Physics</t>
  </si>
  <si>
    <t>Hora Heinrich Et Al</t>
  </si>
  <si>
    <t>Edward Teller Lectures: Lasers and Inertial Fusion Energy (Second Edition)</t>
  </si>
  <si>
    <t>9781911299653</t>
  </si>
  <si>
    <t>World War 1</t>
  </si>
  <si>
    <t>Andrew Bamji</t>
  </si>
  <si>
    <t>Faces from the Front: Harold Gillies, The Queen’s Hospital, Sidcup and the Origins of Modern Plastic Surgery (前線面孔：哈樂德·吉利斯、女王醫院、錫德卡普與現代整形外科的起源)</t>
  </si>
  <si>
    <t>9781911512660</t>
  </si>
  <si>
    <t>CA05</t>
  </si>
  <si>
    <t>De Camargo</t>
  </si>
  <si>
    <t>Icf - A Hands-On Approach For Clinicians And Families</t>
  </si>
  <si>
    <t>9781911612049</t>
  </si>
  <si>
    <t>Deconinck</t>
  </si>
  <si>
    <t>Management Of Neuromuscular Disorders In Children</t>
  </si>
  <si>
    <t>9781911612087</t>
  </si>
  <si>
    <t>Medical Science / Physical Rehabilitation</t>
  </si>
  <si>
    <t>Maltais</t>
  </si>
  <si>
    <t>Promoting Physical Activity In Childhood-Onset Disabilities</t>
  </si>
  <si>
    <t>9781911612124</t>
  </si>
  <si>
    <t>Gask, Linda</t>
  </si>
  <si>
    <t>Primary Care Mental Health, 2/e</t>
  </si>
  <si>
    <t>9781911623021</t>
  </si>
  <si>
    <t>Lynne M. Drummond</t>
  </si>
  <si>
    <t>Obsessive Compulsive Disorder: All You Want to Know about OCD for People Living with OCD, Carers, and Clinicians (強迫症：強迫症患者、護理人員和臨床醫生大全)</t>
  </si>
  <si>
    <t>9781911623755</t>
  </si>
  <si>
    <t>Health &amp; Fitness / Diet &amp; Nutrition / Diets</t>
  </si>
  <si>
    <t>Stephan Domenig</t>
  </si>
  <si>
    <t>The Alkaline Cure: The amazing 14 day diet and mindful eating plan</t>
  </si>
  <si>
    <t>9781912827022</t>
  </si>
  <si>
    <t>14.99</t>
  </si>
  <si>
    <t>Flanagan, Carol</t>
  </si>
  <si>
    <t>Happily Ever After: A Guide to the Best Aged Care for the People You Love</t>
  </si>
  <si>
    <t>9781925427776</t>
  </si>
  <si>
    <t>General Reference / 一般參考類</t>
  </si>
  <si>
    <t>Zamir Merali</t>
  </si>
  <si>
    <t>Essential Med Notes 2016: Comprehensive Medical Reference &amp; Review for USMLE II and Mccqe, 2/e</t>
  </si>
  <si>
    <t>9781927363225</t>
  </si>
  <si>
    <t>General Reference/一般參考類</t>
  </si>
  <si>
    <t>Jieun Kim</t>
  </si>
  <si>
    <t>Essential Med Notes 2017: Comprehensive Medical Reference &amp; Review for USMLE II and MCCQE 1</t>
  </si>
  <si>
    <t>9781927363300</t>
  </si>
  <si>
    <t>Ronner</t>
  </si>
  <si>
    <t>Netter’s Essential Biochemistry, 1/e</t>
  </si>
  <si>
    <t>9781929007639</t>
  </si>
  <si>
    <t>Oncology|Radiotherapy|Radiology|Nuclear Medicine</t>
  </si>
  <si>
    <t>Michael W. Kissick^^Sharareh Fakhraei</t>
  </si>
  <si>
    <t>Lectures on Radiation Dosimetry Physics: A Deeper Look into the Foundations of Clinical Protocols (輻射劑量學物理學獎座：深入瞭解臨床協議基礎)</t>
  </si>
  <si>
    <t>9781930524927</t>
  </si>
  <si>
    <t>Medical Physics</t>
  </si>
  <si>
    <t>C.J. Karzmark^^Robert J. Morton^^James Lamb</t>
  </si>
  <si>
    <t>A Primer on Theory and Operation of Linear Accelerators in Radiation Therapy (放射治療中直線加速器理論和操作的入門)</t>
  </si>
  <si>
    <t>9781930524965</t>
  </si>
  <si>
    <t>Bisac Category: Medical | Biochemistry</t>
  </si>
  <si>
    <t>Allen Burke^^Fabio R. Tavora^^Joseph J. Maleszewski^^Aletta Ann Frazier</t>
  </si>
  <si>
    <t>Tumors of the Heart and Great Vessels (心臟與大動脈腫瘤（叢書）)</t>
  </si>
  <si>
    <t>9781933477336</t>
  </si>
  <si>
    <t>Pathology|Histopathology|Haematology|Oncology</t>
  </si>
  <si>
    <t>Kathryn Foucar^^Robert W. McKenna^^LoAnn C. Pterson^^Steven H. Kroft</t>
  </si>
  <si>
    <t>Tumors of the Bone Marrow (骨髓腫瘤（叢書）)</t>
  </si>
  <si>
    <t>9781933477350</t>
  </si>
  <si>
    <t>Pathology|Otorhinolaryngology (Ent)</t>
  </si>
  <si>
    <t>Bruce M. Wenig^^Esther L. B. Childers^^Mary S. Richardson^^Raja R. Seethala^^Lester D. R. Thompson</t>
  </si>
  <si>
    <t>Non-Neoplastic Diseases of the Head and Neck (頭頸部非發育性疾病（叢書）)</t>
  </si>
  <si>
    <t>9781933477374</t>
  </si>
  <si>
    <t>Pathology|Gastroenterology</t>
  </si>
  <si>
    <t>Elizabeth A. Montgomery^^Rhonda K. Yantiss^^Dale C. Snover^^Laura H. Tang</t>
  </si>
  <si>
    <t>Tumors of the Intestines (腸腫瘤（叢書）)</t>
  </si>
  <si>
    <t>9781933477398</t>
  </si>
  <si>
    <t>Pathology|Hepatology</t>
  </si>
  <si>
    <t>Michael Torbenson</t>
  </si>
  <si>
    <t>Tumors of the Liver</t>
  </si>
  <si>
    <t>9781933477411</t>
  </si>
  <si>
    <t>The Molecular Basis of Human Cancer, 2/e</t>
  </si>
  <si>
    <t>9781934115183</t>
  </si>
  <si>
    <t>Chizner, Michael A.</t>
  </si>
  <si>
    <t>Clinical Cardiology: Made Ridiculously Simple, 5/e</t>
  </si>
  <si>
    <t>9781935660316</t>
  </si>
  <si>
    <t>133</t>
  </si>
  <si>
    <t>Nursing essentials / 專業腫瘤護理</t>
  </si>
  <si>
    <t>B.H. Gobel</t>
  </si>
  <si>
    <t>Advanced Oncology Nursing Certification Review and Resource Manual, 2/e</t>
  </si>
  <si>
    <t>9781935864554</t>
  </si>
  <si>
    <t>ONS</t>
  </si>
  <si>
    <t>Ethics in Oncology Nursing</t>
  </si>
  <si>
    <t>9781935864561</t>
  </si>
  <si>
    <t>R. Scarpa</t>
  </si>
  <si>
    <t>Site-Specific Cancer Series: Head and Neck Cancer, 2/e</t>
  </si>
  <si>
    <t>9781935864639</t>
  </si>
  <si>
    <t>68.5</t>
  </si>
  <si>
    <t>J.S. Lockhart</t>
  </si>
  <si>
    <t>Nursing Professional Development for Clinical Educators</t>
  </si>
  <si>
    <t>9781935864776</t>
  </si>
  <si>
    <t>特別討論 / Special issue / 腫瘤照護</t>
  </si>
  <si>
    <t>E. Wertz Evans</t>
  </si>
  <si>
    <t>I’m Not That Person Anymore: A Nurse’s Journey Living With Metastatic Breast Cancer</t>
  </si>
  <si>
    <t>9781935864851</t>
  </si>
  <si>
    <t>Beth Faiman</t>
  </si>
  <si>
    <t>BMTCN? Certification Review Manual</t>
  </si>
  <si>
    <t>9781935864882</t>
  </si>
  <si>
    <t>K. Kuebler</t>
  </si>
  <si>
    <t>Integration of Palliative Care in Chronic Conditions: An Interdisciplinary Approach</t>
  </si>
  <si>
    <t>9781935864899</t>
  </si>
  <si>
    <t>138.5</t>
  </si>
  <si>
    <t>Chemotherapy/化療</t>
  </si>
  <si>
    <t>Dawn Camp-Sorrell</t>
  </si>
  <si>
    <t>Access Device Standards of Practice for Oncology Nursing</t>
  </si>
  <si>
    <t>9781935864905</t>
  </si>
  <si>
    <t>82.5</t>
  </si>
  <si>
    <t>Lisa M. Bernardo</t>
  </si>
  <si>
    <t>Integrating Physical Activity Into Cancer Care: An Evidence-Based Approach</t>
  </si>
  <si>
    <t>9781935864912</t>
  </si>
  <si>
    <t>Penny Daugherty</t>
  </si>
  <si>
    <t>Oncology Nurse Navigation Case Studies</t>
  </si>
  <si>
    <t>9781935864936</t>
  </si>
  <si>
    <t>Anne Katz</t>
  </si>
  <si>
    <t>A Healthcare Provider s Guide to Cancer and Obesity</t>
  </si>
  <si>
    <t>9781935864943</t>
  </si>
  <si>
    <t>36.5</t>
  </si>
  <si>
    <t>Bisac Category: Medical | Surgery | General ; Medical | Pathology</t>
  </si>
  <si>
    <t>Cesar A. Moran</t>
  </si>
  <si>
    <t>Surgical Pathology of the Mediastinum (縱隔膜外科病理學)</t>
  </si>
  <si>
    <t>9781936287055</t>
  </si>
  <si>
    <t>Radiotherapy|Medical Physics|Radiology|Nuclear Medicine</t>
  </si>
  <si>
    <t>Mark J. Rivard</t>
  </si>
  <si>
    <t>Clinical Brachytherapy Physics (臨床近距離放射療法物理學（叢書）)</t>
  </si>
  <si>
    <t>9781936366576</t>
  </si>
  <si>
    <t>Medical Physics|Radiotherapy|Imaging Systems &amp; Technology</t>
  </si>
  <si>
    <t>Parham Alaei^^George Ding</t>
  </si>
  <si>
    <t>Image Guidance in Radiation Therapy: Techniques, Accuracy, and Limitations (放射治療中的圖像引導：技術，準確性和局限性)</t>
  </si>
  <si>
    <t>9781936366620</t>
  </si>
  <si>
    <t>Child Abuse|Accident &amp; Emergency Medicine|Accident &amp; Emergency Nursing|Paediatric Medicine|Paediatric Nursing|Medical Profession|Medical Diagnosis</t>
  </si>
  <si>
    <t>Angelia Trujillo^^Diana K. Faugno^^Tracey L. Wiese^^Christine Hallas^^Colleen O. James</t>
  </si>
  <si>
    <t>Child Sexual Abuse Assessment: SANE/SAFE Forensic Learning Series (兒童性虐待評估)</t>
  </si>
  <si>
    <t>9781936590193</t>
  </si>
  <si>
    <t>Bisac Category: Medical | Forensic Medicine ; Medical | Pediatrics</t>
  </si>
  <si>
    <t>Randell Alexander^^Angelo P. Giardino^^Debra Esernio-Jenssen^^Jonathan D. Thackeray^^David L. Chadwick^^Joyce A. Adams^^Suzanne P. Starling^^Rich Kaplan</t>
  </si>
  <si>
    <t>Child Abuse Pocket Atlas Series, Volume 2: Sexual Abuse (虐待兒童袖珍圖集系列 第2冊：性虐待（叢書）（多卷書、謹防訂重）)</t>
  </si>
  <si>
    <t>9781936590599</t>
  </si>
  <si>
    <t>Lori D. Frasier^^Kay Rauth-Farley^^Randell Alexander^^Angelo P. Giardino^^Debra Esernio-Jenssen^^Jonathan D. Thackeray^^Robert Parish^^David L. Chadwick</t>
  </si>
  <si>
    <t>Child Abuse Pocket Atlas Series, Volume 3: Head Injuries (虐待兒童袖珍圖集系列 第3冊：頭部受傷（叢書）（多卷書、謹防訂重）)</t>
  </si>
  <si>
    <t>9781936590605</t>
  </si>
  <si>
    <t>Randell Alexander^^Angelo P. Giardino^^Debra Esernio-Jenssen^^Jonathan D. Thackeray^^David L. Chadwick</t>
  </si>
  <si>
    <t>Child Abuse Pocket Atlas Series, Volume 4: Investigation, Documentation and Radiology (虐待兒童袖珍圖集系列 第4冊：調查、檔與放射學（叢書）（多卷書、謹防訂重）)</t>
  </si>
  <si>
    <t>9781936590612</t>
  </si>
  <si>
    <t>Randell Alexander</t>
  </si>
  <si>
    <t>Child Abuse Pocket Atlas Series, Volume 5: Child Fatality and Neglect (虐待兒童袖珍圖集系列 第5冊：兒童死亡與忽視（叢書）（多卷書、謹防訂重）)</t>
  </si>
  <si>
    <t>9781936590629</t>
  </si>
  <si>
    <t>Bisac Category: Medical | Education &amp; Training ; Family &amp; Relationships | Abuse | Domestic Partner Abuse ; Medical | Emergency Medicine</t>
  </si>
  <si>
    <t>Diana K. Faugno^^Angelia Clark Trujillo^^Barbra A. Bachmeier^^Patricia M. Speck</t>
  </si>
  <si>
    <t>Manual Nonfatal Strangulation Assessment for Health Care Providers and First Responders (對健康護理提供者和第一反應者的手動非致死性絞痛評估)</t>
  </si>
  <si>
    <t>9781936590704</t>
  </si>
  <si>
    <t>Edited by Nina Parker, Mark Schneegurt, Anh-Hue Thi Tu, Brian M. Forster and Philip Lister</t>
  </si>
  <si>
    <t>9781938168147</t>
  </si>
  <si>
    <t>Gastroenterology|Hepatology</t>
  </si>
  <si>
    <t>Amy S. Oxentenko</t>
  </si>
  <si>
    <t>MKSAP? 17 Gastroenterology and Hepatology (MKSAP? 17胃腸病學和肝病)</t>
  </si>
  <si>
    <t>9781938245213</t>
  </si>
  <si>
    <t>Endocrinology|Metabolism</t>
  </si>
  <si>
    <t>Cynthia A. Burns</t>
  </si>
  <si>
    <t>MKSAP? 17 Endocrinology and Metabolism (內分泌代謝學)</t>
  </si>
  <si>
    <t>9781938245251</t>
  </si>
  <si>
    <t>Renal Medicine &amp; Nephrology</t>
  </si>
  <si>
    <t>Hasan Bazari</t>
  </si>
  <si>
    <t>MKSAP? 17 Nephrology (MKSAP? 17腎臟病學)</t>
  </si>
  <si>
    <t>9781938245282</t>
  </si>
  <si>
    <t>Clinical &amp; Internal Medicine</t>
  </si>
  <si>
    <t>Virginia U. Collier</t>
  </si>
  <si>
    <t>Board Basics?</t>
  </si>
  <si>
    <t>9781938245732</t>
  </si>
  <si>
    <t>Wang Zhengtao &amp; Xie Peishan</t>
  </si>
  <si>
    <t>Monographs For Quality Evaluation Of Chinese Crude Drugs /</t>
  </si>
  <si>
    <t>9781938368196</t>
  </si>
  <si>
    <t>262</t>
  </si>
  <si>
    <t>HEALTH SCIENCES/NURSING / Nursing</t>
  </si>
  <si>
    <t>Srivastava, A. &amp; Musa, S.</t>
  </si>
  <si>
    <t>OPTICS</t>
  </si>
  <si>
    <t>9781938549700</t>
  </si>
  <si>
    <t>Alzheimer's/Dementia Care / 阿茲海默氏症 / 失智症照護</t>
  </si>
  <si>
    <t>Robin Bonifas</t>
  </si>
  <si>
    <t>Bullying Among Older Adults</t>
  </si>
  <si>
    <t>9781938870095</t>
  </si>
  <si>
    <t>Communication (Counseling)/失智癡呆病人的溝通與諮詢</t>
  </si>
  <si>
    <t>Einberger, Kristin</t>
  </si>
  <si>
    <t>Brain Flexers: Games and Activities to Strengthen Memory</t>
  </si>
  <si>
    <t>9781938870378</t>
  </si>
  <si>
    <t>Alzheimer's &amp; dementia|Home nursing &amp; caring|Geriatric nursing</t>
  </si>
  <si>
    <t>Ellen Bikoff-Phipps^^Barbara A. Braddock</t>
  </si>
  <si>
    <t>The Connections Activity Program for People with Dementia: A Planning and Intervention Guide 癡呆症患者的連接過冬計畫：規劃和干預指南</t>
  </si>
  <si>
    <t>9781938870392</t>
  </si>
  <si>
    <t>健康照護管理與行政/Healthcare Management / Administration /醫學</t>
  </si>
  <si>
    <t>Leslie Pedtke</t>
  </si>
  <si>
    <t>What Living as a Resident Can Teach Long-Term Care Staff: The Power of Empathy to Transform Care</t>
  </si>
  <si>
    <t>9781938870453</t>
  </si>
  <si>
    <t>Jeanette Benigas</t>
  </si>
  <si>
    <t>Spaced Retrieval Step by Step: An Evidence-Based Memory Intervention</t>
  </si>
  <si>
    <t>9781938870460</t>
  </si>
  <si>
    <t>Medical | Nursing Home Care ; Medical | Nursing | Management &amp; Leadership ; Medical | Health Care Delivery</t>
  </si>
  <si>
    <t>David Farrell</t>
  </si>
  <si>
    <t>A Long-Term Care Leader’s Guide to High Performance: Doing Better Together</t>
  </si>
  <si>
    <t>9781938870507</t>
  </si>
  <si>
    <t>Bisac Category: Medical | Administration ; Medical | Hospital Administration ; Business &amp; Economics | Facility Management ; Business &amp; Economics | Human Resources &amp; Personnel Management ; Business &amp; Economics | Management | General</t>
  </si>
  <si>
    <t>Paul Fogel</t>
  </si>
  <si>
    <t>Superior Productivity in Healthcare Organizations (醫療保健組織中的高生產力)</t>
  </si>
  <si>
    <t>9781938870583</t>
  </si>
  <si>
    <t>Nancy Fox</t>
  </si>
  <si>
    <t>Lessons in Leadership for Person-Centered Elder Care (人本型老年人護理的領導經驗)</t>
  </si>
  <si>
    <t>9781938870606</t>
  </si>
  <si>
    <t>Nursing|Nursing management &amp; leadership|Public health &amp; preventive medicine</t>
  </si>
  <si>
    <t>Kurt Darr</t>
  </si>
  <si>
    <t>Cases in Health Services Management 健康服務管理的案例</t>
  </si>
  <si>
    <t>9781938870620</t>
  </si>
  <si>
    <t>Bisac Category: Health &amp; Fitness | Diseases | Alzheimer'S &amp; Dementia ; Medical | Nursing Home Care ; Medical | Gerontology ; Medical | Neurology | General</t>
  </si>
  <si>
    <t>G. Allen Power</t>
  </si>
  <si>
    <t>Dementia Beyond Drugs: Changing the Culture of Care (超越藥物的癡呆症：改變護理文化)</t>
  </si>
  <si>
    <t>9781938870644</t>
  </si>
  <si>
    <t>Alzheimer's/Dementia Care/阿茲海默氏症 / 失智症照護</t>
  </si>
  <si>
    <t>G Allen Power</t>
  </si>
  <si>
    <t>Dementia Beyond Disease: Enhancing Well-Being</t>
  </si>
  <si>
    <t>9781938870699</t>
  </si>
  <si>
    <t>Len Sperry</t>
  </si>
  <si>
    <t>Becoming an Effective Leader in Healthcare Management: The 12 Essential Skills, 2/E</t>
  </si>
  <si>
    <t>9781938870743</t>
  </si>
  <si>
    <t>Chronic Conditions Management</t>
  </si>
  <si>
    <t>Diane Hall</t>
  </si>
  <si>
    <t>The Inside Scoop on Informed Choice: A Step-by-Step Guide for Personalizing Diets in Long-Term Care</t>
  </si>
  <si>
    <t>9781938870767</t>
  </si>
  <si>
    <t>Himss,</t>
  </si>
  <si>
    <t>Science/Medical Education/Medicine</t>
  </si>
  <si>
    <t>Ong, Kenneth K.</t>
  </si>
  <si>
    <t>Medical Informatics, 3/e</t>
  </si>
  <si>
    <t>9781938904769</t>
  </si>
  <si>
    <t>Science/Bioinformatics/Databases</t>
  </si>
  <si>
    <t>Zaleski, John</t>
  </si>
  <si>
    <t>Connected Medical Devices</t>
  </si>
  <si>
    <t>9781938904783</t>
  </si>
  <si>
    <t>Leveraging Data in Healthcare</t>
  </si>
  <si>
    <t>9781938904844</t>
  </si>
  <si>
    <t>Preparing for Success in Healthcare Information and Management Systems</t>
  </si>
  <si>
    <t>9781938904882</t>
  </si>
  <si>
    <t>Edited by Larry Nuttbrock</t>
  </si>
  <si>
    <t>Transgender Sex Work and Society (跨性別工作與社會)</t>
  </si>
  <si>
    <t>9781939594228</t>
  </si>
  <si>
    <t>HEALTH &amp; FITNESS / Diseases/Cancer</t>
  </si>
  <si>
    <t>Nancy Keene</t>
  </si>
  <si>
    <t>Childhood Leukemia : A Guide for Families, Friends &amp; Caregivers</t>
  </si>
  <si>
    <t>9781941089040</t>
  </si>
  <si>
    <t>Bisac Category: Health &amp; Fitness | Diseases | Cancer ; Health &amp; Fitness | Children'S Health ; Medical | Health Care Delivery</t>
  </si>
  <si>
    <t>Anne Spurgeon^^Nancy Keene</t>
  </si>
  <si>
    <t>Childhood Cancer (兒童癌症：實體腫瘤癌症家長指南)</t>
  </si>
  <si>
    <t>9781941089903</t>
  </si>
  <si>
    <t>Brain and Learning/大腦與學習</t>
  </si>
  <si>
    <t>Robert J. Marzano</t>
  </si>
  <si>
    <t>The New Art and Science of Teaching: More Than Fifty New Instructional Strategies for Academic Success</t>
  </si>
  <si>
    <t>9781943874965</t>
  </si>
  <si>
    <t>Julie Gosselin</t>
  </si>
  <si>
    <t>A Systematic and Integrative Model for Mental Health Assessment and Treatment Planning</t>
  </si>
  <si>
    <t>9781944749316</t>
  </si>
  <si>
    <t>Biomedical Engineering/生物醫學工程</t>
  </si>
  <si>
    <t>Bipolar and Related Disorders in Children and Adolescents</t>
  </si>
  <si>
    <t>9781944749330</t>
  </si>
  <si>
    <t>Schnoes</t>
  </si>
  <si>
    <t>Childhood Sleep Disorders</t>
  </si>
  <si>
    <t>9781944749378</t>
  </si>
  <si>
    <t>Genevieve Ludwig</t>
  </si>
  <si>
    <t>Injury Recognition and Prevention: Lower and Upper Extremity</t>
  </si>
  <si>
    <t>9781944749392</t>
  </si>
  <si>
    <t>Eckdahl</t>
  </si>
  <si>
    <t>Genetic Diseases or Conditions</t>
  </si>
  <si>
    <t>9781944749552</t>
  </si>
  <si>
    <t>生物醫學工程/Biomedical Engineering</t>
  </si>
  <si>
    <t>Todd T Eckdahl</t>
  </si>
  <si>
    <t>Down Syndrome: The Amazing Cookie</t>
  </si>
  <si>
    <t>9781944749613</t>
  </si>
  <si>
    <t>Hemophilia</t>
  </si>
  <si>
    <t>9781944749637</t>
  </si>
  <si>
    <t>Todd Eckdahl</t>
  </si>
  <si>
    <t>Sickle Cell Disease: the Evil Spirit of Misshapen Hemoglobin</t>
  </si>
  <si>
    <t>9781944749750</t>
  </si>
  <si>
    <t>Nerve Disease ALS and Gradual Loss of Muscle Function</t>
  </si>
  <si>
    <t>9781944749798</t>
  </si>
  <si>
    <t>Mary E. Miller</t>
  </si>
  <si>
    <t>Auto-Immunity Attacks the Body: Autoimmune Disease</t>
  </si>
  <si>
    <t>9781944749811</t>
  </si>
  <si>
    <t>Miller, Mary E.</t>
  </si>
  <si>
    <t>Infectious Human Diseases: Bacteria &amp; Viruses</t>
  </si>
  <si>
    <t>9781944749835</t>
  </si>
  <si>
    <t>Ken M. Bleile</t>
  </si>
  <si>
    <t>The Late Eight</t>
  </si>
  <si>
    <t>9781944883034</t>
  </si>
  <si>
    <t>Sandra Levey</t>
  </si>
  <si>
    <t>Introduction to Language Development, 2/e</t>
  </si>
  <si>
    <t>9781944883430</t>
  </si>
  <si>
    <t>Wendy Papir-Bernstein</t>
  </si>
  <si>
    <t>The Practitioner’s Path in Speech-Language Pathology: The Art of School-Based Practice</t>
  </si>
  <si>
    <t>9781944883454</t>
  </si>
  <si>
    <t>Charles E. Speaks</t>
  </si>
  <si>
    <t>Introduction to Sound: Acoustics for the Hearing and Speech Sciences, 4/e</t>
  </si>
  <si>
    <t>9781944883492</t>
  </si>
  <si>
    <t>Hamill, Teri A.</t>
  </si>
  <si>
    <t>The Hearing Sciences, 3/e</t>
  </si>
  <si>
    <t>9781944883638</t>
  </si>
  <si>
    <t>James Jerger</t>
  </si>
  <si>
    <t>James Jerger: A Life in Audiology</t>
  </si>
  <si>
    <t>9781944883683</t>
  </si>
  <si>
    <t>Golper, Lee Ann C.</t>
  </si>
  <si>
    <t>Medical Speech-Language Pathology: A Desk Reference, 4/e (Spiral bound)</t>
  </si>
  <si>
    <t>9781944883768</t>
  </si>
  <si>
    <t>H. Gustav Mueller</t>
  </si>
  <si>
    <t>Speech Mapping and Probe Microphone Measurements</t>
  </si>
  <si>
    <t>9781944883942</t>
  </si>
  <si>
    <t>James Steiger</t>
  </si>
  <si>
    <t>Diagnostic Audiology Pocket Guide: Evaluation of Hearing, Tinnitus, and Middle Ear Function</t>
  </si>
  <si>
    <t>9781944883973</t>
  </si>
  <si>
    <t>Stutts</t>
  </si>
  <si>
    <t>Childhood and Adolescent Obesity</t>
  </si>
  <si>
    <t>9781945612282</t>
  </si>
  <si>
    <t>Ashley J. Smith</t>
  </si>
  <si>
    <t>Childhood Anxiety Disorders</t>
  </si>
  <si>
    <t>9781945612305</t>
  </si>
  <si>
    <t>Developing A Competency Based Mental Health Practice</t>
  </si>
  <si>
    <t>Anne K. Fishel</t>
  </si>
  <si>
    <t>A Life-Cycle Approach to Treating Couples: From Dating to Death</t>
  </si>
  <si>
    <t>9781946646149</t>
  </si>
  <si>
    <t>Yashon, Ronnee</t>
  </si>
  <si>
    <t>Genetic Testing</t>
  </si>
  <si>
    <t>9781946646521</t>
  </si>
  <si>
    <t>Alison W. Heller</t>
  </si>
  <si>
    <t>Fistula Politics : Birthing Injuries and the Quest for Continence in Niger</t>
  </si>
  <si>
    <t>9781978800373</t>
  </si>
  <si>
    <t>Dictionaries</t>
  </si>
  <si>
    <t>Illustrated Dictionary of Microbiology</t>
  </si>
  <si>
    <t>9781984600288</t>
  </si>
  <si>
    <t>Illustrated Dictionary of Genetics</t>
  </si>
  <si>
    <t>9781984600639</t>
  </si>
  <si>
    <t>Illustrated Dictionary of Health &amp; Physical Education</t>
  </si>
  <si>
    <t>9781984600653</t>
  </si>
  <si>
    <t>Jean-Fran?ois Laluque</t>
  </si>
  <si>
    <t>Understanding Bruxism: Current Knowledge and Practice</t>
  </si>
  <si>
    <t>9782366150391</t>
  </si>
  <si>
    <t>Mauffrey</t>
  </si>
  <si>
    <t>Passport for the Orthopedic Boards and FRCS Examination</t>
  </si>
  <si>
    <t>9782817804743</t>
  </si>
  <si>
    <t>Science/Biochemistry/Developmental Biology</t>
  </si>
  <si>
    <t>Lagarde, Michel | Bernoud-Hubac, Nathalie | Costaz, Celine | Carriere, Frederic | Guichardant, Michel</t>
  </si>
  <si>
    <t>Structural and Mediator Lipidomics</t>
  </si>
  <si>
    <t>9782940222926</t>
  </si>
  <si>
    <t>Obstetrics/Perinatology/Midwifery/Imaging / Radiology</t>
  </si>
  <si>
    <t>Nardozza</t>
  </si>
  <si>
    <t>Fetal Growth Restriction: Current Evidence and Clinical Practice</t>
  </si>
  <si>
    <t>9783030000509</t>
  </si>
  <si>
    <t>Biomedicine/Molecular Medicine/Parasitology</t>
  </si>
  <si>
    <t>Altcheh</t>
  </si>
  <si>
    <t>Chagas Disease: A Clinical Approach</t>
  </si>
  <si>
    <t>9783030000530</t>
  </si>
  <si>
    <t>Hematology/Pathology</t>
  </si>
  <si>
    <t>Lenz</t>
  </si>
  <si>
    <t>Agressive Lymphomas</t>
  </si>
  <si>
    <t>9783030003616</t>
  </si>
  <si>
    <t>Pain Medicine/Intensive / Critical Care Medicine</t>
  </si>
  <si>
    <t>Multiaxial Classification of Pain-Psychosocial Dimension (MACPainP): Systematic Approach to Classify Biopsychosocial Aspects of Pain Disorders</t>
  </si>
  <si>
    <t>9783030004248</t>
  </si>
  <si>
    <t>Emergency Medicine/Orthopedics</t>
  </si>
  <si>
    <t>Emergency Orthopedics Handbook</t>
  </si>
  <si>
    <t>9783030007065</t>
  </si>
  <si>
    <t>General Practice / Family Medicine/Theory of Medicine/Bioethics</t>
  </si>
  <si>
    <t>Zwitter</t>
  </si>
  <si>
    <t>Medical Ethics in Clinical Practice</t>
  </si>
  <si>
    <t>9783030007188</t>
  </si>
  <si>
    <t>Oral and Maxillofacial Surgery/Dentistry</t>
  </si>
  <si>
    <t>Kadioglu</t>
  </si>
  <si>
    <t>Craniofacial 3D Imaging: Current Concepts in Orthodontics and Oral and Maxillofacial Surgery</t>
  </si>
  <si>
    <t>9783030007218</t>
  </si>
  <si>
    <t>Orthopedics/Endocrinology</t>
  </si>
  <si>
    <t>Bartl</t>
  </si>
  <si>
    <t>The Osteoporosis Manual: Prevention, Diagnosis and Management</t>
  </si>
  <si>
    <t>9783030007300</t>
  </si>
  <si>
    <t>Health Care Management/Public Health</t>
  </si>
  <si>
    <t>Pfannstiel</t>
  </si>
  <si>
    <t>Service Design and Service Thinking in Healthcare and Hospital Management: Theory, Concepts, Practice</t>
  </si>
  <si>
    <t>9783030007485</t>
  </si>
  <si>
    <t>De Pitt?</t>
  </si>
  <si>
    <t>Computational Glioscience</t>
  </si>
  <si>
    <t>9783030008154</t>
  </si>
  <si>
    <t>Anesthesiology/Thoracic Surgery</t>
  </si>
  <si>
    <t>Slinger</t>
  </si>
  <si>
    <t>Principles and Practice of Anesthesia for Thoracic Surgery, 2/e</t>
  </si>
  <si>
    <t>9783030008581</t>
  </si>
  <si>
    <t>Pneumology/Respiratory System</t>
  </si>
  <si>
    <t>Mahdaviani</t>
  </si>
  <si>
    <t>Pulmonary Manifestations of Primary Immunodeficiency Diseases</t>
  </si>
  <si>
    <t>9783030008796</t>
  </si>
  <si>
    <t>Endocrinology/Primary Care Medicine</t>
  </si>
  <si>
    <t>Aronne</t>
  </si>
  <si>
    <t>Obesity Management: A Clinical Casebook</t>
  </si>
  <si>
    <t>9783030010386</t>
  </si>
  <si>
    <t>Lacy</t>
  </si>
  <si>
    <t>Essential Medical Disorders of the Stomach and Small Intestine: A Clinical Casebook</t>
  </si>
  <si>
    <t>9783030011161</t>
  </si>
  <si>
    <t>General Surgery/Colorectal Surgery</t>
  </si>
  <si>
    <t>Steele</t>
  </si>
  <si>
    <t>The ASCRS Manual of Colon and Rectal Surgery, 3/e</t>
  </si>
  <si>
    <t>9783030011642</t>
  </si>
  <si>
    <t>Dermatology/Vascular Surgery</t>
  </si>
  <si>
    <t>Mani</t>
  </si>
  <si>
    <t>Compression and Chronic Wound Management</t>
  </si>
  <si>
    <t>9783030011949</t>
  </si>
  <si>
    <t>Oncology/Health Administration</t>
  </si>
  <si>
    <t>Walter</t>
  </si>
  <si>
    <t>Regulatory and Economic Aspects in Oncology</t>
  </si>
  <si>
    <t>9783030012069</t>
  </si>
  <si>
    <t>Ali?, Jorge L. (Ed.)</t>
  </si>
  <si>
    <t>Corneal Regeneration : Therapy and Surgery</t>
  </si>
  <si>
    <t>9783030013035</t>
  </si>
  <si>
    <t>Hematology/Intensive / Critical Care Medicine</t>
  </si>
  <si>
    <t>Duncan</t>
  </si>
  <si>
    <t>Critical Care of the Pediatric Immunocompromised Hematology/Oncology Patient: An Evidence-Based Guide</t>
  </si>
  <si>
    <t>9783030013219</t>
  </si>
  <si>
    <t>General Surgery/Practice and Hospital Management</t>
  </si>
  <si>
    <t>Latifi</t>
  </si>
  <si>
    <t>The Modern Hospital: Patients Centered, Disease Based, Research Oriented, Technology Driven</t>
  </si>
  <si>
    <t>9783030013936</t>
  </si>
  <si>
    <t>Radiotherapy/Oncology</t>
  </si>
  <si>
    <t>Albuquerque</t>
  </si>
  <si>
    <t>Radiation Therapy Techniques for Gynecological Cancers: A Comprehensive Practical Guide</t>
  </si>
  <si>
    <t>9783030014421</t>
  </si>
  <si>
    <t>Orthopedics/Sports Medicine</t>
  </si>
  <si>
    <t>Yanke</t>
  </si>
  <si>
    <t>Joint Preservation of the Knee: A Clinical Casebook</t>
  </si>
  <si>
    <t>9783030014902</t>
  </si>
  <si>
    <t>Nuclear Medicine/Neurology</t>
  </si>
  <si>
    <t>Fraioli</t>
  </si>
  <si>
    <t>PET/CT in Brain Disorders</t>
  </si>
  <si>
    <t>9783030015220</t>
  </si>
  <si>
    <t>Neurosurgery/Neurology</t>
  </si>
  <si>
    <t>Matej??k, V</t>
  </si>
  <si>
    <t>Intraspinal Variations of Nerve Roots</t>
  </si>
  <si>
    <t>9783030016852</t>
  </si>
  <si>
    <t>Minimally Invasive Surgery/Surgical Oncology</t>
  </si>
  <si>
    <t>Shifrin</t>
  </si>
  <si>
    <t>Atlas of Adrenal Surgery</t>
  </si>
  <si>
    <t>9783030017866</t>
  </si>
  <si>
    <t>Primary Care Medicine/Oncology</t>
  </si>
  <si>
    <t>Nekhlyudov</t>
  </si>
  <si>
    <t>Caring for Patients Across the Cancer Care Continuum: Essentials for Primary Care</t>
  </si>
  <si>
    <t>9783030018955</t>
  </si>
  <si>
    <t>Diagnostic Radiology/Pediatrics</t>
  </si>
  <si>
    <t>Paediatric Radiology Rapid Reporting for FRCR Part 2B</t>
  </si>
  <si>
    <t>9783030019648</t>
  </si>
  <si>
    <t>Orthopedics/Pediatrics</t>
  </si>
  <si>
    <t>Shapiro</t>
  </si>
  <si>
    <t>Pediatric Orthopedic Deformities, Volume 2: Developmental Disorders of the Lower Extremity: Hip to Knee to Ankle and Foot</t>
  </si>
  <si>
    <t>9783030020194</t>
  </si>
  <si>
    <t>Nursing/Infectious Diseases</t>
  </si>
  <si>
    <t>Presterl</t>
  </si>
  <si>
    <t>Basic Microbiology and Infection Control for Midwives</t>
  </si>
  <si>
    <t>9783030020255</t>
  </si>
  <si>
    <t>Wartenberg</t>
  </si>
  <si>
    <t>The Origin of a New Progenitor Stem Cell Group in Human Development: An Immunohistochemical-, Light- and Electronmicroscopical Analysis</t>
  </si>
  <si>
    <t>9783030020491</t>
  </si>
  <si>
    <t>Hayton</t>
  </si>
  <si>
    <t>Sports Injuries of the Hand and Wrist</t>
  </si>
  <si>
    <t>9783030021337</t>
  </si>
  <si>
    <t>Plastic Surgery/Gynecology</t>
  </si>
  <si>
    <t>O?Dey</t>
  </si>
  <si>
    <t>Vulvar Reconstruction Following Female Genital Mutilation/Cutting (FGM/C) and other Acquired Deformities</t>
  </si>
  <si>
    <t>9783030021665</t>
  </si>
  <si>
    <t>Surgery/Health Care Management</t>
  </si>
  <si>
    <t>Greco</t>
  </si>
  <si>
    <t>Abdominal Wall Surgery : How Reimbursement Systems Can Change Surgical Evolution</t>
  </si>
  <si>
    <t>9783030024253</t>
  </si>
  <si>
    <t>Essentials of Bioinformatics, Volume I: Understanding Bioinformatics: Genes to Proteins</t>
  </si>
  <si>
    <t>9783030026332</t>
  </si>
  <si>
    <t>Oncology/Surgical Oncology</t>
  </si>
  <si>
    <t>Farghaly</t>
  </si>
  <si>
    <t>Uterine Cervical Cancer: Clinical and Therapeutic Perspectives</t>
  </si>
  <si>
    <t>9783030027001</t>
  </si>
  <si>
    <t>Psychiatry/General Practice / Family Medicine</t>
  </si>
  <si>
    <t>Steingard</t>
  </si>
  <si>
    <t>Critical Psychiatry: Controversies and Clinical Implications</t>
  </si>
  <si>
    <t>9783030027315</t>
  </si>
  <si>
    <t>Tashjian</t>
  </si>
  <si>
    <t>Complex and Revision Shoulder Arthroplasty : An Evidence-Based Approach to Evaluation and Management</t>
  </si>
  <si>
    <t>9783030027551</t>
  </si>
  <si>
    <t>Reproductive Medicine/Endocrinology</t>
  </si>
  <si>
    <t>Textbook of Oncofertility Research and Practice: A Multidisciplinary Approach</t>
  </si>
  <si>
    <t>9783030028671</t>
  </si>
  <si>
    <t>Internal Medicine/Primary Care Medicine</t>
  </si>
  <si>
    <t>How to Write Better Medical Papers</t>
  </si>
  <si>
    <t>9783030029548</t>
  </si>
  <si>
    <t>Endocrinology/Pediatrics</t>
  </si>
  <si>
    <t>De Le-Crutchlow</t>
  </si>
  <si>
    <t>Congenital Hyperinsulinism: A Practical Guide to Diagnosis and Management</t>
  </si>
  <si>
    <t>9783030029609</t>
  </si>
  <si>
    <t>Circuits and Systems/Biomedical Engineering and Bioengineering</t>
  </si>
  <si>
    <t>Micro-Electrode-Dot-Array Digital Microfluidic Biochips: Design Automation, Optimization, and Test Techniques</t>
  </si>
  <si>
    <t>9783030029630</t>
  </si>
  <si>
    <t>Internal Medicine/Neurology</t>
  </si>
  <si>
    <t>Mitsikostas</t>
  </si>
  <si>
    <t>Placebos and Nocebos in Headaches</t>
  </si>
  <si>
    <t>9783030029753</t>
  </si>
  <si>
    <t>Maassen van den Brink</t>
  </si>
  <si>
    <t>Gender and Migraine</t>
  </si>
  <si>
    <t>9783030029876</t>
  </si>
  <si>
    <t>Psychiatry/Psychotherapy</t>
  </si>
  <si>
    <t>Gambling Disorder</t>
  </si>
  <si>
    <t>9783030030582</t>
  </si>
  <si>
    <t>Plastic Surgery/General Surgery</t>
  </si>
  <si>
    <t>Shiffman</t>
  </si>
  <si>
    <t>Biofilm, Pilonidal Cysts and Sinuses</t>
  </si>
  <si>
    <t>9783030030766</t>
  </si>
  <si>
    <t>Tassignon</t>
  </si>
  <si>
    <t>Innovative Implantation Technique: Bag-in-the-Lens Cataract Surgery</t>
  </si>
  <si>
    <t>9783030030858</t>
  </si>
  <si>
    <t>Rao</t>
  </si>
  <si>
    <t>Posterior Uveitis: Advances in Imaging and Treatment</t>
  </si>
  <si>
    <t>9783030031398</t>
  </si>
  <si>
    <t>Emergency Medicine/Intensive / Critical Care Medicine</t>
  </si>
  <si>
    <t>Dondorp</t>
  </si>
  <si>
    <t>Sepsis Management in Resource-limited Settings</t>
  </si>
  <si>
    <t>9783030031428</t>
  </si>
  <si>
    <t>Migration/Public Health</t>
  </si>
  <si>
    <t>Kr?mer, Alexander,</t>
  </si>
  <si>
    <t>Refugee Migration and Health: Challenges for Germany and Europe</t>
  </si>
  <si>
    <t>9783030031541</t>
  </si>
  <si>
    <t>Dentistry/Dentistry/Pediatrics</t>
  </si>
  <si>
    <t>Soxman</t>
  </si>
  <si>
    <t>Anomalies of the Developing Dentition: A Clinical Guide to Diagnosis and Management</t>
  </si>
  <si>
    <t>9783030031633</t>
  </si>
  <si>
    <t>Neurosurgery/Otorhinolaryngology</t>
  </si>
  <si>
    <t>Mastronardi</t>
  </si>
  <si>
    <t>Advances in Vestibular Schwannoma Microneurosurgery : Improving results with new technologies</t>
  </si>
  <si>
    <t>9783030031664</t>
  </si>
  <si>
    <t>Allergology/Immunology</t>
  </si>
  <si>
    <t>Klimov</t>
  </si>
  <si>
    <t>From Basic to Clinical Immunology</t>
  </si>
  <si>
    <t>9783030033224</t>
  </si>
  <si>
    <t>Plant Biochemistry/Plant Breeding/Biotechnology</t>
  </si>
  <si>
    <t>Ozturk</t>
  </si>
  <si>
    <t>Plant and Human Health, Volume 2: Phytochemistry and Molecular Aspects</t>
  </si>
  <si>
    <t>9783030033439</t>
  </si>
  <si>
    <t>Allergology/Obstetrics/Perinatology/Midwifery</t>
  </si>
  <si>
    <t>Namazy</t>
  </si>
  <si>
    <t>Asthma, Allergic and Immunologic Diseases During Pregnancy: A Guide to Management</t>
  </si>
  <si>
    <t>9783030033941</t>
  </si>
  <si>
    <t>Dentistry/Dentistry</t>
  </si>
  <si>
    <t>?zkan</t>
  </si>
  <si>
    <t>Complete Denture Prosthodontics</t>
  </si>
  <si>
    <t>9783030034078</t>
  </si>
  <si>
    <t>319.99</t>
  </si>
  <si>
    <t>Oncology/Infectious Diseases</t>
  </si>
  <si>
    <t>HIV/AIDS-Associated Viral Oncogenesis, 2/e</t>
  </si>
  <si>
    <t>9783030035013</t>
  </si>
  <si>
    <t>Neurology/Neuroradiology</t>
  </si>
  <si>
    <t>Sazgar</t>
  </si>
  <si>
    <t>Absolute Epilepsy and EEG Rotation Review: Essentials for Trainees</t>
  </si>
  <si>
    <t>9783030035105</t>
  </si>
  <si>
    <t>Infectious Diseases/General Practice / Family Medicine</t>
  </si>
  <si>
    <t>Ozaras</t>
  </si>
  <si>
    <t>Viral Hepatitis: Acute Hepatitis</t>
  </si>
  <si>
    <t>9783030035341</t>
  </si>
  <si>
    <t>Theory of Medicine/Bioethics/Public Health</t>
  </si>
  <si>
    <t>Caruso Brown</t>
  </si>
  <si>
    <t>Bioethics, Public Health and the Social Sciences for the Medical Professions: An Integrated, Case-Based Approach</t>
  </si>
  <si>
    <t>9783030035433</t>
  </si>
  <si>
    <t>Rheumatology/Orthopedics</t>
  </si>
  <si>
    <t>Pelechas</t>
  </si>
  <si>
    <t>Illustrated Handbook of Rheumatic and Musculo-Skeletal Diseases</t>
  </si>
  <si>
    <t>9783030036638</t>
  </si>
  <si>
    <t>Cardiology/Interventional Radiology</t>
  </si>
  <si>
    <t>Carrascosa</t>
  </si>
  <si>
    <t>Clinical Atlas of Cardiac and Aortic CT and MRI</t>
  </si>
  <si>
    <t>9783030036812</t>
  </si>
  <si>
    <t>Endocrinology/Metabolic Diseases</t>
  </si>
  <si>
    <t>Camacho</t>
  </si>
  <si>
    <t>Metabolic Bone Diseases: A Case-Based Approach</t>
  </si>
  <si>
    <t>9783030036935</t>
  </si>
  <si>
    <t>Social Work/Public Health</t>
  </si>
  <si>
    <t>Larkin</t>
  </si>
  <si>
    <t>Homelessness Prevention and Intervention in Social Work: Policies, Programs, and Practices</t>
  </si>
  <si>
    <t>9783030037260</t>
  </si>
  <si>
    <t>Viral Hepatitis: Chronic Hepatitis C</t>
  </si>
  <si>
    <t>9783030037567</t>
  </si>
  <si>
    <t>Oncology/Pediatrics</t>
  </si>
  <si>
    <t>Voss</t>
  </si>
  <si>
    <t>Imaging in Pediatric Oncology</t>
  </si>
  <si>
    <t>9783030037765</t>
  </si>
  <si>
    <t>Ophthalmology/Geriatrics/Gerontology</t>
  </si>
  <si>
    <t>Geriatric Ophthalmology: A Competency-based Approach, 2/e</t>
  </si>
  <si>
    <t>9783030040178</t>
  </si>
  <si>
    <t>Peter</t>
  </si>
  <si>
    <t>Computer Aided Intervention and Diagnostics in Clinical and Medical Images</t>
  </si>
  <si>
    <t>9783030040604</t>
  </si>
  <si>
    <t>Ophthalmology/Oncology</t>
  </si>
  <si>
    <t>Clinical Ophthalmic Oncology: Retinal Tumors, 3/e</t>
  </si>
  <si>
    <t>9783030041120</t>
  </si>
  <si>
    <t>Cardiac Surgery/Thoracic Surgery</t>
  </si>
  <si>
    <t>Lonchyna</t>
  </si>
  <si>
    <t>Difficult Decisions in Cardiothoracic Critical Care Surgery: An Evidence-Based Approach</t>
  </si>
  <si>
    <t>9783030041458</t>
  </si>
  <si>
    <t>Neurology/Psychiatry</t>
  </si>
  <si>
    <t>O’Neal, Angela (Ed.)</t>
  </si>
  <si>
    <t>Neurology and Psychiatry of Women: A Guide to Gender-based Issues in Evaluation, Diagnosis, and Treatment</t>
  </si>
  <si>
    <t>9783030042448</t>
  </si>
  <si>
    <t>Health Promotion and Disease Prevention/Dentistry</t>
  </si>
  <si>
    <t>Hakeem</t>
  </si>
  <si>
    <t>Oral Health and Herbal Medicine</t>
  </si>
  <si>
    <t>9783030043353</t>
  </si>
  <si>
    <t>General Practice / Family Medicine/Primary Care Medicine</t>
  </si>
  <si>
    <t>Gerber</t>
  </si>
  <si>
    <t>Trauma-Informed Healthcare Approaches: A Guide for Primary Care</t>
  </si>
  <si>
    <t>9783030043414</t>
  </si>
  <si>
    <t>Reproductive Medicine/Human Genetics</t>
  </si>
  <si>
    <t>Zirn</t>
  </si>
  <si>
    <t>Guide for Genetic Consultation</t>
  </si>
  <si>
    <t>9783030043445</t>
  </si>
  <si>
    <t>Clinical Ophthalmic Oncology: Basic Principles, 3/e</t>
  </si>
  <si>
    <t>9783030044886</t>
  </si>
  <si>
    <t>Anesthesiology/Otorhinolaryngology</t>
  </si>
  <si>
    <t>Preciado</t>
  </si>
  <si>
    <t>Anesthetic Management for the Pediatric Airway : Advanced Approaches and Techniques</t>
  </si>
  <si>
    <t>9783030045999</t>
  </si>
  <si>
    <t>Oncology/Imaging / Radiology</t>
  </si>
  <si>
    <t>Aydiner</t>
  </si>
  <si>
    <t>Breast Disease: Diagnosis and Pathology, 2/e</t>
  </si>
  <si>
    <t>9783030046057</t>
  </si>
  <si>
    <t>Biomedical Engineering and Bioengineering/Robotics and Automation</t>
  </si>
  <si>
    <t>Casiddu</t>
  </si>
  <si>
    <t>Ambient Assisted Living: Italian Forum 2017</t>
  </si>
  <si>
    <t>9783030046712</t>
  </si>
  <si>
    <t>Speech Pathology/Head and Neck Surgery</t>
  </si>
  <si>
    <t>Clinical Care and Rehabilitation in Head and Neck Cancer</t>
  </si>
  <si>
    <t>9783030047016</t>
  </si>
  <si>
    <t>Biomedicine/Immunology/Infectious Diseases</t>
  </si>
  <si>
    <t>Sener</t>
  </si>
  <si>
    <t>Extrapulmonary Tuberculosis</t>
  </si>
  <si>
    <t>9783030047436</t>
  </si>
  <si>
    <t>Microbial Genetics and Genomics/Microbial Ecology</t>
  </si>
  <si>
    <t>Polz</t>
  </si>
  <si>
    <t>Population Genomics: Microorganisms</t>
  </si>
  <si>
    <t>9783030047559</t>
  </si>
  <si>
    <t>The Unfolded Protein Response in Cancer</t>
  </si>
  <si>
    <t>9783030050658</t>
  </si>
  <si>
    <t>Plastic Surgery/Thoracic Surgery</t>
  </si>
  <si>
    <t>Chavoin</t>
  </si>
  <si>
    <t>Pectus Excavatum and Poland Syndrome Surgery: Custom-Made Silicone Implants by Computer Aided Design</t>
  </si>
  <si>
    <t>9783030051075</t>
  </si>
  <si>
    <t>Geriatrics/Gerontology/Infectious Diseases</t>
  </si>
  <si>
    <t>Michel</t>
  </si>
  <si>
    <t>Adult Vaccinations: Changing the Immunization Paradigm</t>
  </si>
  <si>
    <t>9783030051587</t>
  </si>
  <si>
    <t>Pneumology/Respiratory System/Sports Medicine</t>
  </si>
  <si>
    <t>Cogo</t>
  </si>
  <si>
    <t>Exercise and Sports Pulmonology: Pathophysiological Adaptations and Rehabilitation</t>
  </si>
  <si>
    <t>9783030052577</t>
  </si>
  <si>
    <t>Psychiatry/Neurology</t>
  </si>
  <si>
    <t>Ritchie</t>
  </si>
  <si>
    <t>Veteran Psychiatry in the US: Optimizing Clinical Outcomes</t>
  </si>
  <si>
    <t>9783030053833</t>
  </si>
  <si>
    <t>Broekman MD PhD LLM</t>
  </si>
  <si>
    <t>Ethics of Innovation in Neurosurgery</t>
  </si>
  <si>
    <t>9783030055011</t>
  </si>
  <si>
    <t>Neurology/Human Genetics</t>
  </si>
  <si>
    <t>Mancuso</t>
  </si>
  <si>
    <t>Diagnosis and Management of Mitochondrial Disorder</t>
  </si>
  <si>
    <t>9783030055165</t>
  </si>
  <si>
    <t>Neurosurgery/Hand Surgery</t>
  </si>
  <si>
    <t>Dellon</t>
  </si>
  <si>
    <t>Joint Denervation: Anatomic Atlas of Surgical Technique</t>
  </si>
  <si>
    <t>9783030055370</t>
  </si>
  <si>
    <t>Poretsky</t>
  </si>
  <si>
    <t>Transgender Medicine: A Multidisciplinary Approach</t>
  </si>
  <si>
    <t>9783030056827</t>
  </si>
  <si>
    <t>General Practice / Family Medicine/Urology</t>
  </si>
  <si>
    <t>Transitioning Medical Care: Through Adolescence to Adulthood</t>
  </si>
  <si>
    <t>9783030058937</t>
  </si>
  <si>
    <t>Health Promotion and Disease Prevention/Child and Adolescent Psychiatry</t>
  </si>
  <si>
    <t>Westman</t>
  </si>
  <si>
    <t>Dealing with Child Abuse and Neglect as Public Health Problems: Prevention and the Role of Juvenile Ageism</t>
  </si>
  <si>
    <t>9783030058968</t>
  </si>
  <si>
    <t>Leone</t>
  </si>
  <si>
    <t>Ambient Assisted Living: Italian Forum 2018</t>
  </si>
  <si>
    <t>9783030059200</t>
  </si>
  <si>
    <t>Pe’er</t>
  </si>
  <si>
    <t>Clinical Ophthalmic Oncology: Eyelid and Conjunctival Tumors, 3/e</t>
  </si>
  <si>
    <t>9783030060459</t>
  </si>
  <si>
    <t>Biomedicine/Pharmaceutical Sciences/Technology/Chromatography</t>
  </si>
  <si>
    <t>Applications of Ion Exchange Materials in Biomedical Industries</t>
  </si>
  <si>
    <t>9783030060817</t>
  </si>
  <si>
    <t>Health Informatics/Biomedical Engineering and Bioengineering</t>
  </si>
  <si>
    <t>Househ</t>
  </si>
  <si>
    <t>Big Data, Big Challenges: A Healthcare Perspective: Background, Issues, Solutions and Research Direction</t>
  </si>
  <si>
    <t>9783030061081</t>
  </si>
  <si>
    <t>Oncology/Psychiatry</t>
  </si>
  <si>
    <t>Kreitler</t>
  </si>
  <si>
    <t>Psycho-oncology for the Clinician: The Patient Behind the Disease</t>
  </si>
  <si>
    <t>9783030061241</t>
  </si>
  <si>
    <t>Internal Medicine/Practice and Hospital Management</t>
  </si>
  <si>
    <t>Moreno</t>
  </si>
  <si>
    <t>Women Rock Science: A Pocket Guide for Success in Clinical Academic Research Careers</t>
  </si>
  <si>
    <t>9783030104979</t>
  </si>
  <si>
    <t>Biomedicine/Pharmacology/Toxicology/Cancer Research</t>
  </si>
  <si>
    <t>Mandala</t>
  </si>
  <si>
    <t>Mechanisms of Drug Resistance in Cancer Therapy</t>
  </si>
  <si>
    <t>9783030105068</t>
  </si>
  <si>
    <t>163.44</t>
  </si>
  <si>
    <t>Psychiatry/Emergency Medicine</t>
  </si>
  <si>
    <t>Structural Competency in Mental Health and Medicine: A Case-Based Approach to Treating the Social Determinants of Health</t>
  </si>
  <si>
    <t>9783030105242</t>
  </si>
  <si>
    <t>New Psychoactive Substances : Pharmacology, Clinical, Forensic and Analytical Toxicology</t>
  </si>
  <si>
    <t>9783030105600</t>
  </si>
  <si>
    <t>Dermatology/Pathology</t>
  </si>
  <si>
    <t>Durdu</t>
  </si>
  <si>
    <t>Cutaneous Cytology and Tzanck Smear Test</t>
  </si>
  <si>
    <t>9783030107215</t>
  </si>
  <si>
    <t>Psychiatry/Primary Care Medicine</t>
  </si>
  <si>
    <t>de Mendon軋 Lima</t>
  </si>
  <si>
    <t>Primary Care Mental Health in Older People: A Global Perspective</t>
  </si>
  <si>
    <t>9783030108120</t>
  </si>
  <si>
    <t>Hand Surgery/Plastic Surgery</t>
  </si>
  <si>
    <t>Hand Trauma in Clinical Practice</t>
  </si>
  <si>
    <t>9783030108434</t>
  </si>
  <si>
    <t>Dermatology/Otorhinolaryngology</t>
  </si>
  <si>
    <t>Fazel</t>
  </si>
  <si>
    <t>Oral Signs of Systemic Disease</t>
  </si>
  <si>
    <t>9783030108618</t>
  </si>
  <si>
    <t>Ophthalmology/General Practice / Family Medicine</t>
  </si>
  <si>
    <t>Casper</t>
  </si>
  <si>
    <t>The Columbia Guide to Basic Elements of Eye Care: A Manual for the Healthcare Professional</t>
  </si>
  <si>
    <t>9783030108854</t>
  </si>
  <si>
    <t>Pediatrics/Oncology</t>
  </si>
  <si>
    <t>Pediatric Oncologic Pharmacy: A Complete Guide to Practice</t>
  </si>
  <si>
    <t>9783030109875</t>
  </si>
  <si>
    <t>Biomedical Engineering and Bioengineering/Health Informatics</t>
  </si>
  <si>
    <t>Point-of-Care Technologies Enabling Next-Generation Healthcare Monitoring and Management</t>
  </si>
  <si>
    <t>9783030114152</t>
  </si>
  <si>
    <t>Cardiology/Cardiac Imaging</t>
  </si>
  <si>
    <t>Imazio</t>
  </si>
  <si>
    <t>Learning Cardiac Magnetic Resonance : A Case-Based Guide</t>
  </si>
  <si>
    <t>9783030116071</t>
  </si>
  <si>
    <t>Biomedical Engineering and Bioengineering/Solid Mechanics</t>
  </si>
  <si>
    <t>Trauma Biomechanics: An Introduction to Injury Biomechanics, 5/e</t>
  </si>
  <si>
    <t>9783030116583</t>
  </si>
  <si>
    <t>Kher</t>
  </si>
  <si>
    <t>Contemporary Treatment Techniques in Pediatric Dentistry</t>
  </si>
  <si>
    <t>9783030118594</t>
  </si>
  <si>
    <t>Bosch</t>
  </si>
  <si>
    <t>Azuma</t>
  </si>
  <si>
    <t>Treatment of Cystic Fibrosis and Other Rare Lung Diseases</t>
  </si>
  <si>
    <t>9783034809757</t>
  </si>
  <si>
    <t>De Bartolo, Loredana; Curcio, Efrem; Drioli, Enrico</t>
  </si>
  <si>
    <t>Membrane Systems: For Bioartificial Organs and Regenerative Medicine</t>
  </si>
  <si>
    <t>9783110267983</t>
  </si>
  <si>
    <t>,Farine, Dan</t>
  </si>
  <si>
    <t>New technologies for managing labor, vol.3</t>
  </si>
  <si>
    <t>9783110316599</t>
  </si>
  <si>
    <t>Natural Sciences/Chemistry/Macromolecular Chemistry</t>
  </si>
  <si>
    <t>T?l?, Metin; Bozdogan, Abd?rrezzak E.; Ert?rk, Ali Serol</t>
  </si>
  <si>
    <t>PAMAM Dendrimers: Design, Synthesis, Characterization and Analytical Applications, vol.1310</t>
  </si>
  <si>
    <t>9783110317824</t>
  </si>
  <si>
    <t>Medicine/Medicine/Laboratory Medicine</t>
  </si>
  <si>
    <t>,Guder, Walter G.; Narayanan, Sheshadri</t>
  </si>
  <si>
    <t>Pre-Examination Procedures in Laboratory Diagnostics: Preanalytical Aspects and their Impact on the Quality of Medical Laboratory Results</t>
  </si>
  <si>
    <t>9783110331653</t>
  </si>
  <si>
    <t>Natural Sciences/Biology/Microbiology and Virology</t>
  </si>
  <si>
    <t>,Summers Engel, Annette</t>
  </si>
  <si>
    <t>Microbial Life of Cave Systems, vol.3</t>
  </si>
  <si>
    <t>9783110334999</t>
  </si>
  <si>
    <t>,Bakermans, Corien</t>
  </si>
  <si>
    <t>Microbial Evolution under Extreme Conditions, vol.2</t>
  </si>
  <si>
    <t>9783110335064</t>
  </si>
  <si>
    <t>發展與語言認知 / Development and Cognition / 心理與精神醫學</t>
  </si>
  <si>
    <t>Hans-j?rg Schmid</t>
  </si>
  <si>
    <t>Entrenchment, Memory and Automaticity: The Psychology of Linguistic Knowledge and Language Learning</t>
  </si>
  <si>
    <t>9783110341300</t>
  </si>
  <si>
    <t>K?hler, G?nter; Evert, Matthias; Evert, Katja; Zygmunt, Marek</t>
  </si>
  <si>
    <t>Smooth muscle and stromal tumors and prevention of inadequate surgery</t>
  </si>
  <si>
    <t>9783110351415</t>
  </si>
  <si>
    <t>,Liu, Jinxin; Xiaoping, Tang</t>
  </si>
  <si>
    <t>Atlas of AIDS Co-infection</t>
  </si>
  <si>
    <t>9783110353921</t>
  </si>
  <si>
    <t>Noble, Michael</t>
  </si>
  <si>
    <t>Medical Microbiology and Its Impact on Patient Safety, vol.12</t>
  </si>
  <si>
    <t>9783110357929</t>
  </si>
  <si>
    <t>Dimeski, Goce</t>
  </si>
  <si>
    <t>Sample quality and Patient Safety, vol.13</t>
  </si>
  <si>
    <t>9783110368178</t>
  </si>
  <si>
    <t>,Lenz, Georg; Pasqualucci, Laura</t>
  </si>
  <si>
    <t>Malignant Lymphomas: Biology and Molecular Pathogenesis</t>
  </si>
  <si>
    <t>9783110371192</t>
  </si>
  <si>
    <t>,Eggins, Suzanne; Slade, Diana; Geddes, Fiona</t>
  </si>
  <si>
    <t>Effective Communication in Clinical Handover: From Research to Practice, vol.15</t>
  </si>
  <si>
    <t>9783110378863</t>
  </si>
  <si>
    <t>Letitia Naigles</t>
  </si>
  <si>
    <t>Innovative Investigations of Language in Autism Spectrum Disorder</t>
  </si>
  <si>
    <t>9783110409789</t>
  </si>
  <si>
    <t>Barbara Lust</t>
  </si>
  <si>
    <t>Research Methods in Language Acquisition: Principles, Procedures, and Practices</t>
  </si>
  <si>
    <t>9783110415223</t>
  </si>
  <si>
    <t>,Hu, Dongpei</t>
  </si>
  <si>
    <t>Traditional Chinese Medicine: Theory and Principles</t>
  </si>
  <si>
    <t>9783110417296</t>
  </si>
  <si>
    <t>Medicine/Surgery/Thoracic Surgery</t>
  </si>
  <si>
    <t>,Petersen, Claus; Ure, Benno M.</t>
  </si>
  <si>
    <t>Thoracic Surgery in Children and Adolescents</t>
  </si>
  <si>
    <t>9783110425291</t>
  </si>
  <si>
    <t>Medicine/Medicine/Microbiology and Virology</t>
  </si>
  <si>
    <t>Holban, Alina Maria; Grumezescu, Alexandru Mihai</t>
  </si>
  <si>
    <t>Novel Molecular Approaches to Target Microbial Virulence</t>
  </si>
  <si>
    <t>9783110449495</t>
  </si>
  <si>
    <t>,Hofmann, Walter; Aufenanger, Johannes; Hoffmann, Georg</t>
  </si>
  <si>
    <t>Laboratory Diagnostic Pathways: Clinical Manual of Screening Methods and Stepwise Diagnosis</t>
  </si>
  <si>
    <t>9783110453676</t>
  </si>
  <si>
    <t>Other Rare Sarcomas, Mixed Tumors, Genital Sarcomas and Pregnancy, vol.2</t>
  </si>
  <si>
    <t>9783110459210</t>
  </si>
  <si>
    <t>Panos, Ralph; Eschenbacher, William</t>
  </si>
  <si>
    <t>A COPD Primer</t>
  </si>
  <si>
    <t>9783110467994</t>
  </si>
  <si>
    <t>Chaoui, Rabih; Heling, Kai-Sven</t>
  </si>
  <si>
    <t>3D Ultrasound in Prenatal Diagnosis: A practical approach</t>
  </si>
  <si>
    <t>9783110496512</t>
  </si>
  <si>
    <t>物理治療類 / Physical Therapy</t>
  </si>
  <si>
    <t>Hanne Marquardt</t>
  </si>
  <si>
    <t>Reflexotherapy of the Feet, 2/E</t>
  </si>
  <si>
    <t>9783131252425</t>
  </si>
  <si>
    <t>另類療法 / Complementary Medicine</t>
  </si>
  <si>
    <t>Rubach</t>
  </si>
  <si>
    <t>Principles of Ear Acupuncture: Microsystem of the Auricle, 2/E</t>
  </si>
  <si>
    <t>9783131252524</t>
  </si>
  <si>
    <t>胃腸學/Gastroenterology/醫學</t>
  </si>
  <si>
    <t>Michael B. Wallace</t>
  </si>
  <si>
    <t>Gastroenterological Endoscopy</t>
  </si>
  <si>
    <t>9783131258533</t>
  </si>
  <si>
    <t>Lang</t>
  </si>
  <si>
    <t>Ophthalmology, 3e: A Pocket Textbook Atlas</t>
  </si>
  <si>
    <t>9783131261632</t>
  </si>
  <si>
    <t>Huizing</t>
  </si>
  <si>
    <t>Functional Reconstructive Nasal Surgery, 2/e</t>
  </si>
  <si>
    <t>9783131294128</t>
  </si>
  <si>
    <t>General Medicine/一般醫學</t>
  </si>
  <si>
    <t>Olaf Reich</t>
  </si>
  <si>
    <t>Primary Care Colposcopy: Textbook and Atlas, 2/e</t>
  </si>
  <si>
    <t>9783131307224</t>
  </si>
  <si>
    <t>Hans Behrbohm</t>
  </si>
  <si>
    <t>Essentials of Septorhinoplasty: Philosophy, Approaches, Techniques, 2/E</t>
  </si>
  <si>
    <t>9783131319128</t>
  </si>
  <si>
    <t>Rudolf Probst</t>
  </si>
  <si>
    <t>Basic Otorhinolaryngology: A Step-by-Step Learning Guide, 2/E</t>
  </si>
  <si>
    <t>9783131324429</t>
  </si>
  <si>
    <t>神經學 / Neurology</t>
  </si>
  <si>
    <t>Heinrich Mattle</t>
  </si>
  <si>
    <t>Fundamentals of Neurology: An Illustrated Guide, 2/E</t>
  </si>
  <si>
    <t>9783131364524</t>
  </si>
  <si>
    <t>Physical Therapy / 物理治療類</t>
  </si>
  <si>
    <t>Buckup</t>
  </si>
  <si>
    <t>Clinical Tests for the Musculoskeletal System: : Examinations - Signs - Phenomena, 3/e</t>
  </si>
  <si>
    <t>9783131367938</t>
  </si>
  <si>
    <t>Block</t>
  </si>
  <si>
    <t>Abdominal Ultrasound: Step by Step (3rd edition)</t>
  </si>
  <si>
    <t>9783131383631</t>
  </si>
  <si>
    <t>Mueller</t>
  </si>
  <si>
    <t>Periodontology: The Essentials</t>
  </si>
  <si>
    <t>9783131383723</t>
  </si>
  <si>
    <t>Meier</t>
  </si>
  <si>
    <t>Peripheral Regional Anesthesia</t>
  </si>
  <si>
    <t>9783131397935</t>
  </si>
  <si>
    <t>Valdueza</t>
  </si>
  <si>
    <t>Neurosonology and Neuroimaging of Stroke: A Comprehensive Reference, 2/E</t>
  </si>
  <si>
    <t>9783131418722</t>
  </si>
  <si>
    <t>Torsten Bert M?ller</t>
  </si>
  <si>
    <t>Pocket Atlas of Sectional Anatomy, Volume 3: Spine, Extremities, Joints - Computed Tomography and Magnetic Resonance Imaging, 2/E</t>
  </si>
  <si>
    <t>9783131431721</t>
  </si>
  <si>
    <t>Gjelsvik</t>
  </si>
  <si>
    <t>The Bobath Concept in Adult Neurology</t>
  </si>
  <si>
    <t>9783131454522</t>
  </si>
  <si>
    <t>Reichert</t>
  </si>
  <si>
    <t>Palpation Techniques, 2/e</t>
  </si>
  <si>
    <t>9783131463425</t>
  </si>
  <si>
    <t>Acupuncture / 神經外科</t>
  </si>
  <si>
    <t>Birch</t>
  </si>
  <si>
    <t>Shonishin: Japanese Pediatric Acupuncture</t>
  </si>
  <si>
    <t>9783131500625</t>
  </si>
  <si>
    <t>Draf</t>
  </si>
  <si>
    <t>Endonasal Endoscopic Surgery of Skull Base Tumors: An Interdisciplinary Approach</t>
  </si>
  <si>
    <t>9783131546715</t>
  </si>
  <si>
    <t>Clinical Epidemiology of Orthopaedic Trauma, 2/e</t>
  </si>
  <si>
    <t>9783131658821</t>
  </si>
  <si>
    <t>Victor N. Cassar-Pullicino</t>
  </si>
  <si>
    <t>Imaging Characteristics of Muscularskeletal Tumors</t>
  </si>
  <si>
    <t>9783131707918</t>
  </si>
  <si>
    <t>Schomacher</t>
  </si>
  <si>
    <t>Orthopedic Manual Therapy</t>
  </si>
  <si>
    <t>9783131714510</t>
  </si>
  <si>
    <t>Orthopedic Surgery / 骨科</t>
  </si>
  <si>
    <t>Krischak</t>
  </si>
  <si>
    <t>Traumatology for the Physical Therapist</t>
  </si>
  <si>
    <t>9783131724212</t>
  </si>
  <si>
    <t>Nnadi</t>
  </si>
  <si>
    <t>Early onset Scoliosis: A? Comprehensive Guide from the Oxford Meetings</t>
  </si>
  <si>
    <t>9783131726612</t>
  </si>
  <si>
    <t>Physical Therapy/物理治療類</t>
  </si>
  <si>
    <t>Philip</t>
  </si>
  <si>
    <t>Pelvic Pain and Dysfunction: A Differential Diagnosis Manual</t>
  </si>
  <si>
    <t>9783131732217</t>
  </si>
  <si>
    <t>Haas</t>
  </si>
  <si>
    <t>Pediatric Cardiology</t>
  </si>
  <si>
    <t>9783131749413</t>
  </si>
  <si>
    <t>Guntinas-Lichius</t>
  </si>
  <si>
    <t>Facial Nerve Disorders and Diseases: Diagnosis and Management (1st edition)</t>
  </si>
  <si>
    <t>9783131751812</t>
  </si>
  <si>
    <t>Mueller-Huelsbeck</t>
  </si>
  <si>
    <t>Complications in Vascular Interventional Therapy: Case-Based Solutions</t>
  </si>
  <si>
    <t>9783131758316</t>
  </si>
  <si>
    <t>Teo</t>
  </si>
  <si>
    <t>Principles and Practice of Keyhole Brain Surgery</t>
  </si>
  <si>
    <t>9783131758514</t>
  </si>
  <si>
    <t>Tests and Exercises for the Spine</t>
  </si>
  <si>
    <t>9783131760012</t>
  </si>
  <si>
    <t>Freyschmidt</t>
  </si>
  <si>
    <t>Challenging Cases in Musculoskeletal Imaging</t>
  </si>
  <si>
    <t>9783131764010</t>
  </si>
  <si>
    <t>Eberhard Merz</t>
  </si>
  <si>
    <t>Atlas of 3D and 4D Ultrasound Imaging: Principles and Practice</t>
  </si>
  <si>
    <t>9783131764218</t>
  </si>
  <si>
    <t>Hochschild</t>
  </si>
  <si>
    <t>Understanding Structures and Functions - Functional Anatomy - Therapy Relevant Details: Functional Anatomy</t>
  </si>
  <si>
    <t>9783131768612</t>
  </si>
  <si>
    <t>Mario Sanna</t>
  </si>
  <si>
    <t>Microsurgery of Middle Ear and Petrous Bone Cholesteatoma</t>
  </si>
  <si>
    <t>9783131993816</t>
  </si>
  <si>
    <t>Felisati</t>
  </si>
  <si>
    <t>Sinonasal Complications of Dental Disease and Treatment</t>
  </si>
  <si>
    <t>9783131997012</t>
  </si>
  <si>
    <t>Wieben</t>
  </si>
  <si>
    <t>Muscle Function Testing - A Visual Guide</t>
  </si>
  <si>
    <t>9783131997210</t>
  </si>
  <si>
    <t>Br?tz</t>
  </si>
  <si>
    <t>Physical Therapy for Intervertebral Disk Damage</t>
  </si>
  <si>
    <t>9783131997616</t>
  </si>
  <si>
    <t>Fuhrmann</t>
  </si>
  <si>
    <t>Dental Radiology</t>
  </si>
  <si>
    <t>9783132004214</t>
  </si>
  <si>
    <t>Internal Medicine/內科醫學</t>
  </si>
  <si>
    <t>Gombotz</t>
  </si>
  <si>
    <t>Patient Blood Management</t>
  </si>
  <si>
    <t>9783132004412</t>
  </si>
  <si>
    <t>骨科/Osteopathy/醫學</t>
  </si>
  <si>
    <t>Robert A. Dickson</t>
  </si>
  <si>
    <t>Modern Management of Spinal Deformities. A Theoretical, Practical, and Evidence-based Text</t>
  </si>
  <si>
    <t>9783132016316</t>
  </si>
  <si>
    <t>Manuel Bernal-Sprekelsen</t>
  </si>
  <si>
    <t>Endoscopic Approaches to the Paranasal Sinuses and Skull Base: A Step-by-Step Anatomic Dissection Guide</t>
  </si>
  <si>
    <t>9783132018815</t>
  </si>
  <si>
    <t>Bierman</t>
  </si>
  <si>
    <t>Neuro-Developmental Treatment: A Guide to NDT Clinical Practice</t>
  </si>
  <si>
    <t>9783132019119</t>
  </si>
  <si>
    <t>Uwe Fischer</t>
  </si>
  <si>
    <t>Breast Cancer: Diagnostic Imaging and Therapeutic Guidance</t>
  </si>
  <si>
    <t>9783132019317</t>
  </si>
  <si>
    <t>Christophe Mathoulin</t>
  </si>
  <si>
    <t>Wrist Arthroscopy Techniques</t>
  </si>
  <si>
    <t>9783132021815</t>
  </si>
  <si>
    <t>Olav Jansen</t>
  </si>
  <si>
    <t>MR Neuroimaging: Brain, Spine, and Peripheral Nerves</t>
  </si>
  <si>
    <t>9783132026810</t>
  </si>
  <si>
    <t>Barkhausen</t>
  </si>
  <si>
    <t>Digital Breast Tomosynthesis (1st edition)</t>
  </si>
  <si>
    <t>9783132031616</t>
  </si>
  <si>
    <t>Blanco Moreno</t>
  </si>
  <si>
    <t>Atlas of Arthroscopic Anatomy of Major Joints</t>
  </si>
  <si>
    <t>9783132037915</t>
  </si>
  <si>
    <t>放射科 / Complimentary Medicine</t>
  </si>
  <si>
    <t>F?rstner</t>
  </si>
  <si>
    <t>Osteosynthesis of the Hand: Instrumental, Implants, and Techniques</t>
  </si>
  <si>
    <t>9783132038110</t>
  </si>
  <si>
    <t>The Big Back Book: Tips and Tricks for Therapists</t>
  </si>
  <si>
    <t>9783132048218</t>
  </si>
  <si>
    <t>Hirt</t>
  </si>
  <si>
    <t>Hand and Wrist Anatomy and Biomechanics: A Comprehensive Guide</t>
  </si>
  <si>
    <t>9783132053410</t>
  </si>
  <si>
    <t>Isam Alobid</t>
  </si>
  <si>
    <t>Nasoseptal Perforations: Endoscopic Repair Techniques</t>
  </si>
  <si>
    <t>9783132053915</t>
  </si>
  <si>
    <t>Gabriele A. Krombach</t>
  </si>
  <si>
    <t>Body Imaging: Thorax and Abdomen: Anatomical Landmarks, Image Findings, Diagnosis</t>
  </si>
  <si>
    <t>9783132054110</t>
  </si>
  <si>
    <t>Diego Marre</t>
  </si>
  <si>
    <t>Fundamental Topics in Plastic Surgery</t>
  </si>
  <si>
    <t>9783132059115</t>
  </si>
  <si>
    <t>Roland Gautschi</t>
  </si>
  <si>
    <t>Manual Triggerpoint Therapy</t>
  </si>
  <si>
    <t>9783132202917</t>
  </si>
  <si>
    <t>Physio Therapy/物理治療</t>
  </si>
  <si>
    <t>Jonny Gordon</t>
  </si>
  <si>
    <t>Encyclopedia of Football Medicine, Vol.1: Emergency Medicine</t>
  </si>
  <si>
    <t>9783132203211</t>
  </si>
  <si>
    <t>EKSTRAND</t>
  </si>
  <si>
    <t>Encyclopedia of Football Medicine, Vol.2: Injury Diagnosis and Treatment</t>
  </si>
  <si>
    <t>9783132203419</t>
  </si>
  <si>
    <t>Peter Resteghini</t>
  </si>
  <si>
    <t>Diagnostic Musculoskeletal Ultrasound and Guided Injection: A Practical Guide</t>
  </si>
  <si>
    <t>9783132203815</t>
  </si>
  <si>
    <t>Jupiter</t>
  </si>
  <si>
    <t>Manual of Fracture Management - Hand</t>
  </si>
  <si>
    <t>9783132215818</t>
  </si>
  <si>
    <t>Atul Goel</t>
  </si>
  <si>
    <t>Current and Advanced Neurosurgical Concepts and Techniques, Vol. I: Complex Brain Tumors and Vascular Lesions</t>
  </si>
  <si>
    <t>9783132403475</t>
  </si>
  <si>
    <t>Current and Advanced Neurosurgical Concepts and Techniques, Volume II: Complex Spinal Lesions</t>
  </si>
  <si>
    <t>9783132403482</t>
  </si>
  <si>
    <t>Klaus Bohndorf</t>
  </si>
  <si>
    <t>Imaging of Bones and Joints: A Concise, Multimodality Approach</t>
  </si>
  <si>
    <t>9783132406476</t>
  </si>
  <si>
    <t>Ian Beasley</t>
  </si>
  <si>
    <t>Encyclopedia of Football Medicine, Vol.3: Protecting the Player</t>
  </si>
  <si>
    <t>9783132408722</t>
  </si>
  <si>
    <t>Michael Sabel</t>
  </si>
  <si>
    <t>Getting Ready for Brain Tumor Surgery</t>
  </si>
  <si>
    <t>9783132409576</t>
  </si>
  <si>
    <t>Mathias B?hr</t>
  </si>
  <si>
    <t>Duus’ Topical Diagnosis in Neurology: Anatomy - Physiology - Signs - Symptoms</t>
  </si>
  <si>
    <t>9783132409583</t>
  </si>
  <si>
    <t>Hans Barop</t>
  </si>
  <si>
    <t>Textbook and Atlas of Neural Therapy: Diagnosis and Therapy with Local Anesthetics</t>
  </si>
  <si>
    <t>9783132410497</t>
  </si>
  <si>
    <t>Heinz L?llmann</t>
  </si>
  <si>
    <t>Color Atlas of Pharmacology, 5/E</t>
  </si>
  <si>
    <t>9783132410657</t>
  </si>
  <si>
    <t>Orthopaedic Surgery/物理治療類</t>
  </si>
  <si>
    <t>Stephen Kates</t>
  </si>
  <si>
    <t>Principles of Orthopedic Infection Management</t>
  </si>
  <si>
    <t>9783132410756</t>
  </si>
  <si>
    <t>Kenneth Fleisher</t>
  </si>
  <si>
    <t>Antiresorptive Drug-Related Osteonecrosis of the Jaw (ARONJ) - A Guide to Research</t>
  </si>
  <si>
    <t>9783132412705</t>
  </si>
  <si>
    <t>Paolo Cappabianca</t>
  </si>
  <si>
    <t>Meningiomas of the Skull Base: Treatment Nuances in Contemporary Neurosurgery</t>
  </si>
  <si>
    <t>9783132412866</t>
  </si>
  <si>
    <t>Stefan M?ller-H?lsbeck</t>
  </si>
  <si>
    <t>Complications in Non-Vascular Interventional Therapy and Interventional Oncology: Case-based Solutions</t>
  </si>
  <si>
    <t>9783132412873</t>
  </si>
  <si>
    <t>Physical therapy</t>
  </si>
  <si>
    <t>Philipp Richter</t>
  </si>
  <si>
    <t>Triggerpoints and Muscle Chains</t>
  </si>
  <si>
    <t>9783132413511</t>
  </si>
  <si>
    <t>Theodoros Theodoridis</t>
  </si>
  <si>
    <t>Spinal Injection Techniques</t>
  </si>
  <si>
    <t>9783132414471</t>
  </si>
  <si>
    <t>Axel G?nsslen</t>
  </si>
  <si>
    <t>Acetabular Fractures: Diagnosis, Indications, Treatment Strategies</t>
  </si>
  <si>
    <t>9783132415607</t>
  </si>
  <si>
    <t>另類療法/Complementary Medicine/醫學</t>
  </si>
  <si>
    <t>Hans Ulrich Hecker</t>
  </si>
  <si>
    <t>Pocket Atlas of Acupuncture and Trigger Points</t>
  </si>
  <si>
    <t>9783132416031</t>
  </si>
  <si>
    <t>Sotirios A. Tsementzis</t>
  </si>
  <si>
    <t>Differential Diagnosis in Neurology and Neurosurgery: A Clinician’s Pocket Guide</t>
  </si>
  <si>
    <t>9783132417182</t>
  </si>
  <si>
    <t>George Laskaris</t>
  </si>
  <si>
    <t>Pocket Atlas of Oral Diseases</t>
  </si>
  <si>
    <t>9783132417878</t>
  </si>
  <si>
    <t>The Temporal Bone: Anatomical Dissection and Surgical Approaches</t>
  </si>
  <si>
    <t>9783132419346</t>
  </si>
  <si>
    <t>Thieme</t>
  </si>
  <si>
    <t>Encyclopedia of Football Medicine 1-3 (SET) (9783132408722 / 9783132203211 / 9783132203419)</t>
  </si>
  <si>
    <t>9783132419650</t>
  </si>
  <si>
    <t>Kahle</t>
  </si>
  <si>
    <t>Color Atlas of Human Anatom: Volume 3: Nervous System and Sensory Organs, 7/e</t>
  </si>
  <si>
    <t>9783135335070</t>
  </si>
  <si>
    <t>Physiology / 生理學</t>
  </si>
  <si>
    <t>Silbernagl</t>
  </si>
  <si>
    <t>Color Atlas of Physiology, 7/e</t>
  </si>
  <si>
    <t>9783135450070</t>
  </si>
  <si>
    <t>Fridun Kerschbaumer</t>
  </si>
  <si>
    <t>Operative Approaches in Orthopedic Surgery and Traumatology</t>
  </si>
  <si>
    <t>9783137055020</t>
  </si>
  <si>
    <t>Giovanni A. Fava</t>
  </si>
  <si>
    <t>Well-Being Therapy: Treatment Manual and Clinical Applications</t>
  </si>
  <si>
    <t>9783318058215</t>
  </si>
  <si>
    <t>Nilius</t>
  </si>
  <si>
    <t>Florez</t>
  </si>
  <si>
    <t>The Genetics of Type 2 Diabetes and Related Traits: Biology, Physiology and Translation</t>
  </si>
  <si>
    <t>9783319015736</t>
  </si>
  <si>
    <t>Dakubo</t>
  </si>
  <si>
    <t>Cancer Biomarkers in Body Fluids: Principles</t>
  </si>
  <si>
    <t>9783319015798</t>
  </si>
  <si>
    <t>Rajesh</t>
  </si>
  <si>
    <t>Crohn’s Disease : Current Concepts</t>
  </si>
  <si>
    <t>9783319019123</t>
  </si>
  <si>
    <t>Rossi</t>
  </si>
  <si>
    <t>Controlled Drug Delivery Systems: Towards New Frontiers in Patient Care</t>
  </si>
  <si>
    <t>9783319022871</t>
  </si>
  <si>
    <t>Biomedicine / Antibodies</t>
  </si>
  <si>
    <t>Ebringer</t>
  </si>
  <si>
    <t>Multiple Sclerosis, Mad Cow Disease and Acinetobacter</t>
  </si>
  <si>
    <t>9783319027340</t>
  </si>
  <si>
    <t>Managing Heart Failure</t>
  </si>
  <si>
    <t>9783319028583</t>
  </si>
  <si>
    <t>Han</t>
  </si>
  <si>
    <t>Elgazzar</t>
  </si>
  <si>
    <t>Medicine / Ultrasound</t>
  </si>
  <si>
    <t>Deeg</t>
  </si>
  <si>
    <t>Doppler Sonography in Infancy and Childhood</t>
  </si>
  <si>
    <t>9783319035055</t>
  </si>
  <si>
    <t>Kerkhoffs</t>
  </si>
  <si>
    <t>Medicine / Practice Management</t>
  </si>
  <si>
    <t>Intensive / Critical Care Medicine / Medicine</t>
  </si>
  <si>
    <t>Esquinas</t>
  </si>
  <si>
    <t>Noninvasive Mechanical Ventilation and Difficult Weaning in Critical Care: Key Topics and Practical Approaches</t>
  </si>
  <si>
    <t>9783319042589</t>
  </si>
  <si>
    <t>Pelvic Floor Ultrasound : Principles, Applications and Case Studies</t>
  </si>
  <si>
    <t>9783319043098</t>
  </si>
  <si>
    <t>Fisichella</t>
  </si>
  <si>
    <t>Medicine / Pediatric Surgery</t>
  </si>
  <si>
    <t>Medicine / Neuroradiology</t>
  </si>
  <si>
    <t>Paulman</t>
  </si>
  <si>
    <t>Family Medicine: Principles and Practice, 7/e</t>
  </si>
  <si>
    <t>9783319044156</t>
  </si>
  <si>
    <t>794</t>
  </si>
  <si>
    <t>Engineering / Computational Intelligence</t>
  </si>
  <si>
    <t>Holzinger</t>
  </si>
  <si>
    <t>Al-Mamari</t>
  </si>
  <si>
    <t>Mittelmark</t>
  </si>
  <si>
    <t>The Handbook of Salutogenesis</t>
  </si>
  <si>
    <t>9783319045993</t>
  </si>
  <si>
    <t>Medicine/ Surgical Oncology</t>
  </si>
  <si>
    <t>Fentiman</t>
  </si>
  <si>
    <t>Male Breast Cancer</t>
  </si>
  <si>
    <t>9783319046686</t>
  </si>
  <si>
    <t>Hogg</t>
  </si>
  <si>
    <t>Digital Mammography : A Holistic Approach</t>
  </si>
  <si>
    <t>9783319048307</t>
  </si>
  <si>
    <t>Medicine / Neurosurgery</t>
  </si>
  <si>
    <t>Struhal</t>
  </si>
  <si>
    <t>Bedside Approach to Autonomic Disorders: A Clinical Tutorial</t>
  </si>
  <si>
    <t>9783319051420</t>
  </si>
  <si>
    <t>Quarteroni</t>
  </si>
  <si>
    <t>Modeling the Heart and the Circulatory System</t>
  </si>
  <si>
    <t>9783319052298</t>
  </si>
  <si>
    <t>santiago</t>
  </si>
  <si>
    <t>Positron Emission Tomography with Computed Tomography (PET/CT)</t>
  </si>
  <si>
    <t>9783319055176</t>
  </si>
  <si>
    <t>Sotelo</t>
  </si>
  <si>
    <t>Prostate Cancer : A Patient’s Guide</t>
  </si>
  <si>
    <t>9783319055992</t>
  </si>
  <si>
    <t>Biomedicine / Human Physiology / Sports Medicine</t>
  </si>
  <si>
    <t>Morin</t>
  </si>
  <si>
    <t>Biomechanics of Training and Testing: Innovative Concepts and Simple Field Methods</t>
  </si>
  <si>
    <t>9783319056326</t>
  </si>
  <si>
    <t>Ferretti</t>
  </si>
  <si>
    <t>Energetics of Muscular Exercise</t>
  </si>
  <si>
    <t>9783319056357</t>
  </si>
  <si>
    <t>Target Volume Delineation for Conformal and Intensity-Modulated Radiation Therapy</t>
  </si>
  <si>
    <t>9783319057255</t>
  </si>
  <si>
    <t>Hematology / Medicine</t>
  </si>
  <si>
    <t>Mej?a-Arangur?</t>
  </si>
  <si>
    <t>Etiology of Acute Leukemias in Children</t>
  </si>
  <si>
    <t>9783319057972</t>
  </si>
  <si>
    <t>Oldstone</t>
  </si>
  <si>
    <t>Liver MRI : Correlation with Other Imaging Modalities and Histopathology, 2/e</t>
  </si>
  <si>
    <t>9783319060033</t>
  </si>
  <si>
    <t>Sencha</t>
  </si>
  <si>
    <t>Imaging of Male Breast Cancer</t>
  </si>
  <si>
    <t>9783319060491</t>
  </si>
  <si>
    <t>The Pathophysiologic Basis of Nuclear Medicine, 3/e</t>
  </si>
  <si>
    <t>9783319061115</t>
  </si>
  <si>
    <t>Medicine / Conservative Orthopedics</t>
  </si>
  <si>
    <t>Life Sciences / Eukaryotic Microbiology</t>
  </si>
  <si>
    <t>Cass?n</t>
  </si>
  <si>
    <t>Handbook for Azospirillum : Technical Issues and Protocols</t>
  </si>
  <si>
    <t>9783319065410</t>
  </si>
  <si>
    <t>Tabery</t>
  </si>
  <si>
    <t>Recurrent Erosion Syndrome and Epithelial Edema : In Vivo Morphology in the Human Cornea</t>
  </si>
  <si>
    <t>9783319065441</t>
  </si>
  <si>
    <t>Al-Salem</t>
  </si>
  <si>
    <t>Costa</t>
  </si>
  <si>
    <t>Sickle Cell Anemia: From Basic Science to Clinical Practice</t>
  </si>
  <si>
    <t>9783319067124</t>
  </si>
  <si>
    <t>Dentistry / Dentistry</t>
  </si>
  <si>
    <t>Harfin</t>
  </si>
  <si>
    <t>Achieving Clinical Success in Lingual Orthodontics</t>
  </si>
  <si>
    <t>9783319068312</t>
  </si>
  <si>
    <t>Siva</t>
  </si>
  <si>
    <t>Case-Based Diagnosis and Management of Headache Disorders</t>
  </si>
  <si>
    <t>9783319068855</t>
  </si>
  <si>
    <t>Martellucci</t>
  </si>
  <si>
    <t>Electrical Stimulation for Pelvic Floor Disorders</t>
  </si>
  <si>
    <t>9783319069463</t>
  </si>
  <si>
    <t>Baldini</t>
  </si>
  <si>
    <t>Perioperative Medical Management for Total Joint Arthroplasty : How to Control Hemostasis, Pain and Infection</t>
  </si>
  <si>
    <t>9783319072029</t>
  </si>
  <si>
    <t>Medicine/ Transplant Surgery</t>
  </si>
  <si>
    <t>Doria</t>
  </si>
  <si>
    <t>Contemporary Liver Transplantation: The Successful Liver Transplant Program</t>
  </si>
  <si>
    <t>9783319072081</t>
  </si>
  <si>
    <t>Medicine &amp; Public Health / Transplant Surgery / Pediatric Surgery</t>
  </si>
  <si>
    <t>Dunn</t>
  </si>
  <si>
    <t>Solid Organ Transplantation in Infants and Children</t>
  </si>
  <si>
    <t>9783319072838</t>
  </si>
  <si>
    <t>Caron</t>
  </si>
  <si>
    <t>Preparing the Public Health Workforce : Educational Pathways for the Field and the Classroom</t>
  </si>
  <si>
    <t>9783319072890</t>
  </si>
  <si>
    <t>BILBAO</t>
  </si>
  <si>
    <t>Biopsy Diagnosis of Peripheral Neuropathy, 2/e</t>
  </si>
  <si>
    <t>9783319073101</t>
  </si>
  <si>
    <t>Colombo</t>
  </si>
  <si>
    <t>Clinical Autonomic Dysfunction : Measurement, Indications, Therapies, and Outcomes</t>
  </si>
  <si>
    <t>9783319073705</t>
  </si>
  <si>
    <t>Mancia</t>
  </si>
  <si>
    <t>White Coat Hypertension : An Unresolved Diagnostic and Therapeutic Problem</t>
  </si>
  <si>
    <t>9783319074092</t>
  </si>
  <si>
    <t>Erverdi</t>
  </si>
  <si>
    <t>Alveolar Distraction Osteogenesis : ArchWise Appliance and Technique</t>
  </si>
  <si>
    <t>9783319077062</t>
  </si>
  <si>
    <t>Breast Imaging Review : A Quick Guide to Essential Diagnoses, 2/e</t>
  </si>
  <si>
    <t>9783319077901</t>
  </si>
  <si>
    <t>Medicine / Occupational Therapy</t>
  </si>
  <si>
    <t>S?derback</t>
  </si>
  <si>
    <t>International Handbook of Occupational Therapy Interventions, 2/e</t>
  </si>
  <si>
    <t>9783319081403</t>
  </si>
  <si>
    <t>Bolog</t>
  </si>
  <si>
    <t>MRI of the Knee : A Guide to Evaluation and Reporting</t>
  </si>
  <si>
    <t>9783319081649</t>
  </si>
  <si>
    <t>Romano</t>
  </si>
  <si>
    <t>Imaging of Alimentary Tract Perforation</t>
  </si>
  <si>
    <t>9783319081915</t>
  </si>
  <si>
    <t>Kop?iva</t>
  </si>
  <si>
    <t>Temporal Bone CT and MRI Anatomy : A Guide to 3D Volumetric Acquisitions</t>
  </si>
  <si>
    <t>9783319082417</t>
  </si>
  <si>
    <t>Viigimaa</t>
  </si>
  <si>
    <t>Erectile Dysfunction in Hypertension and Cardiovascular Disease : A Guide for Clinicians</t>
  </si>
  <si>
    <t>9783319082714</t>
  </si>
  <si>
    <t>Gigengack</t>
  </si>
  <si>
    <t>Motion Correction in Thoracic Positron Emission Tomography</t>
  </si>
  <si>
    <t>9783319083919</t>
  </si>
  <si>
    <t>Ilankovan</t>
  </si>
  <si>
    <t>Local Flaps in Facial Reconstruction : A Defect Based Approach</t>
  </si>
  <si>
    <t>9783319084787</t>
  </si>
  <si>
    <t>Bruner</t>
  </si>
  <si>
    <t>Human Paleoneurology</t>
  </si>
  <si>
    <t>9783319084992</t>
  </si>
  <si>
    <t>Miele</t>
  </si>
  <si>
    <t>Imaging Trauma and Polytrauma in Pediatric Patients</t>
  </si>
  <si>
    <t>9783319085234</t>
  </si>
  <si>
    <t>Feavers</t>
  </si>
  <si>
    <t>Handbook of Meningococcal Disease Management</t>
  </si>
  <si>
    <t>9783319086279</t>
  </si>
  <si>
    <t>Juffermans</t>
  </si>
  <si>
    <t>Transfusion in the Intensive Care Unit</t>
  </si>
  <si>
    <t>9783319087344</t>
  </si>
  <si>
    <t>Key Diagnostic Features in Uroradiology : A Case-Based Guide</t>
  </si>
  <si>
    <t>9783319087764</t>
  </si>
  <si>
    <t>Ureteral Stone Management : A Practical Approach</t>
  </si>
  <si>
    <t>9783319087917</t>
  </si>
  <si>
    <t>Cokkinos</t>
  </si>
  <si>
    <t>Introduction to Translational Cardiovascular Research</t>
  </si>
  <si>
    <t>9783319087979</t>
  </si>
  <si>
    <t>Escorpizo</t>
  </si>
  <si>
    <t>Handbook of Vocational Rehabilitation and Disability Evaluation : Application and Implementation of the ICF</t>
  </si>
  <si>
    <t>9783319088242</t>
  </si>
  <si>
    <t>Managing Diabetic Nephropathies in Clinical Practice</t>
  </si>
  <si>
    <t>9783319088723</t>
  </si>
  <si>
    <t>Medicine / Pharmacoeconomics and Health Outcomes</t>
  </si>
  <si>
    <t>Pekarsky</t>
  </si>
  <si>
    <t>The New Drug Reimbursement Game : A Regulator’s Guide to Playing and Winning</t>
  </si>
  <si>
    <t>9783319089027</t>
  </si>
  <si>
    <t>Laboratory Hemostasis : A Practical Guide for Pathologists, 2/e</t>
  </si>
  <si>
    <t>9783319089232</t>
  </si>
  <si>
    <t>Teaching Anatomy : A Practical Guide</t>
  </si>
  <si>
    <t>9783319089294</t>
  </si>
  <si>
    <t>Crosby</t>
  </si>
  <si>
    <t>Proximal Humerus Fractures : Evaluation and Management</t>
  </si>
  <si>
    <t>9783319089508</t>
  </si>
  <si>
    <t>Teledentistry</t>
  </si>
  <si>
    <t>9783319089720</t>
  </si>
  <si>
    <t>Diabetes / Medicine</t>
  </si>
  <si>
    <t>Gough</t>
  </si>
  <si>
    <t>Handbook on Incretin-based Therapies in Type 2 Diabetes</t>
  </si>
  <si>
    <t>9783319089812</t>
  </si>
  <si>
    <t>Clinical Dermatology Trials 101 : A Primer for Dermatologists</t>
  </si>
  <si>
    <t>9783319090269</t>
  </si>
  <si>
    <t>Dialysis Access Management</t>
  </si>
  <si>
    <t>9783319090924</t>
  </si>
  <si>
    <t>Alboni</t>
  </si>
  <si>
    <t>Vasovagal Syncope</t>
  </si>
  <si>
    <t>9783319091013</t>
  </si>
  <si>
    <t>Papaliodis</t>
  </si>
  <si>
    <t>Uveitis: A practical guide for the treatment of ocular inflammation</t>
  </si>
  <si>
    <t>9783319091259</t>
  </si>
  <si>
    <t>Cardio-Renal Clinical Challenges</t>
  </si>
  <si>
    <t>9783319091617</t>
  </si>
  <si>
    <t>Ali?</t>
  </si>
  <si>
    <t>Stress Fractures in Athletes : Diagnosis and Management</t>
  </si>
  <si>
    <t>9783319092379</t>
  </si>
  <si>
    <t>Aikawa</t>
  </si>
  <si>
    <t>Cardiovascular Imaging : Arterial and Aortic Valve Inflammation and Calcification</t>
  </si>
  <si>
    <t>9783319092676</t>
  </si>
  <si>
    <t>309</t>
  </si>
  <si>
    <t>Jackson</t>
  </si>
  <si>
    <t>The Perioperative Medicine Consult Handbook, 2/e</t>
  </si>
  <si>
    <t>9783319093659</t>
  </si>
  <si>
    <t>The Role of Anesthesiology in Global Health : A Comprehensive Guide</t>
  </si>
  <si>
    <t>9783319094229</t>
  </si>
  <si>
    <t>Biomedicine / Parasitology</t>
  </si>
  <si>
    <t>Prato</t>
  </si>
  <si>
    <t>Human and Mosquito Lysozymes : Old Molecules for New Approaches Against Malaria</t>
  </si>
  <si>
    <t>9783319094311</t>
  </si>
  <si>
    <t>Ultrasound Anatomy of Lower Limb Muscles : A Practical Guide</t>
  </si>
  <si>
    <t>9783319094793</t>
  </si>
  <si>
    <t>Reina</t>
  </si>
  <si>
    <t>Atlas of Functional Anatomy for Regional Anesthesia and Pain Medicine : Human Structure, Ultrastructure and 3D Reconstruction Images</t>
  </si>
  <si>
    <t>9783319095219</t>
  </si>
  <si>
    <t>Evangelista</t>
  </si>
  <si>
    <t>Pharmacotherapy in Aortic Disease</t>
  </si>
  <si>
    <t>9783319095547</t>
  </si>
  <si>
    <t>de Vries</t>
  </si>
  <si>
    <t>Positional Therapy in Obstructive Sleep Apnea</t>
  </si>
  <si>
    <t>9783319096254</t>
  </si>
  <si>
    <t>Manfredi</t>
  </si>
  <si>
    <t>MRI of the Female and Male Pelvis</t>
  </si>
  <si>
    <t>9783319096582</t>
  </si>
  <si>
    <t>Fauser</t>
  </si>
  <si>
    <t>Frontiers in Gynecological Endocrinology : Volume 2: From Basic Science to Clinical Application</t>
  </si>
  <si>
    <t>9783319096612</t>
  </si>
  <si>
    <t>von Eckardstein</t>
  </si>
  <si>
    <t>High Density Lipoproteins : From Biological Understanding to Clinical Exploitation</t>
  </si>
  <si>
    <t>9783319096643</t>
  </si>
  <si>
    <t>Castellani</t>
  </si>
  <si>
    <t>Place and Health as Complex Systems : A Case Study and Empirical Test</t>
  </si>
  <si>
    <t>9783319097336</t>
  </si>
  <si>
    <t>Donelli</t>
  </si>
  <si>
    <t>Biofilm-based Healthcare-associated Infections : Volume II</t>
  </si>
  <si>
    <t>9783319097817</t>
  </si>
  <si>
    <t>Perrone Filardi</t>
  </si>
  <si>
    <t>ACEi and ARBS in Hypertension and Heart Failure</t>
  </si>
  <si>
    <t>9783319097879</t>
  </si>
  <si>
    <t>Ratto</t>
  </si>
  <si>
    <t>Colon, Rectum and Anus: Anatomic, Physiologic and Diagnostic Bases for Disease Management</t>
  </si>
  <si>
    <t>9783319098081</t>
  </si>
  <si>
    <t>298.5</t>
  </si>
  <si>
    <t>Koprinkova-Hristova</t>
  </si>
  <si>
    <t>Artificial Neural Networks : Methods and Applications in Bio-/Neuroinformatics</t>
  </si>
  <si>
    <t>9783319099026</t>
  </si>
  <si>
    <t>Punjabi</t>
  </si>
  <si>
    <t>Essentials of Operative Cardiac Surgery</t>
  </si>
  <si>
    <t>9783319099057</t>
  </si>
  <si>
    <t>Pokorski</t>
  </si>
  <si>
    <t>Neurotransmitter Interactions and Cognitive Function</t>
  </si>
  <si>
    <t>9783319100050</t>
  </si>
  <si>
    <t>Inflammatory Disorders</t>
  </si>
  <si>
    <t>9783319100111</t>
  </si>
  <si>
    <t>Respiratory Infections</t>
  </si>
  <si>
    <t>9783319100142</t>
  </si>
  <si>
    <t>Respiratory Virology and Immunogenicity</t>
  </si>
  <si>
    <t>9783319100173</t>
  </si>
  <si>
    <t>Life Sciences / Developmental Biology</t>
  </si>
  <si>
    <t>van den Berg</t>
  </si>
  <si>
    <t>Genetic Transformation Systems in Fungi, Volume 1</t>
  </si>
  <si>
    <t>9783319101415</t>
  </si>
  <si>
    <t>Murrell</t>
  </si>
  <si>
    <t>Clinical Cases in Autoimmune Blistering Diseases</t>
  </si>
  <si>
    <t>9783319101477</t>
  </si>
  <si>
    <t>Norman</t>
  </si>
  <si>
    <t>Clinical Cases in Integrative Dermatology</t>
  </si>
  <si>
    <t>9783319102436</t>
  </si>
  <si>
    <t>Body Metabolism and Exercise</t>
  </si>
  <si>
    <t>9783319102498</t>
  </si>
  <si>
    <t>Lopez-Beltran</t>
  </si>
  <si>
    <t>Rare Tumors and Tumor-like Conditions in Urological Pathology</t>
  </si>
  <si>
    <t>9783319102528</t>
  </si>
  <si>
    <t>Agarwal</t>
  </si>
  <si>
    <t>El Kossi</t>
  </si>
  <si>
    <t>Informing Clinical Practice in Nephrology : The Role of RCTs</t>
  </si>
  <si>
    <t>9783319102917</t>
  </si>
  <si>
    <t>Tinelli</t>
  </si>
  <si>
    <t>Uterine Myoma, Myomectomy and Minimally Invasive Treatments</t>
  </si>
  <si>
    <t>9783319103044</t>
  </si>
  <si>
    <t>The Lacrimal System : Diagnosis, Management, and Surgery, Second Edition</t>
  </si>
  <si>
    <t>9783319103310</t>
  </si>
  <si>
    <t>Radiology Fundamentals : Introduction to Imaging &amp; Technology, 5/e</t>
  </si>
  <si>
    <t>9783319103617</t>
  </si>
  <si>
    <t>Medicine / Emergency Medicine</t>
  </si>
  <si>
    <t>Pharmacological Basis of Acute Care</t>
  </si>
  <si>
    <t>9783319103853</t>
  </si>
  <si>
    <t>Beyzadeoglu</t>
  </si>
  <si>
    <t>Radiation Therapy for Head and Neck Cancers : A Case-Based Review</t>
  </si>
  <si>
    <t>9783319104126</t>
  </si>
  <si>
    <t>Life Sciences / Microbial Ecology</t>
  </si>
  <si>
    <t>Bora</t>
  </si>
  <si>
    <t>Diversity, Dynamics and Functional Role of Actinomycetes on European Smear Ripened Cheeses</t>
  </si>
  <si>
    <t>9783319104638</t>
  </si>
  <si>
    <t>Environment / Ecotoxicology</t>
  </si>
  <si>
    <t>Whitacre</t>
  </si>
  <si>
    <t>Reviews of Environmental Contamination and Toxicology Volume 233</t>
  </si>
  <si>
    <t>9783319104782</t>
  </si>
  <si>
    <t>Genetic Transformation Systems in Fungi, Volume 2</t>
  </si>
  <si>
    <t>9783319105024</t>
  </si>
  <si>
    <t>Glinkowska</t>
  </si>
  <si>
    <t>DNA Replication Control in Microbial Cell Factories</t>
  </si>
  <si>
    <t>9783319105321</t>
  </si>
  <si>
    <t>Reviews of Environmental Contamination and Toxicology</t>
  </si>
  <si>
    <t>9783319106373</t>
  </si>
  <si>
    <t>Dall</t>
  </si>
  <si>
    <t>Surgery for the Painful, Dysfunctional Sacroiliac Joint : A Clinical Guide</t>
  </si>
  <si>
    <t>9783319107257</t>
  </si>
  <si>
    <t>Olivetti</t>
  </si>
  <si>
    <t>Atlas of Imaging Anatomy</t>
  </si>
  <si>
    <t>9783319107493</t>
  </si>
  <si>
    <t>Koch-Nolte</t>
  </si>
  <si>
    <t>Endogenous ADP-Ribosylation</t>
  </si>
  <si>
    <t>9783319107707</t>
  </si>
  <si>
    <t>Rodr?guez-Merch?n</t>
  </si>
  <si>
    <t>Joint Surgery in the Adult Patient with Hemophilia</t>
  </si>
  <si>
    <t>9783319107790</t>
  </si>
  <si>
    <t>Jang</t>
  </si>
  <si>
    <t>Cardiovascular OCT Imaging</t>
  </si>
  <si>
    <t>9783319108001</t>
  </si>
  <si>
    <t>Reviews of Environmental Contamination and Toxicology Volume 235</t>
  </si>
  <si>
    <t>9783319108605</t>
  </si>
  <si>
    <t>Medicine &amp; Public Health / Ophthalmology</t>
  </si>
  <si>
    <t>Zahid</t>
  </si>
  <si>
    <t>Retinal Dystrophy Gene Atlas</t>
  </si>
  <si>
    <t>9783319108667</t>
  </si>
  <si>
    <t>Passeron</t>
  </si>
  <si>
    <t>Atlas of Pigmentary Disorders</t>
  </si>
  <si>
    <t>9783319108964</t>
  </si>
  <si>
    <t>Marik</t>
  </si>
  <si>
    <t>Evidence-Based Critical Care, 3/e</t>
  </si>
  <si>
    <t>9783319110196</t>
  </si>
  <si>
    <t>Biofilm-based Healthcare-associated Infections : Volume I</t>
  </si>
  <si>
    <t>9783319110370</t>
  </si>
  <si>
    <t>Meroni</t>
  </si>
  <si>
    <t>Antiphospholipid Antibody Syndrome : From Bench to Bedside</t>
  </si>
  <si>
    <t>9783319110431</t>
  </si>
  <si>
    <t>Nayar</t>
  </si>
  <si>
    <t>The Bethesda System for Reporting Cervical Cytology : Definitions, Criteria, and Explanatory Notes, 3/e</t>
  </si>
  <si>
    <t>9783319110738</t>
  </si>
  <si>
    <t>Kozarek</t>
  </si>
  <si>
    <t>Endoscopy in Inflammatory Bowel Disease</t>
  </si>
  <si>
    <t>9783319110769</t>
  </si>
  <si>
    <t>Anesthesiology / Medicine</t>
  </si>
  <si>
    <t>Anesthesia Student Survival Guide: A Case-Based Approach, 2/e</t>
  </si>
  <si>
    <t>9783319110820</t>
  </si>
  <si>
    <t>Pocket Guide to Kidney Stone Prevention : Dietary and Medical Therapy</t>
  </si>
  <si>
    <t>9783319110974</t>
  </si>
  <si>
    <t>Lucena</t>
  </si>
  <si>
    <t>Clinico-Pathological Atlas of Cardiovascular Diseases</t>
  </si>
  <si>
    <t>9783319111452</t>
  </si>
  <si>
    <t>Influenza Pathogenesis and Control - Volume II</t>
  </si>
  <si>
    <t>9783319111575</t>
  </si>
  <si>
    <t>General Practice / Family Medicine / Medicine</t>
  </si>
  <si>
    <t>Ahima</t>
  </si>
  <si>
    <t>Metabolic Syndrome: A Comprehensive Textbook</t>
  </si>
  <si>
    <t>9783319112503</t>
  </si>
  <si>
    <t>Fundamentals of Bioinformatics and Computational Biology : Methods and Exercises in MATLAB</t>
  </si>
  <si>
    <t>9783319114026</t>
  </si>
  <si>
    <t>Younes</t>
  </si>
  <si>
    <t>Sinus Grafting Techniques : A Step-by-Step Guide</t>
  </si>
  <si>
    <t>9783319114477</t>
  </si>
  <si>
    <t>Social Sciences / Quality of Life Research</t>
  </si>
  <si>
    <t>Cook</t>
  </si>
  <si>
    <t>Sociability, Social Capital, and Community Development : A Public Health Perspective</t>
  </si>
  <si>
    <t>9783319114835</t>
  </si>
  <si>
    <t>Guglietta</t>
  </si>
  <si>
    <t>Drug Treatment of Sleep Disorders</t>
  </si>
  <si>
    <t>9783319115139</t>
  </si>
  <si>
    <t>Rifkin</t>
  </si>
  <si>
    <t>Interpreting Health Benefits and Risks : A Practical Guide to Facilitate Doctor-Patient Communication</t>
  </si>
  <si>
    <t>9783319115436</t>
  </si>
  <si>
    <t>Saleem</t>
  </si>
  <si>
    <t>Microbiome Community Ecology : Fundamentals and Applications</t>
  </si>
  <si>
    <t>9783319116648</t>
  </si>
  <si>
    <t>Pickering</t>
  </si>
  <si>
    <t>Pain, Emotion and Cognition : A Complex Nexus</t>
  </si>
  <si>
    <t>9783319120324</t>
  </si>
  <si>
    <t>Fanelli</t>
  </si>
  <si>
    <t>Posterior Cruciate Ligament Injuries : A Practical Guide to Management, 2/e</t>
  </si>
  <si>
    <t>9783319120713</t>
  </si>
  <si>
    <t>Schulsinger</t>
  </si>
  <si>
    <t>Kidney Stone Disease : Say NO to Stones!</t>
  </si>
  <si>
    <t>9783319121048</t>
  </si>
  <si>
    <t>Diakonova, PhD</t>
  </si>
  <si>
    <t>Recent Advances in Prolactin Research</t>
  </si>
  <si>
    <t>9783319121130</t>
  </si>
  <si>
    <t>Economics / Management Science / Health Care Management</t>
  </si>
  <si>
    <t>Challenges and Opportunities in Health Care Management</t>
  </si>
  <si>
    <t>9783319121772</t>
  </si>
  <si>
    <t>Battle-Fisher</t>
  </si>
  <si>
    <t>Application of Systems Thinking to Health Policy &amp; Public Health Ethics : Public Health and Private Illness</t>
  </si>
  <si>
    <t>9783319122021</t>
  </si>
  <si>
    <t>Blottner</t>
  </si>
  <si>
    <t>The NeuroMuscular System: From Earth to Space Life Science : Neuromuscular Cell Signalling in Disuse and Exercise</t>
  </si>
  <si>
    <t>9783319122977</t>
  </si>
  <si>
    <t>Metabolic Diseases / Medicine</t>
  </si>
  <si>
    <t>Gonz?lez</t>
  </si>
  <si>
    <t>Managing Patients with Obesity</t>
  </si>
  <si>
    <t>9783319123301</t>
  </si>
  <si>
    <t>Studer</t>
  </si>
  <si>
    <t>Keys to Successful Orthotopic Bladder Substitution</t>
  </si>
  <si>
    <t>9783319123813</t>
  </si>
  <si>
    <t>Harrison-Woolrych</t>
  </si>
  <si>
    <t>Medicines For Women</t>
  </si>
  <si>
    <t>9783319124056</t>
  </si>
  <si>
    <t>Zwald</t>
  </si>
  <si>
    <t>Advances in Transplant Dermatology : Clinical and Practical Implications</t>
  </si>
  <si>
    <t>9783319124445</t>
  </si>
  <si>
    <t>Engert</t>
  </si>
  <si>
    <t>Hodgkin Lymphoma : A Comprehensive Overview, 2/e</t>
  </si>
  <si>
    <t>9783319125046</t>
  </si>
  <si>
    <t>Morgon</t>
  </si>
  <si>
    <t>Sustainable Development for the Healthcare Industry : Reprogramming the Healthcare Value Chain</t>
  </si>
  <si>
    <t>9783319125251</t>
  </si>
  <si>
    <t>Toxicological Risk Assessment for Beginners</t>
  </si>
  <si>
    <t>9783319127507</t>
  </si>
  <si>
    <t>Hayreh</t>
  </si>
  <si>
    <t>Ocular Vascular Occlusive Disorders</t>
  </si>
  <si>
    <t>9783319127804</t>
  </si>
  <si>
    <t>Physiology Question-Based Learning : Cardio, Respiratory and Renal Systems</t>
  </si>
  <si>
    <t>9783319127897</t>
  </si>
  <si>
    <t>Cytology of the Mediastinum and Gut Via Endoscopic Ultrasound-Guided Aspiration</t>
  </si>
  <si>
    <t>9783319127958</t>
  </si>
  <si>
    <t>Kauczor</t>
  </si>
  <si>
    <t>Manfr?</t>
  </si>
  <si>
    <t>Spinal Instability</t>
  </si>
  <si>
    <t>9783319129006</t>
  </si>
  <si>
    <t>Aldrighetti</t>
  </si>
  <si>
    <t>Benign Tumors of the Liver</t>
  </si>
  <si>
    <t>9783319129846</t>
  </si>
  <si>
    <t>Agarwala</t>
  </si>
  <si>
    <t>Atlas of Emergency Radiology : Vascular System, Chest, Abdomen and Pelvis, and Reproductive System</t>
  </si>
  <si>
    <t>9783319130415</t>
  </si>
  <si>
    <t>Ergin</t>
  </si>
  <si>
    <t>The Cleveland Clinic Manual of Dynamic Endocrine Testing</t>
  </si>
  <si>
    <t>9783319130477</t>
  </si>
  <si>
    <t>Craniofacial and Dental Developmental Defects : Diagnosis and Management</t>
  </si>
  <si>
    <t>9783319130569</t>
  </si>
  <si>
    <t>Hospenthal</t>
  </si>
  <si>
    <t>Diagnosis and Treatment of Fungal Infections, 2/e</t>
  </si>
  <si>
    <t>9783319130897</t>
  </si>
  <si>
    <t>Laxer</t>
  </si>
  <si>
    <t>Pediatric Rheumatology in Clinical Practice, 2/e</t>
  </si>
  <si>
    <t>9783319130989</t>
  </si>
  <si>
    <t>Rheumatology / Medicine</t>
  </si>
  <si>
    <t>van Vollenhoven</t>
  </si>
  <si>
    <t>Biologics for the Treatment of Rheumatoid Arthritis</t>
  </si>
  <si>
    <t>9783319131078</t>
  </si>
  <si>
    <t>V?yrynen</t>
  </si>
  <si>
    <t>Integrated Occupational Safety and Health Management : Solutions and Industrial Cases</t>
  </si>
  <si>
    <t>9783319131795</t>
  </si>
  <si>
    <t>Rozmaryn</t>
  </si>
  <si>
    <t>Fingertip Injuries : Diagnosis, Management and Reconstruction</t>
  </si>
  <si>
    <t>9783319132266</t>
  </si>
  <si>
    <t>Giddings</t>
  </si>
  <si>
    <t>Bioactive Compounds from Terrestrial Extremophiles</t>
  </si>
  <si>
    <t>9783319132594</t>
  </si>
  <si>
    <t>Safety in Office-Based Dermatologic Surgery</t>
  </si>
  <si>
    <t>9783319133461</t>
  </si>
  <si>
    <t>Rankovi?</t>
  </si>
  <si>
    <t>Lichen Secondary Metabolites : Bioactive Properties and Pharmaceutical Potential</t>
  </si>
  <si>
    <t>9783319133737</t>
  </si>
  <si>
    <t>simmons</t>
  </si>
  <si>
    <t>Integrated Diabetes Care: A Multidisciplinary Approach</t>
  </si>
  <si>
    <t>9783319133881</t>
  </si>
  <si>
    <t>Magliocca</t>
  </si>
  <si>
    <t>Oral Pathology for the Dermatologist</t>
  </si>
  <si>
    <t>9783319133911</t>
  </si>
  <si>
    <t>Life Sciences / Bacteriology</t>
  </si>
  <si>
    <t>Egamberdieva</t>
  </si>
  <si>
    <t>Plant-Growth-Promoting Rhizobacteria (PGPR) and Medicinal Plants</t>
  </si>
  <si>
    <t>9783319134000</t>
  </si>
  <si>
    <t>Balfour</t>
  </si>
  <si>
    <t>The Neuropharmacology of Nicotine Dependence</t>
  </si>
  <si>
    <t>9783319134819</t>
  </si>
  <si>
    <t>Microbial Genetics and Genomics / Life Sciences</t>
  </si>
  <si>
    <t>Rampelotto</t>
  </si>
  <si>
    <t>Biotechnology of Extremophiles:: Advances and Challenges</t>
  </si>
  <si>
    <t>9783319135205</t>
  </si>
  <si>
    <t>Suryadevara</t>
  </si>
  <si>
    <t>Smart Homes : Design, Implementation and Issues</t>
  </si>
  <si>
    <t>9783319135564</t>
  </si>
  <si>
    <t>Kishen</t>
  </si>
  <si>
    <t>Nanotechnology in Endodontics : Current and Potential Clinical Applications</t>
  </si>
  <si>
    <t>9783319135748</t>
  </si>
  <si>
    <t>Keaveny</t>
  </si>
  <si>
    <t>Complications of Cirrhosis : Evaluation and Management</t>
  </si>
  <si>
    <t>9783319136134</t>
  </si>
  <si>
    <t>Boccia</t>
  </si>
  <si>
    <t>A Systematic Review of Key Issues in Public Health</t>
  </si>
  <si>
    <t>9783319136196</t>
  </si>
  <si>
    <t>Amestoy</t>
  </si>
  <si>
    <t>Review of Medical Dosimetry : A Study Guide</t>
  </si>
  <si>
    <t>9783319136257</t>
  </si>
  <si>
    <t>Kaklauskas</t>
  </si>
  <si>
    <t>Biometric and Intelligent Decision Making Support</t>
  </si>
  <si>
    <t>9783319136585</t>
  </si>
  <si>
    <t>The Neurobiology and Genetics of Nicotine and Tobacco</t>
  </si>
  <si>
    <t>9783319136646</t>
  </si>
  <si>
    <t>Lymperopoulos</t>
  </si>
  <si>
    <t>The Cardiovascular Adrenergic System</t>
  </si>
  <si>
    <t>9783319136790</t>
  </si>
  <si>
    <t>MicroRNAs and Other Non-Coding RNAs in Inflammation</t>
  </si>
  <si>
    <t>9783319136882</t>
  </si>
  <si>
    <t>Lafaille</t>
  </si>
  <si>
    <t>IgE Antibodies: Generation and Function</t>
  </si>
  <si>
    <t>9783319137247</t>
  </si>
  <si>
    <t>Recent Advances in Swarm Intelligence and Evolutionary Computation</t>
  </si>
  <si>
    <t>9783319138251</t>
  </si>
  <si>
    <t>Prosthetic Surgery in Urology</t>
  </si>
  <si>
    <t>9783319138589</t>
  </si>
  <si>
    <t>Marcondes</t>
  </si>
  <si>
    <t>Arthropod Borne Diseases</t>
  </si>
  <si>
    <t>9783319138831</t>
  </si>
  <si>
    <t>Campiolo</t>
  </si>
  <si>
    <t>Medical Office Management: Developing and Managing Systems with High Quality Customer Service</t>
  </si>
  <si>
    <t>9783319138862</t>
  </si>
  <si>
    <t>Capogna</t>
  </si>
  <si>
    <t>Epidural Labor Analgesia : Childbirth Without Pain</t>
  </si>
  <si>
    <t>9783319138893</t>
  </si>
  <si>
    <t>Medicine/ Gynecology</t>
  </si>
  <si>
    <t>de Souza</t>
  </si>
  <si>
    <t>Atlas of Imaging in Infertility: A complete guide based in key images</t>
  </si>
  <si>
    <t>9783319138923</t>
  </si>
  <si>
    <t>Medicine / Surgical Oncology</t>
  </si>
  <si>
    <t>de Santiba?es</t>
  </si>
  <si>
    <t>Extreme Hepatic Surgery and Other Strategies: Increasing resectability in Colorectal liver metastases</t>
  </si>
  <si>
    <t>9783319138954</t>
  </si>
  <si>
    <t>Beneficial Plant-Bacterial Interactions</t>
  </si>
  <si>
    <t>9783319139203</t>
  </si>
  <si>
    <t>Chambrone</t>
  </si>
  <si>
    <t>Evidence-Based Periodontal and Peri-Implant Plastic Surgery : A Clinical Roadmap from Function to Aesthetics</t>
  </si>
  <si>
    <t>9783319139746</t>
  </si>
  <si>
    <t>Mansour</t>
  </si>
  <si>
    <t>Tympanic Membrane Retraction Pocket : Overview and Advances in Diagnosis and Management</t>
  </si>
  <si>
    <t>9783319139951</t>
  </si>
  <si>
    <t>Engineering / Facility Management</t>
  </si>
  <si>
    <t>Capolongo</t>
  </si>
  <si>
    <t>Improving Sustainability During Hospital Design and Operation : A Multidisciplinary Evaluation Tool</t>
  </si>
  <si>
    <t>9783319140353</t>
  </si>
  <si>
    <t>Transition and Lifelong Care in Congenital Urology</t>
  </si>
  <si>
    <t>9783319140414</t>
  </si>
  <si>
    <t>Inflammatory Bowel Disease : A Point of Care Clinical Guide</t>
  </si>
  <si>
    <t>9783319140711</t>
  </si>
  <si>
    <t>Dewan</t>
  </si>
  <si>
    <t>Mental Health Practice in a Digital World : A Clinicians Guide</t>
  </si>
  <si>
    <t>9783319141084</t>
  </si>
  <si>
    <t>Clinical Cases in Infections and Infestations of the Skin</t>
  </si>
  <si>
    <t>9783319142944</t>
  </si>
  <si>
    <t>Musculoskeletal Health in Pregnancy and Postpartum : An Evidence-Based Guide for Clinicians</t>
  </si>
  <si>
    <t>9783319143187</t>
  </si>
  <si>
    <t>Bioactive Compounds from Marine Extremophiles</t>
  </si>
  <si>
    <t>9783319143606</t>
  </si>
  <si>
    <t>Therapy of the Hand and Upper Extremity : Rehabilitation Protocols</t>
  </si>
  <si>
    <t>9783319144115</t>
  </si>
  <si>
    <t>Engineering / Biomedical Engineering / Forensic Medicine</t>
  </si>
  <si>
    <t>Handbook of Human Motion</t>
  </si>
  <si>
    <t>9783319144177</t>
  </si>
  <si>
    <t>1240</t>
  </si>
  <si>
    <t>Ebnet</t>
  </si>
  <si>
    <t>Cell Polarity 1 : Biological Role and Basic Mechanisms</t>
  </si>
  <si>
    <t>9783319144627</t>
  </si>
  <si>
    <t>Cell Polarity 2 : Role in Development and Disease</t>
  </si>
  <si>
    <t>9783319144658</t>
  </si>
  <si>
    <t>Augustin</t>
  </si>
  <si>
    <t>Intravitreal Steroids</t>
  </si>
  <si>
    <t>9783319144863</t>
  </si>
  <si>
    <t>Wetmore</t>
  </si>
  <si>
    <t>Vestibular Migraine</t>
  </si>
  <si>
    <t>9783319145495</t>
  </si>
  <si>
    <t>Berbari</t>
  </si>
  <si>
    <t>Arterial Disorders : Definition, Clinical Manifestations, Mechanisms and Therapeutic Approaches</t>
  </si>
  <si>
    <t>9783319145556</t>
  </si>
  <si>
    <t>Gillam</t>
  </si>
  <si>
    <t>Dentine Hypersensitivity : Advances in Diagnosis, Management, and Treatment</t>
  </si>
  <si>
    <t>9783319145761</t>
  </si>
  <si>
    <t>Rana</t>
  </si>
  <si>
    <t>Essential Tremor in Clinical Practice</t>
  </si>
  <si>
    <t>9783319145976</t>
  </si>
  <si>
    <t>Gattorno</t>
  </si>
  <si>
    <t>Familial Mediterranean Fever</t>
  </si>
  <si>
    <t>9783319146140</t>
  </si>
  <si>
    <t>Freeman</t>
  </si>
  <si>
    <t>Cardiac Sarcoidosis : Key Concepts in Pathogenesis, Disease Management, and Interesting Cases</t>
  </si>
  <si>
    <t>9783319146232</t>
  </si>
  <si>
    <t>Pharmacy Practice Research Methods</t>
  </si>
  <si>
    <t>9783319146713</t>
  </si>
  <si>
    <t>Environment / Pollution</t>
  </si>
  <si>
    <t>Environmental Biomedicine</t>
  </si>
  <si>
    <t>9783319146898</t>
  </si>
  <si>
    <t>Mutasim</t>
  </si>
  <si>
    <t>Practical Skin Pathology</t>
  </si>
  <si>
    <t>9783319147284</t>
  </si>
  <si>
    <t>Clinical Application of Urologic Catheters, Devices and Products</t>
  </si>
  <si>
    <t>9783319148205</t>
  </si>
  <si>
    <t>Bioactive Compounds from Extremophiles : Genomic Studies, Biosynthetic Gene Clusters, and New Dereplication Methods</t>
  </si>
  <si>
    <t>9783319148359</t>
  </si>
  <si>
    <t>Mahyudin</t>
  </si>
  <si>
    <t>Biomaterials and Medical Devices: A Perspective from an Emerging Country</t>
  </si>
  <si>
    <t>9783319148441</t>
  </si>
  <si>
    <t>Kovacs</t>
  </si>
  <si>
    <t>Lectures in Obstetrics, Gynaecology and Women’s Health</t>
  </si>
  <si>
    <t>9783319148625</t>
  </si>
  <si>
    <t>Findlay</t>
  </si>
  <si>
    <t>Clinical Companion in Nephrology</t>
  </si>
  <si>
    <t>9783319148670</t>
  </si>
  <si>
    <t>Watts</t>
  </si>
  <si>
    <t>Vasculitis in Clinical Practice, 2/e</t>
  </si>
  <si>
    <t>9783319148700</t>
  </si>
  <si>
    <t>Reproductive Medicine / Medicine</t>
  </si>
  <si>
    <t>Human Fetal Growth and Development: First and Second Trimesters</t>
  </si>
  <si>
    <t>9783319148731</t>
  </si>
  <si>
    <t>Protein Homology Detection Through Alignment of Markov Random Fields : Using MRFalign</t>
  </si>
  <si>
    <t>9783319149134</t>
  </si>
  <si>
    <t>Kuriakose</t>
  </si>
  <si>
    <t>Contemporary Oral Oncology: Diagnosis and Management</t>
  </si>
  <si>
    <t>9783319149165</t>
  </si>
  <si>
    <t>Medicine/ Urology</t>
  </si>
  <si>
    <t>Inman</t>
  </si>
  <si>
    <t>Fundamentals of the Management of Urethral Strictures</t>
  </si>
  <si>
    <t>9783319149943</t>
  </si>
  <si>
    <t>Economics / Management Science / Business &amp; Economics (general)</t>
  </si>
  <si>
    <t>del Llano-Se?ar?s</t>
  </si>
  <si>
    <t>Health Technology Assessment and Health Policy Today: A Multifaceted View of their Unstable Crossroads</t>
  </si>
  <si>
    <t>9783319150031</t>
  </si>
  <si>
    <t>Endocrinology / Medicine</t>
  </si>
  <si>
    <t>Kleine</t>
  </si>
  <si>
    <t>Hormones and the Endocrine System: Textbook of Endocrinology</t>
  </si>
  <si>
    <t>9783319150598</t>
  </si>
  <si>
    <t>Hess</t>
  </si>
  <si>
    <t>Cell Therapy for Brain Injury</t>
  </si>
  <si>
    <t>9783319150628</t>
  </si>
  <si>
    <t>Rovensk?</t>
  </si>
  <si>
    <t>Alkaptonuria and Ochronosis</t>
  </si>
  <si>
    <t>9783319151076</t>
  </si>
  <si>
    <t>Vascular Surgery / Medicine</t>
  </si>
  <si>
    <t>Endovascular Aortic Repair: Current Techniques with Fenestrated, Branched and Parallel Stent-Grafts</t>
  </si>
  <si>
    <t>9783319151915</t>
  </si>
  <si>
    <t>Ehler</t>
  </si>
  <si>
    <t>Cardiac Cytoarchitecture : How to Maintain a Working Heart</t>
  </si>
  <si>
    <t>9783319152622</t>
  </si>
  <si>
    <t>Rautaharju</t>
  </si>
  <si>
    <t>The Female Electrocardiogram : Special Repolarization Features, Gender Differences, and the Risk of Adverse Cardiac Events</t>
  </si>
  <si>
    <t>9783319152929</t>
  </si>
  <si>
    <t>Di Saverio</t>
  </si>
  <si>
    <t>Acute Care Surgery Handbook: Volume 1 General Aspects, Non-gastrointestinaI and Critical Care Emergencies</t>
  </si>
  <si>
    <t>9783319153407</t>
  </si>
  <si>
    <t>OB-GYN Pathology for the Clinician : A Practical Review with Clinical Correlations</t>
  </si>
  <si>
    <t>9783319154213</t>
  </si>
  <si>
    <t>Toxicological Effects of Perfluoroalkyl and Polyfluoroalkyl Substances</t>
  </si>
  <si>
    <t>9783319155173</t>
  </si>
  <si>
    <t>Agabiti Rosei</t>
  </si>
  <si>
    <t>Assessment of Preclinical Organ Damage in Hypertension</t>
  </si>
  <si>
    <t>9783319156026</t>
  </si>
  <si>
    <t>Ashina</t>
  </si>
  <si>
    <t>Pathophysiology of Headaches : From Molecule to Man</t>
  </si>
  <si>
    <t>9783319156200</t>
  </si>
  <si>
    <t>Engin</t>
  </si>
  <si>
    <t>Tryptophan Metabolism: Implications for Biological Processes, Health and Disease</t>
  </si>
  <si>
    <t>9783319156293</t>
  </si>
  <si>
    <t>El-Salhy</t>
  </si>
  <si>
    <t>Understanding and Controlling the Irritable Bowel</t>
  </si>
  <si>
    <t>9783319156415</t>
  </si>
  <si>
    <t>Dubey</t>
  </si>
  <si>
    <t>Color Atlas of Head and Neck Surgery : A Step-by-Step Guide</t>
  </si>
  <si>
    <t>9783319156446</t>
  </si>
  <si>
    <t>El Miedany</t>
  </si>
  <si>
    <t>Musculoskeletal Ultrasonography in Rheumatic Diseases</t>
  </si>
  <si>
    <t>9783319157221</t>
  </si>
  <si>
    <t>Valderrabano</t>
  </si>
  <si>
    <t>Foot and Ankle Sports Orthopaedics</t>
  </si>
  <si>
    <t>9783319157344</t>
  </si>
  <si>
    <t>Dobkin</t>
  </si>
  <si>
    <t>Mindful Medical Practice : Clinical Narratives and Therapeutic Insights</t>
  </si>
  <si>
    <t>9783319157764</t>
  </si>
  <si>
    <t>Baron Esquivias</t>
  </si>
  <si>
    <t>Cardiac Management of Oncology Patients : Clinical Handbook for Cardio-Oncology</t>
  </si>
  <si>
    <t>9783319158075</t>
  </si>
  <si>
    <t>Ophthalmology / Medicine</t>
  </si>
  <si>
    <t>Djalilian</t>
  </si>
  <si>
    <t>Ocular Surface Disease</t>
  </si>
  <si>
    <t>9783319158228</t>
  </si>
  <si>
    <t>Whalan</t>
  </si>
  <si>
    <t>A Toxicologist’s Guide to Clinical Pathology in Animals : Hematology, Clinical Chemistry, Urinalysis</t>
  </si>
  <si>
    <t>9783319158525</t>
  </si>
  <si>
    <t>Neurochemistry / Biomedicine</t>
  </si>
  <si>
    <t>Farooqui</t>
  </si>
  <si>
    <t>Therapeutic Potentials of Curcumin for Alzheimer Disease</t>
  </si>
  <si>
    <t>9783319158884</t>
  </si>
  <si>
    <t>Shaw</t>
  </si>
  <si>
    <t>The Practical Compendium of Immunisations for International Travel</t>
  </si>
  <si>
    <t>9783319159218</t>
  </si>
  <si>
    <t>Palavra</t>
  </si>
  <si>
    <t>Biomarkers of Cardiometabolic Risk, Inflammation and Disease</t>
  </si>
  <si>
    <t>9783319160177</t>
  </si>
  <si>
    <t>Medicine / Geriatrics / Gerontology</t>
  </si>
  <si>
    <t>Okereke</t>
  </si>
  <si>
    <t>Prevention of Late-Life Depression : Current Clinical Challenges and Priorities</t>
  </si>
  <si>
    <t>9783319160443</t>
  </si>
  <si>
    <t>Geriatrics Models of Care : Bringing ’Best Practice’ to an Aging America</t>
  </si>
  <si>
    <t>9783319160672</t>
  </si>
  <si>
    <t>Computer Science / Information Systems Applications (incl.Internet)</t>
  </si>
  <si>
    <t>Mans</t>
  </si>
  <si>
    <t>Process Mining in Healthcare : Evaluating and Exploiting Operational Healthcare Processes</t>
  </si>
  <si>
    <t>9783319160702</t>
  </si>
  <si>
    <t>Morgan</t>
  </si>
  <si>
    <t>Current Controversies in Cancer Care for the Surgeon</t>
  </si>
  <si>
    <t>9783319162041</t>
  </si>
  <si>
    <t>Computer Science / Health Informatics</t>
  </si>
  <si>
    <t>Smart Health : Open Problems and Future Challenges</t>
  </si>
  <si>
    <t>9783319162256</t>
  </si>
  <si>
    <t>Firth</t>
  </si>
  <si>
    <t>Lung Stem Cells in the Epithelium and Vasculature</t>
  </si>
  <si>
    <t>9783319162317</t>
  </si>
  <si>
    <t>Urological Cancer Management</t>
  </si>
  <si>
    <t>9783319163000</t>
  </si>
  <si>
    <t>Medicine / Rehabilitation Medicine</t>
  </si>
  <si>
    <t>Mesplie</t>
  </si>
  <si>
    <t>Hand and Wrist Rehabilitation : Theoretical Aspects and Practical Consequences</t>
  </si>
  <si>
    <t>9783319163178</t>
  </si>
  <si>
    <t>Ramdorai</t>
  </si>
  <si>
    <t>Frugal Innovation in Healthcare : How Targeting Low-Income Markets Leads to Disruptive Innovation</t>
  </si>
  <si>
    <t>9783319163352</t>
  </si>
  <si>
    <t>Pigazzi</t>
  </si>
  <si>
    <t>Techniques in Minimally Invasive Rectal Surgery</t>
  </si>
  <si>
    <t>9783319163802</t>
  </si>
  <si>
    <t>Lowry</t>
  </si>
  <si>
    <t>Nutrition Therapy for Urolithiasis</t>
  </si>
  <si>
    <t>9783319164137</t>
  </si>
  <si>
    <t>Kantak</t>
  </si>
  <si>
    <t>9783319165219</t>
  </si>
  <si>
    <t>Hammertoes: A Case-Based Approach</t>
  </si>
  <si>
    <t>9783319165516</t>
  </si>
  <si>
    <t>Medicine / Geriatrics/Gerontology</t>
  </si>
  <si>
    <t>Cummings-Vaughn</t>
  </si>
  <si>
    <t>Ethnogeriatrics: Healthcare Needs of Diverse Populations</t>
  </si>
  <si>
    <t>9783319165578</t>
  </si>
  <si>
    <t>Stracquadanio</t>
  </si>
  <si>
    <t>Metabolic Aspects of PCOS : Treatment With Insulin Sensitizers</t>
  </si>
  <si>
    <t>9783319167596</t>
  </si>
  <si>
    <t>Medicine/ Pain Medicine</t>
  </si>
  <si>
    <t>Carayannopoulos DO, MPH</t>
  </si>
  <si>
    <t>Comprehensive Pain Management in the Rehabilitation Patient</t>
  </si>
  <si>
    <t>9783319167831</t>
  </si>
  <si>
    <t>Chemistry / Applied Microbiology</t>
  </si>
  <si>
    <t>Co-Relating Metallic Nanoparticle Characteristics and Bacterial Toxicity</t>
  </si>
  <si>
    <t>9783319167954</t>
  </si>
  <si>
    <t>From Pattern Formation to Material Computation : Multi-agent Modelling of Physarum Polycephalum</t>
  </si>
  <si>
    <t>9783319168227</t>
  </si>
  <si>
    <t>Pancerz</t>
  </si>
  <si>
    <t>Computational Intelligence, Medicine and Biology : Selected Links</t>
  </si>
  <si>
    <t>9783319168432</t>
  </si>
  <si>
    <t>Kampen</t>
  </si>
  <si>
    <t>Local Treatment of Inflammatory Joint Diseases : Benefits and Risks</t>
  </si>
  <si>
    <t>9783319169484</t>
  </si>
  <si>
    <t>A Systematic Review of Rural Development Research : Characteristics, Design Quality and Engagement with Sustainability</t>
  </si>
  <si>
    <t>9783319172835</t>
  </si>
  <si>
    <t>Muskhelishvili</t>
  </si>
  <si>
    <t>DNA Information: Laws of Perception</t>
  </si>
  <si>
    <t>9783319174242</t>
  </si>
  <si>
    <t>Landoni</t>
  </si>
  <si>
    <t>Reducing Mortality in Critically Ill Patients</t>
  </si>
  <si>
    <t>9783319175140</t>
  </si>
  <si>
    <t>Al-Essa</t>
  </si>
  <si>
    <t>Pharmaceutical Regulatory Environment : Challenges and Opportunities in the Gulf Region</t>
  </si>
  <si>
    <t>9783319175898</t>
  </si>
  <si>
    <t>Braunstein</t>
  </si>
  <si>
    <t>Practitioner’s Guide to Health Informatics</t>
  </si>
  <si>
    <t>9783319176611</t>
  </si>
  <si>
    <t>Gynecology</t>
  </si>
  <si>
    <t>Shoupe</t>
  </si>
  <si>
    <t>Handbook of Gynecology</t>
  </si>
  <si>
    <t>9783319177977</t>
  </si>
  <si>
    <t>Economics / Management Science / IT in Business</t>
  </si>
  <si>
    <t>Kl?cker</t>
  </si>
  <si>
    <t>Resistance Behavior to National eHealth Implementation Programs</t>
  </si>
  <si>
    <t>9783319178271</t>
  </si>
  <si>
    <t>Kozak</t>
  </si>
  <si>
    <t>Atlas of Wide-Field Retinal Angiography and Imaging</t>
  </si>
  <si>
    <t>9783319178639</t>
  </si>
  <si>
    <t>Brent</t>
  </si>
  <si>
    <t>Critical Care Toxicology: Diagnosis and Management of the Critically Poisoned Patient, 2/e</t>
  </si>
  <si>
    <t>9783319178998</t>
  </si>
  <si>
    <t>Medicine/ Oncology</t>
  </si>
  <si>
    <t>Stefan</t>
  </si>
  <si>
    <t>Pediatric Cancer in Africa: A Case-Based Guide to Diagnosis and Management</t>
  </si>
  <si>
    <t>9783319179353</t>
  </si>
  <si>
    <t>Histone Recognition</t>
  </si>
  <si>
    <t>9783319181011</t>
  </si>
  <si>
    <t>Qureshi</t>
  </si>
  <si>
    <t>Atlas of Dermatology-Rheumatology</t>
  </si>
  <si>
    <t>9783319181493</t>
  </si>
  <si>
    <t>Messerli</t>
  </si>
  <si>
    <t>Clinician’s Manual Treatment of Hypertension: Fourth Edition</t>
  </si>
  <si>
    <t>9783319181875</t>
  </si>
  <si>
    <t>Guerrero Fernandes</t>
  </si>
  <si>
    <t>Operative Dictations in Oral &amp; Maxillofacial Surgery</t>
  </si>
  <si>
    <t>9783319182773</t>
  </si>
  <si>
    <t>Medicine &amp; Public Health/Head and Neck Surgery/Minimally Invasive Surgery</t>
  </si>
  <si>
    <t>Kozin</t>
  </si>
  <si>
    <t>The Massachusetts Eye and Ear Infirmary Endoscopic Ear Dissection Manual</t>
  </si>
  <si>
    <t>9783319182803</t>
  </si>
  <si>
    <t>Styne</t>
  </si>
  <si>
    <t>Pediatric Endocrinology: A Clinical Handbook</t>
  </si>
  <si>
    <t>9783319183701</t>
  </si>
  <si>
    <t>Levin</t>
  </si>
  <si>
    <t>The Eye in Pediatric Systemic Disease</t>
  </si>
  <si>
    <t>9783319183886</t>
  </si>
  <si>
    <t>Al-Bar</t>
  </si>
  <si>
    <t>Contemporary Bioethics : Islamic Perspective</t>
  </si>
  <si>
    <t>9783319184272</t>
  </si>
  <si>
    <t>Stafrace</t>
  </si>
  <si>
    <t>Radiological Imaging of the Digestive Tract in Infants and Children, 2/e</t>
  </si>
  <si>
    <t>9783319184333</t>
  </si>
  <si>
    <t>Cancer Research and Clinical Trials in Developing Countries: A Practical Guide</t>
  </si>
  <si>
    <t>9783319184425</t>
  </si>
  <si>
    <t>Rheumatic Skin Diseases in Clinical Medicine</t>
  </si>
  <si>
    <t>9783319184456</t>
  </si>
  <si>
    <t>Saffarini</t>
  </si>
  <si>
    <t>Bacteria-Metal Interactions</t>
  </si>
  <si>
    <t>9783319185699</t>
  </si>
  <si>
    <t>Primary Care Medicine / Medicine</t>
  </si>
  <si>
    <t>Reich</t>
  </si>
  <si>
    <t>Primary Care Case Studies of Skin Disorders</t>
  </si>
  <si>
    <t>9783319186269</t>
  </si>
  <si>
    <t>Medina</t>
  </si>
  <si>
    <t>Cancer of the Oral Cavity, Pharynx and Larynx: Evidence-Based Decision Making</t>
  </si>
  <si>
    <t>9783319186290</t>
  </si>
  <si>
    <t>Principles of Diabetes Mellitus, 3/e</t>
  </si>
  <si>
    <t>9783319187426</t>
  </si>
  <si>
    <t>599</t>
  </si>
  <si>
    <t>Armenakas</t>
  </si>
  <si>
    <t>Operative Dictations in Urologic Surgery</t>
  </si>
  <si>
    <t>9783319192451</t>
  </si>
  <si>
    <t>Olivi</t>
  </si>
  <si>
    <t>Lasers in Endodontics: Scientific Background and Clinical Applications</t>
  </si>
  <si>
    <t>9783319193267</t>
  </si>
  <si>
    <t>Mina</t>
  </si>
  <si>
    <t>Breast Cancer Prevention and Treatment</t>
  </si>
  <si>
    <t>9783319194363</t>
  </si>
  <si>
    <t>Endodontic Treatment, Retreatment, and Surgery: Mastering Clinical Practice</t>
  </si>
  <si>
    <t>9783319194752</t>
  </si>
  <si>
    <t>Adebajo</t>
  </si>
  <si>
    <t>Psoriatic Arthritis and Psoriasis: Pathology and Clinical Aspects</t>
  </si>
  <si>
    <t>9783319195292</t>
  </si>
  <si>
    <t>Medicine &amp; Public Health/Transplant Surgery/Nephrology</t>
  </si>
  <si>
    <t>Contemporary Kidney Transplantation</t>
  </si>
  <si>
    <t>9783319196169</t>
  </si>
  <si>
    <t>O’Donnell</t>
  </si>
  <si>
    <t>Surgical Intensive Care Medicine, 3/e</t>
  </si>
  <si>
    <t>9783319196671</t>
  </si>
  <si>
    <t>Overbeek</t>
  </si>
  <si>
    <t>9th International Conference on Practical Applications of Computational Biology and Bioinformatics</t>
  </si>
  <si>
    <t>9783319197753</t>
  </si>
  <si>
    <t>?ent?rk</t>
  </si>
  <si>
    <t>Postoperative Care in Thoracic Surgery: A Comprehensive Guide</t>
  </si>
  <si>
    <t>9783319199078</t>
  </si>
  <si>
    <t>Mossadegh</t>
  </si>
  <si>
    <t>Nursing Care and ECMO</t>
  </si>
  <si>
    <t>9783319201009</t>
  </si>
  <si>
    <t>Guaraldi</t>
  </si>
  <si>
    <t>Managing the Older Adult Patient with HIV</t>
  </si>
  <si>
    <t>9783319201306</t>
  </si>
  <si>
    <t>Diagnosis of Blood and Bone Marrow Disorders</t>
  </si>
  <si>
    <t>9783319202785</t>
  </si>
  <si>
    <t>Haddad Jr.</t>
  </si>
  <si>
    <t>Medical Emergencies Caused by Aquatic Animals: A Zoological and Clinical Guide</t>
  </si>
  <si>
    <t>9783319202877</t>
  </si>
  <si>
    <t>Manual of Retinal Diseases: A Guide to Diagnosis and Management</t>
  </si>
  <si>
    <t>9783319204598</t>
  </si>
  <si>
    <t>Medicine &amp; Public Health/Urology/Minimally Invasive Surgery</t>
  </si>
  <si>
    <t>Hemal</t>
  </si>
  <si>
    <t>Robotics in Genitourinary Surgery, 2/e</t>
  </si>
  <si>
    <t>9783319206448</t>
  </si>
  <si>
    <t>Biomarkers in Neoplastic Neuropathology</t>
  </si>
  <si>
    <t>9783319209302</t>
  </si>
  <si>
    <t>Wroblewski</t>
  </si>
  <si>
    <t>Charnley Low-Frictional Torque Arthroplasty of the Hip: Practice and Results</t>
  </si>
  <si>
    <t>9783319213194</t>
  </si>
  <si>
    <t>Traumatic Surgery / Medicine</t>
  </si>
  <si>
    <t>Fingerhut</t>
  </si>
  <si>
    <t>Emergency Surgery Course (ESC?) Manual: The Official ESTES/AAST Guide</t>
  </si>
  <si>
    <t>9783319213378</t>
  </si>
  <si>
    <t>Otorhinolaryngology / Medicine</t>
  </si>
  <si>
    <t>Cramer</t>
  </si>
  <si>
    <t>Auditory Development and Plasticity: In Honor of Edwin W Rubel</t>
  </si>
  <si>
    <t>9783319215297</t>
  </si>
  <si>
    <t>Medicine/ Imaging / Radiology</t>
  </si>
  <si>
    <t>Sonnenschein</t>
  </si>
  <si>
    <t>Atlas of Breast Tomosynthesis: Imaging Findings and Image-Guided Interventions</t>
  </si>
  <si>
    <t>9783319215655</t>
  </si>
  <si>
    <t>Sports Medicine / Medicine</t>
  </si>
  <si>
    <t>J. Stein</t>
  </si>
  <si>
    <t>The Young Female Athlete</t>
  </si>
  <si>
    <t>9783319216317</t>
  </si>
  <si>
    <t>Bull</t>
  </si>
  <si>
    <t>Blast Injury Science and Engineering: A Guide for Clinicians and Researchers</t>
  </si>
  <si>
    <t>9783319218663</t>
  </si>
  <si>
    <t>Conlon</t>
  </si>
  <si>
    <t>Pharmacology and Toxicology in Therapeutic Gene Transfer</t>
  </si>
  <si>
    <t>9783319220376</t>
  </si>
  <si>
    <t>Islam</t>
  </si>
  <si>
    <t>Thrombosis and Embolism: from Research to Clinical Practice: Volume 1</t>
  </si>
  <si>
    <t>9783319221076</t>
  </si>
  <si>
    <t>Ring</t>
  </si>
  <si>
    <t>Atopic Dermatitis: Eczema</t>
  </si>
  <si>
    <t>9783319222424</t>
  </si>
  <si>
    <t>Sinkovics</t>
  </si>
  <si>
    <t>RNA/DNA and Cancer</t>
  </si>
  <si>
    <t>9783319222783</t>
  </si>
  <si>
    <t>Lania</t>
  </si>
  <si>
    <t>Diagnosis and Management of Craniopharyngiomas: Key Current Topics</t>
  </si>
  <si>
    <t>9783319222967</t>
  </si>
  <si>
    <t>Biodiversity / Life Sciences</t>
  </si>
  <si>
    <t>Pellens</t>
  </si>
  <si>
    <t>Biodiversity Conservation and Phylogenetic Systematics: Preserving our evolutionary heritage in an extinction crisis</t>
  </si>
  <si>
    <t>9783319224602</t>
  </si>
  <si>
    <t>Alkatout</t>
  </si>
  <si>
    <t>Hysterectomy: A Practical Guide</t>
  </si>
  <si>
    <t>9783319224961</t>
  </si>
  <si>
    <t>Leblond</t>
  </si>
  <si>
    <t>Waldenstr?m’s Macroglobulinemia</t>
  </si>
  <si>
    <t>9783319225838</t>
  </si>
  <si>
    <t>Percutaneous Renal Surgery: A Practical Clinical Handbook</t>
  </si>
  <si>
    <t>9783319228273</t>
  </si>
  <si>
    <t>Stearns</t>
  </si>
  <si>
    <t>Novel Biomarkers in the Continuum of Breast Cancer</t>
  </si>
  <si>
    <t>9783319229089</t>
  </si>
  <si>
    <t>Silbermann</t>
  </si>
  <si>
    <t>Cancer Care in Countries and Societies in Transition: Individualized Care in Focus</t>
  </si>
  <si>
    <t>9783319229119</t>
  </si>
  <si>
    <t>Absolute Nephrology Review: An Essential Q &amp; A Study Guide</t>
  </si>
  <si>
    <t>9783319229478</t>
  </si>
  <si>
    <t>Lacour-Gayet</t>
  </si>
  <si>
    <t>Surgery of Conotruncal Anomalies</t>
  </si>
  <si>
    <t>9783319230566</t>
  </si>
  <si>
    <t>Psychopharmacology / Medicine</t>
  </si>
  <si>
    <t>Montoya</t>
  </si>
  <si>
    <t>Biologics to Treat Substance Use Disorders: Vaccines, Monoclonal Antibodies, and Enzymes</t>
  </si>
  <si>
    <t>9783319231495</t>
  </si>
  <si>
    <t>Anatomy / Medicine</t>
  </si>
  <si>
    <t>Di Marino</t>
  </si>
  <si>
    <t>The Amygdaloid Nuclear Complex: Anatomic Study of the Human Amygdala</t>
  </si>
  <si>
    <t>9783319232423</t>
  </si>
  <si>
    <t>Fabbrocini</t>
  </si>
  <si>
    <t>Nonsurgical Lip and Eye Rejuvenation Techniques</t>
  </si>
  <si>
    <t>9783319232690</t>
  </si>
  <si>
    <t>Hardiman</t>
  </si>
  <si>
    <t>Neurodegenerative Disorders: A Clinical Guide, 2/e</t>
  </si>
  <si>
    <t>9783319233086</t>
  </si>
  <si>
    <t>Kelz</t>
  </si>
  <si>
    <t>Surgical Quality Improvement</t>
  </si>
  <si>
    <t>9783319233550</t>
  </si>
  <si>
    <t>Essentials of Anatomic Pathology, 3/e</t>
  </si>
  <si>
    <t>9783319233796</t>
  </si>
  <si>
    <t>Chee</t>
  </si>
  <si>
    <t>Emerging Infectious Uveitis</t>
  </si>
  <si>
    <t>9783319234151</t>
  </si>
  <si>
    <t>Pneumology/Respiratory System / Medicine</t>
  </si>
  <si>
    <t>Wanner</t>
  </si>
  <si>
    <t>Alpha-1 Antitrypsin: Role in Health and Disease</t>
  </si>
  <si>
    <t>9783319234489</t>
  </si>
  <si>
    <t>Silverman</t>
  </si>
  <si>
    <t>The Duration and Safety of Osteoporosis Treatment: Anabolic and Antiresorptive Therapy</t>
  </si>
  <si>
    <t>9783319236384</t>
  </si>
  <si>
    <t>Sen</t>
  </si>
  <si>
    <t>Multimodal Imaging in Uveitis</t>
  </si>
  <si>
    <t>9783319236896</t>
  </si>
  <si>
    <t>Surgery for Parkinson’s Disease</t>
  </si>
  <si>
    <t>9783319236926</t>
  </si>
  <si>
    <t>Narcolepsy: A Clinical Guide, 2/e</t>
  </si>
  <si>
    <t>9783319237381</t>
  </si>
  <si>
    <t>Practice Management / Medicine</t>
  </si>
  <si>
    <t>Absolute Hospital Medicine Review: An Intensive Question &amp; Answer Guide</t>
  </si>
  <si>
    <t>9783319237473</t>
  </si>
  <si>
    <t>Dupuytren’s Contracture: A Clinical Casebook</t>
  </si>
  <si>
    <t>9783319238401</t>
  </si>
  <si>
    <t>Starnes</t>
  </si>
  <si>
    <t>Ruptured Abdominal Aortic Aneurysm</t>
  </si>
  <si>
    <t>9783319238432</t>
  </si>
  <si>
    <t>Public Health / Medicine</t>
  </si>
  <si>
    <t>Public Health Ethics: Cases Spanning the Globe</t>
  </si>
  <si>
    <t>9783319238463</t>
  </si>
  <si>
    <t>Savelyeva</t>
  </si>
  <si>
    <t>Cancer Vaccines (Current Topics in Microbiology and Immunology #405)</t>
  </si>
  <si>
    <t>9783319239095</t>
  </si>
  <si>
    <t>Vivier</t>
  </si>
  <si>
    <t>Natural Killer Cells</t>
  </si>
  <si>
    <t>9783319239156</t>
  </si>
  <si>
    <t>Stahl</t>
  </si>
  <si>
    <t>Anti-Angiogenic Therapy in Ophthalmology</t>
  </si>
  <si>
    <t>9783319240954</t>
  </si>
  <si>
    <t>Medicine (general) / Medicine</t>
  </si>
  <si>
    <t>Atanelov</t>
  </si>
  <si>
    <t>Resident’s Handbook of Medical Quality and Safety</t>
  </si>
  <si>
    <t>9783319241883</t>
  </si>
  <si>
    <t>Harder</t>
  </si>
  <si>
    <t>Antimicrobial Peptides: Role in Human Health and Disease</t>
  </si>
  <si>
    <t>9783319241975</t>
  </si>
  <si>
    <t>Zecchin</t>
  </si>
  <si>
    <t>The Arrhythmic Patient in the Emergency Department: A Practical Guide for Cardiologists and Emergency Physicians</t>
  </si>
  <si>
    <t>9783319243269</t>
  </si>
  <si>
    <t>Radiotherapy / Medicine</t>
  </si>
  <si>
    <t>Arthur</t>
  </si>
  <si>
    <t>Short Course Breast Radiotherapy: A Comprehensive Review of Hypofractionation, Partial Breast, and Intra-Operative Irradiation</t>
  </si>
  <si>
    <t>9783319243863</t>
  </si>
  <si>
    <t>Clinician’s Manual on Myasthenia Gravis</t>
  </si>
  <si>
    <t>9783319245065</t>
  </si>
  <si>
    <t>Sbraccia</t>
  </si>
  <si>
    <t>Clinical Management of Overweight and Obesity: Recommendations of the Italian Society of Obesity (SIO)</t>
  </si>
  <si>
    <t>9783319245300</t>
  </si>
  <si>
    <t>Roccatello</t>
  </si>
  <si>
    <t>Connective Tissue Disease: A Comprehensive Guide - Volume 1</t>
  </si>
  <si>
    <t>9783319245331</t>
  </si>
  <si>
    <t>Gruol</t>
  </si>
  <si>
    <t>Essentials of Cerebellum and Cerebellar Disorders: A Primer For Graduate Students</t>
  </si>
  <si>
    <t>9783319245492</t>
  </si>
  <si>
    <t>Biomedicine (general) / Biomedicine</t>
  </si>
  <si>
    <t>Geddes</t>
  </si>
  <si>
    <t>Reviews in Plasmonics 2015</t>
  </si>
  <si>
    <t>9783319246048</t>
  </si>
  <si>
    <t>Savir-Baruch</t>
  </si>
  <si>
    <t>RadTool Nuclear Medicine Flash Facts</t>
  </si>
  <si>
    <t>9783319246345</t>
  </si>
  <si>
    <t>Manual Small Incision Cataract Surgery</t>
  </si>
  <si>
    <t>9783319246642</t>
  </si>
  <si>
    <t>Mechanick</t>
  </si>
  <si>
    <t>Lifestyle Medicine: A Manual for Clinical Practice</t>
  </si>
  <si>
    <t>9783319246857</t>
  </si>
  <si>
    <t>The Initiation of DNA Replication in Eukaryotes</t>
  </si>
  <si>
    <t>9783319246949</t>
  </si>
  <si>
    <t>Ranucci</t>
  </si>
  <si>
    <t>Point-of-Care Tests for Severe Hemorrhage: A Manual for Diagnosis and Treatment</t>
  </si>
  <si>
    <t>9783319247939</t>
  </si>
  <si>
    <t>Girach</t>
  </si>
  <si>
    <t>Optical Coherence Tomography</t>
  </si>
  <si>
    <t>9783319248158</t>
  </si>
  <si>
    <t>Di Giacomo</t>
  </si>
  <si>
    <t>Shoulder Surgery Rehabilitation: A teamwork approach</t>
  </si>
  <si>
    <t>9783319248547</t>
  </si>
  <si>
    <t>Lung Cancer and Personalized Medicine: Novel Therapies and Clinical Management</t>
  </si>
  <si>
    <t>9783319249315</t>
  </si>
  <si>
    <t>Mishra</t>
  </si>
  <si>
    <t>Epigenetic Advancements in Cancer</t>
  </si>
  <si>
    <t>9783319249490</t>
  </si>
  <si>
    <t>Gronda</t>
  </si>
  <si>
    <t>Heart Failure Management: The Neural Pathways</t>
  </si>
  <si>
    <t>9783319249919</t>
  </si>
  <si>
    <t>Tocci</t>
  </si>
  <si>
    <t>Hypertension and Organ Damage: A Case-Based Guide to Management</t>
  </si>
  <si>
    <t>9783319250953</t>
  </si>
  <si>
    <t>Kelly IV</t>
  </si>
  <si>
    <t>Elite Techniques in Shoulder Arthroscopy: New Frontiers in Shoulder Preservation</t>
  </si>
  <si>
    <t>9783319251011</t>
  </si>
  <si>
    <t>Menon</t>
  </si>
  <si>
    <t>Post-transcriptional Mechanisms in Endocrine Regulation</t>
  </si>
  <si>
    <t>9783319251226</t>
  </si>
  <si>
    <t>Animal Anatomy / Morphology / Histology / Life Sciences</t>
  </si>
  <si>
    <t>L?w</t>
  </si>
  <si>
    <t>Atlas of Animal Anatomy and Histology</t>
  </si>
  <si>
    <t>9783319251707</t>
  </si>
  <si>
    <t>Prostatitis and Its Management: Concepts and Recommendations for Clinical Practice</t>
  </si>
  <si>
    <t>9783319251738</t>
  </si>
  <si>
    <t>Interventional Radiology / Medicine</t>
  </si>
  <si>
    <t>Prada</t>
  </si>
  <si>
    <t>Intraoperative Ultrasound (IOUS) in Neurosurgery: From Standard B-mode to Elastosonography</t>
  </si>
  <si>
    <t>9783319252667</t>
  </si>
  <si>
    <t>Interventional Critical Care: A Manual for Advanced Care Practitioners</t>
  </si>
  <si>
    <t>9783319252841</t>
  </si>
  <si>
    <t>Parasitology / Biomedicine</t>
  </si>
  <si>
    <t>Mehlhorn</t>
  </si>
  <si>
    <t>Nanoparticles in the Fight Against Parasites</t>
  </si>
  <si>
    <t>9783319252902</t>
  </si>
  <si>
    <t>Maternal and Child Health / Medicine</t>
  </si>
  <si>
    <t>Hollar</t>
  </si>
  <si>
    <t>Epigenetics, the Environment, and Children’s Health Across Lifespans</t>
  </si>
  <si>
    <t>9783319253237</t>
  </si>
  <si>
    <t>Physics / Medical and Radiation Physics</t>
  </si>
  <si>
    <t>Podgorsak</t>
  </si>
  <si>
    <t>Radiation Physics for Medical Physicists, 3/e</t>
  </si>
  <si>
    <t>9783319253800</t>
  </si>
  <si>
    <t>Heesakkers</t>
  </si>
  <si>
    <t>Practical Functional Urology</t>
  </si>
  <si>
    <t>9783319254289</t>
  </si>
  <si>
    <t>Oates</t>
  </si>
  <si>
    <t>Myocardial Perfusion Imaging - Beyond the Left Ventricle: Pathology, Artifacts and Pitfalls in the Chest and Abdomen</t>
  </si>
  <si>
    <t>9783319254340</t>
  </si>
  <si>
    <t>Gyapong</t>
  </si>
  <si>
    <t>Neglected Tropical Diseases - Sub-Saharan Africa</t>
  </si>
  <si>
    <t>9783319254692</t>
  </si>
  <si>
    <t>Kleinow</t>
  </si>
  <si>
    <t>Plant-Virus Interactions: Molecular Biology, Intra- and Intercellular Transport</t>
  </si>
  <si>
    <t>9783319254876</t>
  </si>
  <si>
    <t>Velpandian</t>
  </si>
  <si>
    <t>Pharmacology of Ocular Therapeutics</t>
  </si>
  <si>
    <t>9783319254968</t>
  </si>
  <si>
    <t>Safer Healthcare: Strategies for the Real World</t>
  </si>
  <si>
    <t>9783319255576</t>
  </si>
  <si>
    <t>Azoulay</t>
  </si>
  <si>
    <t>Surgery of the Inferior Vena Cava: A Multidisciplinary Approach</t>
  </si>
  <si>
    <t>9783319255637</t>
  </si>
  <si>
    <t>Woodall</t>
  </si>
  <si>
    <t>The Surgions Mate: The First Compendium on Naval Medicine, Surgery and Drug Therapy (London 1617). Edited and Annotated by Irmgard M?ller</t>
  </si>
  <si>
    <t>9783319255729</t>
  </si>
  <si>
    <t>Dimopoulos</t>
  </si>
  <si>
    <t>Multiple Myeloma and Other Plasma Cell Neoplasms</t>
  </si>
  <si>
    <t>9783319255842</t>
  </si>
  <si>
    <t>Epidemiology / Medicine</t>
  </si>
  <si>
    <t>Biondi-Zoccai</t>
  </si>
  <si>
    <t>Umbrella Reviews: Evidence Synthesis with Overviews of Reviews and Meta-Epidemiologic Studies</t>
  </si>
  <si>
    <t>9783319256535</t>
  </si>
  <si>
    <t>Geriatrics/Gerontology / Medicine</t>
  </si>
  <si>
    <t>Nagaratnam</t>
  </si>
  <si>
    <t>Diseases in the Elderly: Age-Related Changes and Pathophysiology</t>
  </si>
  <si>
    <t>9783319257853</t>
  </si>
  <si>
    <t>Courtois</t>
  </si>
  <si>
    <t>NF-κB-Related Genetic Diseases</t>
  </si>
  <si>
    <t>9783319258485</t>
  </si>
  <si>
    <t>Vaccine / Biomedicine</t>
  </si>
  <si>
    <t>Respirology</t>
  </si>
  <si>
    <t>9783319258515</t>
  </si>
  <si>
    <t>Imam</t>
  </si>
  <si>
    <t>Thyroid Disorders: Basic Science and Clinical Practice</t>
  </si>
  <si>
    <t>9783319258690</t>
  </si>
  <si>
    <t>Kearns</t>
  </si>
  <si>
    <t>Hyperparathyroidism: A Clinical Casebook</t>
  </si>
  <si>
    <t>9783319258782</t>
  </si>
  <si>
    <t>Hutson</t>
  </si>
  <si>
    <t>Descent of the Testis, 2/e</t>
  </si>
  <si>
    <t>9783319259086</t>
  </si>
  <si>
    <t>Colorectal Surgery / Medicine</t>
  </si>
  <si>
    <t>The ASCRS Textbook of Colon and Rectal Surgery, 3/e</t>
  </si>
  <si>
    <t>9783319259680</t>
  </si>
  <si>
    <t>Health Informatics / Medicine</t>
  </si>
  <si>
    <t>Key Considerations in Consumer Health Informatics</t>
  </si>
  <si>
    <t>9783319259710</t>
  </si>
  <si>
    <t>Duque</t>
  </si>
  <si>
    <t>Osteoporosis in Older Persons: Advances in Pathophysiology and Therapeutic Approaches, 2/e</t>
  </si>
  <si>
    <t>9783319259741</t>
  </si>
  <si>
    <t>Breast Disease: Management and Therapies</t>
  </si>
  <si>
    <t>9783319260105</t>
  </si>
  <si>
    <t>Heidelbaugh</t>
  </si>
  <si>
    <t>Men’s Health in Primary Care</t>
  </si>
  <si>
    <t>9783319260891</t>
  </si>
  <si>
    <t>Kurosaki</t>
  </si>
  <si>
    <t>B Cell Receptor Signaling</t>
  </si>
  <si>
    <t>9783319261317</t>
  </si>
  <si>
    <t>Medicine &amp; Public Health/Pediatric Surgery/Pediatrics</t>
  </si>
  <si>
    <t>Carachi</t>
  </si>
  <si>
    <t>Clinical Embryology: An Atlas of Congenital Malformations</t>
  </si>
  <si>
    <t>9783319261560</t>
  </si>
  <si>
    <t>Tangpricha</t>
  </si>
  <si>
    <t>Vitamin D: A Clinical Casebook</t>
  </si>
  <si>
    <t>9783319261744</t>
  </si>
  <si>
    <t>Microbiology / Life Sciences</t>
  </si>
  <si>
    <t>Deepansh</t>
  </si>
  <si>
    <t>Biosurfactants of Lactic Acid Bacteria</t>
  </si>
  <si>
    <t>9783319262130</t>
  </si>
  <si>
    <t>The Value of Systems and Complexity Sciences for Healthcare</t>
  </si>
  <si>
    <t>9783319262192</t>
  </si>
  <si>
    <t>Cytogenetics / Biomedicine</t>
  </si>
  <si>
    <t>Rattan</t>
  </si>
  <si>
    <t>Cellular Ageing and Replicative Senescence</t>
  </si>
  <si>
    <t>9783319262376</t>
  </si>
  <si>
    <t>Abdulla</t>
  </si>
  <si>
    <t>Pediatric Electrocardiography: An Algorithmic Approach to Interpretation</t>
  </si>
  <si>
    <t>9783319262567</t>
  </si>
  <si>
    <t>Grosset</t>
  </si>
  <si>
    <t>Handbook of Tuberculosis</t>
  </si>
  <si>
    <t>9783319262710</t>
  </si>
  <si>
    <t>Shin</t>
  </si>
  <si>
    <t>A Comprehensive Guide to Core Needle Biopsies of the Breast</t>
  </si>
  <si>
    <t>9783319262895</t>
  </si>
  <si>
    <t>Emdin</t>
  </si>
  <si>
    <t>The Breathless Heart: Apneas in Heart Failure</t>
  </si>
  <si>
    <t>9783319263526</t>
  </si>
  <si>
    <t>Oncologic Emergency Medicine: Principles and Practice</t>
  </si>
  <si>
    <t>9783319263854</t>
  </si>
  <si>
    <t>Business and Management / Health Care Management</t>
  </si>
  <si>
    <t>Kemperman</t>
  </si>
  <si>
    <t>Brilliant Business Models in Healthcare</t>
  </si>
  <si>
    <t>9783319264394</t>
  </si>
  <si>
    <t>?intoiu</t>
  </si>
  <si>
    <t>Coronary Graft Failure: State of the Art</t>
  </si>
  <si>
    <t>9783319265131</t>
  </si>
  <si>
    <t>Oral and Maxillofacial Surgery / Medicine</t>
  </si>
  <si>
    <t>Costan</t>
  </si>
  <si>
    <t>Management of Extended Parotid Tumors</t>
  </si>
  <si>
    <t>9783319265438</t>
  </si>
  <si>
    <t>History of Medicine / Medicine</t>
  </si>
  <si>
    <t>Simulation in Healthcare Education: An Extensive History</t>
  </si>
  <si>
    <t>9783319265759</t>
  </si>
  <si>
    <t>Bass</t>
  </si>
  <si>
    <t>Hearing and Hormones</t>
  </si>
  <si>
    <t>9783319265957</t>
  </si>
  <si>
    <t>Stavert-Dobson</t>
  </si>
  <si>
    <t>Health Information Systems: Managing Clinical Risk</t>
  </si>
  <si>
    <t>9783319266107</t>
  </si>
  <si>
    <t>Querques</t>
  </si>
  <si>
    <t>Macular Dystrophies</t>
  </si>
  <si>
    <t>9783319266190</t>
  </si>
  <si>
    <t>Clinical Management of the Rheumatoid Hand, Wrist, and Elbow</t>
  </si>
  <si>
    <t>9783319266589</t>
  </si>
  <si>
    <t>Koumenis</t>
  </si>
  <si>
    <t>Tumor Microenvironment: Study Protocols</t>
  </si>
  <si>
    <t>9783319266640</t>
  </si>
  <si>
    <t>Klingensmith III</t>
  </si>
  <si>
    <t>The Mathematics and Biology of the Biodistribution of Radiopharmaceuticals - A Clinical Perspective</t>
  </si>
  <si>
    <t>9783319267029</t>
  </si>
  <si>
    <t>Gynecology / Medicine</t>
  </si>
  <si>
    <t>Calhoun</t>
  </si>
  <si>
    <t>Tobacco Cessation and Substance Abuse Treatment in Women’s Healthcare: A Clinical Guide</t>
  </si>
  <si>
    <t>9783319267081</t>
  </si>
  <si>
    <t>Sami</t>
  </si>
  <si>
    <t>Autoimmune Bullous Diseases: Approach and Management</t>
  </si>
  <si>
    <t>9783319267265</t>
  </si>
  <si>
    <t>Microbial Ecology / Life Sciences</t>
  </si>
  <si>
    <t>Zinicovscaia</t>
  </si>
  <si>
    <t>Cyanobacteria for Bioremediation of Wastewaters</t>
  </si>
  <si>
    <t>9783319267494</t>
  </si>
  <si>
    <t>Pocket Guide to Chronic Lymphocytic Leukemia</t>
  </si>
  <si>
    <t>9783319267524</t>
  </si>
  <si>
    <t>Ferrari</t>
  </si>
  <si>
    <t>Pocket Reference to Osteoporosis</t>
  </si>
  <si>
    <t>9783319267555</t>
  </si>
  <si>
    <t>Medicine/ Hematology</t>
  </si>
  <si>
    <t>Giagounidis</t>
  </si>
  <si>
    <t>Handbook of Myelodysplastic Syndromes</t>
  </si>
  <si>
    <t>9783319267739</t>
  </si>
  <si>
    <t>Montemaggi</t>
  </si>
  <si>
    <t>Brachytherapy: An International Perspective</t>
  </si>
  <si>
    <t>9783319267890</t>
  </si>
  <si>
    <t>Head and Neck Surgery / Medicine</t>
  </si>
  <si>
    <t>Stack, Jr.</t>
  </si>
  <si>
    <t>Medical and Surgical Treatment of Parathyroid Diseases: An Evidence-Based Approach</t>
  </si>
  <si>
    <t>9783319267920</t>
  </si>
  <si>
    <t>Andrological Evaluation of Male Infertility: A Laboratory Guide</t>
  </si>
  <si>
    <t>9783319267951</t>
  </si>
  <si>
    <t>Thangaraj</t>
  </si>
  <si>
    <t>Pharmacological Assays of Plant-Based Natural Products</t>
  </si>
  <si>
    <t>9783319268101</t>
  </si>
  <si>
    <t>Escors Murugarren</t>
  </si>
  <si>
    <t>Myeloid-Derived Suppressor Cells and Cancer</t>
  </si>
  <si>
    <t>9783319268194</t>
  </si>
  <si>
    <t>Kwak</t>
  </si>
  <si>
    <t>Management of Lymphoma: A Case-Based Approach</t>
  </si>
  <si>
    <t>9783319268255</t>
  </si>
  <si>
    <t>Adler</t>
  </si>
  <si>
    <t>Advanced Pancreaticobiliary Endoscopy</t>
  </si>
  <si>
    <t>9783319268521</t>
  </si>
  <si>
    <t>Hentrich</t>
  </si>
  <si>
    <t>HIV-associated Hematological Malignancies</t>
  </si>
  <si>
    <t>9783319268552</t>
  </si>
  <si>
    <t>Iocca</t>
  </si>
  <si>
    <t>Evidence-Based Implant Dentistry</t>
  </si>
  <si>
    <t>9783319268705</t>
  </si>
  <si>
    <t>Nutritional Management of Inflammatory Bowel Diseases: A Comprehensive Guide</t>
  </si>
  <si>
    <t>9783319268880</t>
  </si>
  <si>
    <t>Sito</t>
  </si>
  <si>
    <t>Hyperhidrosis: Clinician’s Guide to Diagnosis and Treatment</t>
  </si>
  <si>
    <t>9783319269214</t>
  </si>
  <si>
    <t>Bredenoord</t>
  </si>
  <si>
    <t>A Guide to Gastrointestinal Motility Disorders</t>
  </si>
  <si>
    <t>9783319269368</t>
  </si>
  <si>
    <t>Rosado</t>
  </si>
  <si>
    <t>Calcium Entry Pathways in Non-excitable Cells</t>
  </si>
  <si>
    <t>9783319269726</t>
  </si>
  <si>
    <t>Navari</t>
  </si>
  <si>
    <t>Management of Chemotherapy-Induced Nausea and Vomiting: New Agents and New Uses of Current Agents</t>
  </si>
  <si>
    <t>9783319270142</t>
  </si>
  <si>
    <t>Atlas of Adult Autopsy: A Guide to Modern Practice</t>
  </si>
  <si>
    <t>9783319270203</t>
  </si>
  <si>
    <t>Rybakowski</t>
  </si>
  <si>
    <t>Genetic Influences on Response to Drug Treatment for Major Psychiatric Disorders</t>
  </si>
  <si>
    <t>9783319270388</t>
  </si>
  <si>
    <t>Sassone-Corsi</t>
  </si>
  <si>
    <t>A Time for Metabolism and Hormones</t>
  </si>
  <si>
    <t>9783319270685</t>
  </si>
  <si>
    <t>Rajpal</t>
  </si>
  <si>
    <t>Gene Pool Diversity and Crop Improvement: Volume 1</t>
  </si>
  <si>
    <t>9783319270944</t>
  </si>
  <si>
    <t>Cleophas</t>
  </si>
  <si>
    <t>Clinical Data Analysis on a Pocket Calculator: Understanding the Scientific Methods of Statistical Reasoning and Hypothesis Testing, 2/e</t>
  </si>
  <si>
    <t>9783319271033</t>
  </si>
  <si>
    <t>Nucleic Acid Chemistry / Life Sciences</t>
  </si>
  <si>
    <t>Nakatani</t>
  </si>
  <si>
    <t>Modified Nucleic Acids</t>
  </si>
  <si>
    <t>9783319271095</t>
  </si>
  <si>
    <t>Herron</t>
  </si>
  <si>
    <t>Bariatric Surgery Complications and Emergencies</t>
  </si>
  <si>
    <t>9783319271125</t>
  </si>
  <si>
    <t>Trends in Breast Cancer Prevention</t>
  </si>
  <si>
    <t>9783319271330</t>
  </si>
  <si>
    <t>Myopericardial Diseases: Diagnosis and Management</t>
  </si>
  <si>
    <t>9783319271545</t>
  </si>
  <si>
    <t>Doerfler</t>
  </si>
  <si>
    <t>Epigenetics - a Different Way of Looking at Genetics</t>
  </si>
  <si>
    <t>9783319271842</t>
  </si>
  <si>
    <t>Appelbaum</t>
  </si>
  <si>
    <t>Abnormal Female Puberty: A Clinical Casebook</t>
  </si>
  <si>
    <t>9783319272238</t>
  </si>
  <si>
    <t>Pfeifer</t>
  </si>
  <si>
    <t>Congenital M?llerian Anomalies: Diagnosis and Management</t>
  </si>
  <si>
    <t>9783319272290</t>
  </si>
  <si>
    <t>Veznedaroglu</t>
  </si>
  <si>
    <t>Controversies in Vascular Neurosurgery</t>
  </si>
  <si>
    <t>9783319273136</t>
  </si>
  <si>
    <t>Clinical Pharmacology: Current Topics and Case Studies, 2/e</t>
  </si>
  <si>
    <t>9783319273457</t>
  </si>
  <si>
    <t>P?rez-Riera</t>
  </si>
  <si>
    <t>Left Septal Fascicular Block: Characterization, Differential Diagnosis and Clinical Significance</t>
  </si>
  <si>
    <t>9783319273570</t>
  </si>
  <si>
    <t>Millis</t>
  </si>
  <si>
    <t>Difficult Decisions in Hepatobiliary and Pancreatic Surgery: An Evidence-Based Approach</t>
  </si>
  <si>
    <t>9783319273631</t>
  </si>
  <si>
    <t>Andreou</t>
  </si>
  <si>
    <t>PET/CT in Lymphomas: A Case-Based Atlas</t>
  </si>
  <si>
    <t>9783319273785</t>
  </si>
  <si>
    <t>Yoon</t>
  </si>
  <si>
    <t>Introduction to Biosensors: From Electric Circuits to Immunosensors, 2/e</t>
  </si>
  <si>
    <t>9783319274119</t>
  </si>
  <si>
    <t>Busse</t>
  </si>
  <si>
    <t>Wound Management in Urgent Care</t>
  </si>
  <si>
    <t>9783319274263</t>
  </si>
  <si>
    <t>Thron</t>
  </si>
  <si>
    <t>Vascular Anatomy of the Spinal Cord: Radioanatomy as the Key to Diagnosis and Treatment, 2/e</t>
  </si>
  <si>
    <t>9783319274386</t>
  </si>
  <si>
    <t>Pediatric Surgery / Medicine</t>
  </si>
  <si>
    <t>Mattei</t>
  </si>
  <si>
    <t>Fundamentals of Pediatric Surgery: Second Edition, 2/e</t>
  </si>
  <si>
    <t>9783319274416</t>
  </si>
  <si>
    <t>Novitsky</t>
  </si>
  <si>
    <t>Hernia Surgery: Current Principles</t>
  </si>
  <si>
    <t>9783319274683</t>
  </si>
  <si>
    <t>Dziegiel</t>
  </si>
  <si>
    <t>Metallothioneins in Normal and Cancer Cells</t>
  </si>
  <si>
    <t>9783319274713</t>
  </si>
  <si>
    <t>Pain Medicine / Medicine</t>
  </si>
  <si>
    <t>Trescot</t>
  </si>
  <si>
    <t>Peripheral Nerve Entrapments: Clinical Diagnosis and Management</t>
  </si>
  <si>
    <t>9783319274805</t>
  </si>
  <si>
    <t>Lawton</t>
  </si>
  <si>
    <t>Distal Radius Fractures: A Clinical Casebook</t>
  </si>
  <si>
    <t>9783319274874</t>
  </si>
  <si>
    <t>Sakr</t>
  </si>
  <si>
    <t>Head and Neck and Endocrine Surgery: From Clinical Presentation to Treatment Success</t>
  </si>
  <si>
    <t>9783319275307</t>
  </si>
  <si>
    <t>Fuks</t>
  </si>
  <si>
    <t>Pediatric Endodontics: Current Concepts in Pulp Therapy for Primary and Young Permanent Teeth</t>
  </si>
  <si>
    <t>9783319275512</t>
  </si>
  <si>
    <t>Colvin</t>
  </si>
  <si>
    <t>The Young Tennis Player: Injury Prevention and Treatment</t>
  </si>
  <si>
    <t>9783319275574</t>
  </si>
  <si>
    <t>Brierley</t>
  </si>
  <si>
    <t>The Enteric Nervous System: 30 Years Later</t>
  </si>
  <si>
    <t>9783319275901</t>
  </si>
  <si>
    <t>Bernier</t>
  </si>
  <si>
    <t>Head and Neck Cancer: Multimodality Management, Second Edition</t>
  </si>
  <si>
    <t>9783319275994</t>
  </si>
  <si>
    <t>Racz</t>
  </si>
  <si>
    <t>Techniques of Neurolysis, 2/e</t>
  </si>
  <si>
    <t>9783319276052</t>
  </si>
  <si>
    <t>Van de Kelft</t>
  </si>
  <si>
    <t>Surgery of the Spine and Spinal Cord: A Neurosurgical Approach</t>
  </si>
  <si>
    <t>9783319276113</t>
  </si>
  <si>
    <t>Colecchia</t>
  </si>
  <si>
    <t>Pathology of Testicular and Penile Neoplasms</t>
  </si>
  <si>
    <t>9783319276151</t>
  </si>
  <si>
    <t>Herscovici, Jr.</t>
  </si>
  <si>
    <t>The Surgical Management of the Diabetic Foot and Ankle</t>
  </si>
  <si>
    <t>9783319276212</t>
  </si>
  <si>
    <t>Fribley</t>
  </si>
  <si>
    <t>Targeting Oral Cancer</t>
  </si>
  <si>
    <t>9783319276458</t>
  </si>
  <si>
    <t>Stain</t>
  </si>
  <si>
    <t>The Sages Manual Ethics of Surgical Innovation</t>
  </si>
  <si>
    <t>9783319276618</t>
  </si>
  <si>
    <t>Preiser</t>
  </si>
  <si>
    <t>The Stress Response of Critical Illness: Metabolic and Hormonal Aspects</t>
  </si>
  <si>
    <t>9783319276854</t>
  </si>
  <si>
    <t>Boniolo</t>
  </si>
  <si>
    <t>Ethical Counseling and Medical Decision-Making in the Era of Personalized Medicine.: A Practice-Oriented Guide</t>
  </si>
  <si>
    <t>9783319276885</t>
  </si>
  <si>
    <t>Sabanegh, Jr.</t>
  </si>
  <si>
    <t>Cancer and Fertility</t>
  </si>
  <si>
    <t>9783319277097</t>
  </si>
  <si>
    <t>Higgs</t>
  </si>
  <si>
    <t>Cosmetic Breast Cases: Results of Online Discussions</t>
  </si>
  <si>
    <t>9783319277127</t>
  </si>
  <si>
    <t>Handbook of Consult and Inpatient Gynecology</t>
  </si>
  <si>
    <t>9783319277226</t>
  </si>
  <si>
    <t>Randolph</t>
  </si>
  <si>
    <t>The Recurrent and Superior Laryngeal Nerves</t>
  </si>
  <si>
    <t>9783319277257</t>
  </si>
  <si>
    <t>Chemistry / Medicinal Chemistry</t>
  </si>
  <si>
    <t>Atypical Elements in Drug Design</t>
  </si>
  <si>
    <t>9783319277400</t>
  </si>
  <si>
    <t>Steinhilber</t>
  </si>
  <si>
    <t>Lipoxygenases in Inflammation</t>
  </si>
  <si>
    <t>9783319277646</t>
  </si>
  <si>
    <t>Viera</t>
  </si>
  <si>
    <t>Management and Leadership Skills for Medical Faculty: A Practical Handbook</t>
  </si>
  <si>
    <t>9783319277790</t>
  </si>
  <si>
    <t>Endocarditis: Diagnosis and Management, 2/e</t>
  </si>
  <si>
    <t>9783319277820</t>
  </si>
  <si>
    <t>Mycology / Life Sciences</t>
  </si>
  <si>
    <t>Hoffmeister</t>
  </si>
  <si>
    <t>Biochemistry and Molecular Biology, 3/e</t>
  </si>
  <si>
    <t>9783319277882</t>
  </si>
  <si>
    <t>Falowski</t>
  </si>
  <si>
    <t>Integrating Pain Treatment into Your Spine Practice</t>
  </si>
  <si>
    <t>9783319277943</t>
  </si>
  <si>
    <t>Medicine &amp; Public Health / Conservative Orthopedics / Surgical Orthopedics</t>
  </si>
  <si>
    <t>Porcellini</t>
  </si>
  <si>
    <t>The Elbow: Principles of Surgical Treatment and Rehabilitation</t>
  </si>
  <si>
    <t>9783319278032</t>
  </si>
  <si>
    <t>The Role of Microenvironment in the Control of Tumor Angiogenesis</t>
  </si>
  <si>
    <t>9783319278186</t>
  </si>
  <si>
    <t>Congenital Cataract: A Concise Guide to Diagnosis and Management</t>
  </si>
  <si>
    <t>9783319278469</t>
  </si>
  <si>
    <t>Avelar</t>
  </si>
  <si>
    <t>New Concepts on Abdominoplasty and Further Applications</t>
  </si>
  <si>
    <t>9783319278490</t>
  </si>
  <si>
    <t>Concei??o</t>
  </si>
  <si>
    <t>An Introduction to Microwave Imaging for Breast Cancer Detection</t>
  </si>
  <si>
    <t>9783319278650</t>
  </si>
  <si>
    <t>Cerci</t>
  </si>
  <si>
    <t>Oncological PET/CT with Histological Confirmation</t>
  </si>
  <si>
    <t>9783319278780</t>
  </si>
  <si>
    <t>Jann</t>
  </si>
  <si>
    <t>Applied Clinical Pharmacokinetics and Pharmacodynamics of Psychopharmacological Agents</t>
  </si>
  <si>
    <t>9783319278810</t>
  </si>
  <si>
    <t>Vukmir</t>
  </si>
  <si>
    <t>Disruptive Healthcare Provider Behavior: An Evidence-Based Guide</t>
  </si>
  <si>
    <t>9783319279220</t>
  </si>
  <si>
    <t>Advances in Microbiology, Infectious Diseases and Public Health: Volume 2</t>
  </si>
  <si>
    <t>9783319279343</t>
  </si>
  <si>
    <t>Hoffmann Nunes</t>
  </si>
  <si>
    <t>Critical Findings in Neuroradiology</t>
  </si>
  <si>
    <t>9783319279855</t>
  </si>
  <si>
    <t>Williamson</t>
  </si>
  <si>
    <t>Intraocular Surgery: A Basic Surgical Guide</t>
  </si>
  <si>
    <t>9783319279886</t>
  </si>
  <si>
    <t>The Associate Professor Guidebook: Continuing the Journey to Professor</t>
  </si>
  <si>
    <t>9783319280004</t>
  </si>
  <si>
    <t>Tilkemeier</t>
  </si>
  <si>
    <t>Quality Evaluation in Non-Invasive Cardiovascular Imaging</t>
  </si>
  <si>
    <t>9783319280097</t>
  </si>
  <si>
    <t>Growth Hormone Deficiency: Physiology and Clinical Management</t>
  </si>
  <si>
    <t>9783319280363</t>
  </si>
  <si>
    <t>Hurst</t>
  </si>
  <si>
    <t>The Mechanistic Benefits of Microbial Symbionts</t>
  </si>
  <si>
    <t>9783319280660</t>
  </si>
  <si>
    <t>Dua</t>
  </si>
  <si>
    <t>Pancreas and Biliary Disease: A Point of Care Clinical Guide</t>
  </si>
  <si>
    <t>9783319280875</t>
  </si>
  <si>
    <t>Permeability of Biological Membranes</t>
  </si>
  <si>
    <t>9783319280967</t>
  </si>
  <si>
    <t>Boardman</t>
  </si>
  <si>
    <t>Intestinal Polyposis Syndromes: Diagnosis and Management</t>
  </si>
  <si>
    <t>9783319281018</t>
  </si>
  <si>
    <t>Lindquist</t>
  </si>
  <si>
    <t>New Directions in Geriatric Medicine: Concepts, Trends, and Evidence-Based Practice</t>
  </si>
  <si>
    <t>9783319281353</t>
  </si>
  <si>
    <t>Gene Function / Biomedicine</t>
  </si>
  <si>
    <t>Salajegheh</t>
  </si>
  <si>
    <t>Angiogenesis in Health, Disease and Malignancy</t>
  </si>
  <si>
    <t>9783319281384</t>
  </si>
  <si>
    <t>The Rasputin Effect: When Commensals and Symbionts Become Parasitic</t>
  </si>
  <si>
    <t>9783319281681</t>
  </si>
  <si>
    <t>Cardiac CT Imaging: Diagnosis of Cardiovascular Disease, 3/e</t>
  </si>
  <si>
    <t>9783319282176</t>
  </si>
  <si>
    <t>Feletti</t>
  </si>
  <si>
    <t>Extreme Sports Medicine</t>
  </si>
  <si>
    <t>9783319282633</t>
  </si>
  <si>
    <t>Kulchavenya</t>
  </si>
  <si>
    <t>Current Therapy and Surgery for Urogenital Tuberculosis</t>
  </si>
  <si>
    <t>9783319282886</t>
  </si>
  <si>
    <t>Pirtoli</t>
  </si>
  <si>
    <t>Radiobiology of Glioblastoma: Recent Advances and Related Pathobiology</t>
  </si>
  <si>
    <t>9783319283036</t>
  </si>
  <si>
    <t>Lateral Access Minimally Invasive Spine Surgery</t>
  </si>
  <si>
    <t>9783319283180</t>
  </si>
  <si>
    <t>Regmi</t>
  </si>
  <si>
    <t>Public Health Intelligence: Issues of Measure and Method</t>
  </si>
  <si>
    <t>9783319283241</t>
  </si>
  <si>
    <t>Joldes</t>
  </si>
  <si>
    <t>Computational Biomechanics for Medicine: Imaging, Modeling and Computing</t>
  </si>
  <si>
    <t>9783319283272</t>
  </si>
  <si>
    <t>Essa</t>
  </si>
  <si>
    <t>The Benefits of Natural Products for Neurodegenerative Diseases</t>
  </si>
  <si>
    <t>9783319283814</t>
  </si>
  <si>
    <t>Steinhoff</t>
  </si>
  <si>
    <t>Regenerative Medicine - from Protocol to Patient: Regenerative Therapies II</t>
  </si>
  <si>
    <t>9783319283845</t>
  </si>
  <si>
    <t>Bhandari</t>
  </si>
  <si>
    <t>Bronchopulmonary Dysplasia</t>
  </si>
  <si>
    <t>9783319284842</t>
  </si>
  <si>
    <t>Diagnostic Radiology / Medicine</t>
  </si>
  <si>
    <t>Grabherr</t>
  </si>
  <si>
    <t>Atlas of Postmortem Angiography</t>
  </si>
  <si>
    <t>9783319285351</t>
  </si>
  <si>
    <t>The Business of Geriatrics</t>
  </si>
  <si>
    <t>9783319285443</t>
  </si>
  <si>
    <t>De Vos</t>
  </si>
  <si>
    <t>Focus on Bio-Image Informatics</t>
  </si>
  <si>
    <t>9783319285474</t>
  </si>
  <si>
    <t>Amini</t>
  </si>
  <si>
    <t>Utility of Bromelain and N-Acetylcysteine in Treatment of Peritoneal Dissemination of Gastrointestinal Mucin-Producing Malignancies</t>
  </si>
  <si>
    <t>9783319285689</t>
  </si>
  <si>
    <t>Sziklai</t>
  </si>
  <si>
    <t>Surgery of Stapes Fixations</t>
  </si>
  <si>
    <t>9783319285740</t>
  </si>
  <si>
    <t>PIP Joint Fracture Dislocations: A Clinical Casebook</t>
  </si>
  <si>
    <t>9783319285771</t>
  </si>
  <si>
    <t>Reinkensmeyer</t>
  </si>
  <si>
    <t>Neurorehabilitation Technology, 2/e</t>
  </si>
  <si>
    <t>9783319286013</t>
  </si>
  <si>
    <t>Majid</t>
  </si>
  <si>
    <t>Electroceuticals: Advances in Electrostimulation Therapies</t>
  </si>
  <si>
    <t>9783319286105</t>
  </si>
  <si>
    <t>McCready</t>
  </si>
  <si>
    <t>A History of Radionuclide Studies in the UK: 50th Anniversary of the British Nuclear Medicine Society</t>
  </si>
  <si>
    <t>9783319286235</t>
  </si>
  <si>
    <t>Headache in Children and Adolescents: A Case-Based Approach</t>
  </si>
  <si>
    <t>9783319286266</t>
  </si>
  <si>
    <t>Tagliafico</t>
  </si>
  <si>
    <t>Digital Breast Tomosynthesis: A Practical Approach</t>
  </si>
  <si>
    <t>9783319286297</t>
  </si>
  <si>
    <t>Nev??malov?</t>
  </si>
  <si>
    <t>Sleep Disorders in Children</t>
  </si>
  <si>
    <t>9783319286389</t>
  </si>
  <si>
    <t>Atlas and Anatomy of PET/MRI, PET/CT and SPECT/CT</t>
  </si>
  <si>
    <t>9783319286501</t>
  </si>
  <si>
    <t>Shousha</t>
  </si>
  <si>
    <t>Breast Pathology: Problematic Issues</t>
  </si>
  <si>
    <t>9783319286532</t>
  </si>
  <si>
    <t>New Perspectives in Medical Records: Meeting the Needs of Patients and Practitioners</t>
  </si>
  <si>
    <t>9783319286594</t>
  </si>
  <si>
    <t>Hutchings</t>
  </si>
  <si>
    <t>Trauma and Combat Critical Care in Clinical Practice</t>
  </si>
  <si>
    <t>9783319287560</t>
  </si>
  <si>
    <t>Ozyigit</t>
  </si>
  <si>
    <t>Principles and Practice of Radiotherapy Techniques in Thoracic Malignancies</t>
  </si>
  <si>
    <t>9783319287591</t>
  </si>
  <si>
    <t>Aigner</t>
  </si>
  <si>
    <t>Induction Chemotherapy: Systemic and Locoregional, 2/e</t>
  </si>
  <si>
    <t>9783319287713</t>
  </si>
  <si>
    <t>Giacopuzzi</t>
  </si>
  <si>
    <t>Adenocarcinoma of the Esophagogastric Junction: From Barrett’s Esophagus to Cancer</t>
  </si>
  <si>
    <t>9783319287744</t>
  </si>
  <si>
    <t>Ljungman</t>
  </si>
  <si>
    <t>Transplant Infections: Fourth Edition</t>
  </si>
  <si>
    <t>9783319287959</t>
  </si>
  <si>
    <t>Azim Jr</t>
  </si>
  <si>
    <t>Managing Cancer during Pregnancy</t>
  </si>
  <si>
    <t>9783319287980</t>
  </si>
  <si>
    <t>Castoldi</t>
  </si>
  <si>
    <t>Fractures around the Knee</t>
  </si>
  <si>
    <t>9783319288048</t>
  </si>
  <si>
    <t>Stuart-Smith</t>
  </si>
  <si>
    <t>Perioperative Medicine – Current Controversies</t>
  </si>
  <si>
    <t>9783319288192</t>
  </si>
  <si>
    <t>Immunopharmacology</t>
  </si>
  <si>
    <t>9783319288253</t>
  </si>
  <si>
    <t>Garvie-Cook</t>
  </si>
  <si>
    <t>Novel (Trans)dermal Drug Delivery Strategies: Micro- and Nano-scale Assessments</t>
  </si>
  <si>
    <t>9783319289007</t>
  </si>
  <si>
    <t>Nielsch</t>
  </si>
  <si>
    <t>New Approaches to Drug Discovery</t>
  </si>
  <si>
    <t>9783319289120</t>
  </si>
  <si>
    <t>Somlai</t>
  </si>
  <si>
    <t>Neuro-Ophthalmology</t>
  </si>
  <si>
    <t>9783319289540</t>
  </si>
  <si>
    <t>Kathol</t>
  </si>
  <si>
    <t>Physician’s Guide: Understanding and Working With Integrated Case Managers</t>
  </si>
  <si>
    <t>9783319289571</t>
  </si>
  <si>
    <t>Imaging / Radiology / Medicine</t>
  </si>
  <si>
    <t>Bonneville</t>
  </si>
  <si>
    <t>MRI of the Pituitary Gland</t>
  </si>
  <si>
    <t>9783319290416</t>
  </si>
  <si>
    <t>Yeo</t>
  </si>
  <si>
    <t>RNA Processing: Disease and Genome-wide Probing</t>
  </si>
  <si>
    <t>9783319290713</t>
  </si>
  <si>
    <t>Orthopaedic Trauma in the Austere Environment: A Practical Guide to Care in the Humanitarian Setting</t>
  </si>
  <si>
    <t>9783319291208</t>
  </si>
  <si>
    <t>Aiyagari</t>
  </si>
  <si>
    <t>Hypertension and Stroke: Pathophysiology and Management</t>
  </si>
  <si>
    <t>9783319291505</t>
  </si>
  <si>
    <t>Greenhalgh</t>
  </si>
  <si>
    <t>Burn Care for General Surgeons and General Practitioners</t>
  </si>
  <si>
    <t>9783319291598</t>
  </si>
  <si>
    <t>Anatomic Shoulder Arthroplasty: Strategies for Clinical Management</t>
  </si>
  <si>
    <t>9783319291628</t>
  </si>
  <si>
    <t>Controversies in Caring for Women with Epilepsy: Sorting Through the Evidence</t>
  </si>
  <si>
    <t>9783319291680</t>
  </si>
  <si>
    <t>Bone Disorders : Biology, Diagnosis, Prevention, Therapy</t>
  </si>
  <si>
    <t>9783319291802</t>
  </si>
  <si>
    <t>Carbone</t>
  </si>
  <si>
    <t>Functional Urologic Surgery in Neurogenic and Oncologic Diseases: Role of Advanced Minimally Invasive Surgery</t>
  </si>
  <si>
    <t>9783319291895</t>
  </si>
  <si>
    <t>Ambrosini</t>
  </si>
  <si>
    <t>PET/CT in Neuroendocrine Tumors</t>
  </si>
  <si>
    <t>9783319292021</t>
  </si>
  <si>
    <t>Barakat</t>
  </si>
  <si>
    <t>Congenital Anomalies of the Kidney and Urinary Tract: Clinical Implications in Children</t>
  </si>
  <si>
    <t>9783319292175</t>
  </si>
  <si>
    <t>Durand</t>
  </si>
  <si>
    <t>Endophthalmitis</t>
  </si>
  <si>
    <t>9783319292298</t>
  </si>
  <si>
    <t>Szyszko</t>
  </si>
  <si>
    <t>PET/CT in Esophageal and Gastric Cancer</t>
  </si>
  <si>
    <t>9783319292380</t>
  </si>
  <si>
    <t>Barwick</t>
  </si>
  <si>
    <t>PET/CT in Gynecological Cancers</t>
  </si>
  <si>
    <t>9783319292472</t>
  </si>
  <si>
    <t>D?az Lantada</t>
  </si>
  <si>
    <t>Microsystems for Enhanced Control of Cell Behavior: Fundamentals, Design and Manufacturing Strategies, Applications and Challenges</t>
  </si>
  <si>
    <t>9783319293264</t>
  </si>
  <si>
    <t>Pathak</t>
  </si>
  <si>
    <t>Nano-Biomaterials For Ophthalmic Drug Delivery</t>
  </si>
  <si>
    <t>9783319293448</t>
  </si>
  <si>
    <t>Fleming</t>
  </si>
  <si>
    <t>Organization and Management of IVF Units: A Practical Guide for the Clinician</t>
  </si>
  <si>
    <t>9783319293714</t>
  </si>
  <si>
    <t>Bortz</t>
  </si>
  <si>
    <t>CT Colonography for Radiographers: A Guide to Performance and Image Interpretation</t>
  </si>
  <si>
    <t>9783319293776</t>
  </si>
  <si>
    <t>Picard</t>
  </si>
  <si>
    <t>Intraprocedural Imaging of Cardiovascular Interventions</t>
  </si>
  <si>
    <t>9783319294261</t>
  </si>
  <si>
    <t>Medicine / Head and Neck Surgery</t>
  </si>
  <si>
    <t>Endoscopic Atlas of Pediatric Otolaryngology</t>
  </si>
  <si>
    <t>9783319294698</t>
  </si>
  <si>
    <t>Medicine &amp; Public Health/Pediatrics/Obstetrics/Perinatology/Midwifery</t>
  </si>
  <si>
    <t>Buonocore</t>
  </si>
  <si>
    <t>Neonatology: A Practical Approach to Neonatal Diseases, 2/e</t>
  </si>
  <si>
    <t>9783319294872</t>
  </si>
  <si>
    <t>Kr?lov?-Hromadov?</t>
  </si>
  <si>
    <t>The Giant Liver Fluke, Fascioloides magna: Past, Present and Future Research</t>
  </si>
  <si>
    <t>9783319295060</t>
  </si>
  <si>
    <t>Angelini</t>
  </si>
  <si>
    <t>Acquired Neuromuscular Disorders: Pathogenesis, Diagnosis and Treatment</t>
  </si>
  <si>
    <t>9783319295121</t>
  </si>
  <si>
    <t>Gr?ssel</t>
  </si>
  <si>
    <t>Cartilage: Volume 1: Physiology and Development</t>
  </si>
  <si>
    <t>9783319295664</t>
  </si>
  <si>
    <t>Exercise in Space: A Holistic Approach for the Benefit of Human Health on Earth</t>
  </si>
  <si>
    <t>9783319295695</t>
  </si>
  <si>
    <t>Shephard</t>
  </si>
  <si>
    <t>The Objective Monitoring of Physical Activity: Contributions of Accelerometry to Epidemiology, Exercise Science and Rehabilitation</t>
  </si>
  <si>
    <t>9783319295756</t>
  </si>
  <si>
    <t>Abdominal Surgery / Medicine</t>
  </si>
  <si>
    <t>Agresta</t>
  </si>
  <si>
    <t>Emergency Laparoscopy</t>
  </si>
  <si>
    <t>9783319296180</t>
  </si>
  <si>
    <t>Levitan, PhD</t>
  </si>
  <si>
    <t>Vascular Ion Channels in Physiology and Disease</t>
  </si>
  <si>
    <t>9783319296333</t>
  </si>
  <si>
    <t>Pathology of Transplantation: A Practical Diagnostic Approach</t>
  </si>
  <si>
    <t>9783319296814</t>
  </si>
  <si>
    <t>Vrabel</t>
  </si>
  <si>
    <t>Cycloadditions in Bioorthogonal Chemistry</t>
  </si>
  <si>
    <t>9783319296845</t>
  </si>
  <si>
    <t>Yen</t>
  </si>
  <si>
    <t>Vascular Lesions of the Orbit and Face: Imaging and Management</t>
  </si>
  <si>
    <t>9783319297026</t>
  </si>
  <si>
    <t>Alvergne</t>
  </si>
  <si>
    <t>Evolutionary Thinking in Medicine: From Research to Policy and Practice</t>
  </si>
  <si>
    <t>9783319297149</t>
  </si>
  <si>
    <t>Zinner</t>
  </si>
  <si>
    <t>Marathon Running: Physiology, Psychology, Nutrition and Training Aspects</t>
  </si>
  <si>
    <t>9783319297262</t>
  </si>
  <si>
    <t>Bruch</t>
  </si>
  <si>
    <t>Clinical Oral Medicine and Pathology, 2/e</t>
  </si>
  <si>
    <t>9783319297651</t>
  </si>
  <si>
    <t>Herzig</t>
  </si>
  <si>
    <t>Metabolic Control</t>
  </si>
  <si>
    <t>9783319298047</t>
  </si>
  <si>
    <t>Ferrara</t>
  </si>
  <si>
    <t>Personal Injury and Damage Ascertainment under Civil Law: International State of the Art and Guidelines</t>
  </si>
  <si>
    <t>9783319298108</t>
  </si>
  <si>
    <t>Larner</t>
  </si>
  <si>
    <t>A Dictionary of Neurological Signs, 4/e</t>
  </si>
  <si>
    <t>9783319298191</t>
  </si>
  <si>
    <t>Surgical Decision Making: Beyond the Evidence Based Surgery</t>
  </si>
  <si>
    <t>9783319298221</t>
  </si>
  <si>
    <t>Rennert</t>
  </si>
  <si>
    <t>Novel Immunotherapeutic Approaches to the Treatment of Cancer: Drug Development and Clinical Application</t>
  </si>
  <si>
    <t>9783319298252</t>
  </si>
  <si>
    <t>Manbachi</t>
  </si>
  <si>
    <t>Towards Ultrasound-guided Spinal Fusion Surgery</t>
  </si>
  <si>
    <t>9783319298313</t>
  </si>
  <si>
    <t>Health Promotion and Disease Prevention / Medicine</t>
  </si>
  <si>
    <t>Mullins-Owens</t>
  </si>
  <si>
    <t>Integrative Health Services: Ethics, Law, and Policy for the New Public Health Workforce</t>
  </si>
  <si>
    <t>9783319298559</t>
  </si>
  <si>
    <t>Tsukahara</t>
  </si>
  <si>
    <t>Trends in Cerebrovascular Surgery</t>
  </si>
  <si>
    <t>9783319298856</t>
  </si>
  <si>
    <t>Leder</t>
  </si>
  <si>
    <t>The Yale Pharyngeal Residue Severity Rating Scale</t>
  </si>
  <si>
    <t>9783319298979</t>
  </si>
  <si>
    <t>Spengler</t>
  </si>
  <si>
    <t>Epigenetics and Neuroendocrinology : Clinical Focus on Psychiatry, Volume 2</t>
  </si>
  <si>
    <t>9783319299006</t>
  </si>
  <si>
    <t>Hofman</t>
  </si>
  <si>
    <t>Infectious Disease and Parasites</t>
  </si>
  <si>
    <t>9783319300108</t>
  </si>
  <si>
    <t>494</t>
  </si>
  <si>
    <t>Rettinger</t>
  </si>
  <si>
    <t>Electrophysiology - Basics, Modern Approaches and Applications</t>
  </si>
  <si>
    <t>9783319300115</t>
  </si>
  <si>
    <t>Medical Microbiology / Biomedicine</t>
  </si>
  <si>
    <t>Microfluidic Methods for Molecular Biology</t>
  </si>
  <si>
    <t>9783319300177</t>
  </si>
  <si>
    <t>Pagliaro</t>
  </si>
  <si>
    <t>Rare Genitourinary Tumors</t>
  </si>
  <si>
    <t>9783319300443</t>
  </si>
  <si>
    <t>Konda</t>
  </si>
  <si>
    <t>Endoscopic Imaging Techniques and Tools</t>
  </si>
  <si>
    <t>9783319300511</t>
  </si>
  <si>
    <t>Maiuri</t>
  </si>
  <si>
    <t>Autophagy Networks in Inflammation</t>
  </si>
  <si>
    <t>9783319300771</t>
  </si>
  <si>
    <t>Borini</t>
  </si>
  <si>
    <t>Assisted Reproductive Technologies and Infectious Diseases: A Guide to Management</t>
  </si>
  <si>
    <t>9783319301105</t>
  </si>
  <si>
    <t>Immunopharmacology, 2/e</t>
  </si>
  <si>
    <t>9783319302720</t>
  </si>
  <si>
    <t>Nonmalignant Hematology: Expert Clinical Review: Questions and Answers</t>
  </si>
  <si>
    <t>9783319303505</t>
  </si>
  <si>
    <t>Schoepf</t>
  </si>
  <si>
    <t>Multidetector-Row CT of the Thorax, 2/e</t>
  </si>
  <si>
    <t>9783319303536</t>
  </si>
  <si>
    <t>Benson</t>
  </si>
  <si>
    <t>Principles of Health Interoperability: SNOMED CT, HL7 and FHIR, 3/e</t>
  </si>
  <si>
    <t>9783319303680</t>
  </si>
  <si>
    <t>Goldberg</t>
  </si>
  <si>
    <t>Understanding Dental Caries: From Pathogenesis to Prevention and Therapy</t>
  </si>
  <si>
    <t>9783319305509</t>
  </si>
  <si>
    <t>Alternating Electric Fields Therapy in Oncology: A Practical Guide to Clinical Applications of Tumor Treating Fields</t>
  </si>
  <si>
    <t>9783319305745</t>
  </si>
  <si>
    <t>Ulrich</t>
  </si>
  <si>
    <t>Working with Stem Cells</t>
  </si>
  <si>
    <t>9783319305806</t>
  </si>
  <si>
    <t>Plaza</t>
  </si>
  <si>
    <t>Applied Immunohistochemistry in the Evaluation of Skin Neoplasms</t>
  </si>
  <si>
    <t>9783319305882</t>
  </si>
  <si>
    <t>Salvetti</t>
  </si>
  <si>
    <t>Resistant Hypertension</t>
  </si>
  <si>
    <t>9783319306360</t>
  </si>
  <si>
    <t>Manual of Pediatric Anesthesia, 7/e</t>
  </si>
  <si>
    <t>9783319306827</t>
  </si>
  <si>
    <t>Teruya</t>
  </si>
  <si>
    <t>Management of Bleeding Patients</t>
  </si>
  <si>
    <t>9783319307244</t>
  </si>
  <si>
    <t>Molecular Cytopathology</t>
  </si>
  <si>
    <t>9783319307398</t>
  </si>
  <si>
    <t>Desai</t>
  </si>
  <si>
    <t>Nailing the Written Emergency Medicine Board Examination</t>
  </si>
  <si>
    <t>9783319308364</t>
  </si>
  <si>
    <t>Medicine &amp; Public Health / Cardiology / Pediatrics</t>
  </si>
  <si>
    <t>Pediatric Hypertension, 4/e</t>
  </si>
  <si>
    <t>9783319311067</t>
  </si>
  <si>
    <t>Safety of Health IT: Clinical Case Studies</t>
  </si>
  <si>
    <t>9783319311210</t>
  </si>
  <si>
    <t>Schwerzmann</t>
  </si>
  <si>
    <t>Congenital Heart Disease and Adolescence</t>
  </si>
  <si>
    <t>9783319311371</t>
  </si>
  <si>
    <t>Giacomini</t>
  </si>
  <si>
    <t>Case Studies in Multiple Sclerosis</t>
  </si>
  <si>
    <t>9783319311883</t>
  </si>
  <si>
    <t>Husain</t>
  </si>
  <si>
    <t>Continuous EEG Monitoring: Principles and Practice</t>
  </si>
  <si>
    <t>9783319312286</t>
  </si>
  <si>
    <t>Schl?ter</t>
  </si>
  <si>
    <t>Cardiomyocytes – Active Players in Cardiac Disease</t>
  </si>
  <si>
    <t>9783319312491</t>
  </si>
  <si>
    <t>Buchfuhrer</t>
  </si>
  <si>
    <t>Clinician’s Manual on Restless Legs Syndrome, 2/e</t>
  </si>
  <si>
    <t>9783319313726</t>
  </si>
  <si>
    <t>Malvasi</t>
  </si>
  <si>
    <t>Management and Therapy of Early Pregnancy Complications: First and Second Trimesters</t>
  </si>
  <si>
    <t>9783319313757</t>
  </si>
  <si>
    <t>Short Stay Management of Atrial Fibrillation</t>
  </si>
  <si>
    <t>9783319313849</t>
  </si>
  <si>
    <t>Chiumello</t>
  </si>
  <si>
    <t>Topical Issues in Anesthesia and Intensive Care</t>
  </si>
  <si>
    <t>9783319313962</t>
  </si>
  <si>
    <t>Varga</t>
  </si>
  <si>
    <t>Scleroderma: From Pathogenesis to Comprehensive Management, 2/e</t>
  </si>
  <si>
    <t>9783319314051</t>
  </si>
  <si>
    <t>Georgescu</t>
  </si>
  <si>
    <t>Atlas of Full Breast Ultrasonography</t>
  </si>
  <si>
    <t>9783319314174</t>
  </si>
  <si>
    <t>Non-Neoplastic Liver Pathology: A Pathologist’s Survival Guide</t>
  </si>
  <si>
    <t>9783319314228</t>
  </si>
  <si>
    <t>Neural Engineering: From Advanced Biomaterials to 3D Fabrication Techniques</t>
  </si>
  <si>
    <t>9783319314310</t>
  </si>
  <si>
    <t>Zambonelli</t>
  </si>
  <si>
    <t>True Truffle (Tuber spp.) in the World: Soil Ecology, Systematics and Biochemistry</t>
  </si>
  <si>
    <t>9783319314341</t>
  </si>
  <si>
    <t>Fowble</t>
  </si>
  <si>
    <t>Skin Care in Radiation Oncology: A Practical Guide</t>
  </si>
  <si>
    <t>9783319314587</t>
  </si>
  <si>
    <t>Makhni</t>
  </si>
  <si>
    <t>Orthopedic Emergencies</t>
  </si>
  <si>
    <t>9783319315225</t>
  </si>
  <si>
    <t>Crowe</t>
  </si>
  <si>
    <t>Deadly Dermatologic Diseases: Clinicopathologic Atlas and Text, 2/e</t>
  </si>
  <si>
    <t>9783319315645</t>
  </si>
  <si>
    <t>Antu?a</t>
  </si>
  <si>
    <t>Essential Techniques in Elbow Surgery</t>
  </si>
  <si>
    <t>9783319315737</t>
  </si>
  <si>
    <t>Antzelevitch</t>
  </si>
  <si>
    <t>J Wave Syndromes: Brugada and Early Repolarization Syndromes</t>
  </si>
  <si>
    <t>9783319315768</t>
  </si>
  <si>
    <t>K?hler</t>
  </si>
  <si>
    <t>Contemporary Treatment of Erectile Dysfunction: A Clinical Guide, 2/e</t>
  </si>
  <si>
    <t>9783319315850</t>
  </si>
  <si>
    <t>Adeniran</t>
  </si>
  <si>
    <t>Common Diagnostic Pitfalls in Thyroid Cytopathology</t>
  </si>
  <si>
    <t>9783319316000</t>
  </si>
  <si>
    <t>Baumeister</t>
  </si>
  <si>
    <t>Reconstructive Lymph Vascular Surgery</t>
  </si>
  <si>
    <t>9783319316451</t>
  </si>
  <si>
    <t>Zarate Jr.</t>
  </si>
  <si>
    <t>Bipolar Depression: Molecular Neurobiology, Clinical Diagnosis and Pharmacotherapy, 2/e</t>
  </si>
  <si>
    <t>9783319316871</t>
  </si>
  <si>
    <t>D’Aliberti</t>
  </si>
  <si>
    <t>Ischemic Stroke</t>
  </si>
  <si>
    <t>9783319317045</t>
  </si>
  <si>
    <t>Medicine &amp; Public Health / Nursing / Psychiatry</t>
  </si>
  <si>
    <t>Santos</t>
  </si>
  <si>
    <t>European Psychiatric/Mental Health Nursing in the 21st Century: A Person-Centred Evidence-Based Approach</t>
  </si>
  <si>
    <t>9783319317717</t>
  </si>
  <si>
    <t>Cerebral Autoregulation: Control of Blood Flow in the Brain</t>
  </si>
  <si>
    <t>9783319317830</t>
  </si>
  <si>
    <t>Gallamini</t>
  </si>
  <si>
    <t>PET Scan in Hodgkin Lymphoma: Role in Diagnosis, Prognosis, and Treatment</t>
  </si>
  <si>
    <t>9783319317953</t>
  </si>
  <si>
    <t>Agnetti</t>
  </si>
  <si>
    <t>Manual of Cardiovascular Proteomics</t>
  </si>
  <si>
    <t>9783319318264</t>
  </si>
  <si>
    <t>Geriatrics for Specialists</t>
  </si>
  <si>
    <t>9783319318295</t>
  </si>
  <si>
    <t>Del Chiaro</t>
  </si>
  <si>
    <t>Cystic Tumors of the Pancreas: Diagnosis and Treatment</t>
  </si>
  <si>
    <t>9783319318806</t>
  </si>
  <si>
    <t>Clinical Decision Support Systems: Theory and Practice, 3/e</t>
  </si>
  <si>
    <t>9783319319117</t>
  </si>
  <si>
    <t>Bulayeva</t>
  </si>
  <si>
    <t>Genomic Architecture of Schizophrenia Across Diverse Genetic Isolates: A Study of Dagestan Populations</t>
  </si>
  <si>
    <t>9783319319629</t>
  </si>
  <si>
    <t>Critical Limb Ischemia: Acute and Chronic</t>
  </si>
  <si>
    <t>9783319319896</t>
  </si>
  <si>
    <t>Ayeni</t>
  </si>
  <si>
    <t>Diagnosis and Management of Femoroacetabular Impingement: An Evidence-Based Approach</t>
  </si>
  <si>
    <t>9783319319988</t>
  </si>
  <si>
    <t>Musahl</t>
  </si>
  <si>
    <t>Rotatory Knee Instability: An Evidence Based Approach</t>
  </si>
  <si>
    <t>9783319320694</t>
  </si>
  <si>
    <t>Pujade-Lauraine</t>
  </si>
  <si>
    <t>Ovarian Cancers: Advances through International Research Cooperation (GINECO, ENGOT, GCIG)</t>
  </si>
  <si>
    <t>9783319321080</t>
  </si>
  <si>
    <t>Principles of Noology: Toward a Theory and Science of Intelligence</t>
  </si>
  <si>
    <t>9783319321110</t>
  </si>
  <si>
    <t>Kumanov</t>
  </si>
  <si>
    <t>Puberty: Physiology and Abnormalities</t>
  </si>
  <si>
    <t>9783319321202</t>
  </si>
  <si>
    <t>Boccardi</t>
  </si>
  <si>
    <t>Hemorrhagic Stroke</t>
  </si>
  <si>
    <t>9783319321295</t>
  </si>
  <si>
    <t>Oranje</t>
  </si>
  <si>
    <t>Practical Pediatric Dermatology: Controversies in Diagnosis and Treatment</t>
  </si>
  <si>
    <t>9783319321578</t>
  </si>
  <si>
    <t>Medicine / Nursing Management / Nursing Research</t>
  </si>
  <si>
    <t>Schober</t>
  </si>
  <si>
    <t>Introduction to Advanced Nursing Practice: An International Focus</t>
  </si>
  <si>
    <t>9783319322032</t>
  </si>
  <si>
    <t>Mongardini</t>
  </si>
  <si>
    <t>Management of Fecal Incontinence: Current Treatment Approaches and Future Perspectives</t>
  </si>
  <si>
    <t>9783319322247</t>
  </si>
  <si>
    <t>Chromatographic Fingerprint Analysis of Herbal Medicines Volume IV: Thin-Layer and High Performance Liquid Chromatography of Chinese Drugs</t>
  </si>
  <si>
    <t>9783319323268</t>
  </si>
  <si>
    <t>Non-Neuronal Mechanisms of Brain Damage and Repair After Stroke</t>
  </si>
  <si>
    <t>9783319323350</t>
  </si>
  <si>
    <t>Kiefer</t>
  </si>
  <si>
    <t>Chest Drains in Daily Clinical Practice</t>
  </si>
  <si>
    <t>9783319323381</t>
  </si>
  <si>
    <t>Kohler</t>
  </si>
  <si>
    <t>Musculoskeletal Ultrasound in Rheumatology Review</t>
  </si>
  <si>
    <t>9783319323657</t>
  </si>
  <si>
    <t>Humbert</t>
  </si>
  <si>
    <t>Agache’s Measuring the Skin: Non-invasive Investigations, Physiology, Normal Constants, 2/e</t>
  </si>
  <si>
    <t>9783319323824</t>
  </si>
  <si>
    <t>Habib</t>
  </si>
  <si>
    <t>Infective Endocarditis: Epidemiology, Diagnosis, Imaging, Therapy, and Prevention</t>
  </si>
  <si>
    <t>9783319324302</t>
  </si>
  <si>
    <t>Artificial Ventilation: A Basic Clinical Guide</t>
  </si>
  <si>
    <t>9783319324999</t>
  </si>
  <si>
    <t>Ren</t>
  </si>
  <si>
    <t>Handbook of Cystic Fibrosis</t>
  </si>
  <si>
    <t>9783319325026</t>
  </si>
  <si>
    <t>Urena Torres</t>
  </si>
  <si>
    <t>Vitamin D in Chronic Kidney Disease</t>
  </si>
  <si>
    <t>9783319325057</t>
  </si>
  <si>
    <t>Tonni</t>
  </si>
  <si>
    <t>Prenatal Diagnosis of Orofacial Malformations</t>
  </si>
  <si>
    <t>9783319325149</t>
  </si>
  <si>
    <t>Robot-Assisted Radical Prostatectomy: Beyond the Learning Curve</t>
  </si>
  <si>
    <t>9783319326399</t>
  </si>
  <si>
    <t>McCue</t>
  </si>
  <si>
    <t>Rational Suicide in the Elderly: Clinical, Ethical, and Sociocultural Aspects</t>
  </si>
  <si>
    <t>9783319326702</t>
  </si>
  <si>
    <t>Bronstein</t>
  </si>
  <si>
    <t>Preterm Birth in the United States: A Sociocultural Approach</t>
  </si>
  <si>
    <t>9783319327136</t>
  </si>
  <si>
    <t>Latzer</t>
  </si>
  <si>
    <t>Bio-Psycho-Social Contributions to Understanding Eating Disorders</t>
  </si>
  <si>
    <t>9783319327402</t>
  </si>
  <si>
    <t>Nathan</t>
  </si>
  <si>
    <t>Guide to Clinical Management of Idiopathic Pulmonary Fibrosis</t>
  </si>
  <si>
    <t>9783319327921</t>
  </si>
  <si>
    <t>Human Parasites: Diagnosis, Treatment, Prevention</t>
  </si>
  <si>
    <t>9783319328010</t>
  </si>
  <si>
    <t>Patient Reported Outcome Measures in Rheumatic Diseases</t>
  </si>
  <si>
    <t>9783319328492</t>
  </si>
  <si>
    <t>Galloway</t>
  </si>
  <si>
    <t>Common Eye Diseases and their Management, 4/e</t>
  </si>
  <si>
    <t>9783319328676</t>
  </si>
  <si>
    <t>Gynecological Cancers: Genetic and Epigenetic Targets and Drug Development</t>
  </si>
  <si>
    <t>9783319329055</t>
  </si>
  <si>
    <t>Patsalos</t>
  </si>
  <si>
    <t>Antiepileptic Drug Interactions: A Clinical Guide, 3/e</t>
  </si>
  <si>
    <t>9783319329086</t>
  </si>
  <si>
    <t>Pediatric and Adolescent Oncofertility: Best Practices and Emerging Technologies</t>
  </si>
  <si>
    <t>9783319329710</t>
  </si>
  <si>
    <t>Endurance Sports Medicine: A Clinical Guide</t>
  </si>
  <si>
    <t>9783319329802</t>
  </si>
  <si>
    <t>Stal</t>
  </si>
  <si>
    <t>The Marine Microbiome: An Untapped Source of Biodiversity and Biotechnological Potential</t>
  </si>
  <si>
    <t>9783319329987</t>
  </si>
  <si>
    <t>Serra-Renom</t>
  </si>
  <si>
    <t>Atlas of Minimally Invasive Facelift: Facial Rejuvenation with Volumetric Lipofilling</t>
  </si>
  <si>
    <t>9783319330167</t>
  </si>
  <si>
    <t>Popelka</t>
  </si>
  <si>
    <t>Hearing Aids</t>
  </si>
  <si>
    <t>9783319330341</t>
  </si>
  <si>
    <t>Misery</t>
  </si>
  <si>
    <t>Pruritus, 2/e</t>
  </si>
  <si>
    <t>9783319331409</t>
  </si>
  <si>
    <t>Cognitive, Conative and Behavioral Neurology: An Evolutionary Perspective</t>
  </si>
  <si>
    <t>9783319331799</t>
  </si>
  <si>
    <t>Reiss</t>
  </si>
  <si>
    <t>Neurotropic Viral Infections: Volume 2: Neurotropic Retroviruses, DNA Viruses, Immunity and Transmission, 2/e</t>
  </si>
  <si>
    <t>9783319331881</t>
  </si>
  <si>
    <t>Mookherjee</t>
  </si>
  <si>
    <t>Handbook of Clinical Teaching</t>
  </si>
  <si>
    <t>9783319331911</t>
  </si>
  <si>
    <t>Hehlmann</t>
  </si>
  <si>
    <t>Chronic Myeloid Leukemia</t>
  </si>
  <si>
    <t>9783319331973</t>
  </si>
  <si>
    <t>Roncella</t>
  </si>
  <si>
    <t>Psychotherapy for Ischemic Heart Disease: An Evidence-based Clinical Approach</t>
  </si>
  <si>
    <t>9783319332123</t>
  </si>
  <si>
    <t>Textbook of Penile Cancer, 2/e</t>
  </si>
  <si>
    <t>9783319332185</t>
  </si>
  <si>
    <t>Gunga</t>
  </si>
  <si>
    <t>Cardiovascular System, Red Blood Cells, and Oxygen Transport in Microgravity</t>
  </si>
  <si>
    <t>9783319332246</t>
  </si>
  <si>
    <t>Operative Atlas of Laparoscopic and Robotic Reconstructive Urology, 2 edition</t>
  </si>
  <si>
    <t>9783319332291</t>
  </si>
  <si>
    <t>Bisciotti</t>
  </si>
  <si>
    <t>The Lower Limb Tendinopathies: Etiology, Biology and Treatment</t>
  </si>
  <si>
    <t>9783319332321</t>
  </si>
  <si>
    <t>Abdelalim</t>
  </si>
  <si>
    <t>Recent Advances in Stem Cells: From Basic Research to Clinical Applications</t>
  </si>
  <si>
    <t>9783319332680</t>
  </si>
  <si>
    <t>Cytopathology</t>
  </si>
  <si>
    <t>9783319332857</t>
  </si>
  <si>
    <t>Cytopathology (Encyclopedia of Pathology)</t>
  </si>
  <si>
    <t>9783319332871</t>
  </si>
  <si>
    <t>Skelly</t>
  </si>
  <si>
    <t>Difficult Decisions in Vascular Surgery: An Evidence-Based Approach</t>
  </si>
  <si>
    <t>9783319332918</t>
  </si>
  <si>
    <t>Life Sciences / Regenerative Medicine/Tissue Engineering</t>
  </si>
  <si>
    <t>Zavan</t>
  </si>
  <si>
    <t>Dental Stem Cells: Regenerative Potential</t>
  </si>
  <si>
    <t>9783319332970</t>
  </si>
  <si>
    <t>Pocket Handbook of GI Pharmacotherapeutics, 2/e</t>
  </si>
  <si>
    <t>9783319333151</t>
  </si>
  <si>
    <t>Brandwein-Gensler</t>
  </si>
  <si>
    <t>Textbook of Head and Neck Pathology: Volume 1: Nose, Paranasal Sinuses, and Nasopharynx</t>
  </si>
  <si>
    <t>9783319333212</t>
  </si>
  <si>
    <t>Principles of Adult Surgical Critical Care</t>
  </si>
  <si>
    <t>9783319333397</t>
  </si>
  <si>
    <t>Gumina</t>
  </si>
  <si>
    <t>Rotator Cuff Tear: Pathogenesis, Evaluation and Treatment</t>
  </si>
  <si>
    <t>9783319333540</t>
  </si>
  <si>
    <t>Reducing Mortality in Acute Kidney Injury</t>
  </si>
  <si>
    <t>9783319334271</t>
  </si>
  <si>
    <t>Adesina</t>
  </si>
  <si>
    <t>Atlas of Pediatric Brain Tumors, 2/e</t>
  </si>
  <si>
    <t>9783319334301</t>
  </si>
  <si>
    <t>Glaudemans</t>
  </si>
  <si>
    <t>Quality in Nuclear Medicine</t>
  </si>
  <si>
    <t>9783319335292</t>
  </si>
  <si>
    <t>Oz</t>
  </si>
  <si>
    <t>Magnetic Resonance Spectroscopy of Degenerative Brain Diseases</t>
  </si>
  <si>
    <t>9783319335537</t>
  </si>
  <si>
    <t>Cascella</t>
  </si>
  <si>
    <t>Features and Management of the Pelvic Cancer Pain</t>
  </si>
  <si>
    <t>9783319335865</t>
  </si>
  <si>
    <t>Le Bodo</t>
  </si>
  <si>
    <t>Taxing Soda for Public Health: A Canadian Perspective</t>
  </si>
  <si>
    <t>9783319336473</t>
  </si>
  <si>
    <t>Bleyer</t>
  </si>
  <si>
    <t>Cancer in Adolescents and Young Adults, 2/e</t>
  </si>
  <si>
    <t>9783319336770</t>
  </si>
  <si>
    <t>Baumgart</t>
  </si>
  <si>
    <t>Crohn’s Disease and Ulcerative Colitis: From Epidemiology and Immunobiology to a Rational Diagnostic and Therapeutic Approach, 2/e</t>
  </si>
  <si>
    <t>9783319337012</t>
  </si>
  <si>
    <t>Life Sciences/ Stem Cells</t>
  </si>
  <si>
    <t>Pham</t>
  </si>
  <si>
    <t>Neurological Regeneration</t>
  </si>
  <si>
    <t>9783319337197</t>
  </si>
  <si>
    <t>DARDIK</t>
  </si>
  <si>
    <t>Vascular Surgery: A Global Perspective</t>
  </si>
  <si>
    <t>9783319337432</t>
  </si>
  <si>
    <t>Vignoli</t>
  </si>
  <si>
    <t>Urodynamics: A Quick Pocket Guide</t>
  </si>
  <si>
    <t>9783319337586</t>
  </si>
  <si>
    <t>Kalueff</t>
  </si>
  <si>
    <t>The rights and wrongs of zebrafish: Behavioral phenotyping of zebrafish</t>
  </si>
  <si>
    <t>9783319337739</t>
  </si>
  <si>
    <t>R?sch</t>
  </si>
  <si>
    <t>An Interventional Radiology Odyssey: The Story of My Life and Work</t>
  </si>
  <si>
    <t>9783319338187</t>
  </si>
  <si>
    <t>Eskes</t>
  </si>
  <si>
    <t>Validation of Alternative Methods for Toxicity Testing</t>
  </si>
  <si>
    <t>9783319338248</t>
  </si>
  <si>
    <t>Rieder</t>
  </si>
  <si>
    <t>Toward a Small Family Ethic: How Overpopulation and Climate Change Are Affecting the Morality of Procreation</t>
  </si>
  <si>
    <t>9783319338699</t>
  </si>
  <si>
    <t>Lanas</t>
  </si>
  <si>
    <t>NSAIDs and Aspirin: Recent Advances and Implications for Clinical Management</t>
  </si>
  <si>
    <t>9783319338873</t>
  </si>
  <si>
    <t>Tassone</t>
  </si>
  <si>
    <t>FXTAS, FXPOI, and Other Premutation Disorders, 2/e</t>
  </si>
  <si>
    <t>9783319338965</t>
  </si>
  <si>
    <t>Ackermann</t>
  </si>
  <si>
    <t>Metabolic Influences on Risk for Tendon Disorders</t>
  </si>
  <si>
    <t>9783319339412</t>
  </si>
  <si>
    <t>Budd</t>
  </si>
  <si>
    <t>Practical Psychology in Medical Rehabilitation</t>
  </si>
  <si>
    <t>9783319340326</t>
  </si>
  <si>
    <t>Vicini</t>
  </si>
  <si>
    <t>TransOral Robotic Surgery for Obstructive Sleep Apnea: A Practical Guide to Surgical Approach and Patient Management</t>
  </si>
  <si>
    <t>9783319340388</t>
  </si>
  <si>
    <t>de la Torre</t>
  </si>
  <si>
    <t>Alzheimer’s Turning Point: A Vascular Approach to Clinical Prevention</t>
  </si>
  <si>
    <t>9783319340562</t>
  </si>
  <si>
    <t>Nausea and Vomiting: Diagnosis and Treatment</t>
  </si>
  <si>
    <t>9783319340746</t>
  </si>
  <si>
    <t>Molecular Markers in Mycology: Diagnostics and Marker Developments</t>
  </si>
  <si>
    <t>9783319341040</t>
  </si>
  <si>
    <t>Scuderi</t>
  </si>
  <si>
    <t>Minimally Invasive Surgery in Orthopedics, 2/e</t>
  </si>
  <si>
    <t>9783319341071</t>
  </si>
  <si>
    <t>699</t>
  </si>
  <si>
    <t>Maus</t>
  </si>
  <si>
    <t>Essential Echocardiography: Transesophageal Echocardiography for Non-cardiac Anesthesiologists</t>
  </si>
  <si>
    <t>9783319341224</t>
  </si>
  <si>
    <t>Kostrzewa</t>
  </si>
  <si>
    <t>Neurotoxin Modeling of Brain Disorders — Life-long Outcomes in Behavioral Teratology</t>
  </si>
  <si>
    <t>9783319341347</t>
  </si>
  <si>
    <t>Tsioufis</t>
  </si>
  <si>
    <t>Interventional Therapies for Secondary and Essential Hypertension</t>
  </si>
  <si>
    <t>9783319341408</t>
  </si>
  <si>
    <t>Genome Editing</t>
  </si>
  <si>
    <t>9783319341460</t>
  </si>
  <si>
    <t>Jurga</t>
  </si>
  <si>
    <t>Modified Nucleic Acids in Biology and Medicine</t>
  </si>
  <si>
    <t>9783319341736</t>
  </si>
  <si>
    <t>Medicine / Cardiac Surgery</t>
  </si>
  <si>
    <t>Muresian</t>
  </si>
  <si>
    <t>Arterial Revascularization of the Head and Neck: Text Atlas for Prevention and Management of Stroke</t>
  </si>
  <si>
    <t>9783319341910</t>
  </si>
  <si>
    <t>Lewandrowski</t>
  </si>
  <si>
    <t>Utilization Management in the Clinical Laboratory and Other Ancillary Services</t>
  </si>
  <si>
    <t>9783319341972</t>
  </si>
  <si>
    <t>Carr</t>
  </si>
  <si>
    <t>Hepatocellular Carcinoma: Diagnosis and Treatment, 3/e</t>
  </si>
  <si>
    <t>9783319342122</t>
  </si>
  <si>
    <t>Lichtman</t>
  </si>
  <si>
    <t>Kienb?ck’s Disease: Advances in Diagnosis and Treatment</t>
  </si>
  <si>
    <t>9783319342245</t>
  </si>
  <si>
    <t>Pietschmann</t>
  </si>
  <si>
    <t>Principles of Osteoimmunology: Molecular Mechanisms and Clinical Applications, 2/e</t>
  </si>
  <si>
    <t>9783319342368</t>
  </si>
  <si>
    <t>Bentrem</t>
  </si>
  <si>
    <t>Gastrointestinal Malignancies</t>
  </si>
  <si>
    <t>9783319342429</t>
  </si>
  <si>
    <t>Moraes</t>
  </si>
  <si>
    <t>The Next Generation in Membrane Protein Structure Determination</t>
  </si>
  <si>
    <t>9783319350707</t>
  </si>
  <si>
    <t>Reglodi</t>
  </si>
  <si>
    <t>Pituitary Adenylate Cyclase Activating Polypeptide — PACAP</t>
  </si>
  <si>
    <t>9783319351339</t>
  </si>
  <si>
    <t>Loda</t>
  </si>
  <si>
    <t>Pathology and Epidemiology of Cancer</t>
  </si>
  <si>
    <t>9783319351513</t>
  </si>
  <si>
    <t>Duttaroy</t>
  </si>
  <si>
    <t>Early Nutrition and Lifestyle Factors: Effects on First Trimester Placenta</t>
  </si>
  <si>
    <t>9783319388021</t>
  </si>
  <si>
    <t>Luo</t>
  </si>
  <si>
    <t>Oxygen Transport to Tissue XXXVIII</t>
  </si>
  <si>
    <t>9783319388083</t>
  </si>
  <si>
    <t>Perdig?o</t>
  </si>
  <si>
    <t>Tooth Whitening: An Evidence-Based Perspective</t>
  </si>
  <si>
    <t>9783319388472</t>
  </si>
  <si>
    <t>Penteado Schmidt</t>
  </si>
  <si>
    <t>Drug Therapy and Interactions in Pediatric Oncology: A Pocket Guide</t>
  </si>
  <si>
    <t>9783319388717</t>
  </si>
  <si>
    <t>Life Sciences / Nucleic Acid Chemistry</t>
  </si>
  <si>
    <t>Bazett-Jones</t>
  </si>
  <si>
    <t>The Functional Nucleus</t>
  </si>
  <si>
    <t>9783319388809</t>
  </si>
  <si>
    <t>Roos-Hesselink</t>
  </si>
  <si>
    <t>Pregnancy and Congenital Heart Disease</t>
  </si>
  <si>
    <t>9783319389110</t>
  </si>
  <si>
    <t>Bonate</t>
  </si>
  <si>
    <t>Pharmacokinetics in Drug Development: Problems and Challenges in Oncology, Volume 4</t>
  </si>
  <si>
    <t>9783319390512</t>
  </si>
  <si>
    <t>Stange</t>
  </si>
  <si>
    <t>Carotenoids in Nature: Biosynthesis, Regulation and Function</t>
  </si>
  <si>
    <t>9783319391243</t>
  </si>
  <si>
    <t>Verdelho</t>
  </si>
  <si>
    <t>Neuropsychiatric Symptoms of Cognitive Impairment and Dementia</t>
  </si>
  <si>
    <t>9783319391366</t>
  </si>
  <si>
    <t>Perioperative Fluid Management</t>
  </si>
  <si>
    <t>9783319391397</t>
  </si>
  <si>
    <t>Prasher</t>
  </si>
  <si>
    <t>Epilepsy and Intellectual Disabilities, 2/e</t>
  </si>
  <si>
    <t>9783319391427</t>
  </si>
  <si>
    <t>Goudra</t>
  </si>
  <si>
    <t>Out of Operating Room Anesthesia: A Comprehensive Review</t>
  </si>
  <si>
    <t>9783319391489</t>
  </si>
  <si>
    <t>Virdis</t>
  </si>
  <si>
    <t>Hypertension and Comorbidities</t>
  </si>
  <si>
    <t>9783319391632</t>
  </si>
  <si>
    <t>Badakhshi</t>
  </si>
  <si>
    <t>Image-Guided Stereotactic Radiosurgery: High-Precision, Non-invasive Treatment of Solid Tumors</t>
  </si>
  <si>
    <t>9783319391878</t>
  </si>
  <si>
    <t>Cortajarena</t>
  </si>
  <si>
    <t>Protein-based Engineered Nanostructures</t>
  </si>
  <si>
    <t>9783319391946</t>
  </si>
  <si>
    <t>Medicine &amp; Public Health/Diagnostic Radiology/Pediatrics</t>
  </si>
  <si>
    <t>Riccabona</t>
  </si>
  <si>
    <t>Pediatric Urogenital Radiology, 3/e</t>
  </si>
  <si>
    <t>9783319392004</t>
  </si>
  <si>
    <t>Sampietro-Colom</t>
  </si>
  <si>
    <t>Hospital-Based Health Technology Assessment: The Next Frontier for Health Technology Assessment</t>
  </si>
  <si>
    <t>9783319392035</t>
  </si>
  <si>
    <t>Tiryaki</t>
  </si>
  <si>
    <t>Inverse Abdominoplasty: An Illustrated Guide</t>
  </si>
  <si>
    <t>9783319393087</t>
  </si>
  <si>
    <t>Medicine/ General Practice / Family Medicine</t>
  </si>
  <si>
    <t>Medical Problems During Pregnancy: A Comprehensive Clinical Guide</t>
  </si>
  <si>
    <t>9783319393261</t>
  </si>
  <si>
    <t>Neurophysiology in Clinical Practice</t>
  </si>
  <si>
    <t>9783319393414</t>
  </si>
  <si>
    <t>DeVita</t>
  </si>
  <si>
    <t>Textbook of Rapid Response Systems: Concept and Implementation, 2/e</t>
  </si>
  <si>
    <t>9783319393896</t>
  </si>
  <si>
    <t>Gregory</t>
  </si>
  <si>
    <t>Apoptosis in Cancer Pathogenesis and Anti-cancer Therapy: New Perspectives and Opportunities</t>
  </si>
  <si>
    <t>9783319394046</t>
  </si>
  <si>
    <t>Blackstone</t>
  </si>
  <si>
    <t>Obesity: The Medical Practitioner’s Essential Guide</t>
  </si>
  <si>
    <t>9783319394077</t>
  </si>
  <si>
    <t>Medullary Thyroid Cancer</t>
  </si>
  <si>
    <t>9783319394107</t>
  </si>
  <si>
    <t>Olafsson</t>
  </si>
  <si>
    <t>Antibiotic and Antifungal Therapies in Dermatology</t>
  </si>
  <si>
    <t>9783319394220</t>
  </si>
  <si>
    <t>Razdan</t>
  </si>
  <si>
    <t>Urinary Continence and Sexual Function After Robotic Radical Prostatectomy</t>
  </si>
  <si>
    <t>9783319394466</t>
  </si>
  <si>
    <t>Hern?ndez</t>
  </si>
  <si>
    <t>Evolution of the Protein Synthesis Machinery and Its Regulation</t>
  </si>
  <si>
    <t>9783319394671</t>
  </si>
  <si>
    <t>Compression Garments in Sports: Athletic Performance and Recovery</t>
  </si>
  <si>
    <t>9783319394794</t>
  </si>
  <si>
    <t>Leit?o</t>
  </si>
  <si>
    <t>Non-coding RNAs and Inter-kingdom Communication</t>
  </si>
  <si>
    <t>9783319394947</t>
  </si>
  <si>
    <t>Cicero</t>
  </si>
  <si>
    <t>Hypertension and Metabolic Cardiovascular Risk Factors</t>
  </si>
  <si>
    <t>9783319395036</t>
  </si>
  <si>
    <t>Sikl?si</t>
  </si>
  <si>
    <t>Role of Folliculo-luteal Function in Human Reproduction</t>
  </si>
  <si>
    <t>9783319395395</t>
  </si>
  <si>
    <t>Visocchi</t>
  </si>
  <si>
    <t>Trends in Reconstructive Neurosurgery: Neurorehabilitation, Restoration and Reconstruction</t>
  </si>
  <si>
    <t>9783319395456</t>
  </si>
  <si>
    <t>Schulze</t>
  </si>
  <si>
    <t>Molecular and Cellular Biology of Platelet Formation: Implications in Health and Disease</t>
  </si>
  <si>
    <t>9783319395609</t>
  </si>
  <si>
    <t>Neurologic Disease: A Modern Pathophysiologic Approach to Diagnosis and Treatment</t>
  </si>
  <si>
    <t>9783319395791</t>
  </si>
  <si>
    <t>Medicine / Medicine (general)</t>
  </si>
  <si>
    <t>Understanding Clinical Data Analysis: Learning Statistical Principles from Published Clinical Research</t>
  </si>
  <si>
    <t>9783319395852</t>
  </si>
  <si>
    <t>Andreadis</t>
  </si>
  <si>
    <t>Hypertension and Cardiovascular Disease</t>
  </si>
  <si>
    <t>9783319395975</t>
  </si>
  <si>
    <t>Vascular Neurology Board Review: An Essential Study Guide</t>
  </si>
  <si>
    <t>9783319396033</t>
  </si>
  <si>
    <t>Presbitero</t>
  </si>
  <si>
    <t>Percutaneous Treatment of Cardiovascular Diseases in Women</t>
  </si>
  <si>
    <t>9783319396095</t>
  </si>
  <si>
    <t>Biomedicine / Drug Resistance</t>
  </si>
  <si>
    <t>Efflux-Mediated Antimicrobial Resistance in Bacteria: Mechanisms, Regulation and Clinical Implications</t>
  </si>
  <si>
    <t>9783319396569</t>
  </si>
  <si>
    <t>Nerve Cases: High Yield Scenarios for Oral and Written Testing</t>
  </si>
  <si>
    <t>9783319396927</t>
  </si>
  <si>
    <t>Vora</t>
  </si>
  <si>
    <t>Childhood Acute Lymphoblastic Leukemia</t>
  </si>
  <si>
    <t>9783319397078</t>
  </si>
  <si>
    <t>The Dental Reference Manual: A Daily Guide for Students and Practitioners</t>
  </si>
  <si>
    <t>9783319397283</t>
  </si>
  <si>
    <t>Al-Tubaikh</t>
  </si>
  <si>
    <t>Internal Medicine: An Illustrated Radiological Guide, 2/e</t>
  </si>
  <si>
    <t>9783319397467</t>
  </si>
  <si>
    <t>Schaal</t>
  </si>
  <si>
    <t>Cystoid Macular Edema: Medical and Surgical Management</t>
  </si>
  <si>
    <t>9783319397641</t>
  </si>
  <si>
    <t>Sinjab</t>
  </si>
  <si>
    <t>Corneal Collagen Cross Linking</t>
  </si>
  <si>
    <t>9783319397733</t>
  </si>
  <si>
    <t>Atlas of Normal Imaging Variations of the Brain, Skull, and Craniocervical Vasculature</t>
  </si>
  <si>
    <t>9783319397894</t>
  </si>
  <si>
    <t>Samedi</t>
  </si>
  <si>
    <t>Pitfalls in Diagnostic Cytopathology With Key Differentiating Cytologic Features</t>
  </si>
  <si>
    <t>9783319398075</t>
  </si>
  <si>
    <t>Ram?rez-Dom?nguez</t>
  </si>
  <si>
    <t>Pancreatic Islet Isolation: From the Mouse to the Clinic</t>
  </si>
  <si>
    <t>9783319398228</t>
  </si>
  <si>
    <t>Manual of Neonatal Respiratory Care, 4/e</t>
  </si>
  <si>
    <t>9783319398372</t>
  </si>
  <si>
    <t>Fioranelli</t>
  </si>
  <si>
    <t>Integrative Cardiology: A New Therapeutic Vision</t>
  </si>
  <si>
    <t>9783319400082</t>
  </si>
  <si>
    <t>Erturk</t>
  </si>
  <si>
    <t>Teaching Atlas of Hepatobiliary and Pancreatic Imaging: A Collection of Clinical Cases</t>
  </si>
  <si>
    <t>9783319400143</t>
  </si>
  <si>
    <t>Eden</t>
  </si>
  <si>
    <t>Evidence-Based Caries Prevention</t>
  </si>
  <si>
    <t>9783319400327</t>
  </si>
  <si>
    <t>Dixit</t>
  </si>
  <si>
    <t>Microfluidics for Biologists: Fundamentals and Applications</t>
  </si>
  <si>
    <t>9783319400358</t>
  </si>
  <si>
    <t>Shalhub</t>
  </si>
  <si>
    <t>Hemodialysis Access: Fundamentals and Advanced Management</t>
  </si>
  <si>
    <t>9783319400594</t>
  </si>
  <si>
    <t>Basic Science of PET Imaging</t>
  </si>
  <si>
    <t>9783319400686</t>
  </si>
  <si>
    <t>Stem Cell Processing</t>
  </si>
  <si>
    <t>9783319400716</t>
  </si>
  <si>
    <t>Butera</t>
  </si>
  <si>
    <t>Fetal and Hybrid Procedures in Congenital Heart Diseases</t>
  </si>
  <si>
    <t>9783319400860</t>
  </si>
  <si>
    <t>Systemic Vasculitides: Current Status and Perspectives</t>
  </si>
  <si>
    <t>9783319401348</t>
  </si>
  <si>
    <t>Bone and Cartilage Regeneration</t>
  </si>
  <si>
    <t>9783319401430</t>
  </si>
  <si>
    <t>Visser</t>
  </si>
  <si>
    <t>Pediatric Orthopedics : Symptoms, Differential Diagnosis, Supplementary Assessment and Treatment</t>
  </si>
  <si>
    <t>9783319401768</t>
  </si>
  <si>
    <t>Ecklund</t>
  </si>
  <si>
    <t>Neurotrauma Management for the Severely Injured Polytrauma Patient</t>
  </si>
  <si>
    <t>9783319402062</t>
  </si>
  <si>
    <t>Hyman</t>
  </si>
  <si>
    <t>Difficult Decisions in Colorectal Surgery</t>
  </si>
  <si>
    <t>9783319402222</t>
  </si>
  <si>
    <t>Scaramuzza</t>
  </si>
  <si>
    <t>Research into Childhood-Onset Diabetes: From Study Design to Improved Management</t>
  </si>
  <si>
    <t>9783319402406</t>
  </si>
  <si>
    <t>Blandina</t>
  </si>
  <si>
    <t>Histamine Receptors: Preclinical and Clinical Aspects</t>
  </si>
  <si>
    <t>9783319403069</t>
  </si>
  <si>
    <t>Roccaro</t>
  </si>
  <si>
    <t>Plasma Cell Dyscrasias</t>
  </si>
  <si>
    <t>9783319403182</t>
  </si>
  <si>
    <t>Medicine / Drug Safety and Pharmacovigilance</t>
  </si>
  <si>
    <t>Cardiovascular Safety in Drug Development and Therapeutic Use: New Methodologies and Evolving Regulatory Landscapes</t>
  </si>
  <si>
    <t>9783319403458</t>
  </si>
  <si>
    <t>Reckamp</t>
  </si>
  <si>
    <t>Lung Cancer: Treatment and Research</t>
  </si>
  <si>
    <t>9783319403878</t>
  </si>
  <si>
    <t>Bellon</t>
  </si>
  <si>
    <t>Radiation Therapy Techniques and Treatment Planning for Breast Cancer</t>
  </si>
  <si>
    <t>9783319403908</t>
  </si>
  <si>
    <t>Pharmacovigilance: Critique and Ways Forward</t>
  </si>
  <si>
    <t>9783319403991</t>
  </si>
  <si>
    <t>Salvi</t>
  </si>
  <si>
    <t>Pulse Waves: How Vascular Hemodynamics Affects Blood Pressure, 2/e</t>
  </si>
  <si>
    <t>9783319404998</t>
  </si>
  <si>
    <t>Medicine &amp; Public Health / Diabetes / Endocrinology</t>
  </si>
  <si>
    <t>Cinti</t>
  </si>
  <si>
    <t>Obesity, Type 2 Diabetes and the Adipose Organ: A Pictorial Atlas from Research to Clinical Applications, 2/e</t>
  </si>
  <si>
    <t>9783319405209</t>
  </si>
  <si>
    <t>Lima</t>
  </si>
  <si>
    <t>Pediatric Digestive Surgery</t>
  </si>
  <si>
    <t>9783319405230</t>
  </si>
  <si>
    <t>Ritsner</t>
  </si>
  <si>
    <t>Quality of Life Deficit in Mental Disorders: A Target for Therapy</t>
  </si>
  <si>
    <t>9783319405445</t>
  </si>
  <si>
    <t>Carneiro</t>
  </si>
  <si>
    <t>Pathology of the Gastrointestinal Tract</t>
  </si>
  <si>
    <t>9783319405599</t>
  </si>
  <si>
    <t>Pathology of the Gastrointestinal Tract (Encyclopedia of Pathology)</t>
  </si>
  <si>
    <t>9783319405612</t>
  </si>
  <si>
    <t>Baracca</t>
  </si>
  <si>
    <t>Subalternity vs. Hegemony, Cuba’s Outstanding Achievements in Science and Biotechnology, 1959-2014</t>
  </si>
  <si>
    <t>9783319406084</t>
  </si>
  <si>
    <t>Bonamonte</t>
  </si>
  <si>
    <t>Aquatic Dermatology: Biotic, Chemical and Physical Agents, 2/e</t>
  </si>
  <si>
    <t>9783319406145</t>
  </si>
  <si>
    <t>AJCC Cancer Staging Manual, 8/e</t>
  </si>
  <si>
    <t>9783319406176</t>
  </si>
  <si>
    <t>Handbook of Relapse-Remitting Multiple Sclerosis</t>
  </si>
  <si>
    <t>9783319406268</t>
  </si>
  <si>
    <t>Pryor</t>
  </si>
  <si>
    <t>Gastrointestinal Bleeding: A Practical Approach to Diagnosis and Management, 2/e</t>
  </si>
  <si>
    <t>9783319406442</t>
  </si>
  <si>
    <t>K?ll?n</t>
  </si>
  <si>
    <t>Drugs During Pregnancy: Methodological Aspects</t>
  </si>
  <si>
    <t>9783319406961</t>
  </si>
  <si>
    <t>International Handbook on Adolescent Health and Development: The Public Health Response</t>
  </si>
  <si>
    <t>9783319407418</t>
  </si>
  <si>
    <t>von Bernhardi</t>
  </si>
  <si>
    <t>Glial Cells in Health and Disease of the CNS</t>
  </si>
  <si>
    <t>9783319407623</t>
  </si>
  <si>
    <t>Martino</t>
  </si>
  <si>
    <t>Atlas of Ultrasonography in Urology, Andrology, and Nephrology</t>
  </si>
  <si>
    <t>9783319407807</t>
  </si>
  <si>
    <t>Krause</t>
  </si>
  <si>
    <t>Immune Infertility: Impact of Immune Reactions on Human Fertility, 2/e</t>
  </si>
  <si>
    <t>9783319407869</t>
  </si>
  <si>
    <t>Weiner</t>
  </si>
  <si>
    <t>Translating Molecular Biomarkers into Clinical Assays : Techniques and Applications</t>
  </si>
  <si>
    <t>9783319407920</t>
  </si>
  <si>
    <t>Fabri</t>
  </si>
  <si>
    <t>Measurement and Analysis in Transforming Healthcare Delivery: Volume 1: Quantitative Approaches in Health Systems Engineering</t>
  </si>
  <si>
    <t>9783319408101</t>
  </si>
  <si>
    <t>The Pathobiology of Breast Cancer</t>
  </si>
  <si>
    <t>9783319408132</t>
  </si>
  <si>
    <t>Glover</t>
  </si>
  <si>
    <t>Clinical Handbook of Cardiac Electrophysiology</t>
  </si>
  <si>
    <t>9783319408163</t>
  </si>
  <si>
    <t>Taslakian</t>
  </si>
  <si>
    <t>Procedural Dictations in Image-Guided Intervention: Non-Vascular, Vascular and Neuro Interventions</t>
  </si>
  <si>
    <t>9783319408439</t>
  </si>
  <si>
    <t>Le Prell</t>
  </si>
  <si>
    <t>Translational Research in Audiology, Neuro-otology, and the Hearing Sciences</t>
  </si>
  <si>
    <t>9783319408460</t>
  </si>
  <si>
    <t>Tofilon</t>
  </si>
  <si>
    <t>Increasing the Therapeutic Ratio of Radiotherapy</t>
  </si>
  <si>
    <t>9783319408521</t>
  </si>
  <si>
    <t>Primary Sclerosing Cholangitis: Current Understanding, Management, and Future Developments</t>
  </si>
  <si>
    <t>9783319409061</t>
  </si>
  <si>
    <t>Toxic Trauma: A Basic Clinical Guide, 2/e</t>
  </si>
  <si>
    <t>9783319409153</t>
  </si>
  <si>
    <t>Wallace</t>
  </si>
  <si>
    <t>Neoliberal Ebola: Modeling Disease Emergence from Finance to Forest and Farm</t>
  </si>
  <si>
    <t>9783319409399</t>
  </si>
  <si>
    <t>Ranck</t>
  </si>
  <si>
    <t>Disruptive Cooperation in Digital Health</t>
  </si>
  <si>
    <t>9783319409788</t>
  </si>
  <si>
    <t>Guerriero</t>
  </si>
  <si>
    <t>Managing Ultrasonography in Human Reproduction: A Practical Handbook</t>
  </si>
  <si>
    <t>9783319410357</t>
  </si>
  <si>
    <t>Kulakovskaya</t>
  </si>
  <si>
    <t>Inorganic Polyphosphates in Eukaryotic Cells</t>
  </si>
  <si>
    <t>9783319410715</t>
  </si>
  <si>
    <t>Personalized, Evolutionary, and Ecological Dermatology</t>
  </si>
  <si>
    <t>9783319410869</t>
  </si>
  <si>
    <t>Pocket Reference to Asthma</t>
  </si>
  <si>
    <t>9783319410982</t>
  </si>
  <si>
    <t>Cancer Epidemiology in Asian-Americans</t>
  </si>
  <si>
    <t>9783319411163</t>
  </si>
  <si>
    <t>Klopfleisch</t>
  </si>
  <si>
    <t>Veterinary Oncology: A Short Textbook</t>
  </si>
  <si>
    <t>9783319411224</t>
  </si>
  <si>
    <t>Alshryda</t>
  </si>
  <si>
    <t>Evidence-Based Paediatric Orthopaedics: The Best Answers to Clinical Questions</t>
  </si>
  <si>
    <t>9783319411408</t>
  </si>
  <si>
    <t>Backert</t>
  </si>
  <si>
    <t>Inflammasome Signaling and Bacterial Infections</t>
  </si>
  <si>
    <t>9783319411705</t>
  </si>
  <si>
    <t>Kaski</t>
  </si>
  <si>
    <t>Essentials in Stable Angina Pectoris</t>
  </si>
  <si>
    <t>9783319411798</t>
  </si>
  <si>
    <t>Hatfield</t>
  </si>
  <si>
    <t>Selenium: Its Molecular Biology and Role in Human Health, 4/e</t>
  </si>
  <si>
    <t>9783319412818</t>
  </si>
  <si>
    <t>Bonito</t>
  </si>
  <si>
    <t>The Role of Nurses in Disaster Management in Asia Pacific</t>
  </si>
  <si>
    <t>9783319413082</t>
  </si>
  <si>
    <t>Karpouzis</t>
  </si>
  <si>
    <t>Emotion in Games: Theory and Praxis</t>
  </si>
  <si>
    <t>9783319413143</t>
  </si>
  <si>
    <t>Bosserhoff</t>
  </si>
  <si>
    <t>Melanoma Development: Molecular Biology, Genetics and Clinical Application, 2/e</t>
  </si>
  <si>
    <t>9783319413174</t>
  </si>
  <si>
    <t>Anti-inflammatory Nutraceuticals and Chronic Diseases</t>
  </si>
  <si>
    <t>9783319413327</t>
  </si>
  <si>
    <t>Drug Discovery from Mother Nature</t>
  </si>
  <si>
    <t>9783319413419</t>
  </si>
  <si>
    <t>Vaglio</t>
  </si>
  <si>
    <t>Systemic Fibroinflammatory Disorders</t>
  </si>
  <si>
    <t>9783319413471</t>
  </si>
  <si>
    <t>How to Write a Competitive R01 Grant</t>
  </si>
  <si>
    <t>9783319413594</t>
  </si>
  <si>
    <t>Jansen</t>
  </si>
  <si>
    <t>Stem Cells, Pre-neoplasia, and Early Cancer of the Upper Gastrointestinal Tract</t>
  </si>
  <si>
    <t>9783319413860</t>
  </si>
  <si>
    <t>Attarian</t>
  </si>
  <si>
    <t>Clinical Handbook of Insomnia, 3/e</t>
  </si>
  <si>
    <t>9783319413983</t>
  </si>
  <si>
    <t>Elkwood</t>
  </si>
  <si>
    <t>Rehabilitative Surgery: A Comprehensive Text for an Emerging Field</t>
  </si>
  <si>
    <t>9783319414041</t>
  </si>
  <si>
    <t>Dwevedi</t>
  </si>
  <si>
    <t>Enzyme Immobilization: Advances in Industry, Agriculture, Medicine, and the Environment</t>
  </si>
  <si>
    <t>9783319414164</t>
  </si>
  <si>
    <t>St.Pierre</t>
  </si>
  <si>
    <t>Crisis Management in Acute Care Settings: Human Factors and Team Psychology in a High-Stakes Environment, 3/e</t>
  </si>
  <si>
    <t>9783319414256</t>
  </si>
  <si>
    <t>Sultan</t>
  </si>
  <si>
    <t>Frontiers in Gynecological Endocrinology: Volume 4: Pediatric and Adolescent Gynecological Endocrinology</t>
  </si>
  <si>
    <t>9783319414317</t>
  </si>
  <si>
    <t>Challenging Topics in Neuroanesthesia and Neurocritical Care</t>
  </si>
  <si>
    <t>9783319414430</t>
  </si>
  <si>
    <t>Life Sciences / Proteomics</t>
  </si>
  <si>
    <t>Mirzaei</t>
  </si>
  <si>
    <t>Modern Proteomics – Sample Preparation, Analysis and Practical Applications</t>
  </si>
  <si>
    <t>9783319414461</t>
  </si>
  <si>
    <t>Giamberardino</t>
  </si>
  <si>
    <t>Comorbidities in Headache Disorders</t>
  </si>
  <si>
    <t>9783319414522</t>
  </si>
  <si>
    <t>Backs</t>
  </si>
  <si>
    <t>Epigenetics in Cardiac Disease</t>
  </si>
  <si>
    <t>9783319414553</t>
  </si>
  <si>
    <t>Medicine/ Interventional Radiology</t>
  </si>
  <si>
    <t>Marcia</t>
  </si>
  <si>
    <t>Radiofrequency Treatments on the Spine</t>
  </si>
  <si>
    <t>9783319414614</t>
  </si>
  <si>
    <t>Chouk?r</t>
  </si>
  <si>
    <t>The Immune System in Space: Are we prepared?</t>
  </si>
  <si>
    <t>9783319414645</t>
  </si>
  <si>
    <t>Holzapfel</t>
  </si>
  <si>
    <t>Biomechanics: Trends in Modeling and Simulation</t>
  </si>
  <si>
    <t>9783319414737</t>
  </si>
  <si>
    <t>Linke</t>
  </si>
  <si>
    <t>Complications in Corneal Laser Surgery</t>
  </si>
  <si>
    <t>9783319414942</t>
  </si>
  <si>
    <t>Birla</t>
  </si>
  <si>
    <t>Tissue Engineering for the Heart: A Case Study Based Approach</t>
  </si>
  <si>
    <t>9783319415031</t>
  </si>
  <si>
    <t>Langenhan</t>
  </si>
  <si>
    <t>Adhesion G Protein-coupled Receptors: Molecular, Physiological and Pharmacological Principles in Health and Disease</t>
  </si>
  <si>
    <t>9783319415215</t>
  </si>
  <si>
    <t>Dagogo-Jack</t>
  </si>
  <si>
    <t>Diabetes Mellitus in Developing Countries and Underserved Communities</t>
  </si>
  <si>
    <t>9783319415574</t>
  </si>
  <si>
    <t>Berger</t>
  </si>
  <si>
    <t>Epigenetics, Energy Balance, and Cancer</t>
  </si>
  <si>
    <t>9783319416083</t>
  </si>
  <si>
    <t>Groin Pain Syndrome: A Multidisciplinary Guide to Diagnosis and Treatment</t>
  </si>
  <si>
    <t>9783319416236</t>
  </si>
  <si>
    <t>Ayres-de-Campos</t>
  </si>
  <si>
    <t>Obstetric Emergencies: A Practical Guide</t>
  </si>
  <si>
    <t>9783319416540</t>
  </si>
  <si>
    <t>Reizes</t>
  </si>
  <si>
    <t>Adipocytokines, Energy Balance, and Cancer</t>
  </si>
  <si>
    <t>9783319416755</t>
  </si>
  <si>
    <t>Cardinali</t>
  </si>
  <si>
    <t>Ma Vie en Noir: Fifty Years with Melatonin and the Stone of Madness</t>
  </si>
  <si>
    <t>9783319416786</t>
  </si>
  <si>
    <t>Loveitt</t>
  </si>
  <si>
    <t>Passing the Certified Bariatric Nurses Exam</t>
  </si>
  <si>
    <t>9783319417028</t>
  </si>
  <si>
    <t>Costantini</t>
  </si>
  <si>
    <t>Female Sexual Function and Dysfunction</t>
  </si>
  <si>
    <t>9783319417141</t>
  </si>
  <si>
    <t>Kothare</t>
  </si>
  <si>
    <t>Sleep Disorders in Adolescents: A Clinical Casebook</t>
  </si>
  <si>
    <t>9783319417417</t>
  </si>
  <si>
    <t>Balercia</t>
  </si>
  <si>
    <t>Antioxidants in Andrology</t>
  </si>
  <si>
    <t>9783319417479</t>
  </si>
  <si>
    <t>Badve</t>
  </si>
  <si>
    <t>Molecular Pathology of Breast Cancer</t>
  </si>
  <si>
    <t>9783319417592</t>
  </si>
  <si>
    <t>Kocer</t>
  </si>
  <si>
    <t>Giant Intracranial Aneurysms: A Case-Based Atlas of Imaging and Treatment</t>
  </si>
  <si>
    <t>9783319417868</t>
  </si>
  <si>
    <t>Rodriguez-Merchan</t>
  </si>
  <si>
    <t>Joint Preservation in the Adult Knee</t>
  </si>
  <si>
    <t>9783319418070</t>
  </si>
  <si>
    <t>Acute Respiratory Distress Syndrome (ARDS)</t>
  </si>
  <si>
    <t>9783319418506</t>
  </si>
  <si>
    <t>Breast Cancer Survivorship: Consequences of early breast cancer and its treatment</t>
  </si>
  <si>
    <t>9783319418568</t>
  </si>
  <si>
    <t>Berk</t>
  </si>
  <si>
    <t>Dying and Death in Oncology</t>
  </si>
  <si>
    <t>9783319418599</t>
  </si>
  <si>
    <t>Mattioli</t>
  </si>
  <si>
    <t>Pediatric Robotic Surgery: Technical and management aspects</t>
  </si>
  <si>
    <t>9783319418629</t>
  </si>
  <si>
    <t>Imaging Non-traumatic Abdominal Emergencies in Pediatric Patients</t>
  </si>
  <si>
    <t>9783319418650</t>
  </si>
  <si>
    <t>Rehfeld</t>
  </si>
  <si>
    <t>Compendium of Histology: A Theoretical and Practical Guide</t>
  </si>
  <si>
    <t>9783319418711</t>
  </si>
  <si>
    <t>Gabel</t>
  </si>
  <si>
    <t>Artificial Vision: A Clinical Guide</t>
  </si>
  <si>
    <t>9783319418742</t>
  </si>
  <si>
    <t>Inflammatory Dermatopathology: A Pathologist’s Survival Guide, 2/e</t>
  </si>
  <si>
    <t>9783319418957</t>
  </si>
  <si>
    <t>Packer</t>
  </si>
  <si>
    <t>Writing Case Reports: A Practical Guide from Conception through Publication</t>
  </si>
  <si>
    <t>9783319418988</t>
  </si>
  <si>
    <t>Brennan</t>
  </si>
  <si>
    <t>Management of Soft Tissue Sarcoma, 2/e</t>
  </si>
  <si>
    <t>9783319419046</t>
  </si>
  <si>
    <t>Hematologic Abnormalities and Acute Lung Syndromes</t>
  </si>
  <si>
    <t>9783319419107</t>
  </si>
  <si>
    <t>Van Dien</t>
  </si>
  <si>
    <t>Metabolic Engineering for Bioprocess Commercialization</t>
  </si>
  <si>
    <t>9783319419640</t>
  </si>
  <si>
    <t>von Arx</t>
  </si>
  <si>
    <t>Clinical Oral Anatomy: A Comprehensive Review for Dental Practitioners and Researchers</t>
  </si>
  <si>
    <t>9783319419916</t>
  </si>
  <si>
    <t>Allergy and Respiration</t>
  </si>
  <si>
    <t>9783319420035</t>
  </si>
  <si>
    <t>Pulmonary Dysfunction and Disease</t>
  </si>
  <si>
    <t>9783319420097</t>
  </si>
  <si>
    <t>Rejniak</t>
  </si>
  <si>
    <t>Systems Biology of Tumor Microenvironment: Quantitative Modeling and Simulations</t>
  </si>
  <si>
    <t>9783319420219</t>
  </si>
  <si>
    <t>Gahan</t>
  </si>
  <si>
    <t>Circulating Nucleic Acids in Serum and Plasma – CNAPS IX</t>
  </si>
  <si>
    <t>9783319420424</t>
  </si>
  <si>
    <t>Medicine/ Anesthesiology</t>
  </si>
  <si>
    <t>Anesthesia for Cesarean Section</t>
  </si>
  <si>
    <t>9783319420516</t>
  </si>
  <si>
    <t>Slaby</t>
  </si>
  <si>
    <t>Non-coding RNAs in Colorectal Cancer</t>
  </si>
  <si>
    <t>9783319420578</t>
  </si>
  <si>
    <t>Metabolism in Cancer</t>
  </si>
  <si>
    <t>9783319421162</t>
  </si>
  <si>
    <t>Staj?i?</t>
  </si>
  <si>
    <t>Atlas of Implant Dentistry and Tooth-Preserving Surgery: Prevention and Management of Complications</t>
  </si>
  <si>
    <t>9783319421223</t>
  </si>
  <si>
    <t>Biomedicine / Neurochemistry</t>
  </si>
  <si>
    <t>Buhlman</t>
  </si>
  <si>
    <t>Mitochondrial Mechanisms of Degeneration and Repair in Parkinson’s Disease</t>
  </si>
  <si>
    <t>9783319421377</t>
  </si>
  <si>
    <t>Atlas of Office Based Andrology Procedures</t>
  </si>
  <si>
    <t>9783319421766</t>
  </si>
  <si>
    <t>Sarwat</t>
  </si>
  <si>
    <t>Stress Signaling in Plants: Genomics and Proteomics Perspective, Volume 2</t>
  </si>
  <si>
    <t>9783319421827</t>
  </si>
  <si>
    <t>Priller</t>
  </si>
  <si>
    <t>Neuropsychiatry Case Studies</t>
  </si>
  <si>
    <t>9783319421889</t>
  </si>
  <si>
    <t>Medicine &amp; Public Health/Urology/Pediatrics</t>
  </si>
  <si>
    <t>Mosiello</t>
  </si>
  <si>
    <t>Clinical Urodynamics in Childhood and Adolescence</t>
  </si>
  <si>
    <t>9783319421919</t>
  </si>
  <si>
    <t>Lorway</t>
  </si>
  <si>
    <t>AIDS Activism, Science and Community Across Three Continents</t>
  </si>
  <si>
    <t>9783319421971</t>
  </si>
  <si>
    <t>Kiessling</t>
  </si>
  <si>
    <t>Small Animal Imaging: Basics and Practical Guide, 2/e</t>
  </si>
  <si>
    <t>9783319422008</t>
  </si>
  <si>
    <t>Popular Science/ Popular Science in Medicine and Health</t>
  </si>
  <si>
    <t>The Last Natural Man: Where Have We Been and Where Are We Going?</t>
  </si>
  <si>
    <t>9783319422152</t>
  </si>
  <si>
    <t>Donnadieu</t>
  </si>
  <si>
    <t>Defects in T Cell Trafficking and Resistance to Cancer Immunotherapy</t>
  </si>
  <si>
    <t>9783319422213</t>
  </si>
  <si>
    <t>Mina-Osorio</t>
  </si>
  <si>
    <t>Next-Generation Therapies and Technologies for Immune-Mediated Inflammatory Diseases</t>
  </si>
  <si>
    <t>9783319422510</t>
  </si>
  <si>
    <t>V?gv?ri</t>
  </si>
  <si>
    <t>Proteogenomics</t>
  </si>
  <si>
    <t>9783319423142</t>
  </si>
  <si>
    <t>Bertoldo</t>
  </si>
  <si>
    <t>Bone Metastases from Prostate Cancer : Biology, Diagnosis and Management</t>
  </si>
  <si>
    <t>9783319423265</t>
  </si>
  <si>
    <t>Grupen</t>
  </si>
  <si>
    <t>Radioactivity and Radiation: What they are, what they do, and how to harness them</t>
  </si>
  <si>
    <t>9783319423296</t>
  </si>
  <si>
    <t>Medicine/ Gastroenterology</t>
  </si>
  <si>
    <t>Conigliaro</t>
  </si>
  <si>
    <t>Diagnosis and Endoscopic Management of Digestive Diseases: New Tools and Strategies</t>
  </si>
  <si>
    <t>9783319423562</t>
  </si>
  <si>
    <t>Imbert</t>
  </si>
  <si>
    <t>Fungal Biofilms: Advances in Microbiology, Infectious Diseases and Public Health Volume 3</t>
  </si>
  <si>
    <t>9783319423593</t>
  </si>
  <si>
    <t>Lorsbach</t>
  </si>
  <si>
    <t>Plasma Cell Neoplasms: Pathogenesis, Diagnosis and Laboratory Evaluation</t>
  </si>
  <si>
    <t>9783319423685</t>
  </si>
  <si>
    <t>Diaz</t>
  </si>
  <si>
    <t>Complications in Acute Care Surgery: The Management of Difficult Clinical Scenarios</t>
  </si>
  <si>
    <t>9783319423746</t>
  </si>
  <si>
    <t>Rubboli</t>
  </si>
  <si>
    <t>Atrial Fibrillation and Percutaneous Coronary Intervention: A Case-based Guide to Oral Anticoagulation, Antiplatelet Therapy and Stenting</t>
  </si>
  <si>
    <t>9783319423982</t>
  </si>
  <si>
    <t>Chugal</t>
  </si>
  <si>
    <t>Endodontic Prognosis: Clinical Guide for Optimal Treatment Outcome</t>
  </si>
  <si>
    <t>9783319424101</t>
  </si>
  <si>
    <t>Essentials of Menopause Management: A Case-Based Approach</t>
  </si>
  <si>
    <t>9783319424491</t>
  </si>
  <si>
    <t>Medicine &amp; Public Health / Radiotherapy / Oncology</t>
  </si>
  <si>
    <t>Target Volume Delineation and Treatment Planning for Particle Therapy: A Practical Guide</t>
  </si>
  <si>
    <t>9783319424774</t>
  </si>
  <si>
    <t>Therapeutic Embolization</t>
  </si>
  <si>
    <t>9783319424927</t>
  </si>
  <si>
    <t>Warmuth-Metz</t>
  </si>
  <si>
    <t>Imaging and Diagnosis in Pediatric Brain Tumor Studies</t>
  </si>
  <si>
    <t>9783319425016</t>
  </si>
  <si>
    <t>Harmon</t>
  </si>
  <si>
    <t>Nurse Educator’s Guide to Best Teaching Practice: A Case-Based Approach</t>
  </si>
  <si>
    <t>9783319425375</t>
  </si>
  <si>
    <t>Rintala</t>
  </si>
  <si>
    <t>Current Concepts of Intestinal Failure</t>
  </si>
  <si>
    <t>9783319425498</t>
  </si>
  <si>
    <t>Moy</t>
  </si>
  <si>
    <t>Breast Oncology: Techniques, Indications, and Interpretation</t>
  </si>
  <si>
    <t>9783319425610</t>
  </si>
  <si>
    <t>Medicine &amp; Public Health/Diagnostic Radiology/Gynecology</t>
  </si>
  <si>
    <t>Forstner</t>
  </si>
  <si>
    <t>MRI and CT of the Female Pelvis, 2/e</t>
  </si>
  <si>
    <t>9783319425733</t>
  </si>
  <si>
    <t>Medicine/ Diagnostic Radiology</t>
  </si>
  <si>
    <t>Weckbach</t>
  </si>
  <si>
    <t>Incidental Radiological Findings</t>
  </si>
  <si>
    <t>9783319425795</t>
  </si>
  <si>
    <t>Diagnostic Radiology/Cardiology</t>
  </si>
  <si>
    <t>Nikolaou</t>
  </si>
  <si>
    <t>Multislice CT, 4/e</t>
  </si>
  <si>
    <t>9783319425856</t>
  </si>
  <si>
    <t>Williams III</t>
  </si>
  <si>
    <t>Formulating Poorly Water Soluble Drugs, 2/e</t>
  </si>
  <si>
    <t>9783319426075</t>
  </si>
  <si>
    <t>Dabaja</t>
  </si>
  <si>
    <t>Radiation Therapy in Hematologic Malignancies : An Illustrated Practical Guide</t>
  </si>
  <si>
    <t>9783319426136</t>
  </si>
  <si>
    <t>Medicine &amp; Public Health / Diagnostic Radiology / Pneumology/Respiratory System</t>
  </si>
  <si>
    <t>MRI of the Lung, 2/e</t>
  </si>
  <si>
    <t>9783319426167</t>
  </si>
  <si>
    <t>Scoggins</t>
  </si>
  <si>
    <t>Gastrointestinal Stromal Tumors: Bench to Bedside</t>
  </si>
  <si>
    <t>9783319426303</t>
  </si>
  <si>
    <t>Naga Raju</t>
  </si>
  <si>
    <t>Soil enzymes: Influence of sugar industry effluents on soil enzyme activities</t>
  </si>
  <si>
    <t>9783319426549</t>
  </si>
  <si>
    <t>Graziottin</t>
  </si>
  <si>
    <t>Vulvar Pain: From Childhood to Old Age</t>
  </si>
  <si>
    <t>9783319426754</t>
  </si>
  <si>
    <t>Medicine/ Psychiatry</t>
  </si>
  <si>
    <t>Barahona Corr?a</t>
  </si>
  <si>
    <t>Autism Spectrum Disorders in Adults</t>
  </si>
  <si>
    <t>9783319427119</t>
  </si>
  <si>
    <t>Persson</t>
  </si>
  <si>
    <t>Cross-Cultural Perspectives on Couples with Mixed HIV-Status: Beyond Positive/Negative</t>
  </si>
  <si>
    <t>9783319427232</t>
  </si>
  <si>
    <t>Medicine/ Neurosurgery</t>
  </si>
  <si>
    <t>Boriani</t>
  </si>
  <si>
    <t>Atlas of Craniocervical Junction and Cervical Spine Surgery</t>
  </si>
  <si>
    <t>9783319427355</t>
  </si>
  <si>
    <t>Targeting Autophagy in Cancer Therapy</t>
  </si>
  <si>
    <t>9783319427386</t>
  </si>
  <si>
    <t>Dalpiaz</t>
  </si>
  <si>
    <t>Atlas of Diffuse Lung Diseases: A Multidisciplinary Approach</t>
  </si>
  <si>
    <t>9783319427508</t>
  </si>
  <si>
    <t>Medicine / Blood Transfusion Medicine</t>
  </si>
  <si>
    <t>Sesok-Pizzini</t>
  </si>
  <si>
    <t>Neonatal Transfusion Practices</t>
  </si>
  <si>
    <t>9783319427621</t>
  </si>
  <si>
    <t>Castelli-Gair Hombr?a</t>
  </si>
  <si>
    <t>Organogenetic Gene Networks: Genetic Control of Organ Formation</t>
  </si>
  <si>
    <t>9783319427652</t>
  </si>
  <si>
    <t>Bolla</t>
  </si>
  <si>
    <t>Management of Prostate Cancer: A Multidisciplinary Approach, 2/e</t>
  </si>
  <si>
    <t>9783319427683</t>
  </si>
  <si>
    <t>Medicine/ Pneumology/Respiratory System</t>
  </si>
  <si>
    <t>Managing COPD, 4/e</t>
  </si>
  <si>
    <t>9783319427744</t>
  </si>
  <si>
    <t>Ansari</t>
  </si>
  <si>
    <t>Atlas of Ocular Anatomy</t>
  </si>
  <si>
    <t>9783319427805</t>
  </si>
  <si>
    <t>Seidenberg</t>
  </si>
  <si>
    <t>The Hip and Pelvis in Sports Medicine and Primary Care, 2/e</t>
  </si>
  <si>
    <t>9783319427867</t>
  </si>
  <si>
    <t>Common Problems in Acute Care Surgery, 2/e</t>
  </si>
  <si>
    <t>9783319427904</t>
  </si>
  <si>
    <t>Laver</t>
  </si>
  <si>
    <t>The Infected Eye: Clinical Practice and Pathological Principles</t>
  </si>
  <si>
    <t>9783319428383</t>
  </si>
  <si>
    <t>Purchase</t>
  </si>
  <si>
    <t>Fungal Applications in Sustainable Environmental Biotechnology</t>
  </si>
  <si>
    <t>9783319428505</t>
  </si>
  <si>
    <t>Jayaprakasan</t>
  </si>
  <si>
    <t>Clinical Management of Pregnancies following ART</t>
  </si>
  <si>
    <t>9783319428567</t>
  </si>
  <si>
    <t>Larson Jr.</t>
  </si>
  <si>
    <t>Practical Anesthetic Management: The Art of Anesthesiology</t>
  </si>
  <si>
    <t>9783319428659</t>
  </si>
  <si>
    <t>Medicine &amp; Public Health/Radiotherapy/Oncology</t>
  </si>
  <si>
    <t>Adult CNS Radiation Oncology: Principles and Practice</t>
  </si>
  <si>
    <t>9783319428772</t>
  </si>
  <si>
    <t>Englesbe</t>
  </si>
  <si>
    <t>A How To Guide For Medical Students</t>
  </si>
  <si>
    <t>9783319428956</t>
  </si>
  <si>
    <t>Vermorken</t>
  </si>
  <si>
    <t>Critical issues in Head and Neck Oncology: Key concepts from the Fifth THNO Meeting</t>
  </si>
  <si>
    <t>9783319429076</t>
  </si>
  <si>
    <t>Hofbeck</t>
  </si>
  <si>
    <t>Doppler Echocardiography in Infancy and Childhood</t>
  </si>
  <si>
    <t>9783319429175</t>
  </si>
  <si>
    <t>STAT Inhibitors in Cancer</t>
  </si>
  <si>
    <t>9783319429472</t>
  </si>
  <si>
    <t>Okeoma</t>
  </si>
  <si>
    <t>Chikungunya Virus: Advances in Biology, Pathogenesis, and Treatment</t>
  </si>
  <si>
    <t>9783319429564</t>
  </si>
  <si>
    <t>Maisel</t>
  </si>
  <si>
    <t>Cardiac Biomarkers: Case Studies and Clinical Correlations</t>
  </si>
  <si>
    <t>9783319429809</t>
  </si>
  <si>
    <t>Advances and Applications Through Fungal Nanobiotechnology</t>
  </si>
  <si>
    <t>9783319429892</t>
  </si>
  <si>
    <t>Cursiefen</t>
  </si>
  <si>
    <t>Current Treatment Options for Fuchs Endothelial Dystrophy</t>
  </si>
  <si>
    <t>9783319430195</t>
  </si>
  <si>
    <t>Solov’yov</t>
  </si>
  <si>
    <t>Nanoscale Insights into Ion-Beam Cancer Therapy</t>
  </si>
  <si>
    <t>9783319430287</t>
  </si>
  <si>
    <t>Medicine/ Rheumatology</t>
  </si>
  <si>
    <t>Arnaud</t>
  </si>
  <si>
    <t>Advanced Handbook of Systemic Lupus Erythematosus</t>
  </si>
  <si>
    <t>9783319430348</t>
  </si>
  <si>
    <t>Textbook of Hernia</t>
  </si>
  <si>
    <t>9783319430430</t>
  </si>
  <si>
    <t>Kerr</t>
  </si>
  <si>
    <t>Immunotherapy for Gastrointestinal Cancer</t>
  </si>
  <si>
    <t>9783319430614</t>
  </si>
  <si>
    <t>Underactive Bladder</t>
  </si>
  <si>
    <t>9783319430850</t>
  </si>
  <si>
    <t>Rigoard</t>
  </si>
  <si>
    <t>Atlas of Anatomy of the Peripheral Nerves : The Nerves of the Limbs – Student Edition</t>
  </si>
  <si>
    <t>9783319430881</t>
  </si>
  <si>
    <t>Stegemann</t>
  </si>
  <si>
    <t>Developing Drug Products in an Aging Society: From Concept to Prescribing</t>
  </si>
  <si>
    <t>9783319430973</t>
  </si>
  <si>
    <t>Medicine/ Radiotherapy</t>
  </si>
  <si>
    <t>Radiation Therapy for Gastrointestinal Cancers</t>
  </si>
  <si>
    <t>9783319431130</t>
  </si>
  <si>
    <t>Medicine / Hepatology</t>
  </si>
  <si>
    <t>Liver Disease in Clinical Practice</t>
  </si>
  <si>
    <t>9783319431253</t>
  </si>
  <si>
    <t>Medicine &amp; Public Health/Intensive / Critical Care Medicine/Emergency Medicine</t>
  </si>
  <si>
    <t>Pinto Lima</t>
  </si>
  <si>
    <t>Monitoring Tissue Perfusion in Shock: From Physiology to the Bedside</t>
  </si>
  <si>
    <t>9783319431284</t>
  </si>
  <si>
    <t>Hedrick Ellenson</t>
  </si>
  <si>
    <t>Molecular Genetics of Endometrial Carcinoma</t>
  </si>
  <si>
    <t>9783319431376</t>
  </si>
  <si>
    <t>Pacyna</t>
  </si>
  <si>
    <t>Environmental Determinants of Human Health</t>
  </si>
  <si>
    <t>9783319431406</t>
  </si>
  <si>
    <t>Neglected Tropical Diseases - Oceania</t>
  </si>
  <si>
    <t>9783319431468</t>
  </si>
  <si>
    <t>Disordered Vertebral and Rib Morphology in Pudgy Mice: Structural Relationships to Human Congenital Scoliosis</t>
  </si>
  <si>
    <t>9783319431499</t>
  </si>
  <si>
    <t>Wondrak</t>
  </si>
  <si>
    <t>Skin Stress Response Pathways: Environmental Factors and Molecular Opportunities</t>
  </si>
  <si>
    <t>9783319431550</t>
  </si>
  <si>
    <t>You’re Wrong, I’m Right: Dueling Authors Reexamine Classic Teachings in Anesthesia</t>
  </si>
  <si>
    <t>9783319431673</t>
  </si>
  <si>
    <t>Garganese</t>
  </si>
  <si>
    <t>Conventional Nuclear Medicine in Pediatrics: A Clinical Case-Based Atlas</t>
  </si>
  <si>
    <t>9783319431796</t>
  </si>
  <si>
    <t>Bencardino</t>
  </si>
  <si>
    <t>The Shoulder: Imaging Diagnosis with Treatment Implications</t>
  </si>
  <si>
    <t>9783319431857</t>
  </si>
  <si>
    <t>Reisman</t>
  </si>
  <si>
    <t>Cancer, Intimacy and Sexuality: A Practical Approach: In honor of Hilde de Vocht</t>
  </si>
  <si>
    <t>9783319431918</t>
  </si>
  <si>
    <t>Bonjer</t>
  </si>
  <si>
    <t>Surgical Principles of Minimally Invasive Procedures: Manual of the European Association of Endoscopic Surgery (EAES)</t>
  </si>
  <si>
    <t>9783319431949</t>
  </si>
  <si>
    <t>Introduction to Surgery for Students</t>
  </si>
  <si>
    <t>9783319432090</t>
  </si>
  <si>
    <t>Bowel Dysfunction : A Comprehensive Guide for Healthcare Professionals</t>
  </si>
  <si>
    <t>9783319432120</t>
  </si>
  <si>
    <t>Medicine &amp; Public Health / Oncology / Surgical Oncology</t>
  </si>
  <si>
    <t>Valentini</t>
  </si>
  <si>
    <t>Multidisciplinary Management of Rectal Cancer: Questions and Answers, 2/e</t>
  </si>
  <si>
    <t>9783319432151</t>
  </si>
  <si>
    <t>Meidan</t>
  </si>
  <si>
    <t>The Life Cycle of the Corpus Luteum</t>
  </si>
  <si>
    <t>9783319432366</t>
  </si>
  <si>
    <t>Interpretation of Basic and Advanced Urodynamics</t>
  </si>
  <si>
    <t>9783319432458</t>
  </si>
  <si>
    <t>Falaschi</t>
  </si>
  <si>
    <t>Orthogeriatrics</t>
  </si>
  <si>
    <t>9783319432489</t>
  </si>
  <si>
    <t>Medicine/ Colorectal Surgery</t>
  </si>
  <si>
    <t>Obias</t>
  </si>
  <si>
    <t>Robotic Colon and Rectal Surgery: Principles and Practice</t>
  </si>
  <si>
    <t>9783319432540</t>
  </si>
  <si>
    <t>Harness</t>
  </si>
  <si>
    <t>Operative Approaches to Nipple-Sparing Mastectomy: Indications, Techniques, &amp; Outcomes</t>
  </si>
  <si>
    <t>9783319432571</t>
  </si>
  <si>
    <t>Faure</t>
  </si>
  <si>
    <t>Pediatric Neurogastroenterology: Gastrointestinal Motility and Functional Disorders in Children, 2/e</t>
  </si>
  <si>
    <t>9783319432663</t>
  </si>
  <si>
    <t>Paulmichl</t>
  </si>
  <si>
    <t>The Role of Pendrin in Health and Disease: Molecular and Functional Aspects of the SLC26A4 Anion Exchanger</t>
  </si>
  <si>
    <t>9783319432854</t>
  </si>
  <si>
    <t>Gentili</t>
  </si>
  <si>
    <t>The Ulnar Nerve: Sensory and Motor Conduction Studies</t>
  </si>
  <si>
    <t>9783319432915</t>
  </si>
  <si>
    <t>Essentials of SGLT2 Inhibitors in Diabetes</t>
  </si>
  <si>
    <t>9783319432946</t>
  </si>
  <si>
    <t>Fahmy</t>
  </si>
  <si>
    <t>Congenital Anomalies of the Penis</t>
  </si>
  <si>
    <t>9783319433097</t>
  </si>
  <si>
    <t>Ortiz</t>
  </si>
  <si>
    <t>Image-Guided Percutaneous Spine Biopsy</t>
  </si>
  <si>
    <t>9783319433240</t>
  </si>
  <si>
    <t>Hyzy</t>
  </si>
  <si>
    <t>Evidence-Based Critical Care: A Case Study Approach</t>
  </si>
  <si>
    <t>9783319433394</t>
  </si>
  <si>
    <t>Roger</t>
  </si>
  <si>
    <t>Acute and Chronic Muscular Pathology in the Athlete</t>
  </si>
  <si>
    <t>9783319433424</t>
  </si>
  <si>
    <t>Blaine</t>
  </si>
  <si>
    <t>Proteinuria: Basic Mechanisms, Pathophysiology and Clinical Relevance</t>
  </si>
  <si>
    <t>9783319433578</t>
  </si>
  <si>
    <t>Bueno</t>
  </si>
  <si>
    <t>The Ageing Immune System and Health</t>
  </si>
  <si>
    <t>9783319433639</t>
  </si>
  <si>
    <t>Ramina</t>
  </si>
  <si>
    <t>Tumors of the Jugular Foramen</t>
  </si>
  <si>
    <t>9783319433660</t>
  </si>
  <si>
    <t>Montalto</t>
  </si>
  <si>
    <t>Mechanical Circulatory Support in End-Stage Heart Failure: A Practical Manual</t>
  </si>
  <si>
    <t>9783319433813</t>
  </si>
  <si>
    <t>Wynchank</t>
  </si>
  <si>
    <t>Louis Harold Gray : A Founding Father of Radiobiology</t>
  </si>
  <si>
    <t>9783319433967</t>
  </si>
  <si>
    <t>Alikhani</t>
  </si>
  <si>
    <t>Clinical Guide to Accelerated Orthodontics: With a Focus on Micro-Osteoperforations</t>
  </si>
  <si>
    <t>9783319433998</t>
  </si>
  <si>
    <t>Celed?n</t>
  </si>
  <si>
    <t>Achieving Respiratory Health Equality: A United States Perspective</t>
  </si>
  <si>
    <t>9783319434452</t>
  </si>
  <si>
    <t>Mart?-Bonmat?</t>
  </si>
  <si>
    <t>Imaging Biomarkers: Development and Clinical Integration</t>
  </si>
  <si>
    <t>9783319435022</t>
  </si>
  <si>
    <t>Functional Mitral and Tricuspid Regurgitation: Pathophysiology, Assessment and Treatment</t>
  </si>
  <si>
    <t>9783319435084</t>
  </si>
  <si>
    <t>Cha</t>
  </si>
  <si>
    <t>Salivary Gland Development and Regeneration: Advances in Research and Clinical Approaches to Functional Restoration</t>
  </si>
  <si>
    <t>9783319435114</t>
  </si>
  <si>
    <t>Prokop</t>
  </si>
  <si>
    <t>Intracellular Delivery III: Market Entry Barriers of Nanomedicines</t>
  </si>
  <si>
    <t>9783319435237</t>
  </si>
  <si>
    <t>Protein Toxins in Modeling Biochemistry</t>
  </si>
  <si>
    <t>9783319435381</t>
  </si>
  <si>
    <t>Pediatric Radiation Oncology</t>
  </si>
  <si>
    <t>9783319435442</t>
  </si>
  <si>
    <t>Letfullin</t>
  </si>
  <si>
    <t>Computational Nanomedicine and Nanotechnology: Lectures with Computer Practicums</t>
  </si>
  <si>
    <t>9783319435756</t>
  </si>
  <si>
    <t>Golusi?ski</t>
  </si>
  <si>
    <t>HPV Infection in Head and Neck Cancer</t>
  </si>
  <si>
    <t>9783319435787</t>
  </si>
  <si>
    <t>Craft</t>
  </si>
  <si>
    <t>From an Association to a Royal College: The History of the British Paediatric Association and Royal College of Paediatrics and Child Health 1988-2016</t>
  </si>
  <si>
    <t>9783319435817</t>
  </si>
  <si>
    <t>Cordero</t>
  </si>
  <si>
    <t>AMP-activated Protein Kinase</t>
  </si>
  <si>
    <t>9783319435879</t>
  </si>
  <si>
    <t>Savarise</t>
  </si>
  <si>
    <t>Principles of Coding and Reimbursement for Surgeons</t>
  </si>
  <si>
    <t>9783319435930</t>
  </si>
  <si>
    <t>Noiri</t>
  </si>
  <si>
    <t>Kala Azar in South Asia: Current Status and Challenges Ahead, 2/e</t>
  </si>
  <si>
    <t>9783319436111</t>
  </si>
  <si>
    <t>Solorzano</t>
  </si>
  <si>
    <t>Management of Thyroid Nodules and Differentiated Thyroid Cancer: A Practical Guide</t>
  </si>
  <si>
    <t>9783319436166</t>
  </si>
  <si>
    <t>DNA Methyltransferases - Role and Function</t>
  </si>
  <si>
    <t>9783319436227</t>
  </si>
  <si>
    <t>Teng</t>
  </si>
  <si>
    <t>Therapy in Pediatric Dermatology: Management of Pediatric Skin Disease</t>
  </si>
  <si>
    <t>9783319436289</t>
  </si>
  <si>
    <t>Pediatric Vascular Neurosurgery: Disorders and their Management</t>
  </si>
  <si>
    <t>9783319436340</t>
  </si>
  <si>
    <t>The SAGES Manual of Pediatric Minimally Invasive Surgery</t>
  </si>
  <si>
    <t>9783319436401</t>
  </si>
  <si>
    <t>Baart</t>
  </si>
  <si>
    <t>Local Anesthesia in Dentistry, 2/e</t>
  </si>
  <si>
    <t>9783319437040</t>
  </si>
  <si>
    <t>Quelch</t>
  </si>
  <si>
    <t>Building a Culture of Health: A New Imperative for Business</t>
  </si>
  <si>
    <t>9783319437224</t>
  </si>
  <si>
    <t>St. Geme</t>
  </si>
  <si>
    <t>Advances in Understanding Kingella kingae</t>
  </si>
  <si>
    <t>9783319437286</t>
  </si>
  <si>
    <t>MIT Critical Data</t>
  </si>
  <si>
    <t>Secondary Analysis of Electronic Health Records</t>
  </si>
  <si>
    <t>9783319437408</t>
  </si>
  <si>
    <t>Mahmood</t>
  </si>
  <si>
    <t>Fundamentals of Pediatric Drug Dosing</t>
  </si>
  <si>
    <t>9783319437521</t>
  </si>
  <si>
    <t>Percutaneous Interventions for Structural Heart Disease: An Illustrated Guide</t>
  </si>
  <si>
    <t>9783319437552</t>
  </si>
  <si>
    <t>Levaillant</t>
  </si>
  <si>
    <t>Normal and Abnormal Fetal Face Atlas: Ultrasonographic Features</t>
  </si>
  <si>
    <t>9783319437682</t>
  </si>
  <si>
    <t>Medicine/ Cardiac Surgery</t>
  </si>
  <si>
    <t>Kobashigawa</t>
  </si>
  <si>
    <t>Clinical Guide to Heart Transplantation</t>
  </si>
  <si>
    <t>9783319437712</t>
  </si>
  <si>
    <t>Nehal</t>
  </si>
  <si>
    <t>Lentigo Maligna Melanoma: Challenges in Diagnosis and Management</t>
  </si>
  <si>
    <t>9783319437859</t>
  </si>
  <si>
    <t>Pelkonen</t>
  </si>
  <si>
    <t>Toxicology of Herbal Products</t>
  </si>
  <si>
    <t>9783319438047</t>
  </si>
  <si>
    <t>Reviews of Physiology, Biochemistry and Pharmacology, Vol. 171</t>
  </si>
  <si>
    <t>9783319438139</t>
  </si>
  <si>
    <t>Pilapil</t>
  </si>
  <si>
    <t>Care of Adults with Chronic Childhood Conditions: A Practical Guide</t>
  </si>
  <si>
    <t>9783319438252</t>
  </si>
  <si>
    <t>Medicine/ Oral and Maxillofacial Surgery</t>
  </si>
  <si>
    <t>Contemporary Oral Oncology: Oral and Maxillofacial Reconstructive Surgery</t>
  </si>
  <si>
    <t>9783319438528</t>
  </si>
  <si>
    <t>Contemporary Oral Oncology: Rehabilitation and Supportive Care</t>
  </si>
  <si>
    <t>9783319438559</t>
  </si>
  <si>
    <t>Practical Urological Ultrasound, 2/e</t>
  </si>
  <si>
    <t>9783319438672</t>
  </si>
  <si>
    <t>Oncology/Drug Safety and Pharmacovigilance</t>
  </si>
  <si>
    <t>McKoy</t>
  </si>
  <si>
    <t>Cancer Policy: Pharmaceutical Safety</t>
  </si>
  <si>
    <t>9783319438948</t>
  </si>
  <si>
    <t>Raff</t>
  </si>
  <si>
    <t>Surgery for Chest Wall Deformities</t>
  </si>
  <si>
    <t>9783319439242</t>
  </si>
  <si>
    <t>Medicine / Minimally Invasive Surgery</t>
  </si>
  <si>
    <t>Bariatric Surgery Complications: A Medical Practitioner’s Essential Guide</t>
  </si>
  <si>
    <t>9783319439662</t>
  </si>
  <si>
    <t>Short Stay Management of Acute Heart Failure, 3/e</t>
  </si>
  <si>
    <t>9783319440057</t>
  </si>
  <si>
    <t>Medicine/ General Surgery</t>
  </si>
  <si>
    <t>Sanchez</t>
  </si>
  <si>
    <t>Surgical Patient Care: Improving Safety, Quality and Value</t>
  </si>
  <si>
    <t>9783319440088</t>
  </si>
  <si>
    <t>Ikezu</t>
  </si>
  <si>
    <t>Neuroimmune Pharmacology, 2/e</t>
  </si>
  <si>
    <t>9783319440200</t>
  </si>
  <si>
    <t>Surgical Emergencies in the Cancer Patient</t>
  </si>
  <si>
    <t>9783319440231</t>
  </si>
  <si>
    <t>Medicine / Pharmacotherapy</t>
  </si>
  <si>
    <t>Drug Dosing in Obesity: Volume I: Antimicrobials</t>
  </si>
  <si>
    <t>9783319440323</t>
  </si>
  <si>
    <t>Mathis</t>
  </si>
  <si>
    <t>Chest Sonography</t>
  </si>
  <si>
    <t>9783319440712</t>
  </si>
  <si>
    <t>Hersh</t>
  </si>
  <si>
    <t>Fundamentals of Transference-Focused Psychotherapy: Applications in Psychiatric and Medical Settings</t>
  </si>
  <si>
    <t>9783319440897</t>
  </si>
  <si>
    <t>Milas</t>
  </si>
  <si>
    <t>Advanced Thyroid and Parathyroid Ultrasound</t>
  </si>
  <si>
    <t>9783319440989</t>
  </si>
  <si>
    <t>Kebebew</t>
  </si>
  <si>
    <t>Management of Adrenal Masses in Children and Adults</t>
  </si>
  <si>
    <t>9783319441344</t>
  </si>
  <si>
    <t>Vassiliev</t>
  </si>
  <si>
    <t>Monte Carlo Methods for Radiation Transport: Fundamentals and Advanced Topics</t>
  </si>
  <si>
    <t>9783319441405</t>
  </si>
  <si>
    <t>Medicine/ Neuroradiology</t>
  </si>
  <si>
    <t>Scarabino</t>
  </si>
  <si>
    <t>High Field Brain MRI: Use in Clinical Practice, 2/e</t>
  </si>
  <si>
    <t>9783319441733</t>
  </si>
  <si>
    <t>An Illustrated Guide to Pediatric Urology</t>
  </si>
  <si>
    <t>9783319441818</t>
  </si>
  <si>
    <t>Clevert</t>
  </si>
  <si>
    <t>Atlas of Elastosonography: Clinical Applications with Imaging Correlations</t>
  </si>
  <si>
    <t>9783319441993</t>
  </si>
  <si>
    <t>Fourie</t>
  </si>
  <si>
    <t>Nematology in South Africa: A view from the 21st Century</t>
  </si>
  <si>
    <t>9783319442082</t>
  </si>
  <si>
    <t>Hypertension: from basic research to clinical practice</t>
  </si>
  <si>
    <t>9783319442501</t>
  </si>
  <si>
    <t>Odella</t>
  </si>
  <si>
    <t>Trapeziometacarpal Joint Osteoarthritis: Diagnosis and Treatment</t>
  </si>
  <si>
    <t>9783319443348</t>
  </si>
  <si>
    <t>Cingi</t>
  </si>
  <si>
    <t>Quick Guide to Good Clinical Practice : How to Meet International Quality Standard in Clinical Research</t>
  </si>
  <si>
    <t>9783319443430</t>
  </si>
  <si>
    <t>Herpes Zoster and Postherpetic Neuralgia: Focus on Treatment and Prevention</t>
  </si>
  <si>
    <t>9783319443461</t>
  </si>
  <si>
    <t>Primary Care for Emergency Physicians</t>
  </si>
  <si>
    <t>9783319443584</t>
  </si>
  <si>
    <t>Dentistry/Dentistry/Oral and Maxillofacial Surgery</t>
  </si>
  <si>
    <t>Roettger</t>
  </si>
  <si>
    <t>Modern Sports Dentistry</t>
  </si>
  <si>
    <t>9783319444147</t>
  </si>
  <si>
    <t>Pulmonary Infection and Inflammation</t>
  </si>
  <si>
    <t>9783319444840</t>
  </si>
  <si>
    <t>Respiratory Treatment and Prevention</t>
  </si>
  <si>
    <t>9783319444871</t>
  </si>
  <si>
    <t>Mager</t>
  </si>
  <si>
    <t>Systems Pharmacology and Pharmacodynamics</t>
  </si>
  <si>
    <t>9783319445328</t>
  </si>
  <si>
    <t>Hackney</t>
  </si>
  <si>
    <t>Sex Hormones, Exercise and Women: Scientific and Clinical Aspects</t>
  </si>
  <si>
    <t>9783319445571</t>
  </si>
  <si>
    <t>Philipone</t>
  </si>
  <si>
    <t>Oral Pathology in the Pediatric Patient: A Clinical Guide to the Diagnosis and Treatment of Mucosal Lesions</t>
  </si>
  <si>
    <t>9783319446387</t>
  </si>
  <si>
    <t>Vanheule</t>
  </si>
  <si>
    <t>Psychiatric Diagnosis Revisited: From DSM to Clinical Case Formulation</t>
  </si>
  <si>
    <t>9783319446684</t>
  </si>
  <si>
    <t>Medicine &amp; Public Health / Endocrinology</t>
  </si>
  <si>
    <t>Belfiore</t>
  </si>
  <si>
    <t>Principles of Endocrinology and Hormone Action</t>
  </si>
  <si>
    <t>9783319446745</t>
  </si>
  <si>
    <t>Dabbagh</t>
  </si>
  <si>
    <t>Congenital Heart Disease in Pediatric and Adult Patients: Anesthetic and Perioperative Management</t>
  </si>
  <si>
    <t>9783319446899</t>
  </si>
  <si>
    <t>Fundamentals of Biomechanics: Equilibrium, Motion, and Deformation, 4/e</t>
  </si>
  <si>
    <t>9783319447377</t>
  </si>
  <si>
    <t>Cognitive Screening Instruments: A Practical Approach, 2/e</t>
  </si>
  <si>
    <t>9783319447742</t>
  </si>
  <si>
    <t>Oliveira</t>
  </si>
  <si>
    <t>Regenerative Strategies for the Treatment of Knee Joint Disabilities</t>
  </si>
  <si>
    <t>9783319447834</t>
  </si>
  <si>
    <t>Hoballah</t>
  </si>
  <si>
    <t>Operative Dictations in General and Vascular Surgery</t>
  </si>
  <si>
    <t>9783319447957</t>
  </si>
  <si>
    <t>Phung</t>
  </si>
  <si>
    <t>Pediatric Dermatopathology</t>
  </si>
  <si>
    <t>9783319448220</t>
  </si>
  <si>
    <t>Mayadev</t>
  </si>
  <si>
    <t>Handbook of Image-Guided Brachytherapy</t>
  </si>
  <si>
    <t>9783319448251</t>
  </si>
  <si>
    <t>Oemig</t>
  </si>
  <si>
    <t>Healthcare Interoperability Standards Compliance Handbook: Conformance and Testing of Healthcare Data Exchange Standards</t>
  </si>
  <si>
    <t>9783319448374</t>
  </si>
  <si>
    <t>Dermatology/Plastic Surgery</t>
  </si>
  <si>
    <t>Goisis</t>
  </si>
  <si>
    <t>Outpatient Regenerative Medicine: Fat Injection and PRP as Minor Office-based Procedures</t>
  </si>
  <si>
    <t>9783319448923</t>
  </si>
  <si>
    <t>Medicine &amp; Public Health/Endocrinology</t>
  </si>
  <si>
    <t>Vitti</t>
  </si>
  <si>
    <t>Thyroid Diseases: Pathogenesis, Diagnosis, and Treatment</t>
  </si>
  <si>
    <t>9783319450124</t>
  </si>
  <si>
    <t>Atlas of Robotic Urologic Surgery, 2/e</t>
  </si>
  <si>
    <t>9783319450582</t>
  </si>
  <si>
    <t>Medicine/ Endocrinology</t>
  </si>
  <si>
    <t>Oleson</t>
  </si>
  <si>
    <t>Osteoporosis Rehabilitation: A Practical Approach</t>
  </si>
  <si>
    <t>9783319450827</t>
  </si>
  <si>
    <t>Mota</t>
  </si>
  <si>
    <t>Malaria: Immune Response to Infection and Vaccination</t>
  </si>
  <si>
    <t>9783319452081</t>
  </si>
  <si>
    <t>de la Garza-Salazar</t>
  </si>
  <si>
    <t>Cervical Cancer</t>
  </si>
  <si>
    <t>9783319452302</t>
  </si>
  <si>
    <t>Zimmern</t>
  </si>
  <si>
    <t>Native Tissue Repair for Incontinence and Prolapse</t>
  </si>
  <si>
    <t>9783319452661</t>
  </si>
  <si>
    <t>Medicine/ Forensic Medicine</t>
  </si>
  <si>
    <t>Pediatric Forensic Evidence: A Guide for Doctors, Lawyers and Other Professionals</t>
  </si>
  <si>
    <t>9783319453354</t>
  </si>
  <si>
    <t>Medicine/ Head and Neck Surgery</t>
  </si>
  <si>
    <t>Juvenile Angiofibroma</t>
  </si>
  <si>
    <t>9783319453415</t>
  </si>
  <si>
    <t>Lapchak</t>
  </si>
  <si>
    <t>Neuroprotective Therapy for Stroke and Ischemic Disease</t>
  </si>
  <si>
    <t>9783319453446</t>
  </si>
  <si>
    <t>Lyck</t>
  </si>
  <si>
    <t>The Blood Brain Barrier and Inflammation</t>
  </si>
  <si>
    <t>9783319455129</t>
  </si>
  <si>
    <t>Medicine/ Reproductive Medicine</t>
  </si>
  <si>
    <t>Palomba</t>
  </si>
  <si>
    <t>Infertility in Women with Polycystic Ovary Syndrome: Pathogenesis and Management</t>
  </si>
  <si>
    <t>9783319455334</t>
  </si>
  <si>
    <t>Medicine/ Surgical Orthopedics</t>
  </si>
  <si>
    <t>Cakmak</t>
  </si>
  <si>
    <t>Basic Techniques for Extremity Reconstruction: External Fixator Applications According to Ilizarov Principles</t>
  </si>
  <si>
    <t>9783319456737</t>
  </si>
  <si>
    <t>Medicine &amp; Public Health / Dermatology / Oncology</t>
  </si>
  <si>
    <t>Requena</t>
  </si>
  <si>
    <t>Cutaneous Adnexal Neoplasms</t>
  </si>
  <si>
    <t>9783319457031</t>
  </si>
  <si>
    <t>Kaur</t>
  </si>
  <si>
    <t>Bioactive Glasses: Potential Biomaterials for Future Therapy</t>
  </si>
  <si>
    <t>9783319457154</t>
  </si>
  <si>
    <t>Evidence-Based Decision Making in Dentistry: Multidisciplinary Management of the Natural Dentition</t>
  </si>
  <si>
    <t>9783319457314</t>
  </si>
  <si>
    <t>Sabia</t>
  </si>
  <si>
    <t>Urogenital Pain: A Clinicians Guide to Diagnosis and Interventional Treatments</t>
  </si>
  <si>
    <t>9783319457925</t>
  </si>
  <si>
    <t>Atlas of Cardiac Innervation</t>
  </si>
  <si>
    <t>9783319457987</t>
  </si>
  <si>
    <t>Cartilage: Volume 2: Pathophysiology</t>
  </si>
  <si>
    <t>9783319458014</t>
  </si>
  <si>
    <t>Graw</t>
  </si>
  <si>
    <t>Modeling Cellular Systems</t>
  </si>
  <si>
    <t>9783319458311</t>
  </si>
  <si>
    <t>Pulmonary Hypertension in Adult Congenital Heart Disease</t>
  </si>
  <si>
    <t>9783319460260</t>
  </si>
  <si>
    <t>Pacak</t>
  </si>
  <si>
    <t>Diagnostic and Therapeutic Nuclear Medicine for Neuroendocrine Tumors</t>
  </si>
  <si>
    <t>9783319460369</t>
  </si>
  <si>
    <t>Medicine/ Vascular Surgery</t>
  </si>
  <si>
    <t>Navarro</t>
  </si>
  <si>
    <t>Vascular Diseases for the Non-Specialist: An Evidence-Based Guide</t>
  </si>
  <si>
    <t>9783319460574</t>
  </si>
  <si>
    <t>Hohl</t>
  </si>
  <si>
    <t>Testosterone: From Basic to Clinical Aspects</t>
  </si>
  <si>
    <t>9783319460840</t>
  </si>
  <si>
    <t>Medicine/ Allergology</t>
  </si>
  <si>
    <t>Stinging Insect Allergy: A Clinician’s Guide</t>
  </si>
  <si>
    <t>9783319461908</t>
  </si>
  <si>
    <t>Clinical Cases in Early Orthodontic Treatment : An Atlas of When, How and Why to Treat</t>
  </si>
  <si>
    <t>9783319462509</t>
  </si>
  <si>
    <t>Life Sciences/ Microbial Genetics and Genomics</t>
  </si>
  <si>
    <t>Hallenbeck</t>
  </si>
  <si>
    <t>Modern Topics in the Phototrophic Prokaryotes: Environmental and Applied Aspects</t>
  </si>
  <si>
    <t>9783319462592</t>
  </si>
  <si>
    <t>Montag</t>
  </si>
  <si>
    <t>Internet Addiction: Neuroscientific Approaches and Therapeutical Implications Including Smartphone Addiction , 2/e</t>
  </si>
  <si>
    <t>9783319462752</t>
  </si>
  <si>
    <t>Weidner</t>
  </si>
  <si>
    <t>Neurological Aspects of Spinal Cord Injury</t>
  </si>
  <si>
    <t>9783319462912</t>
  </si>
  <si>
    <t>Klimpel</t>
  </si>
  <si>
    <t>Biodiversity and Evolution of Parasitic Life in the Southern Ocean</t>
  </si>
  <si>
    <t>9783319463421</t>
  </si>
  <si>
    <t>Jockusch</t>
  </si>
  <si>
    <t>The Actin Cytoskeleton</t>
  </si>
  <si>
    <t>9783319463698</t>
  </si>
  <si>
    <t>Hoskins</t>
  </si>
  <si>
    <t>Cardiovascular Biomechanics</t>
  </si>
  <si>
    <t>9783319464053</t>
  </si>
  <si>
    <t>Vanhoenacker</t>
  </si>
  <si>
    <t>Imaging of Soft Tissue Tumors, 4/e</t>
  </si>
  <si>
    <t>9783319466774</t>
  </si>
  <si>
    <t>Reducing Mortality in the Perioperative Period, 2/e</t>
  </si>
  <si>
    <t>9783319466958</t>
  </si>
  <si>
    <t>Mayers</t>
  </si>
  <si>
    <t>Antimicrobial Drug Resistance: Mechanisms of Drug Resistance, Volume 1 , 2/e</t>
  </si>
  <si>
    <t>9783319467160</t>
  </si>
  <si>
    <t>Grawunder</t>
  </si>
  <si>
    <t>Next Generation Antibody-linked Drug Conjugates (ADCs) and Immunotoxins</t>
  </si>
  <si>
    <t>9783319468754</t>
  </si>
  <si>
    <t>Failed Anti-Reflux Therapy: Analysis of Causes and Principles of Treatment, 2/e</t>
  </si>
  <si>
    <t>9783319468846</t>
  </si>
  <si>
    <t>Innovation/Technology Management</t>
  </si>
  <si>
    <t>Improving Healthcare Operations: The Application of Lean, Agile and Leagility in Care Pathway Design</t>
  </si>
  <si>
    <t>9783319469126</t>
  </si>
  <si>
    <t>Obesity: Pathogenesis, Diagnosis, and Treatment</t>
  </si>
  <si>
    <t>9783319469348</t>
  </si>
  <si>
    <t>419.99</t>
  </si>
  <si>
    <t>Essentials of Autopsy Practice: Reviews, Updates, and Advances</t>
  </si>
  <si>
    <t>9783319469966</t>
  </si>
  <si>
    <t>Debus</t>
  </si>
  <si>
    <t>Evidence-based Therapy in Vascular Surgery</t>
  </si>
  <si>
    <t>9783319471471</t>
  </si>
  <si>
    <t>Antimicrobial Drug Resistance: Clinical and Epidemiological Aspects, Volume 2, 2/e</t>
  </si>
  <si>
    <t>9783319472645</t>
  </si>
  <si>
    <t>K?nig</t>
  </si>
  <si>
    <t>Degenerative Diseases of the Cervical Spine: Therapeutic Management in the Subaxial Section</t>
  </si>
  <si>
    <t>9783319472973</t>
  </si>
  <si>
    <t>Immunopathology in Toxicology and Drug Development: Volume 1, Immunobiology, Investigative Techniques, and Special Studies</t>
  </si>
  <si>
    <t>9783319473758</t>
  </si>
  <si>
    <t>Donell</t>
  </si>
  <si>
    <t>Tutorials in Patellofemoral Disorders</t>
  </si>
  <si>
    <t>9783319473994</t>
  </si>
  <si>
    <t>Medical Microbiology</t>
  </si>
  <si>
    <t>Bayry</t>
  </si>
  <si>
    <t>Emerging and Re-emerging Infectious Diseases of Livestock</t>
  </si>
  <si>
    <t>9783319474243</t>
  </si>
  <si>
    <t>Gresele</t>
  </si>
  <si>
    <t>Platelets in Thrombotic and Non-Thrombotic Disorders: Pathophysiology, Pharmacology and Therapeutics: an Update</t>
  </si>
  <si>
    <t>9783319474601</t>
  </si>
  <si>
    <t>Vukicevic</t>
  </si>
  <si>
    <t>Bone Morphogenetic Proteins: Systems Biology Regulators</t>
  </si>
  <si>
    <t>9783319475059</t>
  </si>
  <si>
    <t>Abdool Karim</t>
  </si>
  <si>
    <t>The CAPRISA Clinical Trials: HIV Treatment and Prevention</t>
  </si>
  <si>
    <t>9783319475172</t>
  </si>
  <si>
    <t>Multi-Criteria Decision Analysis to Support Healthcare Decisions</t>
  </si>
  <si>
    <t>9783319475387</t>
  </si>
  <si>
    <t>Thuemmler</t>
  </si>
  <si>
    <t>Health 4.0: How Virtualization and Big Data are Revolutionizing Healthcare</t>
  </si>
  <si>
    <t>9783319476162</t>
  </si>
  <si>
    <t>Textbook of Ocular Trauma: Evaluation and Treatment</t>
  </si>
  <si>
    <t>9783319476315</t>
  </si>
  <si>
    <t>Life Sciences/ Metabolomics</t>
  </si>
  <si>
    <t>Sussulini</t>
  </si>
  <si>
    <t>Metabolomics: From Fundamentals to Clinical Applications</t>
  </si>
  <si>
    <t>9783319476551</t>
  </si>
  <si>
    <t>Medicine/ Orthopedics</t>
  </si>
  <si>
    <t>Klineberg</t>
  </si>
  <si>
    <t>Adult Lumbar Scoliosis: A Clinical Guide to Diagnosis and Management</t>
  </si>
  <si>
    <t>9783319477077</t>
  </si>
  <si>
    <t>Niebauer</t>
  </si>
  <si>
    <t>Cardiac Rehabilitation Manual, 2/e</t>
  </si>
  <si>
    <t>9783319477374</t>
  </si>
  <si>
    <t>Pavlovic</t>
  </si>
  <si>
    <t>Animal and Plant Stem Cells: Concepts, Propagation and Engineering</t>
  </si>
  <si>
    <t>9783319477619</t>
  </si>
  <si>
    <t>Medicine/ Public Health</t>
  </si>
  <si>
    <t>Chisolm-Straker</t>
  </si>
  <si>
    <t>Human Trafficking Is a Public Health Issue: A Paradigm Expansion in the United States</t>
  </si>
  <si>
    <t>9783319478234</t>
  </si>
  <si>
    <t>Asea</t>
  </si>
  <si>
    <t>Multiple Sclerosis: Bench to Bedside: Global Perspectives on a Silent Killer</t>
  </si>
  <si>
    <t>9783319478609</t>
  </si>
  <si>
    <t>Psychology/ Psychotherapy and Counseling</t>
  </si>
  <si>
    <t>Barrett-Lennard</t>
  </si>
  <si>
    <t>Experiential Learning for Professional Helpers: A Residential Workshop Innovation</t>
  </si>
  <si>
    <t>9783319479187</t>
  </si>
  <si>
    <t>Medicine/ Otorhinolaryngology</t>
  </si>
  <si>
    <t>Kraus</t>
  </si>
  <si>
    <t>The Frequency-Following Response: A Window into Human Communication</t>
  </si>
  <si>
    <t>9783319479422</t>
  </si>
  <si>
    <t>Medicine &amp; Public Health / Abdominal Surgery / Cardiac Surgery</t>
  </si>
  <si>
    <t>Coccolini</t>
  </si>
  <si>
    <t>Open Abdomen: A Comprehensive Practical Manual</t>
  </si>
  <si>
    <t>9783319480718</t>
  </si>
  <si>
    <t>Biomedicine (general)</t>
  </si>
  <si>
    <t>Reviews in Plasmonics 2016</t>
  </si>
  <si>
    <t>9783319480800</t>
  </si>
  <si>
    <t>Reviews in Fluorescence 2016</t>
  </si>
  <si>
    <t>9783319482590</t>
  </si>
  <si>
    <t>Stan-Lotter</t>
  </si>
  <si>
    <t>Adaption of Microbial Life to Environmental Extremes: Novel Research Results and Application, 2/e</t>
  </si>
  <si>
    <t>9783319483252</t>
  </si>
  <si>
    <t>132.99</t>
  </si>
  <si>
    <t>Physiologic Anchorage Control: A New Orthodontic Concept and its Clinical Application</t>
  </si>
  <si>
    <t>9783319483313</t>
  </si>
  <si>
    <t>Cristofari</t>
  </si>
  <si>
    <t>Human Retrotransposons in Health and Disease</t>
  </si>
  <si>
    <t>9783319483436</t>
  </si>
  <si>
    <t>Medicine &amp; Public Health / Abdominal Surgery / Traumatic Surgery</t>
  </si>
  <si>
    <t>Catena</t>
  </si>
  <si>
    <t>CT Scan in Abdominal Emergency Surgery</t>
  </si>
  <si>
    <t>9783319483467</t>
  </si>
  <si>
    <t>Advanced Colonoscopy and Endoluminal Surgery</t>
  </si>
  <si>
    <t>9783319483689</t>
  </si>
  <si>
    <t>Roden</t>
  </si>
  <si>
    <t>Mediastinal Lesions: Diagnostic Pearls for Interpretation of Small Biopsies and Cytology</t>
  </si>
  <si>
    <t>9783319483771</t>
  </si>
  <si>
    <t>Obesity and Lipotoxicity</t>
  </si>
  <si>
    <t>9783319483801</t>
  </si>
  <si>
    <t>Abcarian</t>
  </si>
  <si>
    <t>Complications of Anorectal Surgery: Prevention and Management</t>
  </si>
  <si>
    <t>9783319484044</t>
  </si>
  <si>
    <t>Oxidative Stress in Human Reproduction: Shedding Light on a Complicated Phenomenon</t>
  </si>
  <si>
    <t>9783319484259</t>
  </si>
  <si>
    <t>Merson</t>
  </si>
  <si>
    <t>The AIDS Pandemic: Searching for a Global Response</t>
  </si>
  <si>
    <t>9783319484310</t>
  </si>
  <si>
    <t>Holzman</t>
  </si>
  <si>
    <t>Pediatric Anesthesiology Review: Clinical Cases for Self-Assessment, 2/e</t>
  </si>
  <si>
    <t>9783319484471</t>
  </si>
  <si>
    <t>Sepsis: Definitions, Pathophysiology and the Challenge of Bedside Management</t>
  </si>
  <si>
    <t>9783319484686</t>
  </si>
  <si>
    <t>Nursing Management / Nursing Research</t>
  </si>
  <si>
    <t>Strategic Planning for Advanced Nursing Practice</t>
  </si>
  <si>
    <t>9783319485256</t>
  </si>
  <si>
    <t>Medicine/ Diabetes</t>
  </si>
  <si>
    <t>Sellin</t>
  </si>
  <si>
    <t>Managing Gastrointestinal Complications of Diabetes</t>
  </si>
  <si>
    <t>9783319486611</t>
  </si>
  <si>
    <t>Neurocritical Care for the Advanced Practice Clinician</t>
  </si>
  <si>
    <t>9783319486673</t>
  </si>
  <si>
    <t>Dental Fear and Anxiety in Pediatric Patients: Practical Strategies to Help Children Cope</t>
  </si>
  <si>
    <t>9783319487274</t>
  </si>
  <si>
    <t>Medicine/ Obstetrics / Perinatology</t>
  </si>
  <si>
    <t>Management and Therapy of Late Pregnancy Complications: Third Trimester and Puerperium</t>
  </si>
  <si>
    <t>9783319487304</t>
  </si>
  <si>
    <t>Neufeld</t>
  </si>
  <si>
    <t>The Neuropilins: Role and Function in Health and Disease</t>
  </si>
  <si>
    <t>9783319488226</t>
  </si>
  <si>
    <t>Hibbs</t>
  </si>
  <si>
    <t>Respiratory Outcomes in Preterm Infants: From Infancy through Adulthood</t>
  </si>
  <si>
    <t>9783319488349</t>
  </si>
  <si>
    <t>Biomedicine / Human Physiology / Ophthalmology</t>
  </si>
  <si>
    <t>Jirsova</t>
  </si>
  <si>
    <t>Light and Specular Microscopy of the Cornea</t>
  </si>
  <si>
    <t>9783319488431</t>
  </si>
  <si>
    <t>Veronesi</t>
  </si>
  <si>
    <t>Breast Cancer: Innovations in Research and Management</t>
  </si>
  <si>
    <t>9783319488462</t>
  </si>
  <si>
    <t>Lehmann</t>
  </si>
  <si>
    <t>Bipolar Disorder in Older Age Patients</t>
  </si>
  <si>
    <t>9783319489100</t>
  </si>
  <si>
    <t>Upper Endoscopy for GI Fellows</t>
  </si>
  <si>
    <t>9783319490397</t>
  </si>
  <si>
    <t>Medicine/ Practice Management</t>
  </si>
  <si>
    <t>Habicht</t>
  </si>
  <si>
    <t>Hospital Medicine: Perspectives, Practices and Professional Development</t>
  </si>
  <si>
    <t>9783319490908</t>
  </si>
  <si>
    <t>Indoor Air Quality in Healthcare Facilities</t>
  </si>
  <si>
    <t>9783319491592</t>
  </si>
  <si>
    <t>Hass</t>
  </si>
  <si>
    <t>Capsule Endoscopy: A Guide to Becoming an Efficient and Effective Reader</t>
  </si>
  <si>
    <t>9783319491714</t>
  </si>
  <si>
    <t>Hoz</t>
  </si>
  <si>
    <t>Vascular Neurosurgery: In Multiple-Choice Questions</t>
  </si>
  <si>
    <t>9783319491868</t>
  </si>
  <si>
    <t>Life Sciences/ Eukaryotic Microbiology</t>
  </si>
  <si>
    <t>Varma</t>
  </si>
  <si>
    <t>Modern Tools and Techniques to Understand Microbes</t>
  </si>
  <si>
    <t>9783319491950</t>
  </si>
  <si>
    <t>Mamula</t>
  </si>
  <si>
    <t>Pediatric Inflammatory Bowel Disease, 3/e</t>
  </si>
  <si>
    <t>9783319492131</t>
  </si>
  <si>
    <t>Key Concepts and Issues in Nursing Ethics</t>
  </si>
  <si>
    <t>9783319492490</t>
  </si>
  <si>
    <t>Medicine &amp; Public Health / Intensive / Critical Care Medicine / Anesthesiology</t>
  </si>
  <si>
    <t>Mechanical Ventilation in the Critically Ill Obese Patient</t>
  </si>
  <si>
    <t>9783319492520</t>
  </si>
  <si>
    <t>Medicine &amp; Public Health / Intensive / Critical Care Medicine / Oncology</t>
  </si>
  <si>
    <t>Mechanical Ventilation in Critically Ill Cancer Patients: Rationale and Practical Approach</t>
  </si>
  <si>
    <t>9783319492551</t>
  </si>
  <si>
    <t>Pathobiology of Pulmonary Disorders</t>
  </si>
  <si>
    <t>9783319492940</t>
  </si>
  <si>
    <t>Nursing Care of the Pediatric Neurosurgery Patient, 3/e</t>
  </si>
  <si>
    <t>9783319493183</t>
  </si>
  <si>
    <t>Pebay</t>
  </si>
  <si>
    <t>Lipidomics of Stem Cells</t>
  </si>
  <si>
    <t>9783319493428</t>
  </si>
  <si>
    <t>Nistal Martin de Serrano MD Ph.D.</t>
  </si>
  <si>
    <t>Clues in the diagnosis of non-tumoral testicular pathology</t>
  </si>
  <si>
    <t>9783319493633</t>
  </si>
  <si>
    <t>Finucane</t>
  </si>
  <si>
    <t>Complications of Regional Anesthesia: Principles of Safe Practice in Local and Regional Anesthesia, 3/e</t>
  </si>
  <si>
    <t>9783319493848</t>
  </si>
  <si>
    <t>Cellular Therapies for Retinal Disease: A Strategic Approach</t>
  </si>
  <si>
    <t>9783319494777</t>
  </si>
  <si>
    <t>Park</t>
  </si>
  <si>
    <t>Global Surgery: The Essentials</t>
  </si>
  <si>
    <t>9783319494807</t>
  </si>
  <si>
    <t>Pearce</t>
  </si>
  <si>
    <t>Iodine Deficiency Disorders and Their Elimination</t>
  </si>
  <si>
    <t>9783319495040</t>
  </si>
  <si>
    <t>Medicine/ Pediatrics</t>
  </si>
  <si>
    <t>Di Bartolo</t>
  </si>
  <si>
    <t>Pediatrician’s Guide to Discussing Research with Patients</t>
  </si>
  <si>
    <t>9783319495460</t>
  </si>
  <si>
    <t>Varelas</t>
  </si>
  <si>
    <t>Seizures in Critical Care: A Guide to Diagnosis and Therapeutics, 3/e</t>
  </si>
  <si>
    <t>9783319495552</t>
  </si>
  <si>
    <t>Otorhinolaryngology</t>
  </si>
  <si>
    <t>Gil</t>
  </si>
  <si>
    <t>Atlas of Head and Neck Robotic Surgery</t>
  </si>
  <si>
    <t>9783319495767</t>
  </si>
  <si>
    <t>Ghidini</t>
  </si>
  <si>
    <t>Atlas of Airway Surgery : A Step-by-Step Guide Using an Animal Model</t>
  </si>
  <si>
    <t>9783319497389</t>
  </si>
  <si>
    <t>The Biomechanics of Impact Injury: Biomechanical Response, Mechanisms of Injury, Human Tolerance and Simulation</t>
  </si>
  <si>
    <t>9783319497907</t>
  </si>
  <si>
    <t>Schussler, Sandra</t>
  </si>
  <si>
    <t>Dementia in Nursing Homes</t>
  </si>
  <si>
    <t>9783319498300</t>
  </si>
  <si>
    <t>Michalewska</t>
  </si>
  <si>
    <t>Atlas of Swept Source Optical Coherence Tomography</t>
  </si>
  <si>
    <t>9783319498393</t>
  </si>
  <si>
    <t>Complications of Female Incontinence and Pelvic Reconstructive Surgery, 2/e</t>
  </si>
  <si>
    <t>9783319498546</t>
  </si>
  <si>
    <t>Moliterno Gunel</t>
  </si>
  <si>
    <t>Malignant Brain Tumors : State-of-the-Art Treatment</t>
  </si>
  <si>
    <t>9783319498638</t>
  </si>
  <si>
    <t>Polascik</t>
  </si>
  <si>
    <t>Imaging and Focal Therapy of Early Prostate Cancer, 2/e</t>
  </si>
  <si>
    <t>9783319499109</t>
  </si>
  <si>
    <t>Pavesio</t>
  </si>
  <si>
    <t>Scleritis</t>
  </si>
  <si>
    <t>9783319499130</t>
  </si>
  <si>
    <t>Baughman</t>
  </si>
  <si>
    <t>Pulmonary Hypertension and Interstitial Lung Disease, 2/e</t>
  </si>
  <si>
    <t>9783319499161</t>
  </si>
  <si>
    <t>Rideout</t>
  </si>
  <si>
    <t>Leucine-Rich Repeat Kinase 2 (LRRK2)</t>
  </si>
  <si>
    <t>9783319499673</t>
  </si>
  <si>
    <t>Cavagna</t>
  </si>
  <si>
    <t>Physiological Aspects of Legged Terrestrial Locomotion: The Motor and the Machine</t>
  </si>
  <si>
    <t>9783319499796</t>
  </si>
  <si>
    <t>Medicine &amp; Public Health / Nursing / Transplant Surgery</t>
  </si>
  <si>
    <t>Kenyon</t>
  </si>
  <si>
    <t>The European Blood and Marrow Transplantation Textbook for Nurses: Under the Auspices of EBMT</t>
  </si>
  <si>
    <t>9783319500256</t>
  </si>
  <si>
    <t>SUMO Regulation of Cellular Processes, 2/e</t>
  </si>
  <si>
    <t>9783319500430</t>
  </si>
  <si>
    <t>Reavis</t>
  </si>
  <si>
    <t>Per Oral Endoscopic Myotomy (POEM)</t>
  </si>
  <si>
    <t>9783319500492</t>
  </si>
  <si>
    <t>Dezena</t>
  </si>
  <si>
    <t>Atlas of Endoscopic Neurosurgery of the Third Ventricle: Basic Principles for Ventricular Approaches and Essential Intraoperative Anatomy</t>
  </si>
  <si>
    <t>9783319500676</t>
  </si>
  <si>
    <t>Aglio</t>
  </si>
  <si>
    <t>Anesthesiology: Clinical Case Reviews</t>
  </si>
  <si>
    <t>9783319501390</t>
  </si>
  <si>
    <t>Keating</t>
  </si>
  <si>
    <t>Kenneth Warren and the Great Neglected Diseases of Mankind Programme: The Transformation of Geographical Medicine in the US and Beyond</t>
  </si>
  <si>
    <t>9783319501451</t>
  </si>
  <si>
    <t>Hirschfield</t>
  </si>
  <si>
    <t>Biliary Disease: From Science to Clinic</t>
  </si>
  <si>
    <t>9783319501666</t>
  </si>
  <si>
    <t>Sigma Receptors: Their Role in Disease and as Therapeutic Targets</t>
  </si>
  <si>
    <t>9783319501727</t>
  </si>
  <si>
    <t>Chandel</t>
  </si>
  <si>
    <t>Sustainable Biofuels Development in India</t>
  </si>
  <si>
    <t>9783319502175</t>
  </si>
  <si>
    <t>Microwave Effects on DNA and Proteins</t>
  </si>
  <si>
    <t>9783319502885</t>
  </si>
  <si>
    <t>Medicine &amp; Public Health / Imaging / Radiology / Oncology</t>
  </si>
  <si>
    <t>Regge</t>
  </si>
  <si>
    <t>Hepatobiliary and Pancreatic Cancer</t>
  </si>
  <si>
    <t>9783319502946</t>
  </si>
  <si>
    <t>Medicine/ History of Medicine</t>
  </si>
  <si>
    <t>The Amazing Language of Medicine: Understanding Medical Terms and Their Backstories</t>
  </si>
  <si>
    <t>9783319503271</t>
  </si>
  <si>
    <t>Mehle</t>
  </si>
  <si>
    <t>Sinus Headache, Migraine, and the Otolaryngologist: A Comprehensive Clinical Guide</t>
  </si>
  <si>
    <t>9783319503752</t>
  </si>
  <si>
    <t>Peripheral Ulcerative Keratitis: A Comprehensive Guide</t>
  </si>
  <si>
    <t>9783319504025</t>
  </si>
  <si>
    <t>Life Sciences/ Mycology</t>
  </si>
  <si>
    <t>Candida albicans: Cellular and Molecular Biology, 2/e</t>
  </si>
  <si>
    <t>9783319504087</t>
  </si>
  <si>
    <t>Life Sciences / Microbiology / Applied Microbiology</t>
  </si>
  <si>
    <t>Consequences of Microbial Interactions with Hydrocarbons, Oils, and Lipids: Production of Fuels and Chemicals</t>
  </si>
  <si>
    <t>9783319504353</t>
  </si>
  <si>
    <t>Medicine/ Pharmacoeconomics and Health Outcomes</t>
  </si>
  <si>
    <t>Mauskopf</t>
  </si>
  <si>
    <t>Budget-Impact Analysis of Health Care Interventions: A Practical Guide</t>
  </si>
  <si>
    <t>9783319504803</t>
  </si>
  <si>
    <t>Musculoskeletal Pain Conditions: A Comprehensive Guide</t>
  </si>
  <si>
    <t>9783319505107</t>
  </si>
  <si>
    <t>Tegtmeyer</t>
  </si>
  <si>
    <t>Molecular Pathogenesis and Signal Transduction by Helicobacter pylori</t>
  </si>
  <si>
    <t>9783319505190</t>
  </si>
  <si>
    <t>Krell</t>
  </si>
  <si>
    <t>Cellular Ecophysiology of Microbe</t>
  </si>
  <si>
    <t>9783319505404</t>
  </si>
  <si>
    <t>Medicine &amp; Public Health / Nursing / Intensive / Critical Care Medicine</t>
  </si>
  <si>
    <t>Comisso</t>
  </si>
  <si>
    <t>Nursing in Critical Care Setting: An Overview from Basic to Sensitive Outcomes</t>
  </si>
  <si>
    <t>9783319505589</t>
  </si>
  <si>
    <t>Silva</t>
  </si>
  <si>
    <t>Shiga toxins: A Review of Structure, Mechanism, and Detection</t>
  </si>
  <si>
    <t>9783319505794</t>
  </si>
  <si>
    <t>Medicine/ Dermatology</t>
  </si>
  <si>
    <t>Kimball</t>
  </si>
  <si>
    <t>Hidradenitis suppurativa: a disease primer</t>
  </si>
  <si>
    <t>9783319505930</t>
  </si>
  <si>
    <t>Romanelli</t>
  </si>
  <si>
    <t>NOTES and Endoluminal Surgery</t>
  </si>
  <si>
    <t>9783319506081</t>
  </si>
  <si>
    <t>Osteonecrosis of the Femoral Head: A Clinical Casebook</t>
  </si>
  <si>
    <t>9783319506623</t>
  </si>
  <si>
    <t>Pharmaceutical Sciences / Technology</t>
  </si>
  <si>
    <t>Nahler</t>
  </si>
  <si>
    <t>Dictionary of Pharmaceutical Medicine, 4/e</t>
  </si>
  <si>
    <t>9783319506685</t>
  </si>
  <si>
    <t>Tilden, Terje</t>
  </si>
  <si>
    <t>Routine Outcome Monitoring in Couple and Family Therapy: The Empirically Informed Therapist</t>
  </si>
  <si>
    <t>9783319506746</t>
  </si>
  <si>
    <t>Quek</t>
  </si>
  <si>
    <t>Strategies for Clinical Practice with Asian Americans: Transition from Collectivism</t>
  </si>
  <si>
    <t>9783319506777</t>
  </si>
  <si>
    <t>Free Fatty Acid Receptors</t>
  </si>
  <si>
    <t>9783319506920</t>
  </si>
  <si>
    <t>Turgut</t>
  </si>
  <si>
    <t>Tuberculosis of the Central Nervous System: Pathogenesis, Imaging, and Management</t>
  </si>
  <si>
    <t>9783319507118</t>
  </si>
  <si>
    <t>Medicine/ Emergency Medicine</t>
  </si>
  <si>
    <t>Emergency Clinical Diagnosis</t>
  </si>
  <si>
    <t>9783319507170</t>
  </si>
  <si>
    <t>Medicine/ Maternal and Child Health</t>
  </si>
  <si>
    <t>Connelly</t>
  </si>
  <si>
    <t>Health Literacy and Child Health Outcomes: Promoting Effective Health Communication Strategies to Improve Quality of Care</t>
  </si>
  <si>
    <t>9783319507989</t>
  </si>
  <si>
    <t>Carvalho</t>
  </si>
  <si>
    <t>Immunogenetics of Fungal Diseases</t>
  </si>
  <si>
    <t>9783319508405</t>
  </si>
  <si>
    <t>Case-Based Lessons in the Management of Complex Hepato-Pancreato-Biliary Surgery</t>
  </si>
  <si>
    <t>9783319508672</t>
  </si>
  <si>
    <t>Emerging Zoonoses: A Worldwide Perspective</t>
  </si>
  <si>
    <t>9783319508887</t>
  </si>
  <si>
    <t>Cristofanilli</t>
  </si>
  <si>
    <t>Liquid Biopsies in Solid Tumors</t>
  </si>
  <si>
    <t>9783319509556</t>
  </si>
  <si>
    <t>Medicine/ Health Informatics</t>
  </si>
  <si>
    <t>Aanestad</t>
  </si>
  <si>
    <t>Information Infrastructures within European Health Care: Working with the Installed Base</t>
  </si>
  <si>
    <t>9783319510187</t>
  </si>
  <si>
    <t>Medicine/ Psychopharmacology</t>
  </si>
  <si>
    <t>Medical Management of Psychotropic Side Effects</t>
  </si>
  <si>
    <t>9783319510248</t>
  </si>
  <si>
    <t>Medical Toxicology Antidotes and Anecdotes</t>
  </si>
  <si>
    <t>9783319510279</t>
  </si>
  <si>
    <t>Dantzer</t>
  </si>
  <si>
    <t>Inflammation-Associated Depression: Evidence, Mechanisms and Implications</t>
  </si>
  <si>
    <t>9783319511511</t>
  </si>
  <si>
    <t>Trombetta</t>
  </si>
  <si>
    <t>Alternate Fractionation in Radiotherapy: Paradigm Change</t>
  </si>
  <si>
    <t>9783319511979</t>
  </si>
  <si>
    <t>Ruggieri</t>
  </si>
  <si>
    <t>Tumors of the Sacrum: Diagnosis and Treatment of Benign and Malignant Tumors</t>
  </si>
  <si>
    <t>9783319512006</t>
  </si>
  <si>
    <t>Inflammatory Disorders of the Nervous System: Pathogenesis, Immunology, and Clinical Management, 2/e</t>
  </si>
  <si>
    <t>9783319512181</t>
  </si>
  <si>
    <t>Bouloux</t>
  </si>
  <si>
    <t>Complications of Temporomandibular Joint Surgery</t>
  </si>
  <si>
    <t>9783319512396</t>
  </si>
  <si>
    <t>Herrington</t>
  </si>
  <si>
    <t>Pathology of the Cervix</t>
  </si>
  <si>
    <t>9783319512556</t>
  </si>
  <si>
    <t>Eshghi</t>
  </si>
  <si>
    <t>Urothelial Malignancies of the Upper Urinary Tract: A Textbook of Step by Step Management</t>
  </si>
  <si>
    <t>9783319512617</t>
  </si>
  <si>
    <t>Public Health Ethics and Social Determinants of Health</t>
  </si>
  <si>
    <t>9783319513454</t>
  </si>
  <si>
    <t>Medicine &amp; Public Health/Cardiology/Psychiatry</t>
  </si>
  <si>
    <t>Caplan</t>
  </si>
  <si>
    <t>Getting to Good: Research Integrity in the Biomedical Sciences</t>
  </si>
  <si>
    <t>9783319513577</t>
  </si>
  <si>
    <t>Modern Topics in the Phototrophic Prokaryotes: Metabolism, Bioenergetics, and Omics</t>
  </si>
  <si>
    <t>9783319513638</t>
  </si>
  <si>
    <t>Renton</t>
  </si>
  <si>
    <t>The SAGES Manual Transitioning to Practice</t>
  </si>
  <si>
    <t>9783319513966</t>
  </si>
  <si>
    <t>Life Sciences/ Developmental Biology</t>
  </si>
  <si>
    <t>Kidney Development and Disease</t>
  </si>
  <si>
    <t>9783319514352</t>
  </si>
  <si>
    <t>Mahjoubfar</t>
  </si>
  <si>
    <t>Artificial Intelligence in Label-free Microscopy: Biological Cell Classification by Time Stretch</t>
  </si>
  <si>
    <t>9783319514475</t>
  </si>
  <si>
    <t>Orofacial Disorders: Current Therapies in Orofacial Pain and Oral Medicine</t>
  </si>
  <si>
    <t>9783319515076</t>
  </si>
  <si>
    <t>Canbay</t>
  </si>
  <si>
    <t>Unusual Cases in Peritoneal Surface Malignancies</t>
  </si>
  <si>
    <t>9783319515229</t>
  </si>
  <si>
    <t>Cartilage Regeneration</t>
  </si>
  <si>
    <t>9783319516165</t>
  </si>
  <si>
    <t>Middlebrooks</t>
  </si>
  <si>
    <t>The Auditory System at the Cocktail Party</t>
  </si>
  <si>
    <t>9783319516608</t>
  </si>
  <si>
    <t>Life Sciences/ Regenerative Medicine/Tissue Engineering</t>
  </si>
  <si>
    <t>Image-Based Multilevel Biomechanical Modeling for Fall-Induced Hip Fracture</t>
  </si>
  <si>
    <t>9783319516691</t>
  </si>
  <si>
    <t>Pharmacy/ Pharmacy</t>
  </si>
  <si>
    <t>Pharmaceutical Policy in Countries with Developing Healthcare Systems</t>
  </si>
  <si>
    <t>9783319516721</t>
  </si>
  <si>
    <t>Ch?nard</t>
  </si>
  <si>
    <t>Microbial Ecology of Extreme Environments</t>
  </si>
  <si>
    <t>9783319516844</t>
  </si>
  <si>
    <t>Influenza and Respiratory Care</t>
  </si>
  <si>
    <t>9783319517117</t>
  </si>
  <si>
    <t>Gosset</t>
  </si>
  <si>
    <t>Engineering of Microorganisms for the Production of Chemicals and Biofuels from Renewable Resources</t>
  </si>
  <si>
    <t>9783319517285</t>
  </si>
  <si>
    <t>Cognitive Informatics in Health and Biomedicine: Understanding and Modeling Health Behaviors</t>
  </si>
  <si>
    <t>9783319517315</t>
  </si>
  <si>
    <t>Sassen</t>
  </si>
  <si>
    <t>Nursing: Health Education and Improving Patient Self-Management</t>
  </si>
  <si>
    <t>9783319517681</t>
  </si>
  <si>
    <t>Petermann</t>
  </si>
  <si>
    <t>History of Human Genetics: Important Discoveries and Global Perspectives</t>
  </si>
  <si>
    <t>9783319517827</t>
  </si>
  <si>
    <t>Medicine &amp; Public Health / Andrology / Ultrasound</t>
  </si>
  <si>
    <t>Isidori</t>
  </si>
  <si>
    <t>Ultrasound of the Testis for the Andrologist: Morphological and Functional Atlas</t>
  </si>
  <si>
    <t>9783319518251</t>
  </si>
  <si>
    <t>Imaging in Stem Cell Transplant and Cell-based Therapy</t>
  </si>
  <si>
    <t>9783319518312</t>
  </si>
  <si>
    <t>Martinez-Barbera</t>
  </si>
  <si>
    <t>Basic Research and Clinical Aspects of Adamantinomatous Craniopharyngioma</t>
  </si>
  <si>
    <t>9783319518886</t>
  </si>
  <si>
    <t>Coluzzi</t>
  </si>
  <si>
    <t>Lasers in Dentistry</t>
  </si>
  <si>
    <t>9783319519432</t>
  </si>
  <si>
    <t>Huri</t>
  </si>
  <si>
    <t>The Shoulder</t>
  </si>
  <si>
    <t>9783319519777</t>
  </si>
  <si>
    <t>Cervoni</t>
  </si>
  <si>
    <t>ENT in Primary Care: A Concise Guide</t>
  </si>
  <si>
    <t>9783319519869</t>
  </si>
  <si>
    <t>Symonds</t>
  </si>
  <si>
    <t>Adipose Tissue Biology, 2/e</t>
  </si>
  <si>
    <t>9783319520292</t>
  </si>
  <si>
    <t>Petrosini</t>
  </si>
  <si>
    <t>Neurobiological and Psychological Aspects of Brain Recovery</t>
  </si>
  <si>
    <t>9783319520650</t>
  </si>
  <si>
    <t>Manley</t>
  </si>
  <si>
    <t>Understanding the Cochlea</t>
  </si>
  <si>
    <t>9783319520711</t>
  </si>
  <si>
    <t>Medicine/ Sports Medicine</t>
  </si>
  <si>
    <t>Werd</t>
  </si>
  <si>
    <t>Athletic Footwear and Orthoses in Sports Medicine, 2/e</t>
  </si>
  <si>
    <t>9783319521343</t>
  </si>
  <si>
    <t>Daneshmand</t>
  </si>
  <si>
    <t>Urinary Diversion</t>
  </si>
  <si>
    <t>9783319521855</t>
  </si>
  <si>
    <t>Kychenthal</t>
  </si>
  <si>
    <t>Retinopathy of Prematurity: Current Diagnosis and Management</t>
  </si>
  <si>
    <t>9783319521886</t>
  </si>
  <si>
    <t>Falcone</t>
  </si>
  <si>
    <t>Clinical Reproductive Medicine and Surgery: A Practical Guide, 3/e</t>
  </si>
  <si>
    <t>9783319522098</t>
  </si>
  <si>
    <t>Groh</t>
  </si>
  <si>
    <t>Clavicle Injuries: A Case-Based Guide to Diagnosis and Treatment</t>
  </si>
  <si>
    <t>9783319522364</t>
  </si>
  <si>
    <t>Dangleben</t>
  </si>
  <si>
    <t>Acute Care General Surgery : Workup and Management</t>
  </si>
  <si>
    <t>9783319522548</t>
  </si>
  <si>
    <t>A Modern Approach to Biofilm-Related Orthopaedic Implant Infections: Advances in Microbiology, Infectious Diseases and Public Health Volume 5</t>
  </si>
  <si>
    <t>9783319522739</t>
  </si>
  <si>
    <t>Skorkovsk?</t>
  </si>
  <si>
    <t>Homonymous Visual Field Defects</t>
  </si>
  <si>
    <t>9783319522821</t>
  </si>
  <si>
    <t>Goetsch</t>
  </si>
  <si>
    <t>Fertility Preservation and Restoration for Patients with Complex Medical Conditions</t>
  </si>
  <si>
    <t>9783319523156</t>
  </si>
  <si>
    <t>Haastert-Talini</t>
  </si>
  <si>
    <t>Modern Concepts of Peripheral Nerve Repair</t>
  </si>
  <si>
    <t>9783319523187</t>
  </si>
  <si>
    <t>Ginat</t>
  </si>
  <si>
    <t>Atlas of Postsurgical Neuroradiology: Imaging of the Brain, Spine, Head, and Neck, 2/e</t>
  </si>
  <si>
    <t>9783319523408</t>
  </si>
  <si>
    <t>Hodax</t>
  </si>
  <si>
    <t>The Orthopedic Consult Survival Guide</t>
  </si>
  <si>
    <t>9783319523460</t>
  </si>
  <si>
    <t>Life Sciences/ Cytokines and Growth Factors</t>
  </si>
  <si>
    <t>Bucala</t>
  </si>
  <si>
    <t>MIF Family Cytokines in Innate Immunity and Homeostasis</t>
  </si>
  <si>
    <t>9783319523521</t>
  </si>
  <si>
    <t>Eghtesad</t>
  </si>
  <si>
    <t>Surgical Procedures on the Cirrhotic Patient</t>
  </si>
  <si>
    <t>9783319523941</t>
  </si>
  <si>
    <t>Medicine &amp; Public Health / Vascular Surgery / Physiotherapy</t>
  </si>
  <si>
    <t>Lymphedema: A Concise Compendium of Theory and Practice, 2/e</t>
  </si>
  <si>
    <t>9783319524214</t>
  </si>
  <si>
    <t>Medicine/ Traumatic Surgery</t>
  </si>
  <si>
    <t>Pape</t>
  </si>
  <si>
    <t>Damage Control Management in the Polytrauma Patient, 2/e</t>
  </si>
  <si>
    <t>9783319524276</t>
  </si>
  <si>
    <t>Baumann</t>
  </si>
  <si>
    <t>Neuropharmacology of New Psychoactive Substances (NPS): The Science Behind the Headlines</t>
  </si>
  <si>
    <t>9783319524429</t>
  </si>
  <si>
    <t>Vineis</t>
  </si>
  <si>
    <t>Health Without Borders: Epidemics in the Era of Globalization</t>
  </si>
  <si>
    <t>9783319524450</t>
  </si>
  <si>
    <t>Rezza</t>
  </si>
  <si>
    <t>Emerging and Re-emerging Viral Infections: Advances in Microbiology, Infectious Diseases and Public Health Volume 6</t>
  </si>
  <si>
    <t>9783319524849</t>
  </si>
  <si>
    <t>Schmeisser</t>
  </si>
  <si>
    <t>Translational Anatomy and Cell Biology of Autism Spectrum Disorder</t>
  </si>
  <si>
    <t>9783319524962</t>
  </si>
  <si>
    <t>144.85</t>
  </si>
  <si>
    <t>IsHak</t>
  </si>
  <si>
    <t>The Textbook of Clinical Sexual Medicine</t>
  </si>
  <si>
    <t>9783319525389</t>
  </si>
  <si>
    <t>Okazaki</t>
  </si>
  <si>
    <t>IgG4-Related Disease</t>
  </si>
  <si>
    <t>9783319525419</t>
  </si>
  <si>
    <t>Eltorai</t>
  </si>
  <si>
    <t>Orthopedic Surgery Clerkship: A Quick Reference Guide for Senior Medical Students</t>
  </si>
  <si>
    <t>9783319525655</t>
  </si>
  <si>
    <t>Medicine &amp; Public Health / Urology / Minimally Invasive Surgery</t>
  </si>
  <si>
    <t>Al-Kandari</t>
  </si>
  <si>
    <t>Difficult Conditions in Laparoscopic Urologic Surgery, 2/e</t>
  </si>
  <si>
    <t>9783319525808</t>
  </si>
  <si>
    <t>Campo-Engelstein</t>
  </si>
  <si>
    <t>Reproductive Ethics: New Challenges and Conversations</t>
  </si>
  <si>
    <t>9783319526294</t>
  </si>
  <si>
    <t>Vertebral Lesions (New Procedures in Spinal Interventional Neuroradiology)</t>
  </si>
  <si>
    <t>9783319526324</t>
  </si>
  <si>
    <t>Microbial Applications Vol.1: Bioremediation and Bioenergy</t>
  </si>
  <si>
    <t>9783319526652</t>
  </si>
  <si>
    <t>Microbial Applications Vol.2: Biomedicine, Agriculture and Industry</t>
  </si>
  <si>
    <t>9783319526683</t>
  </si>
  <si>
    <t>Non-canonical Cyclic Nucleotides</t>
  </si>
  <si>
    <t>9783319526713</t>
  </si>
  <si>
    <t>Zaheer</t>
  </si>
  <si>
    <t>Pancreatic Imaging: A Pattern-Based Approach to Radiologic Diagnosis with Pathologic Correlation</t>
  </si>
  <si>
    <t>9783319526782</t>
  </si>
  <si>
    <t>ffrench-Constant</t>
  </si>
  <si>
    <t>The Molecular Biology of Photorhabdus Bacteria</t>
  </si>
  <si>
    <t>9783319527147</t>
  </si>
  <si>
    <t>Contemporary Oral Oncology</t>
  </si>
  <si>
    <t>9783319527536</t>
  </si>
  <si>
    <t>335.96</t>
  </si>
  <si>
    <t>Snow Sports Trauma and Safety: Conference Proceedings of the International Society of Skiing Safety</t>
  </si>
  <si>
    <t>9783319527543</t>
  </si>
  <si>
    <t>Bacterial Infections and the Kidney</t>
  </si>
  <si>
    <t>9783319527901</t>
  </si>
  <si>
    <t>Medicine/ Nephrology</t>
  </si>
  <si>
    <t>Haggerty</t>
  </si>
  <si>
    <t>Surgical Aspects of Peritoneal Dialysis</t>
  </si>
  <si>
    <t>9783319528205</t>
  </si>
  <si>
    <t>Xie</t>
  </si>
  <si>
    <t>Biomechatronics in Medical Rehabilitation: Biomodelling, Interface, and Control</t>
  </si>
  <si>
    <t>9783319528830</t>
  </si>
  <si>
    <t>Luchetti</t>
  </si>
  <si>
    <t>Hand and Wrist Injuries In Combat Sports: A Guide to Diagnosis and Treatment</t>
  </si>
  <si>
    <t>9783319529011</t>
  </si>
  <si>
    <t>Practical Pelvic Floor Ultrasonography: A Multicompartmental Approach to 2D/3D/4D Ultrasonography of the Pelvic Floor, 2/e</t>
  </si>
  <si>
    <t>9783319529288</t>
  </si>
  <si>
    <t>Handbook of Neuroendovascular Techniques</t>
  </si>
  <si>
    <t>9783319529349</t>
  </si>
  <si>
    <t>Thum</t>
  </si>
  <si>
    <t>Non-coding RNAs in the Vasculature</t>
  </si>
  <si>
    <t>9783319529431</t>
  </si>
  <si>
    <t>Constantinides</t>
  </si>
  <si>
    <t>Protocols and Methodologies in Basic Science and Clinical Cardiac MRI</t>
  </si>
  <si>
    <t>9783319530000</t>
  </si>
  <si>
    <t>Farooqi</t>
  </si>
  <si>
    <t>Molecular Oncology: Underlying Mechanisms and Translational Advancements</t>
  </si>
  <si>
    <t>9783319530819</t>
  </si>
  <si>
    <t>Pancreatology: A Clinical Casebook</t>
  </si>
  <si>
    <t>9783319530901</t>
  </si>
  <si>
    <t>Gargiulo</t>
  </si>
  <si>
    <t>Psychiatry and Neuroscience Update - Vol. II: A Translational Approach</t>
  </si>
  <si>
    <t>9783319531250</t>
  </si>
  <si>
    <t>Life Sciences/ Cell Cycle Analysis</t>
  </si>
  <si>
    <t>Tassan</t>
  </si>
  <si>
    <t>Asymmetric Cell Division in Development, Differentiation and Cancer</t>
  </si>
  <si>
    <t>9783319531496</t>
  </si>
  <si>
    <t>Naing</t>
  </si>
  <si>
    <t>Immunotherapy</t>
  </si>
  <si>
    <t>9783319531557</t>
  </si>
  <si>
    <t>Osterrieder</t>
  </si>
  <si>
    <t>Cell Biology of Herpes Viruses</t>
  </si>
  <si>
    <t>9783319531670</t>
  </si>
  <si>
    <t>Israelowitz</t>
  </si>
  <si>
    <t>Biomimetics and Bionic Applications with Clinical Applications</t>
  </si>
  <si>
    <t>9783319532127</t>
  </si>
  <si>
    <t>Canine and Feline Dementia: Molecular Basis, Diagnostics and Therapy</t>
  </si>
  <si>
    <t>9783319532189</t>
  </si>
  <si>
    <t>Neonatal Pain: Suffering, Pain, and Risk of Brain Damage in the Fetus and Newborn, 2/e</t>
  </si>
  <si>
    <t>9783319532301</t>
  </si>
  <si>
    <t>Advances in Radiation Oncology</t>
  </si>
  <si>
    <t>9783319532332</t>
  </si>
  <si>
    <t>Science and Technology Studies</t>
  </si>
  <si>
    <t>Rethinking the Clinical Gaze: Patient-centred Innovation in Paediatric Neurology</t>
  </si>
  <si>
    <t>9783319532691</t>
  </si>
  <si>
    <t>Winters</t>
  </si>
  <si>
    <t>Male Hypogonadism: Basic, Clinical and Therapeutic Principles, 2/e</t>
  </si>
  <si>
    <t>9783319532967</t>
  </si>
  <si>
    <t>Delaney</t>
  </si>
  <si>
    <t>Big Data-Enabled Nursing: Education, Research and Practice</t>
  </si>
  <si>
    <t>9783319532998</t>
  </si>
  <si>
    <t>Heart Disease Diagnosis and Therapy, 3/e</t>
  </si>
  <si>
    <t>9783319533025</t>
  </si>
  <si>
    <t>Cartilage: Volume 3: Repair Strategies and Regeneration</t>
  </si>
  <si>
    <t>9783319533148</t>
  </si>
  <si>
    <t>Franklin</t>
  </si>
  <si>
    <t>Non-medical Prescribing in the United Kingdom</t>
  </si>
  <si>
    <t>9783319533230</t>
  </si>
  <si>
    <t>Medicine &amp; Public Health/Colorectal Surgery/Proctology</t>
  </si>
  <si>
    <t>Hemorrhoids</t>
  </si>
  <si>
    <t>9783319533568</t>
  </si>
  <si>
    <t>Horwitz</t>
  </si>
  <si>
    <t>Cord Blood Transplantations (Advances and Controversies in Hematopoietic Transplantation and Cell Therapy)</t>
  </si>
  <si>
    <t>9783319536279</t>
  </si>
  <si>
    <t>Orthopedics</t>
  </si>
  <si>
    <t>Complications in Foot and Ankle Surgery: Management Strategies</t>
  </si>
  <si>
    <t>9783319536842</t>
  </si>
  <si>
    <t>Inflammatory Bowel Disease: Diagnosis and Therapeutics (Clinical Gastroenterology)</t>
  </si>
  <si>
    <t>9783319537610</t>
  </si>
  <si>
    <t>Kumara Behera</t>
  </si>
  <si>
    <t>Microbial Biomass Process Technologies and Management</t>
  </si>
  <si>
    <t>9783319539126</t>
  </si>
  <si>
    <t>Medicine &amp; Public Health/Ophthalmology/Pediatrics</t>
  </si>
  <si>
    <t>Grajewski</t>
  </si>
  <si>
    <t>Surgical Management of Childhood Glaucoma: Clinical Considerations and Techniques</t>
  </si>
  <si>
    <t>9783319540023</t>
  </si>
  <si>
    <t>Bleidorn</t>
  </si>
  <si>
    <t>Phylogenomics: An Introduction</t>
  </si>
  <si>
    <t>9783319540627</t>
  </si>
  <si>
    <t>Behrend</t>
  </si>
  <si>
    <t>Human Chromosome Atlas: Introduction to diagnostics of structural aberrations</t>
  </si>
  <si>
    <t>9783319540986</t>
  </si>
  <si>
    <t>Cuesta</t>
  </si>
  <si>
    <t>Minimally invasive surgery for upper abdominal cancer</t>
  </si>
  <si>
    <t>9783319543000</t>
  </si>
  <si>
    <t>Medicine &amp; Public Health / Hematology / Oncology</t>
  </si>
  <si>
    <t>Ciurea</t>
  </si>
  <si>
    <t>Haploidentical Transplantation: Concepts &amp; Clinical Application</t>
  </si>
  <si>
    <t>9783319543093</t>
  </si>
  <si>
    <t>Mancino</t>
  </si>
  <si>
    <t>Management of Differentiated Thyroid Cancer</t>
  </si>
  <si>
    <t>9783319544922</t>
  </si>
  <si>
    <t>Radiation Therapy for Liver Tumors: Fundamentals and Clinical Practice</t>
  </si>
  <si>
    <t>9783319545301</t>
  </si>
  <si>
    <t>The Broca-Wernicke Doctrine: A Historical and Clinical Perspective on Localization of Language Functions</t>
  </si>
  <si>
    <t>9783319546322</t>
  </si>
  <si>
    <t>Racine</t>
  </si>
  <si>
    <t>Debates About Neuroethics: Perspectives on Its Development, Focus, and Future (Advances in Neuroethics)</t>
  </si>
  <si>
    <t>9783319546506</t>
  </si>
  <si>
    <t>East</t>
  </si>
  <si>
    <t>Developing a Successful Clinical Research Program</t>
  </si>
  <si>
    <t>9783319546926</t>
  </si>
  <si>
    <t>Wyndaele</t>
  </si>
  <si>
    <t>Urodynamic Testing After Spinal Cord Injury: A Practical Guide</t>
  </si>
  <si>
    <t>9783319548999</t>
  </si>
  <si>
    <t>M. Krieg</t>
  </si>
  <si>
    <t>Navigated Transcranial Magnetic Stimulation in Neurosurgery</t>
  </si>
  <si>
    <t>9783319549170</t>
  </si>
  <si>
    <t>Solomon</t>
  </si>
  <si>
    <t>Prevention of Injuries in the Young Dancer (Contemporary Pediatric and Adolescent Sports Medicine)</t>
  </si>
  <si>
    <t>9783319550466</t>
  </si>
  <si>
    <t>Medicine &amp; Public Health / Interventional Radiology / Surgical Oncology</t>
  </si>
  <si>
    <t>Meijerink</t>
  </si>
  <si>
    <t>Irreversible Electroporation in Clinical Practice</t>
  </si>
  <si>
    <t>9783319551128</t>
  </si>
  <si>
    <t>Warady</t>
  </si>
  <si>
    <t>Pediatric Dialysis Case Studies: A Practical Guide to Patient Care</t>
  </si>
  <si>
    <t>9783319551456</t>
  </si>
  <si>
    <t>Isik</t>
  </si>
  <si>
    <t>Genetic Data Analysis for Plant and Animal Breeding</t>
  </si>
  <si>
    <t>9783319551753</t>
  </si>
  <si>
    <t>Oxygen Transport to Tissue XXXIX (Advances in Experimental Medicine and Biology #977)</t>
  </si>
  <si>
    <t>9783319552293</t>
  </si>
  <si>
    <t>Razzouk</t>
  </si>
  <si>
    <t>Mental Health Economics: The Costs and Benefits of Psychiatric Care</t>
  </si>
  <si>
    <t>9783319552651</t>
  </si>
  <si>
    <t>Mudipalli</t>
  </si>
  <si>
    <t>Essential and Non-essential Metals: Carcinogenesis, Prevention and Cancer Therapeutics (Molecular and Integrative Toxicology)</t>
  </si>
  <si>
    <t>9783319554464</t>
  </si>
  <si>
    <t>Duffau</t>
  </si>
  <si>
    <t>Diffuse Low-Grade Gliomas in Adults</t>
  </si>
  <si>
    <t>9783319554648</t>
  </si>
  <si>
    <t>Brower</t>
  </si>
  <si>
    <t>Physician Mental Health and Well-Being: Research and Practice (Integrating Psychiatry and Primary Care)</t>
  </si>
  <si>
    <t>9783319555829</t>
  </si>
  <si>
    <t>Soft Tissue Pathology for Clinicians (Pathology for Clinicians)</t>
  </si>
  <si>
    <t>9783319556536</t>
  </si>
  <si>
    <t>Liquid Biopsy in Cancer Patients: The Hand Lens for Tumor Evolution (Current Clinical Pathology)</t>
  </si>
  <si>
    <t>9783319556598</t>
  </si>
  <si>
    <t>Proietti</t>
  </si>
  <si>
    <t>Psychological, Emotional, Social and Cognitive Aspects of Implantable Cardiac Devices</t>
  </si>
  <si>
    <t>9783319557199</t>
  </si>
  <si>
    <t>Patient-Derived Xenograft Models of Human Cancer (Molecular and Translational Medicine)</t>
  </si>
  <si>
    <t>9783319558240</t>
  </si>
  <si>
    <t>Singla</t>
  </si>
  <si>
    <t>Post-Prostatectomy Incontinence: Evaluation and Management</t>
  </si>
  <si>
    <t>9783319558271</t>
  </si>
  <si>
    <t>Kwabi-Addo</t>
  </si>
  <si>
    <t>Health Outcomes in a Foreign Land : A Role for Epigenomic and Environmental Interaction</t>
  </si>
  <si>
    <t>9783319558646</t>
  </si>
  <si>
    <t>Medicine &amp; Public Health / Cardiology / Vascular Surgery</t>
  </si>
  <si>
    <t>Lanzer</t>
  </si>
  <si>
    <t>Textbook of Catheter-Based Cardiovascular Interventions: A Knowledge-Based Approach , 2/e</t>
  </si>
  <si>
    <t>9783319559933</t>
  </si>
  <si>
    <t>Dentistry / Dentistry / Immunology</t>
  </si>
  <si>
    <t>Bergmeier</t>
  </si>
  <si>
    <t>Oral Mucosa in Health and Disease: A Concise Handbook</t>
  </si>
  <si>
    <t>9783319560649</t>
  </si>
  <si>
    <t>Phalen</t>
  </si>
  <si>
    <t>Core Ethics for Health Professionals: Principles, Issues, and Compliance</t>
  </si>
  <si>
    <t>9783319560885</t>
  </si>
  <si>
    <t>Amelung</t>
  </si>
  <si>
    <t>Handbook Integrated Care</t>
  </si>
  <si>
    <t>9783319561011</t>
  </si>
  <si>
    <t>Ieda</t>
  </si>
  <si>
    <t>Cardiac Regeneration (Cardiac and Vascular Biology)</t>
  </si>
  <si>
    <t>9783319561042</t>
  </si>
  <si>
    <t>Medicine &amp; Public Health/Sports Medicine/Pediatrics</t>
  </si>
  <si>
    <t>The Adolescent Athlete: A Practical Approach, 2/e</t>
  </si>
  <si>
    <t>9783319561875</t>
  </si>
  <si>
    <t>Villanueva</t>
  </si>
  <si>
    <t>Resistance to Molecular Therapies for Hepatocellular Carcinoma (Resistance to Targeted Anti-Cancer Therapeutics #13)</t>
  </si>
  <si>
    <t>9783319561967</t>
  </si>
  <si>
    <t>Biomedicine / Pharmacology/Toxicology / Epidemiology</t>
  </si>
  <si>
    <t>Rider</t>
  </si>
  <si>
    <t>Chemical Mixtures and Combined Chemical and Nonchemical Stressors: Exposure, Toxicity, Analysis, and Risk</t>
  </si>
  <si>
    <t>9783319562322</t>
  </si>
  <si>
    <t>HIV/AIDS in Rural Communities: Research, Education, and Advocacy</t>
  </si>
  <si>
    <t>9783319562384</t>
  </si>
  <si>
    <t>Dentistry / Dentistry / Oral and Maxillofacial Surgery</t>
  </si>
  <si>
    <t>Dental Malpractice: Global Perspectives</t>
  </si>
  <si>
    <t>9783319563022</t>
  </si>
  <si>
    <t>Koltsidopoulos</t>
  </si>
  <si>
    <t>ENT: Core Knowledge</t>
  </si>
  <si>
    <t>9783319563299</t>
  </si>
  <si>
    <t>Rajendram</t>
  </si>
  <si>
    <t>Nutrition and Diet in Maternal Diabetes: An Evidence-Based Approach (Nutrition and Health)</t>
  </si>
  <si>
    <t>9783319564388</t>
  </si>
  <si>
    <t>Biomedicine / Pharmacology/Toxicology / Emergency Medicine</t>
  </si>
  <si>
    <t>Dye</t>
  </si>
  <si>
    <t>Case Studies in Medical Toxicology: From the American College of Medical Toxicology</t>
  </si>
  <si>
    <t>9783319564470</t>
  </si>
  <si>
    <t>A Clinician’s Guide to Integrative Oncology: What You Should Be Talking About with Cancer Patients and Why</t>
  </si>
  <si>
    <t>9783319566313</t>
  </si>
  <si>
    <t>Medicine &amp; Public Health / Neurology / Neurosurgery</t>
  </si>
  <si>
    <t>Canavero</t>
  </si>
  <si>
    <t>Central Pain Syndrome, 3/e</t>
  </si>
  <si>
    <t>9783319567648</t>
  </si>
  <si>
    <t>Micheau</t>
  </si>
  <si>
    <t>TRAIL, Fas Ligand, TNF and TLR3 in Cancer (Resistance to Targeted Anti-Cancer Therapeutics #12)</t>
  </si>
  <si>
    <t>9783319568041</t>
  </si>
  <si>
    <t>Somasundaram</t>
  </si>
  <si>
    <t>Advances in Biology and Treatment of Glioblastoma (Current Cancer Research)</t>
  </si>
  <si>
    <t>9783319568195</t>
  </si>
  <si>
    <t>Kulbacka</t>
  </si>
  <si>
    <t>Transport Across Natural and Modified Biological Membranes and its Implications in Physiology and Therapy (Advances in Anatomy, Embryology and Cell Biology #227)</t>
  </si>
  <si>
    <t>9783319568942</t>
  </si>
  <si>
    <t>Lucini</t>
  </si>
  <si>
    <t>The Other Side of Resilience to Terrorism: A Portrait of a Resilient-Healthy City</t>
  </si>
  <si>
    <t>9783319569420</t>
  </si>
  <si>
    <t>Carpal Tunnel Syndrome and Related Median Neuropathies: Challenges and Complications</t>
  </si>
  <si>
    <t>9783319570082</t>
  </si>
  <si>
    <t>Cardiology/Vascular Surgery</t>
  </si>
  <si>
    <t>Almeida</t>
  </si>
  <si>
    <t>Cardiovascular Surgery: A Clinical Casebook</t>
  </si>
  <si>
    <t>9783319570839</t>
  </si>
  <si>
    <t>Beart</t>
  </si>
  <si>
    <t>Neurodegenerative Diseases: Pathology, Mechanisms, and Potential Therapeutic Targets (Advances in Neurobiology #15)</t>
  </si>
  <si>
    <t>9783319571911</t>
  </si>
  <si>
    <t>Kayani</t>
  </si>
  <si>
    <t>PET/CT in Hodgkin’s Lymphoma (Clinicians’ Guides to Radionuclide Hybrid Imaging)</t>
  </si>
  <si>
    <t>9783319572246</t>
  </si>
  <si>
    <t>Maurits</t>
  </si>
  <si>
    <t>Math for Scientists: Refreshing the Essentials</t>
  </si>
  <si>
    <t>9783319573533</t>
  </si>
  <si>
    <t>Handbook of Practical Fine Needle Aspiration and Small Tissue Biopsies</t>
  </si>
  <si>
    <t>9783319573847</t>
  </si>
  <si>
    <t>Medicine &amp; Public Health / Traumatic Surgery / General Surgery</t>
  </si>
  <si>
    <t>Geriatric Trauma and Acute Care Surgery</t>
  </si>
  <si>
    <t>9783319574028</t>
  </si>
  <si>
    <t>Patient-Derived Mouse Models of Cancer : Patient-Derived Orthotopic Xenografts (PDOX) (Molecular and Translational Medicine)</t>
  </si>
  <si>
    <t>9783319574233</t>
  </si>
  <si>
    <t>Dialysis Access Cases: Practical Solutions to Clinical Challenges</t>
  </si>
  <si>
    <t>9783319574981</t>
  </si>
  <si>
    <t>Medicine &amp; Public Health / Gynecology / Minimally Invasive Surgery</t>
  </si>
  <si>
    <t>Hysteroscopy</t>
  </si>
  <si>
    <t>9783319575582</t>
  </si>
  <si>
    <t>Subramanian</t>
  </si>
  <si>
    <t>Ophthalmology in Extreme Environments (Essentials in Ophthalmology)</t>
  </si>
  <si>
    <t>9783319575995</t>
  </si>
  <si>
    <t>Sattler</t>
  </si>
  <si>
    <t>The Immunology of Cardiovascular Homeostasis and Pathology (Advances in Experimental Medicine and Biology #1003)</t>
  </si>
  <si>
    <t>9783319576114</t>
  </si>
  <si>
    <t>Obstetrics Essentials: A Question-Based Review</t>
  </si>
  <si>
    <t>9783319576749</t>
  </si>
  <si>
    <t>Medical Image Watermarking: Techniques and Applications (Multimedia Systems and Applications)</t>
  </si>
  <si>
    <t>9783319576985</t>
  </si>
  <si>
    <t>Mycorrhiza - Eco-Physiology, Secondary Metabolites, Nanomaterials</t>
  </si>
  <si>
    <t>9783319578484</t>
  </si>
  <si>
    <t>Retsky</t>
  </si>
  <si>
    <t>Perioperative Inflammation as Triggering Origin of Metastasis Development</t>
  </si>
  <si>
    <t>9783319579429</t>
  </si>
  <si>
    <t>Medicine &amp; Public Health / Pediatrics / Maternal and Child Health</t>
  </si>
  <si>
    <t>Piteau</t>
  </si>
  <si>
    <t>Update in Pediatrics</t>
  </si>
  <si>
    <t>9783319580265</t>
  </si>
  <si>
    <t>Medicine &amp; Public Health / Psychiatry / Emergency Medicine</t>
  </si>
  <si>
    <t>Nordstrom</t>
  </si>
  <si>
    <t>Quick Guide to Psychiatric Emergencies: Tools for Behavioral and Toxicological Situations</t>
  </si>
  <si>
    <t>9783319582580</t>
  </si>
  <si>
    <t>Medicine &amp; Public Health / Head and Neck Surgery / Surgery</t>
  </si>
  <si>
    <t>Gland-Preserving Salivary Surgery: A Problem-Based Approach</t>
  </si>
  <si>
    <t>9783319583334</t>
  </si>
  <si>
    <t>Palumbo</t>
  </si>
  <si>
    <t>The Bright Side and the Dark Side of Patient Empowerment: Co-creation and Co-destruction of Value in the Healthcare Environment (Springer Briefs in Public Health)</t>
  </si>
  <si>
    <t>9783319583433</t>
  </si>
  <si>
    <t>Medicine &amp; Public Health / Intensive / Critical Care Medicine / Neurology</t>
  </si>
  <si>
    <t>Critical Care Nutrition Therapy for Non-nutritionists</t>
  </si>
  <si>
    <t>9783319586519</t>
  </si>
  <si>
    <t>Medicine &amp; Public Health / Oral and Maxillofacial Surgery / Dentistry</t>
  </si>
  <si>
    <t>Ferneini</t>
  </si>
  <si>
    <t>Perioperative Assessment of the Maxillofacial Surgery Patient: Problem-based Patient Management</t>
  </si>
  <si>
    <t>9783319588674</t>
  </si>
  <si>
    <t>Best Practices in Processing and Storage for Hematopoietic Cell Transplantation</t>
  </si>
  <si>
    <t>9783319589480</t>
  </si>
  <si>
    <t>Principles of Bone and Joint Research (Learning Materials in Biosciences)</t>
  </si>
  <si>
    <t>9783319589541</t>
  </si>
  <si>
    <t>Medicine &amp; Public Health / Endocrinology / Oncology</t>
  </si>
  <si>
    <t>Colao</t>
  </si>
  <si>
    <t>Neuroendocrine Tumors in Real Life: From Practice to Knowledge</t>
  </si>
  <si>
    <t>9783319590226</t>
  </si>
  <si>
    <t>Medicine &amp; Public Health / Clinical Nutrition / Health Promotion and Disease Prevention</t>
  </si>
  <si>
    <t>Dietary Patterns and Whole Plant Foods in Aging and Disease</t>
  </si>
  <si>
    <t>9783319591797</t>
  </si>
  <si>
    <t>Kaul</t>
  </si>
  <si>
    <t>Science of Ashwagandha: Preventive and Therapeutic Potentials</t>
  </si>
  <si>
    <t>9783319591919</t>
  </si>
  <si>
    <t>Medicine &amp; Public Health/Urology/Gynecology</t>
  </si>
  <si>
    <t>Li Marzi</t>
  </si>
  <si>
    <t>Management of Pelvic Organ Prolapse: Current Controversies</t>
  </si>
  <si>
    <t>9783319591940</t>
  </si>
  <si>
    <t>Tumor Dormancy and Recurrence (Cancer Drug Discovery and Development)</t>
  </si>
  <si>
    <t>9783319592404</t>
  </si>
  <si>
    <t>Medicine &amp; Public Health / Anesthesiology / Intensive / Critical Care Medicine</t>
  </si>
  <si>
    <t>De Gaudio</t>
  </si>
  <si>
    <t>Critical Care Sedation</t>
  </si>
  <si>
    <t>9783319593111</t>
  </si>
  <si>
    <t>Bardan</t>
  </si>
  <si>
    <t>Gastrointestinal Motility Disorders : A Point of Care Clinical Guide</t>
  </si>
  <si>
    <t>9783319593500</t>
  </si>
  <si>
    <t>Medicine &amp; Public Health / Gastroenterology / Oncology</t>
  </si>
  <si>
    <t>Facciorusso</t>
  </si>
  <si>
    <t>Colon Polypectomy: Current Techniques and Novel Perspectives</t>
  </si>
  <si>
    <t>9783319594569</t>
  </si>
  <si>
    <t>Quam</t>
  </si>
  <si>
    <t>Primate Hearing and Communication (Springer Handbook of Auditory Research #63)</t>
  </si>
  <si>
    <t>9783319594767</t>
  </si>
  <si>
    <t>Medicine &amp; Public Health / Cardiology / Cardiac Surgery</t>
  </si>
  <si>
    <t>Tamburino</t>
  </si>
  <si>
    <t>Percutaneous Treatment of Left Side Cardiac Valves: A Practical Guide for the Interventional Cardiologist, 3/e</t>
  </si>
  <si>
    <t>9783319596198</t>
  </si>
  <si>
    <t>Medicine &amp; Public Health/Anesthesiology/Obstetrics/Perinatology/Midwifery</t>
  </si>
  <si>
    <t>Mankowitz</t>
  </si>
  <si>
    <t>Consults in Obstetric Anesthesiology</t>
  </si>
  <si>
    <t>9783319596792</t>
  </si>
  <si>
    <t>Sartelli</t>
  </si>
  <si>
    <t>Abdominal Sepsis: A Multidisciplinary Approach</t>
  </si>
  <si>
    <t>9783319597034</t>
  </si>
  <si>
    <t>Medicine &amp; Public Health / Cardiology / Angiology</t>
  </si>
  <si>
    <t>Disorders of Blood Pressure Regulation: Phenotypes, Mechanisms, Therapeutic Options</t>
  </si>
  <si>
    <t>9783319599175</t>
  </si>
  <si>
    <t>Vestibulo-Oculomotor Research in Space (SpringerBriefs in Space Life Sciences)</t>
  </si>
  <si>
    <t>9783319599328</t>
  </si>
  <si>
    <t>Vesikari</t>
  </si>
  <si>
    <t>Pediatric Vaccines and Vaccinations: A European Textbook</t>
  </si>
  <si>
    <t>9783319599502</t>
  </si>
  <si>
    <t>Medicine &amp; Public Health / Neurosurgery / Surgical Orthopedics</t>
  </si>
  <si>
    <t>Mummaneni</t>
  </si>
  <si>
    <t>Spinal Deformity : A Case-Based Approach to Managing and Avoiding Complications</t>
  </si>
  <si>
    <t>9783319600826</t>
  </si>
  <si>
    <t>Biomedicine / Neurosciences / Pain Medicine</t>
  </si>
  <si>
    <t>Pannese</t>
  </si>
  <si>
    <t>Biology and Pathology of Perineuronal Satellite Cells in Sensory Ganglia Vol.226</t>
  </si>
  <si>
    <t>9783319601397</t>
  </si>
  <si>
    <t>Herrick-Davis</t>
  </si>
  <si>
    <t>G-Protein-Coupled Receptor Dimers (The Receptors #33)</t>
  </si>
  <si>
    <t>9783319601724</t>
  </si>
  <si>
    <t>Medicine &amp; Public Health / Anesthesiology / Imaging / Radiology</t>
  </si>
  <si>
    <t>Vegas</t>
  </si>
  <si>
    <t>Perioperative Two-Dimensional Transesophageal Echocardiography: A Practical Handbook, 2/e</t>
  </si>
  <si>
    <t>9783319601786</t>
  </si>
  <si>
    <t>Medicine &amp; Public Health / Plastic Surgery / Gynecology</t>
  </si>
  <si>
    <t>Aesthetic and Functional Labiaplasty</t>
  </si>
  <si>
    <t>9783319602219</t>
  </si>
  <si>
    <t>Medicine &amp; Public Health / Pain Medicine / Anesthesiology</t>
  </si>
  <si>
    <t>Manchikanti</t>
  </si>
  <si>
    <t>Essentials of Interventional Techniques in Managing Chronic Pain</t>
  </si>
  <si>
    <t>9783319603599</t>
  </si>
  <si>
    <t>Low</t>
  </si>
  <si>
    <t>Clinical Cases in Coronary Rotational Atherectomy: Complex Cases and Complications (Clinical Cases in Interventional Cardiology)</t>
  </si>
  <si>
    <t>9783319604886</t>
  </si>
  <si>
    <t>Purandare</t>
  </si>
  <si>
    <t>PET/CT in Hepatobiliary and Pancreatic Malignancies (Clinicians’ Guides to Radionuclide Hybrid Imaging)</t>
  </si>
  <si>
    <t>9783319605067</t>
  </si>
  <si>
    <t>Medicine &amp; Public Health / Ophthalmology / Minimally Invasive Surgery</t>
  </si>
  <si>
    <t>Alio</t>
  </si>
  <si>
    <t>Management of Complications in Refractive Surgery, 2/e</t>
  </si>
  <si>
    <t>9783319605609</t>
  </si>
  <si>
    <t>Medicine &amp; Public Health / General Surgery / Traumatic Surgery</t>
  </si>
  <si>
    <t>Crucitti</t>
  </si>
  <si>
    <t>Surgical Management of Elderly Patients</t>
  </si>
  <si>
    <t>9783319608600</t>
  </si>
  <si>
    <t>Brekken</t>
  </si>
  <si>
    <t>Extracellular Matrix in Tumor Biology (Biology of Extracellular Matrix)</t>
  </si>
  <si>
    <t>9783319609065</t>
  </si>
  <si>
    <t>Medicine &amp; Public Health / Neuroradiology / Diagnostic Radiology</t>
  </si>
  <si>
    <t>Xavier</t>
  </si>
  <si>
    <t>Diagnostic and Therapeutic Neuroradiology: A Case-Based Guide to Good Practice</t>
  </si>
  <si>
    <t>9783319611396</t>
  </si>
  <si>
    <t>Medicine &amp; Public Health / Psychiatry / Primary Care Medicine</t>
  </si>
  <si>
    <t>Frankel</t>
  </si>
  <si>
    <t>Integrated Care for Complex Patients: A Narrative Medicine Approach</t>
  </si>
  <si>
    <t>9783319612126</t>
  </si>
  <si>
    <t>Medicine &amp; Public Health / Gastroenterology / Pediatrics</t>
  </si>
  <si>
    <t>Dall’Oglio</t>
  </si>
  <si>
    <t>Endoscopy in Pediatric Inflammatory Bowel Disease</t>
  </si>
  <si>
    <t>9783319612485</t>
  </si>
  <si>
    <t>Dentistry/Dentistry/Oncology</t>
  </si>
  <si>
    <t>Panta</t>
  </si>
  <si>
    <t>Oral Cancer Detection: Novel Strategies and Clinical Impact</t>
  </si>
  <si>
    <t>9783319612546</t>
  </si>
  <si>
    <t>Medicine &amp; Public Health / Sports Medicine / Orthopedics</t>
  </si>
  <si>
    <t>Schoenhuber</t>
  </si>
  <si>
    <t>Alpine Skiing Injuries: Prevention and Management</t>
  </si>
  <si>
    <t>9783319613543</t>
  </si>
  <si>
    <t>Breeze</t>
  </si>
  <si>
    <t>Ballistic Trauma: A Practical Guide</t>
  </si>
  <si>
    <t>9783319613635</t>
  </si>
  <si>
    <t>Reviews of Physiology, Biochemistry and Pharmacology, Vol. 173 (Reviews of Physiology, Biochemistry and Pharmacology #173)</t>
  </si>
  <si>
    <t>9783319613666</t>
  </si>
  <si>
    <t>Schwendicke</t>
  </si>
  <si>
    <t>Management of Deep Carious Lesions</t>
  </si>
  <si>
    <t>9783319613697</t>
  </si>
  <si>
    <t>Medicine &amp; Public Health / Oncology / Nursing</t>
  </si>
  <si>
    <t>Palliative Care in Pediatric Oncology</t>
  </si>
  <si>
    <t>9783319613901</t>
  </si>
  <si>
    <t>Medicine &amp; Public Health/Oncology/Pediatrics</t>
  </si>
  <si>
    <t>Kupfer</t>
  </si>
  <si>
    <t>Bone Marrow Failure</t>
  </si>
  <si>
    <t>9783319614205</t>
  </si>
  <si>
    <t>Medicine &amp; Public Health / Nuclear Medicine / Oncology</t>
  </si>
  <si>
    <t>PET/CT in Head and Neck Cancer</t>
  </si>
  <si>
    <t>9783319614397</t>
  </si>
  <si>
    <t>Medicine &amp; Public Health / Health Informatics / Health Informatics</t>
  </si>
  <si>
    <t>Rivas</t>
  </si>
  <si>
    <t>Digital Health: Scaling Healthcare to the World</t>
  </si>
  <si>
    <t>9783319614458</t>
  </si>
  <si>
    <t>Gynecology/Dermatology</t>
  </si>
  <si>
    <t>Bornstein</t>
  </si>
  <si>
    <t>Vulvar Disease: Breaking the Myths</t>
  </si>
  <si>
    <t>9783319616209</t>
  </si>
  <si>
    <t>Medicine &amp; Public Health / Surgical Orthopedics / Conservative Orthopedics</t>
  </si>
  <si>
    <t>Paribelli</t>
  </si>
  <si>
    <t>Latissimus Dorsi Transfer</t>
  </si>
  <si>
    <t>9783319619453</t>
  </si>
  <si>
    <t>Medicine &amp; Public Health / Diagnostic Radiology / Dentistry</t>
  </si>
  <si>
    <t>Scarfe</t>
  </si>
  <si>
    <t>Maxillofacial Cone Beam Computed Tomography: Principles, Techniques and Clinical Applications</t>
  </si>
  <si>
    <t>9783319620596</t>
  </si>
  <si>
    <t>Medicine &amp; Public Health / Cardiology / Oncology</t>
  </si>
  <si>
    <t>Yusuf</t>
  </si>
  <si>
    <t>Cancer and Cardiovascular Disease: A Concise Clinical Atlas</t>
  </si>
  <si>
    <t>9783319620862</t>
  </si>
  <si>
    <t>Medicine &amp; Public Health / Oncology / Immunology</t>
  </si>
  <si>
    <t>Zitvogel</t>
  </si>
  <si>
    <t>Oncoimmunology: A Practical Guide for Cancer Immunotherapy</t>
  </si>
  <si>
    <t>9783319624303</t>
  </si>
  <si>
    <t>Medicine &amp; Public Health / Endocrinology / Laboratory Medicine</t>
  </si>
  <si>
    <t>Giovanella</t>
  </si>
  <si>
    <t>Atlas of Thyroid and Neuroendocrine Tumor Markers</t>
  </si>
  <si>
    <t>9783319625058</t>
  </si>
  <si>
    <t>Neurosurgery/Surgical Orthopedics</t>
  </si>
  <si>
    <t>New Trends in Craniovertebral Junction Surgery: Experimental and Clinical Updates for a New State of Art</t>
  </si>
  <si>
    <t>9783319625140</t>
  </si>
  <si>
    <t>Handbook of Evidence-Based Radiation Oncology, 3/e</t>
  </si>
  <si>
    <t>9783319626413</t>
  </si>
  <si>
    <t>Matthews</t>
  </si>
  <si>
    <t>Dislocation of the Temporomandibular Joint: A Guide to Diagnosis and Management</t>
  </si>
  <si>
    <t>9783319626512</t>
  </si>
  <si>
    <t>Medicine &amp; Public Health / Internal Medicine / Pharmacology/Toxicology</t>
  </si>
  <si>
    <t>Capello</t>
  </si>
  <si>
    <t>Clinical Handbook of Air Pollution-Related Diseases</t>
  </si>
  <si>
    <t>9783319627304</t>
  </si>
  <si>
    <t>Plastic Surgery/Surgical Oncology</t>
  </si>
  <si>
    <t>Urban</t>
  </si>
  <si>
    <t>Oncoplastic and Reconstructive Breast Surgery, 2/e</t>
  </si>
  <si>
    <t>9783319629254</t>
  </si>
  <si>
    <t>Dermatology/Internal Medicine</t>
  </si>
  <si>
    <t>Picardo</t>
  </si>
  <si>
    <t>Vitiligo, 2/e</t>
  </si>
  <si>
    <t>9783319629582</t>
  </si>
  <si>
    <t>Amirian</t>
  </si>
  <si>
    <t>Big Data in Healthcare: Extracting Knowledge from Point-of-Care Machines (SpringerBriefs in Pharmaceutical Science &amp; Drug Development)</t>
  </si>
  <si>
    <t>9783319629889</t>
  </si>
  <si>
    <t>Medicine &amp; Public Health / Gastroenterology</t>
  </si>
  <si>
    <t>Sridhar</t>
  </si>
  <si>
    <t>Diagnostic and Therapeutic Procedures in Gastroenterology: An Illustrated Guide, 2/e</t>
  </si>
  <si>
    <t>9783319629919</t>
  </si>
  <si>
    <t>Medicine &amp; Public Health / Nuclear Medicine / Radiotherapy</t>
  </si>
  <si>
    <t>Bombardieri</t>
  </si>
  <si>
    <t>Clinical Applications of Nuclear Medicine Targeted Therapy</t>
  </si>
  <si>
    <t>9783319630663</t>
  </si>
  <si>
    <t>Medicine &amp; Public Health / Emergency Medicine / Intensive / Critical Care Medicine</t>
  </si>
  <si>
    <t>Tayal</t>
  </si>
  <si>
    <t>Ultrasound Program Management: A Comprehensive Resource for Administrating Point-of-Care, Emergency, and Clinical Ultrasound</t>
  </si>
  <si>
    <t>9783319631417</t>
  </si>
  <si>
    <t>Hematopoietic Stem Cell Transplantation for the Pediatric Hematologist/Oncologist</t>
  </si>
  <si>
    <t>9783319631448</t>
  </si>
  <si>
    <t>Medicine &amp; Public Health / Abdominal Surgery / Gastroenterology</t>
  </si>
  <si>
    <t>LeBlanc</t>
  </si>
  <si>
    <t>Management of Abdominal Hernias, 5/e</t>
  </si>
  <si>
    <t>9783319632506</t>
  </si>
  <si>
    <t>Medicine &amp; Public Health / Minimally Invasive Surgery / Gynecology</t>
  </si>
  <si>
    <t>El-Ghobashy</t>
  </si>
  <si>
    <t>Textbook of Gynecologic Robotic Surgery</t>
  </si>
  <si>
    <t>9783319634289</t>
  </si>
  <si>
    <t>Medicine &amp; Public Health / Gynecology / Endocrinology</t>
  </si>
  <si>
    <t>Birkh?user</t>
  </si>
  <si>
    <t>Pre-Menopause, Menopause and Beyond: Volume 5 Frontiers in Gynecological Endocrinology</t>
  </si>
  <si>
    <t>9783319635392</t>
  </si>
  <si>
    <t>Medicine &amp; Public Health / Neurosurgery / Neuroradiology</t>
  </si>
  <si>
    <t>Seeger</t>
  </si>
  <si>
    <t>Anatomical Basis of Cranial Neurosurgery</t>
  </si>
  <si>
    <t>9783319635965</t>
  </si>
  <si>
    <t>Kelekis-Cholakis</t>
  </si>
  <si>
    <t>Peri-Implant Complications: A Clinical Guide to Diagnosis and Treatment</t>
  </si>
  <si>
    <t>9783319637174</t>
  </si>
  <si>
    <t>Medicine &amp; Public Health / Orthopedics / Sports Medicine</t>
  </si>
  <si>
    <t>Anitua</t>
  </si>
  <si>
    <t>Platelet Rich Plasma in Orthopaedics and Sports Medicine</t>
  </si>
  <si>
    <t>9783319637297</t>
  </si>
  <si>
    <t>Biomedicine / Neurosciences / Psychiatry</t>
  </si>
  <si>
    <t>Hurlemann</t>
  </si>
  <si>
    <t>Behavioral Pharmacology of Neuropeptides: Oxytocin Vol.35</t>
  </si>
  <si>
    <t>9783319637389</t>
  </si>
  <si>
    <t>Clinical Informatics Board Review and Self Assessment</t>
  </si>
  <si>
    <t>9783319637655</t>
  </si>
  <si>
    <t>Medicine &amp; Public Health/Gastroenterology/General Surgery</t>
  </si>
  <si>
    <t>Cox</t>
  </si>
  <si>
    <t>The Management of Gallstone Disease: A Practical and Evidence-Based Approach</t>
  </si>
  <si>
    <t>9783319638829</t>
  </si>
  <si>
    <t>Medicine &amp; Public Health / Emergency Medicine / Cardiology</t>
  </si>
  <si>
    <t>Pollack</t>
  </si>
  <si>
    <t>Differential Diagnosis of Cardiopulmonary Disease: A Handbook</t>
  </si>
  <si>
    <t>9783319638942</t>
  </si>
  <si>
    <t>Medicine &amp; Public Health / Intensive / Critical Care Medicine / Clinical Nutrition</t>
  </si>
  <si>
    <t>Ichai</t>
  </si>
  <si>
    <t>Metabolic Disorders and Critically Ill Patients: From Pathophysiology to Treatment</t>
  </si>
  <si>
    <t>9783319640082</t>
  </si>
  <si>
    <t>Medicine &amp; Public Health / Pathology / Oncology</t>
  </si>
  <si>
    <t>Precision Molecular Pathology of Prostate Cancer</t>
  </si>
  <si>
    <t>9783319640945</t>
  </si>
  <si>
    <t>Medicine &amp; Public Health / Gastroenterology / Psychiatry</t>
  </si>
  <si>
    <t>Multidisciplinary Management of Eating Disorders</t>
  </si>
  <si>
    <t>9783319641300</t>
  </si>
  <si>
    <t>Medicine &amp; Public Health/Surgical Orthopedics</t>
  </si>
  <si>
    <t>Tsiridis</t>
  </si>
  <si>
    <t>The Adult Hip - Master Case Series and Techniques</t>
  </si>
  <si>
    <t>9783319641751</t>
  </si>
  <si>
    <t>Abla</t>
  </si>
  <si>
    <t>Acute Promyelocytic Leukemia : A Clinical Guide</t>
  </si>
  <si>
    <t>9783319642567</t>
  </si>
  <si>
    <t>Wiernik</t>
  </si>
  <si>
    <t>Neoplastic Diseases of the Blood, 6/e</t>
  </si>
  <si>
    <t>9783319642628</t>
  </si>
  <si>
    <t>Wagener</t>
  </si>
  <si>
    <t>Liver Anesthesiology and Critical Care Medicine, 2/e</t>
  </si>
  <si>
    <t>9783319642970</t>
  </si>
  <si>
    <t>Medicine &amp; Public Health/Neurosurgery/Otorhinolaryngology</t>
  </si>
  <si>
    <t>Endoscopic and Keyhole Cranial Base Surgery</t>
  </si>
  <si>
    <t>9783319643786</t>
  </si>
  <si>
    <t>Medicine &amp; Public Health/Thoracic Surgery/Pneumology/Respiratory System</t>
  </si>
  <si>
    <t>Kernstine</t>
  </si>
  <si>
    <t>Atlas of Robotic Thoracic Surgery</t>
  </si>
  <si>
    <t>9783319645063</t>
  </si>
  <si>
    <t>Medicine &amp; Public Health / Emergency Medicine / Neurology</t>
  </si>
  <si>
    <t>Neurologic Emergencies: How to Do a Fast, Focused Evaluation of Any Neurologic Complaint</t>
  </si>
  <si>
    <t>9783319645216</t>
  </si>
  <si>
    <t>Medicine &amp; Public Health / Nursing Management / Occupational Medicine/Industrial Medicine</t>
  </si>
  <si>
    <t>Moral Distress in the Health Professions</t>
  </si>
  <si>
    <t>9783319646251</t>
  </si>
  <si>
    <t>Medicine &amp; Public Health / Pathology / Urology</t>
  </si>
  <si>
    <t>Precision Molecular Pathology of Bladder Cancer</t>
  </si>
  <si>
    <t>9783319647678</t>
  </si>
  <si>
    <t>Biomedicine / Neurosciences / Neurology</t>
  </si>
  <si>
    <t>ten Donkelaar</t>
  </si>
  <si>
    <t>An Illustrated Terminologia Neuroanatomica: A Concise Encyclopedia of Human Neuroanatomy</t>
  </si>
  <si>
    <t>9783319647883</t>
  </si>
  <si>
    <t>Gastrointestinal Malignancies: A Practical Guide on Treatment Techniques</t>
  </si>
  <si>
    <t>9783319648996</t>
  </si>
  <si>
    <t>Medicine &amp; Public Health / Pain Medicine</t>
  </si>
  <si>
    <t>Fundamentals of Pain Medicine</t>
  </si>
  <si>
    <t>9783319649207</t>
  </si>
  <si>
    <t>Medicine &amp; Public Health/Ultrasound/Angiology</t>
  </si>
  <si>
    <t>Sch臙erle</t>
  </si>
  <si>
    <t>Ultrasonography in Vascular Diagnosis: A Therapy-Oriented Textbook and Atlas, 3/e</t>
  </si>
  <si>
    <t>9783319649962</t>
  </si>
  <si>
    <t>Prestigiacomo</t>
  </si>
  <si>
    <t>Cerebrovascular and Endovascular Neurosurgery: Complication Avoidance and Management</t>
  </si>
  <si>
    <t>9783319652047</t>
  </si>
  <si>
    <t>Medicine &amp; Public Health/Urology/Oncology</t>
  </si>
  <si>
    <t>Goonewardene</t>
  </si>
  <si>
    <t>Prostate Cancer Survivorship</t>
  </si>
  <si>
    <t>9783319653570</t>
  </si>
  <si>
    <t>Medicine &amp; Public Health / Diagnostic Radiology / Neuroradiology</t>
  </si>
  <si>
    <t>Emergency Radiology: Imaging of Acute Pathologies, 2/e</t>
  </si>
  <si>
    <t>9783319653969</t>
  </si>
  <si>
    <t>Maghami</t>
  </si>
  <si>
    <t>Multidisciplinary Care of the Head and Neck Cancer Patient</t>
  </si>
  <si>
    <t>9783319654201</t>
  </si>
  <si>
    <t>Business and Management / Health Care Management / Operations Research/Decision Theory</t>
  </si>
  <si>
    <t>Kahraman</t>
  </si>
  <si>
    <t>Operations Research Applications in Health Care Management Vol.262</t>
  </si>
  <si>
    <t>9783319654539</t>
  </si>
  <si>
    <t>Medicine &amp; Public Health / Obstetrics/Perinatology/Midwifery / General Practice / Family Medicine</t>
  </si>
  <si>
    <t>Diabetes in Pregnancy: The Complete Guide to Management</t>
  </si>
  <si>
    <t>9783319655178</t>
  </si>
  <si>
    <t>Medicine &amp; Public Health / Neurosurgery / Intensive / Critical Care Medicine</t>
  </si>
  <si>
    <t>Heldt</t>
  </si>
  <si>
    <t>Intracranial Pressure &amp; Neuromonitoring XVI Vol.126</t>
  </si>
  <si>
    <t>9783319657974</t>
  </si>
  <si>
    <t>Medicine &amp; Public Health / Cardiology / Interventional Radiology</t>
  </si>
  <si>
    <t>Clinical Cases in Heart Failure</t>
  </si>
  <si>
    <t>9783319658032</t>
  </si>
  <si>
    <t>Jivraj</t>
  </si>
  <si>
    <t>Graftless Solutions for the Edentulous Patient</t>
  </si>
  <si>
    <t>9783319658575</t>
  </si>
  <si>
    <t>Medicine &amp; Public Health/Ophthalmology</t>
  </si>
  <si>
    <t>Hattenbach</t>
  </si>
  <si>
    <t>Management of Macular Hemorrhage</t>
  </si>
  <si>
    <t>9783319658759</t>
  </si>
  <si>
    <t>Medicine &amp; Public Health / Pediatrics / Imaging / Radiology</t>
  </si>
  <si>
    <t>Rey-Salmon</t>
  </si>
  <si>
    <t>Child Abuse: Diagnostic and Forensic Considerations</t>
  </si>
  <si>
    <t>9783319658810</t>
  </si>
  <si>
    <t>Medicine &amp; Public Health / Pneumology/Respiratory System / Cardiology</t>
  </si>
  <si>
    <t>Clini</t>
  </si>
  <si>
    <t>Textbook of Pulmonary Rehabilitation</t>
  </si>
  <si>
    <t>9783319658872</t>
  </si>
  <si>
    <t>Medicine &amp; Public Health / Imaging / Radiology / Biomedical Engineering/Biotechnology</t>
  </si>
  <si>
    <t>Sack</t>
  </si>
  <si>
    <t>Quantification of Biophysical Parameters in Medical Imaging</t>
  </si>
  <si>
    <t>9783319659237</t>
  </si>
  <si>
    <t>Medicine &amp; Public Health / Vascular Surgery / Angiology</t>
  </si>
  <si>
    <t>Geroulakos</t>
  </si>
  <si>
    <t>Vascular Surgery: Cases, Questions and Commentaries, 4/e</t>
  </si>
  <si>
    <t>9783319659350</t>
  </si>
  <si>
    <t>Pronin</t>
  </si>
  <si>
    <t>CT and MRI of Skull Base Lesions : A Diagnostic Guide</t>
  </si>
  <si>
    <t>9783319659565</t>
  </si>
  <si>
    <t>Medicine &amp; Public Health/Colorectal Surgery/Urology</t>
  </si>
  <si>
    <t>Fundamentals of Anorectal Surgery, 3/e</t>
  </si>
  <si>
    <t>9783319659657</t>
  </si>
  <si>
    <t>Life Sciences / Systems Biology / Pharmacology/Toxicology</t>
  </si>
  <si>
    <t>Garcia-Reyero</t>
  </si>
  <si>
    <t>A Systems Biology Approach to Advancing Adverse Outcome Pathways for Risk Assessment</t>
  </si>
  <si>
    <t>9783319660820</t>
  </si>
  <si>
    <t>Medicine &amp; Public Health / Cardiology / Human Genetics</t>
  </si>
  <si>
    <t>Cardiovascular Genetics and Genomics: Principles and Clinical Practice</t>
  </si>
  <si>
    <t>9783319661124</t>
  </si>
  <si>
    <t>Medicine &amp; Public Health / Oncology / Pediatrics</t>
  </si>
  <si>
    <t>Chisholm</t>
  </si>
  <si>
    <t>A Practical Approach to the Care of Adolescents and Young Adults with Cancer</t>
  </si>
  <si>
    <t>9783319661728</t>
  </si>
  <si>
    <t>Biomedicine / Human Physiology / Hematology</t>
  </si>
  <si>
    <t>Zirlik</t>
  </si>
  <si>
    <t>Platelets, Haemostasis and Inflammation</t>
  </si>
  <si>
    <t>9783319662237</t>
  </si>
  <si>
    <t>El-Bialy</t>
  </si>
  <si>
    <t>Therapeutic Ultrasound in Dentistry: Applications for Dentofacial Repair, Regeneration, and Tissue Engineering</t>
  </si>
  <si>
    <t>9783319663227</t>
  </si>
  <si>
    <t>Medicine &amp; Public Health / Intensive / Critical Care Medicine / Hepatology</t>
  </si>
  <si>
    <t>Hepatic Critical Care</t>
  </si>
  <si>
    <t>9783319664316</t>
  </si>
  <si>
    <t>Khatami</t>
  </si>
  <si>
    <t>Inflammation, Aging and Cancer: Biological Injustices to Molecular Village of Immunity that Guard Health</t>
  </si>
  <si>
    <t>9783319664736</t>
  </si>
  <si>
    <t>Medicine &amp; Public Health / Orthopedics / Surgery</t>
  </si>
  <si>
    <t>Fragility Fractures of the Pelvis</t>
  </si>
  <si>
    <t>9783319665702</t>
  </si>
  <si>
    <t>Medicine &amp; Public Health / Surgical Orthopedics / Sports Medicine</t>
  </si>
  <si>
    <t>Kaya</t>
  </si>
  <si>
    <t>Proprioception in Orthopaedics, Sports Medicine and Rehabilitation</t>
  </si>
  <si>
    <t>9783319666396</t>
  </si>
  <si>
    <t>Medicine &amp; Public Health / Infectious Diseases / Biomedical Engineering</t>
  </si>
  <si>
    <t>Chavali</t>
  </si>
  <si>
    <t>Frugal Innovation in Bioengineering for the Detection of Infectious Diseases</t>
  </si>
  <si>
    <t>9783319666457</t>
  </si>
  <si>
    <t>Medicine &amp; Public Health / Ophthalmology / Imaging / Radiology</t>
  </si>
  <si>
    <t>Hajizadeh</t>
  </si>
  <si>
    <t>Atlas of Ocular Optical Coherence Tomography</t>
  </si>
  <si>
    <t>9783319667560</t>
  </si>
  <si>
    <t>Medicine &amp; Public Health / Interventional Radiology / Neuroradiology</t>
  </si>
  <si>
    <t>Harrigan</t>
  </si>
  <si>
    <t>Handbook of Cerebrovascular Disease and Neurointerventional Technique, 3/e</t>
  </si>
  <si>
    <t>9783319667775</t>
  </si>
  <si>
    <t>Medicine &amp; Public Health/Pathology/Pneumology/Respiratory System</t>
  </si>
  <si>
    <t>Pathology of the Pleura and Mediastinum</t>
  </si>
  <si>
    <t>9783319667959</t>
  </si>
  <si>
    <t>499.99</t>
  </si>
  <si>
    <t>Medicine &amp; Public Health / Orthopedics / Traumatic Surgery</t>
  </si>
  <si>
    <t>Eglseder</t>
  </si>
  <si>
    <t>Atlas of Upper Extremity Trauma: A Clinical Perspective</t>
  </si>
  <si>
    <t>9783319668567</t>
  </si>
  <si>
    <t>Medicine &amp; Public Health / Cardiology / Imaging / Radiology</t>
  </si>
  <si>
    <t>Smuclovisky</t>
  </si>
  <si>
    <t>Coronary Artery CTA: A Case-Based Atlas, 2/e</t>
  </si>
  <si>
    <t>9783319669861</t>
  </si>
  <si>
    <t>Biomedicine / Pharmaceutical Sciences/Technology / Complementary &amp; Alternative Medicine</t>
  </si>
  <si>
    <t>Chromatographic Fingerprint Analysis of Herbal Medicines Volume V: Thin-Layer and High Performance Liquid Chromatography of Chinese Drugs</t>
  </si>
  <si>
    <t>9783319670614</t>
  </si>
  <si>
    <t>Medicine &amp; Public Health / Emergency Medicine / Diagnostic Radiology</t>
  </si>
  <si>
    <t>Evidence-Based Emergency Imaging: Optimizing Diagnostic Imaging of Patients in the Emergency Care Setting</t>
  </si>
  <si>
    <t>9783319670645</t>
  </si>
  <si>
    <t>Biomedicine / Forensic Science / Forensic Medicine</t>
  </si>
  <si>
    <t>P5 Medicine and Justice: Innovation, Unitariness and Evidence</t>
  </si>
  <si>
    <t>9783319670911</t>
  </si>
  <si>
    <t>Medicine &amp; Public Health / Neurology / Rehabilitation Medicine</t>
  </si>
  <si>
    <t>Walk</t>
  </si>
  <si>
    <t>Clinical Handbook of Neuromuscular Medicine</t>
  </si>
  <si>
    <t>9783319671154</t>
  </si>
  <si>
    <t>Biomedicine / Forensic Science / Veterinary Medicine/Veterinary Science</t>
  </si>
  <si>
    <t>Veterinary Forensic Pathology, Volume 1</t>
  </si>
  <si>
    <t>9783319671703</t>
  </si>
  <si>
    <t>Veterinary Forensic Pathology, Volume 2</t>
  </si>
  <si>
    <t>9783319671734</t>
  </si>
  <si>
    <t>Humayun</t>
  </si>
  <si>
    <t>Retinal Prosthesis: A Clinical Guide to Successful Implementation</t>
  </si>
  <si>
    <t>9783319672588</t>
  </si>
  <si>
    <t>Medicine &amp; Public Health / Health Promotion and Disease Prevention / Health Administration</t>
  </si>
  <si>
    <t>Malag?n de Salazar</t>
  </si>
  <si>
    <t>Globalization and Health Inequities in Latin America</t>
  </si>
  <si>
    <t>9783319672915</t>
  </si>
  <si>
    <t>Bono</t>
  </si>
  <si>
    <t>Revision Total Knee Arthroplasty, 2/e</t>
  </si>
  <si>
    <t>9783319673424</t>
  </si>
  <si>
    <t>Medicine &amp; Public Health/Cardiology/Cardiac Surgery</t>
  </si>
  <si>
    <t>DeFaria Yeh</t>
  </si>
  <si>
    <t>Adult Congenital Heart Disease in Clinical Practice</t>
  </si>
  <si>
    <t>9783319674186</t>
  </si>
  <si>
    <t>Kalinski</t>
  </si>
  <si>
    <t>Tumor Immune Microenvironment in Cancer Progression and Cancer Therapy Vol.1036</t>
  </si>
  <si>
    <t>9783319675756</t>
  </si>
  <si>
    <t>Biomedicine / Human Physiology / Molecular Medicine</t>
  </si>
  <si>
    <t>Al-Gubory</t>
  </si>
  <si>
    <t>Nutritional antioxidant therapies: treatments and perspectives</t>
  </si>
  <si>
    <t>9783319676234</t>
  </si>
  <si>
    <t>Panteliadis</t>
  </si>
  <si>
    <t>Cerebral Palsy: A Multidisciplinary Approach, 3/e</t>
  </si>
  <si>
    <t>9783319678573</t>
  </si>
  <si>
    <t>Medicine &amp; Public Health / Head and Neck Surgery / Thoracic Surgery</t>
  </si>
  <si>
    <t>Farias</t>
  </si>
  <si>
    <t>Tracheostomy: A Surgical Guide</t>
  </si>
  <si>
    <t>9783319678665</t>
  </si>
  <si>
    <t>Yarden</t>
  </si>
  <si>
    <t>Resistance to Anti-Cancer Therapeutics Targeting Receptor Tyrosine Kinases and Downstream Pathways Vol.15</t>
  </si>
  <si>
    <t>9783319679303</t>
  </si>
  <si>
    <t>Medicine &amp; Public Health / Internal Medicine / General Practice / Family Medicine</t>
  </si>
  <si>
    <t>Chretien</t>
  </si>
  <si>
    <t>Mothers in Medicine: Career, Practice, and Life Lessons Learned</t>
  </si>
  <si>
    <t>9783319680279</t>
  </si>
  <si>
    <t>Medicine &amp; Public Health / Hematology / Immunology</t>
  </si>
  <si>
    <t>Imbach</t>
  </si>
  <si>
    <t>Antibody Therapy: Substitution ? Immunomodulation ? Monoclonal Immunotherapy</t>
  </si>
  <si>
    <t>9783319680378</t>
  </si>
  <si>
    <t>Medicine &amp; Public Health / Pathology / Gastroenterology</t>
  </si>
  <si>
    <t>Precision Molecular Pathology of Liver Cancer</t>
  </si>
  <si>
    <t>9783319680804</t>
  </si>
  <si>
    <t>Medicine &amp; Public Health / Endocrinology / Pediatrics</t>
  </si>
  <si>
    <t>Freemark</t>
  </si>
  <si>
    <t>Pediatric Obesity: Etiology, Pathogenesis and Treatment, 2/e</t>
  </si>
  <si>
    <t>9783319681917</t>
  </si>
  <si>
    <t>Psychology / Religion and Psychology / Psychotherapy and Counseling</t>
  </si>
  <si>
    <t>DeHoff</t>
  </si>
  <si>
    <t>Psychosis or Mystical Religious Experience?: A New Paradigm Grounded in Psychology and Reformed Theology</t>
  </si>
  <si>
    <t>9783319682600</t>
  </si>
  <si>
    <t>Medicine &amp; Public Health / Internal Medicine / Health Administration</t>
  </si>
  <si>
    <t>Leading an Academic Medical Practice</t>
  </si>
  <si>
    <t>9783319682662</t>
  </si>
  <si>
    <t>Medicine &amp; Public Health / Diagnostic Radiology / Urology</t>
  </si>
  <si>
    <t>Tonolini</t>
  </si>
  <si>
    <t>Imaging and Intervention in Urinary Tract Infections and Urosepsis</t>
  </si>
  <si>
    <t>9783319682754</t>
  </si>
  <si>
    <t>Medicine &amp; Public Health/Andrology/Psychiatry</t>
  </si>
  <si>
    <t>Jannini</t>
  </si>
  <si>
    <t>Sexual Dysfunctions in Mentally Ill Patients</t>
  </si>
  <si>
    <t>9783319683058</t>
  </si>
  <si>
    <t>Linguistics / Discourse Analysis / Nursing</t>
  </si>
  <si>
    <t>Defibaugh</t>
  </si>
  <si>
    <t>Nurse Practitioners and the Performance of Professional Competency : Accomplishing Patient-centered Care</t>
  </si>
  <si>
    <t>9783319683539</t>
  </si>
  <si>
    <t>Medicine &amp; Public Health / Primary Care Medicine / General Practice / Family Medicine</t>
  </si>
  <si>
    <t>Sydney</t>
  </si>
  <si>
    <t>Handbook of Outpatient Medicine</t>
  </si>
  <si>
    <t>9783319683782</t>
  </si>
  <si>
    <t>Biomedicine / Biomedicine general / Computational Intelligence</t>
  </si>
  <si>
    <t>Sentiment Analysis in the Bio-Medical Domain: Techniques, Tools, and Applications Vol.7</t>
  </si>
  <si>
    <t>9783319684673</t>
  </si>
  <si>
    <t>Biomedicine / Human Physiology / Pneumology/Respiratory System</t>
  </si>
  <si>
    <t>Parthasarathi</t>
  </si>
  <si>
    <t>Molecular and Functional Insights Into the Pulmonary Vasculature Vol.228</t>
  </si>
  <si>
    <t>9783319684826</t>
  </si>
  <si>
    <t>Biomedicine / Medical Microbiology / Infectious Diseases</t>
  </si>
  <si>
    <t>Neglected Tropical Diseases - South Asia</t>
  </si>
  <si>
    <t>9783319684925</t>
  </si>
  <si>
    <t>Engineering/Biomedical Engineering/Human Physiology</t>
  </si>
  <si>
    <t>Snmo</t>
  </si>
  <si>
    <t>Atrial Fibrillation from an Engineering Perspective</t>
  </si>
  <si>
    <t>9783319685137</t>
  </si>
  <si>
    <t>Iagaru</t>
  </si>
  <si>
    <t>PET/MRI in Oncology: Current Clinical Applications</t>
  </si>
  <si>
    <t>9783319685168</t>
  </si>
  <si>
    <t>Dermatology/Allergology</t>
  </si>
  <si>
    <t>John</t>
  </si>
  <si>
    <t>Kanerva痴 Occupational Dermatology, 3/e</t>
  </si>
  <si>
    <t>9783319686165</t>
  </si>
  <si>
    <t>1575</t>
  </si>
  <si>
    <t>Medicine &amp; Public Health / Orthopedics</t>
  </si>
  <si>
    <t>Giannoudis</t>
  </si>
  <si>
    <t>Fracture Reduction and Fixation Techniques: Upper Extremities</t>
  </si>
  <si>
    <t>9783319686271</t>
  </si>
  <si>
    <t>Endocrinology/Cardiology</t>
  </si>
  <si>
    <t>Portincasa</t>
  </si>
  <si>
    <t>Endocrinology and Systemic Diseases</t>
  </si>
  <si>
    <t>9783319687308</t>
  </si>
  <si>
    <t>388.5</t>
  </si>
  <si>
    <t>Biomedicine / Parasitology / Infectious Diseases</t>
  </si>
  <si>
    <t>Mahmud</t>
  </si>
  <si>
    <t>Medical Parasitology: A Textbook</t>
  </si>
  <si>
    <t>9783319687940</t>
  </si>
  <si>
    <t>Psychology / Clinical Psychology / Family</t>
  </si>
  <si>
    <t>Mendenhall</t>
  </si>
  <si>
    <t>Clinical Methods in Medical Family Therapy</t>
  </si>
  <si>
    <t>9783319688336</t>
  </si>
  <si>
    <t>Medicine &amp; Public Health / Pain Medicine / Neurosurgery</t>
  </si>
  <si>
    <t>Diwan</t>
  </si>
  <si>
    <t>Advanced Procedures for Pain Management: A Step-by-Step Atlas</t>
  </si>
  <si>
    <t>9783319688398</t>
  </si>
  <si>
    <t>Medicine &amp; Public Health / Pneumology/Respiratory System / Rheumatology</t>
  </si>
  <si>
    <t>Lung Disease in Rheumatoid Arthritis</t>
  </si>
  <si>
    <t>9783319688879</t>
  </si>
  <si>
    <t>Medicine &amp; Public Health / Child and Adolescent Psychiatry</t>
  </si>
  <si>
    <t>Promoting Safe and Effective Transitions to College for Youth with Mental Health Conditions: A Case-Based Guide to Best Practices</t>
  </si>
  <si>
    <t>9783319688930</t>
  </si>
  <si>
    <t>Economics / Health Economics / Public Health</t>
  </si>
  <si>
    <t>Pokhrel</t>
  </si>
  <si>
    <t>ROI in Public Health Policy: Supporting Decision Making</t>
  </si>
  <si>
    <t>9783319688961</t>
  </si>
  <si>
    <t>Biomedicine / Virology / Infectious Diseases</t>
  </si>
  <si>
    <t>M?hlberger</t>
  </si>
  <si>
    <t>Marburg- and Ebolaviruses: From Ecosystems to Molecules Vol.411</t>
  </si>
  <si>
    <t>9783319689463</t>
  </si>
  <si>
    <t>Life Sciences / Mycology / Soil Science &amp; Conservation</t>
  </si>
  <si>
    <t>Mycoremediation and Environmental Sustainability: Volume 1</t>
  </si>
  <si>
    <t>9783319689562</t>
  </si>
  <si>
    <t>Medicine &amp; Public Health / Nursing / Oncology</t>
  </si>
  <si>
    <t>Shockney</t>
  </si>
  <si>
    <t>Team-Based Oncology Care: The Pivotal Role of Oncology Navigation</t>
  </si>
  <si>
    <t>9783319690377</t>
  </si>
  <si>
    <t>Biomedicine / Immunology / Protein Science</t>
  </si>
  <si>
    <t>Heat Shock Proteins in the Immune System</t>
  </si>
  <si>
    <t>9783319690407</t>
  </si>
  <si>
    <t>Terezakis</t>
  </si>
  <si>
    <t>Target Volume Delineation for Pediatric Cancers</t>
  </si>
  <si>
    <t>9783319691398</t>
  </si>
  <si>
    <t>Intensive / Critical Care Medicine/Anesthesiology</t>
  </si>
  <si>
    <t>Pinsky</t>
  </si>
  <si>
    <t>Hemodynamic Monitoring</t>
  </si>
  <si>
    <t>9783319692685</t>
  </si>
  <si>
    <t>Medicine &amp; Public Health/Nursing Management/Health Administration</t>
  </si>
  <si>
    <t>Global Applications of Culturally Competent Health Care: Guidelines for Practice</t>
  </si>
  <si>
    <t>9783319693316</t>
  </si>
  <si>
    <t>Medicine &amp; Public Health / History of Medicine / Philosophy of Medicine</t>
  </si>
  <si>
    <t>Deer Richardson</t>
  </si>
  <si>
    <t>Academic Theories of Generation in the Renaissance: The Contemporaries and Successors of Jean Fernel (1497-1558) Vol.22</t>
  </si>
  <si>
    <t>9783319693347</t>
  </si>
  <si>
    <t>Medicine &amp; Public Health / Surgical Orthopedics / Medical Education</t>
  </si>
  <si>
    <t>Medical Writing and Research Methodology for the Orthopaedic Surgeon</t>
  </si>
  <si>
    <t>9783319693491</t>
  </si>
  <si>
    <t>Medicine &amp; Public Health/Hepatology/Pediatrics</t>
  </si>
  <si>
    <t>Atlas of Pediatric Hepatology</t>
  </si>
  <si>
    <t>9783319695280</t>
  </si>
  <si>
    <t>Biomedicine / Pharmacology/Toxicology / Reproductive Medicine</t>
  </si>
  <si>
    <t>Drobnis</t>
  </si>
  <si>
    <t>Impacts of Medications on Male Fertility Vol.1034</t>
  </si>
  <si>
    <t>9783319695341</t>
  </si>
  <si>
    <t>Akata</t>
  </si>
  <si>
    <t>Diffusion Weighted Imaging of the Genitourinary System: Techniques and Clinical Applications</t>
  </si>
  <si>
    <t>9783319695747</t>
  </si>
  <si>
    <t>Medicine &amp; Public Health/Surgical Orthopedics/Sports Medicine</t>
  </si>
  <si>
    <t>Daghino</t>
  </si>
  <si>
    <t>Foot and Ankle Trauma Injuries: Atlas of Surgical Procedures</t>
  </si>
  <si>
    <t>9783319696164</t>
  </si>
  <si>
    <t>Medicine &amp; Public Health / Pneumology/Respiratory System / Pediatrics</t>
  </si>
  <si>
    <t>Koumbourlis</t>
  </si>
  <si>
    <t>Pulmonary Complications of Non-Pulmonary Pediatric Disorders</t>
  </si>
  <si>
    <t>9783319696195</t>
  </si>
  <si>
    <t>Medicine &amp; Public Health / Child and Adolescent Psychiatry / General Practice / Family Medicine</t>
  </si>
  <si>
    <t>Technology and Adolescent Mental Health</t>
  </si>
  <si>
    <t>9783319696379</t>
  </si>
  <si>
    <t>Medicine &amp; Public Health / Nuclear Medicine</t>
  </si>
  <si>
    <t>Umutlu</t>
  </si>
  <si>
    <t>PET/MR Imaging: Current and Emerging Applications</t>
  </si>
  <si>
    <t>9783319696409</t>
  </si>
  <si>
    <t>Milcent</t>
  </si>
  <si>
    <t>Healthcare Reform in China: From Violence To Digital Healthcare</t>
  </si>
  <si>
    <t>9783319697352</t>
  </si>
  <si>
    <t>Medicine &amp; Public Health / Emergency Services / Public Health</t>
  </si>
  <si>
    <t>Bradt</t>
  </si>
  <si>
    <t>Reference Manual for Humanitarian Health Professionals: Missioncraft in Disaster Relief Series, 6/e</t>
  </si>
  <si>
    <t>9783319698700</t>
  </si>
  <si>
    <t>Medicine &amp; Public Health / Interventional Radiology / Orthopedics</t>
  </si>
  <si>
    <t>Obradov</t>
  </si>
  <si>
    <t>Image-guided Intra- and Extra-articular Musculoskeletal Interventions: An Illustrated Practical Guide</t>
  </si>
  <si>
    <t>9783319698939</t>
  </si>
  <si>
    <t>Medicine &amp; Public Health / Oncology / Interventional Radiology</t>
  </si>
  <si>
    <t>Van Cutsem</t>
  </si>
  <si>
    <t>Locoregional Tumor Therapy, 2/e</t>
  </si>
  <si>
    <t>9783319699462</t>
  </si>
  <si>
    <t>Biomedicine / Immunology / Allergology</t>
  </si>
  <si>
    <t>Schmidt-Weber</t>
  </si>
  <si>
    <t>Allergy Prevention and Exacerbation: The Paradox of Microbial Impact on the Immune System</t>
  </si>
  <si>
    <t>9783319699677</t>
  </si>
  <si>
    <t>Triple-Negative Breast Cancer: A Clinician?s Guide</t>
  </si>
  <si>
    <t>9783319699790</t>
  </si>
  <si>
    <t>Medicine &amp; Public Health / Colorectal Surgery / Surgical Oncology</t>
  </si>
  <si>
    <t>Schlachta</t>
  </si>
  <si>
    <t>Current Common Dilemmas in Colorectal Surgery</t>
  </si>
  <si>
    <t>9783319701165</t>
  </si>
  <si>
    <t>Medicine &amp; Public Health / General Practice / Family Medicine / Primary Care Medicine</t>
  </si>
  <si>
    <t>Medical Writing: A Guide for Clinicians, Educators, and Researchers, 3/e</t>
  </si>
  <si>
    <t>9783319701257</t>
  </si>
  <si>
    <t>Biomedicine / Human Physiology / Endocrinology</t>
  </si>
  <si>
    <t>Mauvais-Jarvis</t>
  </si>
  <si>
    <t>Sex and Gender Factors Affecting Metabolic Homeostasis, Diabetes and Obesity Vol.1043</t>
  </si>
  <si>
    <t>9783319701776</t>
  </si>
  <si>
    <t>Medicine &amp; Public Health / Oncology / Gynecology</t>
  </si>
  <si>
    <t>Gradishar</t>
  </si>
  <si>
    <t>Optimizing Breast Cancer Management Vol.173</t>
  </si>
  <si>
    <t>9783319701950</t>
  </si>
  <si>
    <t>Medicine &amp; Public Health / Sports Medicine / Sport Science</t>
  </si>
  <si>
    <t>Casa</t>
  </si>
  <si>
    <t>Sport and Physical Activity in the Heat: Maximizing Performance and Safety</t>
  </si>
  <si>
    <t>9783319702162</t>
  </si>
  <si>
    <t>Medicine &amp; Public Health / Oncology / Pharmacology/Toxicology</t>
  </si>
  <si>
    <t>Dicato</t>
  </si>
  <si>
    <t>Side Effects of Medical Cancer Therapy: Prevention and Treatment, 2/e</t>
  </si>
  <si>
    <t>9783319702520</t>
  </si>
  <si>
    <t>Medicine &amp; Public Health / Neurology / Infectious Diseases</t>
  </si>
  <si>
    <t>Garc?a-Monc?</t>
  </si>
  <si>
    <t>CNS Infections: A Clinical Approach, 2/e</t>
  </si>
  <si>
    <t>9783319702957</t>
  </si>
  <si>
    <t>Medicine &amp; Public Health/Psychiatry/General Practice / Family Medicine</t>
  </si>
  <si>
    <t>Shivakumar</t>
  </si>
  <si>
    <t>Complex Clinical Conundrums in Psychiatry: From Theory to Clinical Management</t>
  </si>
  <si>
    <t>9783319703107</t>
  </si>
  <si>
    <t>Biomedicine / Neurosciences / Neurobiology</t>
  </si>
  <si>
    <t>Guiard</t>
  </si>
  <si>
    <t>5-HT2A Receptors in the Central Nervous System Vol.32</t>
  </si>
  <si>
    <t>9783319704722</t>
  </si>
  <si>
    <t>Medicine &amp; Public Health / Reproductive Medicine / Endocrinology</t>
  </si>
  <si>
    <t>Palermo</t>
  </si>
  <si>
    <t>Intracytoplasmic Sperm Injection: Indications, Techniques and Applications</t>
  </si>
  <si>
    <t>9783319704968</t>
  </si>
  <si>
    <t>Fountoulakis</t>
  </si>
  <si>
    <t>Advances in Psychiatry</t>
  </si>
  <si>
    <t>9783319705538</t>
  </si>
  <si>
    <t>Medicine &amp; Public Health / Pediatrics / Oncology</t>
  </si>
  <si>
    <t>Chemotherapy in Neonates and Infants: Pharmacological Oncology for Children Under 1 Year Old</t>
  </si>
  <si>
    <t>9783319705903</t>
  </si>
  <si>
    <t>Medicine &amp; Public Health / Hematology / Pathology</t>
  </si>
  <si>
    <t>Chronic Lymphocytic Leukemia : Pathobiology, B Cell Receptors, Novel Mutations, Clonal Evolution</t>
  </si>
  <si>
    <t>9783319706023</t>
  </si>
  <si>
    <t>Kasaj</t>
  </si>
  <si>
    <t>Gingival Recession Management: A Clinical Manual</t>
  </si>
  <si>
    <t>9783319707174</t>
  </si>
  <si>
    <t>Medicine &amp; Public Health / Diagnostic Radiology / Emergency Medicine</t>
  </si>
  <si>
    <t>Patlas</t>
  </si>
  <si>
    <t>MDCT and MR Imaging of Acute Abdomen: New Technologies and Emerging Issues</t>
  </si>
  <si>
    <t>9783319707778</t>
  </si>
  <si>
    <t>Medicine &amp; Public Health / Nursing Education / Nursing Management</t>
  </si>
  <si>
    <t>Van Bogaert</t>
  </si>
  <si>
    <t>The Organizational Context of Nursing Practice: Concepts, Evidence, and Interventions for Improvement</t>
  </si>
  <si>
    <t>9783319710419</t>
  </si>
  <si>
    <t>Medicine &amp; Public Health / General Surgery</t>
  </si>
  <si>
    <t>Surgical Mentorship and Leadership: Building for Success in Academic Surgery</t>
  </si>
  <si>
    <t>9783319711317</t>
  </si>
  <si>
    <t>Medicine &amp; Public Health / Cardiology</t>
  </si>
  <si>
    <t>Gender Differences in the Pathogenesis and Management of Heart Disease</t>
  </si>
  <si>
    <t>9783319711348</t>
  </si>
  <si>
    <t>Emami</t>
  </si>
  <si>
    <t>Mandibular Implant Prosthesis: Guidelines for Edentulous Geriatric Populations</t>
  </si>
  <si>
    <t>9783319711799</t>
  </si>
  <si>
    <t>Medicine &amp; Public Health/Otorhinolaryngology/Anatomy</t>
  </si>
  <si>
    <t>Cochlear Anatomy via Microdissection with Clinical Implications: An Atlas</t>
  </si>
  <si>
    <t>9783319712215</t>
  </si>
  <si>
    <t>Medicine &amp; Public Health / Nursing Management / Nursing Research</t>
  </si>
  <si>
    <t>Coyne</t>
  </si>
  <si>
    <t>Being Participatory: Researching with Children and Young People: Co-constructing knowledge using creative techniques</t>
  </si>
  <si>
    <t>9783319712277</t>
  </si>
  <si>
    <t>Biomedicine / Medical Microbiology / Immunology</t>
  </si>
  <si>
    <t>H?cker</t>
  </si>
  <si>
    <t>Biology of Chlamydia Vol.412</t>
  </si>
  <si>
    <t>9783319712307</t>
  </si>
  <si>
    <t>Szumita</t>
  </si>
  <si>
    <t>Hemostasis in Dentistry</t>
  </si>
  <si>
    <t>9783319712390</t>
  </si>
  <si>
    <t>Life Sciences / Animal Physiology / Animal Genetics and Genomics</t>
  </si>
  <si>
    <t>Navara</t>
  </si>
  <si>
    <t>Choosing Sexes: Mechanisms and Adaptive Patterns of Sex Allocation in Vertebrates</t>
  </si>
  <si>
    <t>9783319712697</t>
  </si>
  <si>
    <t>Medicine &amp; Public Health / General Surgery / Colorectal Surgery</t>
  </si>
  <si>
    <t>The SAGES Manual of Bariatric Surgery, 2/e</t>
  </si>
  <si>
    <t>9783319712819</t>
  </si>
  <si>
    <t>Medicine &amp; Public Health / Pathology / Otorhinolaryngology</t>
  </si>
  <si>
    <t>Faquin</t>
  </si>
  <si>
    <t>The Milan System for Reporting Salivary Gland Cytopathology</t>
  </si>
  <si>
    <t>9783319712840</t>
  </si>
  <si>
    <t>Medicine &amp; Public Health / Oncology / Biostatistics</t>
  </si>
  <si>
    <t>Araujo</t>
  </si>
  <si>
    <t>Methods and Biostatistics in Oncology: Understanding Clinical Research as an Applied Tool</t>
  </si>
  <si>
    <t>9783319713236</t>
  </si>
  <si>
    <t>Medicine &amp; Public Health/Sports Medicine/Orthopedics</t>
  </si>
  <si>
    <t>Tennis Medicine: A Complete Guide to Evaluation, Treatment, and Rehabilitation</t>
  </si>
  <si>
    <t>9783319714974</t>
  </si>
  <si>
    <t>Medicine &amp; Public Health / Maternal and Child Health / Reproductive Medicine</t>
  </si>
  <si>
    <t>Maternal Death and Pregnancy-Related Morbidity Among Indigenous Women of Mexico and Central America: An Anthropological, Epidemiological, and Biomedical Approach</t>
  </si>
  <si>
    <t>9783319715377</t>
  </si>
  <si>
    <t>Biomedicine / Cancer Research / Molecular Medicine</t>
  </si>
  <si>
    <t>Fayyaz</t>
  </si>
  <si>
    <t>Recent Trends in Cancer Biology: Spotlight on Signaling Cascades and microRNAs: Cell Signaling Pathways and microRNAs in Cancer Biology</t>
  </si>
  <si>
    <t>9783319715520</t>
  </si>
  <si>
    <t>El-Hawary</t>
  </si>
  <si>
    <t>Early Onset Scoliosis: A Clinical Casebook</t>
  </si>
  <si>
    <t>9783319715797</t>
  </si>
  <si>
    <t>Medicine &amp; Public Health / Rheumatology / Immunology</t>
  </si>
  <si>
    <t>Moutsopoulos</t>
  </si>
  <si>
    <t>Rheumatology in Questions</t>
  </si>
  <si>
    <t>9783319716039</t>
  </si>
  <si>
    <t>Biomedicine / Gene Function / Gene Expression</t>
  </si>
  <si>
    <t>D?Angelo</t>
  </si>
  <si>
    <t>Nuclear Pore Complexes in Genome Organization, Function and Maintenance</t>
  </si>
  <si>
    <t>9783319716121</t>
  </si>
  <si>
    <t>Nihoyannopoulos</t>
  </si>
  <si>
    <t>Echocardiography, 2/e</t>
  </si>
  <si>
    <t>9783319716152</t>
  </si>
  <si>
    <t>Medicine &amp; Public Health/Cardiology/Interventional Radiology</t>
  </si>
  <si>
    <t>Myat</t>
  </si>
  <si>
    <t>The Interventional Cardiology Training Manual</t>
  </si>
  <si>
    <t>9783319716336</t>
  </si>
  <si>
    <t>Medicine &amp; Public Health / Gynecology / Imaging / Radiology</t>
  </si>
  <si>
    <t>Atlas of Deep Endometriosis: MRI and Laparoscopic Correlations</t>
  </si>
  <si>
    <t>9783319716961</t>
  </si>
  <si>
    <t>Medicine &amp; Public Health/Traumatic Surgery/General Surgery</t>
  </si>
  <si>
    <t>Salim</t>
  </si>
  <si>
    <t>Surgical Critical Care Therapy : A Clinically Oriented Practical Approach</t>
  </si>
  <si>
    <t>9783319717111</t>
  </si>
  <si>
    <t>Life Sciences / Mycology / Microbial Genetics and Genomics</t>
  </si>
  <si>
    <t>Anke</t>
  </si>
  <si>
    <t>Physiology and Genetics: Selected Basic and Applied Aspects Vol.15, 2/e</t>
  </si>
  <si>
    <t>9783319717395</t>
  </si>
  <si>
    <t>Hemanth</t>
  </si>
  <si>
    <t>Computational Vision and Bio Inspired Computing Vol.28</t>
  </si>
  <si>
    <t>9783319717661</t>
  </si>
  <si>
    <t>N?brega</t>
  </si>
  <si>
    <t>Polyglutamine Disorders Vol.1049</t>
  </si>
  <si>
    <t>9783319717784</t>
  </si>
  <si>
    <t>Biomedicine / Neurosciences / Otorhinolaryngology</t>
  </si>
  <si>
    <t>Oliver</t>
  </si>
  <si>
    <t>The Mammalian Auditory Pathways: Synaptic Organization and Microcircuits Vol.65</t>
  </si>
  <si>
    <t>9783319717968</t>
  </si>
  <si>
    <t>Medicine &amp; Public Health / General Practice / Family Medicine / Internal Medicine</t>
  </si>
  <si>
    <t>Daaleman</t>
  </si>
  <si>
    <t>Chronic Illness Care: Principles and Practice</t>
  </si>
  <si>
    <t>9783319718118</t>
  </si>
  <si>
    <t>Medicine &amp; Public Health / Reproductive Medicine / Andrology</t>
  </si>
  <si>
    <t>A Clinician’s Guide to Sperm DNA and Chromatin Damage</t>
  </si>
  <si>
    <t>9783319718149</t>
  </si>
  <si>
    <t>Vinjamuri</t>
  </si>
  <si>
    <t>PET/CT in Thyroid Cancer</t>
  </si>
  <si>
    <t>9783319718453</t>
  </si>
  <si>
    <t>Medicine &amp; Public Health / Occupational Medicine/Industrial Medicine</t>
  </si>
  <si>
    <t>Independent Medical Evaluation: A Practical Guide</t>
  </si>
  <si>
    <t>9783319719054</t>
  </si>
  <si>
    <t>Medicine &amp; Public Health / Gynecology / Reproductive Medicine</t>
  </si>
  <si>
    <t>Dysmenorrhea and Menorrhagia: A Clinician?s Guide</t>
  </si>
  <si>
    <t>9783319719634</t>
  </si>
  <si>
    <t>Franasiak</t>
  </si>
  <si>
    <t>Recurrent Implantation Failure: Etiologies and Clinical Management</t>
  </si>
  <si>
    <t>9783319719665</t>
  </si>
  <si>
    <t>Dynamic Neuroscience: Statistics, Modeling, and Control</t>
  </si>
  <si>
    <t>9783319719757</t>
  </si>
  <si>
    <t>Bekes</t>
  </si>
  <si>
    <t>Pit and Fissure Sealants</t>
  </si>
  <si>
    <t>9783319719788</t>
  </si>
  <si>
    <t>Biomedicine / Human Physiology / Biological Techniques</t>
  </si>
  <si>
    <t>Kawai</t>
  </si>
  <si>
    <t>Biomechanics, Muscle Fibers, and How to Interface Experimental Apparatus to a Computer</t>
  </si>
  <si>
    <t>9783319720340</t>
  </si>
  <si>
    <t>Biomedicine / Immunology / Infectious Diseases</t>
  </si>
  <si>
    <t>Bagnoli</t>
  </si>
  <si>
    <t>Staphylococcus aureus: Microbiology, Pathology, Immunology, Therapy and Prophylaxis Vol.409</t>
  </si>
  <si>
    <t>9783319720616</t>
  </si>
  <si>
    <t>Biomedicine / Antibodies / Infectious Diseases</t>
  </si>
  <si>
    <t>Lim</t>
  </si>
  <si>
    <t>Recombinant Antibodies for Infectious Diseases Vol.1053</t>
  </si>
  <si>
    <t>9783319720760</t>
  </si>
  <si>
    <t>Medicine &amp; Public Health / Neurology / Primary Care Medicine</t>
  </si>
  <si>
    <t>Dementia and the Advance Directive: Lessons from the Bedside</t>
  </si>
  <si>
    <t>9783319720821</t>
  </si>
  <si>
    <t>Endocrinology/Head and Neck Surgery</t>
  </si>
  <si>
    <t>Luster</t>
  </si>
  <si>
    <t>The Thyroid and Its Diseases: A Comprehensive Guide for the Clinician</t>
  </si>
  <si>
    <t>9783319721002</t>
  </si>
  <si>
    <t>Medicine &amp; Public Health / Dermatology</t>
  </si>
  <si>
    <t>Khan Mohammad Beigi</t>
  </si>
  <si>
    <t>Alopecia Areata: A Clinician’s Guide</t>
  </si>
  <si>
    <t>9783319721330</t>
  </si>
  <si>
    <t>Medicine &amp; Public Health/Pathology/Urology</t>
  </si>
  <si>
    <t>Lazaris</t>
  </si>
  <si>
    <t>Clinical Genitourinary Pathology: A case-based learning Approach</t>
  </si>
  <si>
    <t>9783319721934</t>
  </si>
  <si>
    <t>Engineering / Biomedical Engineering / Control</t>
  </si>
  <si>
    <t>Cinar</t>
  </si>
  <si>
    <t>Advances in Artificial Pancreas Systems: Adaptive and Multivariable Predictive Control</t>
  </si>
  <si>
    <t>9783319722443</t>
  </si>
  <si>
    <t>Medicine &amp; Public Health / Internal Medicine / Neurology</t>
  </si>
  <si>
    <t>Idiaquez</t>
  </si>
  <si>
    <t>Evaluation and Management of Autonomic Disorders: A Case-Based Practical Guide</t>
  </si>
  <si>
    <t>9783319722504</t>
  </si>
  <si>
    <t>Customized Laser Vision Correction</t>
  </si>
  <si>
    <t>9783319722627</t>
  </si>
  <si>
    <t>Medicine &amp; Public Health / Health Informatics / Health Care Management</t>
  </si>
  <si>
    <t>Theories to Inform Superior Health Informatics Research and Practice</t>
  </si>
  <si>
    <t>9783319722863</t>
  </si>
  <si>
    <t>Farah</t>
  </si>
  <si>
    <t>Contemporary Oral Medicine: A Comprehensive Approach to Clinical Practice</t>
  </si>
  <si>
    <t>9783319723020</t>
  </si>
  <si>
    <t>793.99</t>
  </si>
  <si>
    <t>Psychology / Psychotherapy and Counseling / Health Psychology</t>
  </si>
  <si>
    <t>Foy</t>
  </si>
  <si>
    <t>Solution Focused Harm Reduction: Working effectively with people who misuse substances</t>
  </si>
  <si>
    <t>9783319723341</t>
  </si>
  <si>
    <t>Bruschi</t>
  </si>
  <si>
    <t>The Leishmaniases: Old Neglected Tropical Diseases</t>
  </si>
  <si>
    <t>9783319723853</t>
  </si>
  <si>
    <t>Business and Management / Health Care Management / Energy Efficiency</t>
  </si>
  <si>
    <t>Healthcare Facilities in Emerging Countries: The Challenge for India</t>
  </si>
  <si>
    <t>9783319723976</t>
  </si>
  <si>
    <t>Grob</t>
  </si>
  <si>
    <t>Management of Open Globe Injuries</t>
  </si>
  <si>
    <t>9783319724096</t>
  </si>
  <si>
    <t>Biomedicine / Pharmaceutical Sciences/Technology / Infectious Diseases</t>
  </si>
  <si>
    <t>Drug Interactions in Infectious Diseases: Antimicrobial Drug Interactions, 4/e</t>
  </si>
  <si>
    <t>9783319724157</t>
  </si>
  <si>
    <t>Drug Interactions in Infectious Diseases: Mechanisms and Models of Drug Interactions, 4/e</t>
  </si>
  <si>
    <t>9783319724218</t>
  </si>
  <si>
    <t>Medicine &amp; Public Health / Public Health / Personality and Social Psychology</t>
  </si>
  <si>
    <t>Ronzani</t>
  </si>
  <si>
    <t>Drugs and Social Context: Social Perspectives on the Use of Alcohol and Other Drugs</t>
  </si>
  <si>
    <t>9783319724454</t>
  </si>
  <si>
    <t>Gomes-da-Silveira</t>
  </si>
  <si>
    <t>Minimally Invasive Gynecology: an Evidence Based Approach</t>
  </si>
  <si>
    <t>9783319725918</t>
  </si>
  <si>
    <t>Medicine &amp; Public Health / Traumatic Surgery / Intensive / Critical Care Medicine</t>
  </si>
  <si>
    <t>Duchesne</t>
  </si>
  <si>
    <t>Damage Control in Trauma Care: An evolving comprehensive team approach</t>
  </si>
  <si>
    <t>9783319726069</t>
  </si>
  <si>
    <t>Medicine &amp; Public Health / Abdominal Surgery / Minimally Invasive Surgery</t>
  </si>
  <si>
    <t>Campanelli</t>
  </si>
  <si>
    <t>The Art of Hernia Surgery: A Step-by-Step Guide</t>
  </si>
  <si>
    <t>9783319726243</t>
  </si>
  <si>
    <t>Medicine &amp; Public Health / Hepatology / Imaging / Radiology</t>
  </si>
  <si>
    <t>Berzigotti</t>
  </si>
  <si>
    <t>Diagnostic Methods for Cirrhosis and Portal Hypertension</t>
  </si>
  <si>
    <t>9783319726274</t>
  </si>
  <si>
    <t>PET/CT in Lung Cancer</t>
  </si>
  <si>
    <t>9783319726601</t>
  </si>
  <si>
    <t>Medicine &amp; Public Health / Neurosurgery / Anesthesiology</t>
  </si>
  <si>
    <t>Perioperative Considerations and Positioning for Neurosurgical Procedures: A Clinical Guide</t>
  </si>
  <si>
    <t>9783319726786</t>
  </si>
  <si>
    <t>Engineering / Biomedical Engineering / Rehabilitation Medicine</t>
  </si>
  <si>
    <t>Sandrini</t>
  </si>
  <si>
    <t>Advanced Technologies for the Rehabilitation of Gait and Balance Disorders Vol.19</t>
  </si>
  <si>
    <t>9783319727356</t>
  </si>
  <si>
    <t>Medicine &amp; Public Health / Public Health / Social Policy</t>
  </si>
  <si>
    <t>Right-to-Work Laws and the Crumbling of American Public Health</t>
  </si>
  <si>
    <t>9783319727837</t>
  </si>
  <si>
    <t>Biomedicine / Molecular Medicine / Health Promotion and Disease Prevention</t>
  </si>
  <si>
    <t>Spiegelman</t>
  </si>
  <si>
    <t>Hormones, Metabolism and the Benefits of Exercise</t>
  </si>
  <si>
    <t>9783319727899</t>
  </si>
  <si>
    <t>Mastrantonio</t>
  </si>
  <si>
    <t>Updates on Clostridium difficile in Europe: Advances in Microbiology, Infectious Diseases and Public Health Volume 8 Vol.1050</t>
  </si>
  <si>
    <t>9783319727981</t>
  </si>
  <si>
    <t>Medicine &amp; Public Health / Epidemiology / Public Health</t>
  </si>
  <si>
    <t>Clear-Cutting Disease Control: Capital-Led Deforestation, Public Health Austerity, and Vector-Borne Infection</t>
  </si>
  <si>
    <t>9783319728490</t>
  </si>
  <si>
    <t>Medicine &amp; Public Health / Child and Adolescent Psychiatry / Health Administration</t>
  </si>
  <si>
    <t>Hergenroeder</t>
  </si>
  <si>
    <t>Health Care Transition: Building a Program for Adolescents and Young Adults with Chronic Illness and Disability</t>
  </si>
  <si>
    <t>9783319728674</t>
  </si>
  <si>
    <t>Medicine &amp; Public Health / Rheumatology / General Practice / Family Medicine</t>
  </si>
  <si>
    <t>Pitts</t>
  </si>
  <si>
    <t>A Practical Approach to Adolescent Bone Health : A Guide for the Primary Care Provider</t>
  </si>
  <si>
    <t>9783319728797</t>
  </si>
  <si>
    <t>Medicine &amp; Public Health / Psychiatry / Psychotherapy</t>
  </si>
  <si>
    <t>Wenzel</t>
  </si>
  <si>
    <t>An Uncertain Safety: Integrative Health Care for the 21st Century Refugees</t>
  </si>
  <si>
    <t>9783319729138</t>
  </si>
  <si>
    <t>Medicine &amp; Public Health / Neurology / Neurosciences</t>
  </si>
  <si>
    <t>Galimberti</t>
  </si>
  <si>
    <t>Neurodegenerative Diseases: Clinical Aspects, Molecular Genetics and Biomarkers, 2/e</t>
  </si>
  <si>
    <t>9783319729374</t>
  </si>
  <si>
    <t>Medicine &amp; Public Health/Otorhinolaryngology</t>
  </si>
  <si>
    <t>Middle Ear Diseases: Advances in Diagnosis and Management</t>
  </si>
  <si>
    <t>9783319729619</t>
  </si>
  <si>
    <t>Medicine &amp; Public Health / Abdominal Surgery / Obstetrics/Perinatology/Midwifery</t>
  </si>
  <si>
    <t>Acute Abdomen During Pregnancy, 2/e</t>
  </si>
  <si>
    <t>9783319729947</t>
  </si>
  <si>
    <t>Medicine &amp; Public Health/Neurology/Pneumology/Respiratory System</t>
  </si>
  <si>
    <t>Govindarajan</t>
  </si>
  <si>
    <t>Sleep Issues in Neuromuscular Disorders: A Clinical Guide</t>
  </si>
  <si>
    <t>9783319730677</t>
  </si>
  <si>
    <t>Medicine &amp; Public Health / Health Informatics / Health Promotion and Disease Prevention</t>
  </si>
  <si>
    <t>Sezgin</t>
  </si>
  <si>
    <t>Current and Emerging mHealth Technologies: Adoption, Implementation, and Use</t>
  </si>
  <si>
    <t>9783319731346</t>
  </si>
  <si>
    <t>Gilleran</t>
  </si>
  <si>
    <t>Adult and Pediatric Neuromodulation</t>
  </si>
  <si>
    <t>9783319732657</t>
  </si>
  <si>
    <t>Medicine &amp; Public Health/Hematology/Oncology</t>
  </si>
  <si>
    <t>Despotovic</t>
  </si>
  <si>
    <t>Immune Hematology: Diagnosis and Management of Autoimmune Cytopenias</t>
  </si>
  <si>
    <t>9783319732688</t>
  </si>
  <si>
    <t>Biomedicine / Pharmacology/Toxicology / Medicinal Chemistry</t>
  </si>
  <si>
    <t>Mitochondrial Biology and Experimental Therapeutics</t>
  </si>
  <si>
    <t>9783319733432</t>
  </si>
  <si>
    <t>Sethi</t>
  </si>
  <si>
    <t>Orthopedic Traumatology: An Evidence-Based Approach, 2/e</t>
  </si>
  <si>
    <t>9783319733913</t>
  </si>
  <si>
    <t>Medicine &amp; Public Health/Neuroradiology/Diagnostic Radiology</t>
  </si>
  <si>
    <t>角ero</t>
  </si>
  <si>
    <t>Neuroradiology - Expect the Unexpected</t>
  </si>
  <si>
    <t>9783319734811</t>
  </si>
  <si>
    <t>Medicine &amp; Public Health / Surgical Orthopedics / Surgical Oncology</t>
  </si>
  <si>
    <t>Denaro</t>
  </si>
  <si>
    <t>Management of Bone Metastases: A multidisciplinary guide</t>
  </si>
  <si>
    <t>9783319734842</t>
  </si>
  <si>
    <t>Medicine &amp; Public Health / Infectious Diseases / Intensive / Critical Care Medicine</t>
  </si>
  <si>
    <t>Wiersinga</t>
  </si>
  <si>
    <t>Handbook of Sepsis</t>
  </si>
  <si>
    <t>9783319735054</t>
  </si>
  <si>
    <t>Application of the Political Economy to Rural Health Disparities</t>
  </si>
  <si>
    <t>9783319735368</t>
  </si>
  <si>
    <t>Medicine &amp; Public Health / Nursing Management / Oncology</t>
  </si>
  <si>
    <t>Olsen</t>
  </si>
  <si>
    <t>Nursing Adolescents and Young Adults with Cancer: Developing Knowledge, Competence and Best Practice</t>
  </si>
  <si>
    <t>9783319735542</t>
  </si>
  <si>
    <t>Kaminski</t>
  </si>
  <si>
    <t>Myasthenia Gravis and Related Disorders, 3/e</t>
  </si>
  <si>
    <t>9783319735849</t>
  </si>
  <si>
    <t>Psychology / Forensic Psychology / History of Psychology</t>
  </si>
  <si>
    <t>Wolffram</t>
  </si>
  <si>
    <t>Forensic Psychology in Germany: Witnessing Crime, 1880-1939</t>
  </si>
  <si>
    <t>9783319735931</t>
  </si>
  <si>
    <t>Medicine &amp; Public Health / Health Promotion and Disease Prevention / Migration</t>
  </si>
  <si>
    <t>Rosano</t>
  </si>
  <si>
    <t>Access to Primary Care and Preventative Health Services of Migrants</t>
  </si>
  <si>
    <t>9783319736297</t>
  </si>
  <si>
    <t>Medicine &amp; Public Health / Health Services Research / Health Care Management</t>
  </si>
  <si>
    <t>Putting Systems and Complexity Sciences Into Practice: Sharing the Experience</t>
  </si>
  <si>
    <t>9783319736358</t>
  </si>
  <si>
    <t>Medicine &amp; Public Health / Clinical Nutrition / Complementary &amp; Alternative Medicine</t>
  </si>
  <si>
    <t>Handbook of Nutraceuticals for Clinical Use</t>
  </si>
  <si>
    <t>9783319736419</t>
  </si>
  <si>
    <t>Medicine &amp; Public Health / Pneumology/Respiratory System / Biomedicine general</t>
  </si>
  <si>
    <t>Pulmonary Disorders and Therapy Vol.1023</t>
  </si>
  <si>
    <t>9783319737027</t>
  </si>
  <si>
    <t>Medicine &amp; Public Health / Cardiology / Hematology</t>
  </si>
  <si>
    <t>Lau</t>
  </si>
  <si>
    <t>Anticoagulation Therapy</t>
  </si>
  <si>
    <t>9783319737089</t>
  </si>
  <si>
    <t>Medicine &amp; Public Health / Neurosurgery / Neurology</t>
  </si>
  <si>
    <t>Esposito</t>
  </si>
  <si>
    <t>Trends in the Management of Cerebrovascular Diseases Vol.129</t>
  </si>
  <si>
    <t>9783319737386</t>
  </si>
  <si>
    <t>Medicine &amp; Public Health/Cardiology/Emergency Medicine</t>
  </si>
  <si>
    <t>Sarnaik</t>
  </si>
  <si>
    <t>Cardiac Emergencies in Children: A Practical Approach to Diagnosis and Management</t>
  </si>
  <si>
    <t>9783319737539</t>
  </si>
  <si>
    <t>Right Heart Pathology: From Mechanism to Management</t>
  </si>
  <si>
    <t>9783319737638</t>
  </si>
  <si>
    <t>Pediatric Endocrinology: A Practical Clinical Guide, 3/e</t>
  </si>
  <si>
    <t>9783319737812</t>
  </si>
  <si>
    <t>Medicine &amp; Public Health / Sports Medicine / Pneumology/Respiratory System</t>
  </si>
  <si>
    <t>Rusoke-Dierich</t>
  </si>
  <si>
    <t>Diving Medicine</t>
  </si>
  <si>
    <t>9783319738352</t>
  </si>
  <si>
    <t>Medicine &amp; Public Health/Diagnostic Radiology/Internal Medicine</t>
  </si>
  <si>
    <t>Atlas of Handheld Ultrasound</t>
  </si>
  <si>
    <t>9783319738536</t>
  </si>
  <si>
    <t>Urodynamics for Urogynecologists: A Pocket Guide for Clinical Practice</t>
  </si>
  <si>
    <t>9783319740041</t>
  </si>
  <si>
    <t>Medicine &amp; Public Health / Pneumology/Respiratory System / Neurobiology</t>
  </si>
  <si>
    <t>Current Concepts in Medical Research and Practice Vol.1039</t>
  </si>
  <si>
    <t>9783319741499</t>
  </si>
  <si>
    <t>Engineering / Biomedical Engineering / Structural Mechanics</t>
  </si>
  <si>
    <t>Trad</t>
  </si>
  <si>
    <t>FEM Analysis of the Human Knee Joint: A Review</t>
  </si>
  <si>
    <t>9783319741574</t>
  </si>
  <si>
    <t>Biomedicine / Pharmacology/Toxicology / Cell Biology</t>
  </si>
  <si>
    <t>Ulloa-Aguirre</t>
  </si>
  <si>
    <t>Targeting Trafficking in Drug Development Vol.245</t>
  </si>
  <si>
    <t>9783319741635</t>
  </si>
  <si>
    <t>Biomedicine/Drug Resistance/Infectious Diseases</t>
  </si>
  <si>
    <t>Ponte-Sucre</t>
  </si>
  <si>
    <t>Drug Resistance in Leishmania Parasites: Consequences, Molecular Mechanisms and Possible Treatments, 2/e</t>
  </si>
  <si>
    <t>9783319741857</t>
  </si>
  <si>
    <t>Medicine &amp; Public Health / Health Promotion and Disease Prevention / Sustainable Development</t>
  </si>
  <si>
    <t>Sarlio</t>
  </si>
  <si>
    <t>Towards Healthy and Sustainable Diets: Perspectives and Policy to Promote the Health of People and the Planet</t>
  </si>
  <si>
    <t>9783319742038</t>
  </si>
  <si>
    <t>Medicine &amp; Public Health/Rheumatology/Ultrasound</t>
  </si>
  <si>
    <t>Balint</t>
  </si>
  <si>
    <t>Ultrasonography of the Hand in Rheumatology</t>
  </si>
  <si>
    <t>9783319742069</t>
  </si>
  <si>
    <t>Medicine &amp; Public Health / Cardiology / Surgery</t>
  </si>
  <si>
    <t>Vojacek</t>
  </si>
  <si>
    <t>Aortic Regurgitation</t>
  </si>
  <si>
    <t>9783319742120</t>
  </si>
  <si>
    <t>Medicine &amp; Public Health / Emergency Medicine / Emergency Services</t>
  </si>
  <si>
    <t>Nable</t>
  </si>
  <si>
    <t>In-Flight Medical Emergencies: A Practical Guide to Preparedness and Response</t>
  </si>
  <si>
    <t>9783319742335</t>
  </si>
  <si>
    <t>Biomedicine / Gene Function / Oncology</t>
  </si>
  <si>
    <t>Valle</t>
  </si>
  <si>
    <t>Hereditary Colorectal Cancer: Genetic Basis and Clinical Implications</t>
  </si>
  <si>
    <t>9783319742588</t>
  </si>
  <si>
    <t>Bikfalvi</t>
  </si>
  <si>
    <t>A Brief History of Blood and Lymphatic Vessels</t>
  </si>
  <si>
    <t>9783319743752</t>
  </si>
  <si>
    <t>Simini</t>
  </si>
  <si>
    <t>Bioimpedance in Biomedical Applications and Research</t>
  </si>
  <si>
    <t>9783319743875</t>
  </si>
  <si>
    <t>Suicide Prevention: A Practical Guide for the Practitioner</t>
  </si>
  <si>
    <t>9783319743905</t>
  </si>
  <si>
    <t>Medicine &amp; Public Health / General Surgery / Interventional Radiology</t>
  </si>
  <si>
    <t>Choledocholithiasis : Comprehensive Surgical Management</t>
  </si>
  <si>
    <t>9783319745022</t>
  </si>
  <si>
    <t>Medicine &amp; Public Health / Head and Neck Surgery / Oncology</t>
  </si>
  <si>
    <t>Gidley</t>
  </si>
  <si>
    <t>Temporal Bone Cancer</t>
  </si>
  <si>
    <t>9783319745381</t>
  </si>
  <si>
    <t>Psychology / Forensic Psychology</t>
  </si>
  <si>
    <t>Retrying Leopold and Loeb: A Neuropsychological Perspective</t>
  </si>
  <si>
    <t>9783319745992</t>
  </si>
  <si>
    <t>Medicine &amp; Public Health/Neurology/Psychopharmacology</t>
  </si>
  <si>
    <t>Grossberg</t>
  </si>
  <si>
    <t>Clinical Psychopharmacology for Neurologists: A Practical Guide</t>
  </si>
  <si>
    <t>9783319746029</t>
  </si>
  <si>
    <t>Medicine &amp; Public Health/Nephrology/Cardiology</t>
  </si>
  <si>
    <t>Ventricular-Assist Devices and Kidney Disease: Clinical Perspectives</t>
  </si>
  <si>
    <t>9783319746562</t>
  </si>
  <si>
    <t>Goethals</t>
  </si>
  <si>
    <t>Forensic Psychiatry and Psychology in Europe: A Cross-Border Study Guide</t>
  </si>
  <si>
    <t>9783319746623</t>
  </si>
  <si>
    <t>Galante</t>
  </si>
  <si>
    <t>Managing Dismounted Complex Blast Injuries in Military &amp; Civilian Settings: Guidelines and Principles</t>
  </si>
  <si>
    <t>9783319746715</t>
  </si>
  <si>
    <t>Biomedicine / Pharmaceutical Sciences/Technology / Human Genetics</t>
  </si>
  <si>
    <t>Regulation of Heat Shock Protein Responses Vol.14</t>
  </si>
  <si>
    <t>9783319747149</t>
  </si>
  <si>
    <t>Medicine &amp; Public Health/Psychiatry/Cardiology</t>
  </si>
  <si>
    <t>The Integrated Case Management Manual: Value-Based Assistance to Complex Medical and Behavioral Health Patients, 2/e</t>
  </si>
  <si>
    <t>9783319747415</t>
  </si>
  <si>
    <t>Anesthesiology: A Practical Approach</t>
  </si>
  <si>
    <t>9783319747651</t>
  </si>
  <si>
    <t>Medicine &amp; Public Health / Health Promotion and Disease Prevention / Human Genetics</t>
  </si>
  <si>
    <t>McCarthy Veach</t>
  </si>
  <si>
    <t>Facilitating the Genetic Counseling Process: Practice-Based Skills, 2/e</t>
  </si>
  <si>
    <t>9783319747989</t>
  </si>
  <si>
    <t>Rai</t>
  </si>
  <si>
    <t>Biomedical Applications of Metals</t>
  </si>
  <si>
    <t>9783319748139</t>
  </si>
  <si>
    <t>Psychology / Forensic Psychology / Forensic Psychiatry</t>
  </si>
  <si>
    <t>Elliott</t>
  </si>
  <si>
    <t>Sexual Crime and Circles of Support and Accountability</t>
  </si>
  <si>
    <t>9783319748221</t>
  </si>
  <si>
    <t>Medicine &amp; Public Health/Otorhinolaryngology/Infectious Diseases</t>
  </si>
  <si>
    <t>Infections of the Ears, Nose, Throat, and Sinuses</t>
  </si>
  <si>
    <t>9783319748344</t>
  </si>
  <si>
    <t>Medicine &amp; Public Health / Anesthesiology / Pain Medicine</t>
  </si>
  <si>
    <t>Essentials of Regional Anesthesia, 2/e</t>
  </si>
  <si>
    <t>9783319748375</t>
  </si>
  <si>
    <t>Medicine &amp; Public Health/Dermatology/Pathology</t>
  </si>
  <si>
    <t>Atlas of Mohs and Frozen Section Cutaneous Pathology, 2/e</t>
  </si>
  <si>
    <t>9783319748467</t>
  </si>
  <si>
    <t>Biomedicine/Biomedical Engineering/Biotechnology/Cell Culture</t>
  </si>
  <si>
    <t>Kasper</t>
  </si>
  <si>
    <t>Cell Culture Technology</t>
  </si>
  <si>
    <t>9783319748535</t>
  </si>
  <si>
    <t>Engineering / Circuits and Systems / Biomedical Engineering</t>
  </si>
  <si>
    <t>Low Power Active Electrode ICs for Wearable EEG Acquisition</t>
  </si>
  <si>
    <t>9783319748627</t>
  </si>
  <si>
    <t>Psychology / Psychotherapy and Counseling / Psychotherapy</t>
  </si>
  <si>
    <t>Creativity, Wellbeing and Mental Health Practice</t>
  </si>
  <si>
    <t>9783319748832</t>
  </si>
  <si>
    <t>Silvestre</t>
  </si>
  <si>
    <t>Metabolic Interaction in Infection Vol.109</t>
  </si>
  <si>
    <t>9783319749310</t>
  </si>
  <si>
    <t>Medicine &amp; Public Health/Pathology/Molecular Medicine</t>
  </si>
  <si>
    <t>Molecular Applications in Cytology</t>
  </si>
  <si>
    <t>9783319749402</t>
  </si>
  <si>
    <t>Medicine &amp; Public Health / Psychiatry / Clinical Psychology</t>
  </si>
  <si>
    <t>Eppel</t>
  </si>
  <si>
    <t>Short-Term Psychodynamic Psychotherapy</t>
  </si>
  <si>
    <t>9783319749945</t>
  </si>
  <si>
    <t>Nursing/Gastroenterology</t>
  </si>
  <si>
    <t>Sturm</t>
  </si>
  <si>
    <t>Inflammatory Bowel Disease Nursing Manual</t>
  </si>
  <si>
    <t>9783319750217</t>
  </si>
  <si>
    <t>Medicine &amp; Public Health/Diagnostic Radiology/Oncology</t>
  </si>
  <si>
    <t>Sukhikh</t>
  </si>
  <si>
    <t>Multiparametric Ultrasound Diagnosis of Breast Diseases</t>
  </si>
  <si>
    <t>9783319750330</t>
  </si>
  <si>
    <t>Medicine &amp; Public Health/Endocrinology/Metabolic Diseases</t>
  </si>
  <si>
    <t>Lenzi</t>
  </si>
  <si>
    <t>Multidisciplinary Approach to Osteoporosis: From Assessment to Treatment</t>
  </si>
  <si>
    <t>9783319751085</t>
  </si>
  <si>
    <t>Medicine &amp; Public Health/Psychiatry/Neurosciences</t>
  </si>
  <si>
    <t>Boeker</t>
  </si>
  <si>
    <t>Neuropsychodynamic Psychiatry</t>
  </si>
  <si>
    <t>9783319751115</t>
  </si>
  <si>
    <t>Medicine &amp; Public Health/General Practice / Family Medicine/Cardiology</t>
  </si>
  <si>
    <t>Alfandre</t>
  </si>
  <si>
    <t>Against-Medical-Advice Discharges from the Hospital: Optimizing Prevention and Management to Promote High Quality, Patient-Centered Care</t>
  </si>
  <si>
    <t>9783319751290</t>
  </si>
  <si>
    <t>Subrahmanian</t>
  </si>
  <si>
    <t>Global Child Health: A Toolkit to Address Health Disparities</t>
  </si>
  <si>
    <t>9783319751351</t>
  </si>
  <si>
    <t>Medicine &amp; Public Health/Neurology/Geriatrics/Gerontology</t>
  </si>
  <si>
    <t>Dementia in Clinical Practice: A Neurological Perspective: Pragmatic Studies in the Cognitive Function Clinic, 3/e</t>
  </si>
  <si>
    <t>9783319752587</t>
  </si>
  <si>
    <t>Fiedler</t>
  </si>
  <si>
    <t>Translating National Policy to Improve Environmental Conditions Impacting Public Health Through Community Planning</t>
  </si>
  <si>
    <t>9783319753607</t>
  </si>
  <si>
    <t>Bernstein, Jonathan A.</t>
  </si>
  <si>
    <t>Rhinitis and Related Upper Respiratory Conditions: A Clinical Guide</t>
  </si>
  <si>
    <t>9783319753690</t>
  </si>
  <si>
    <t>Medicine &amp; Public Health/Neurosurgery/Neurology</t>
  </si>
  <si>
    <t>Island of Reil (Insula) in the Human Brain: Anatomical, Functional, Clinical and Surgical Aspects</t>
  </si>
  <si>
    <t>9783319754673</t>
  </si>
  <si>
    <t>Biomedicine/Virology/Enzymology</t>
  </si>
  <si>
    <t>Btcher-Friebertsh舫ser</t>
  </si>
  <si>
    <t>Activation of Viruses by Host Proteases</t>
  </si>
  <si>
    <t>9783319754734</t>
  </si>
  <si>
    <t>Medicine &amp; Public Health/Neurosurgery/Simulation and Modeling</t>
  </si>
  <si>
    <t>Alaraj</t>
  </si>
  <si>
    <t>Comprehensive Healthcare Simulation: Neurosurgery</t>
  </si>
  <si>
    <t>9783319755823</t>
  </si>
  <si>
    <t>Medicine &amp; Public Health/General Surgery/Traumatic Surgery</t>
  </si>
  <si>
    <t>Palazzo</t>
  </si>
  <si>
    <t>Fundamentals of General Surgery</t>
  </si>
  <si>
    <t>9783319756554</t>
  </si>
  <si>
    <t>Medicine &amp; Public Health/Cardiac Surgery/Intensive / Critical Care Medicine</t>
  </si>
  <si>
    <t>Postoperative Critical Care for Adult Cardiac Surgical Patients, 2/e</t>
  </si>
  <si>
    <t>9783319757469</t>
  </si>
  <si>
    <t>Medicine &amp; Public Health/Minimally Invasive Surgery/Gastroenterology</t>
  </si>
  <si>
    <t>Oleynikov</t>
  </si>
  <si>
    <t>A Mastery Approach to Complex Esophageal Diseases</t>
  </si>
  <si>
    <t>9783319757940</t>
  </si>
  <si>
    <t>Biomedicine/Cancer Research/Gene Therapy</t>
  </si>
  <si>
    <t>Targeting the DNA Damage Response for Anti-Cancer Therapy</t>
  </si>
  <si>
    <t>9783319758343</t>
  </si>
  <si>
    <t>Medicine &amp; Public Health/Minimally Invasive Surgery/General Surgery</t>
  </si>
  <si>
    <t>Complications in Bariatric Surgery</t>
  </si>
  <si>
    <t>9783319758404</t>
  </si>
  <si>
    <t>Medicine &amp; Public Health/Gastroenterology/Hepatology</t>
  </si>
  <si>
    <t>Duvnjak</t>
  </si>
  <si>
    <t>Gastrointestinal Complications of Diabetes : A Comprehensive Guide</t>
  </si>
  <si>
    <t>9783319758558</t>
  </si>
  <si>
    <t>Molina</t>
  </si>
  <si>
    <t>Cardiothoracic Surgical Procedures and Techniques: A Practical Manual</t>
  </si>
  <si>
    <t>9783319758916</t>
  </si>
  <si>
    <t>Social Sciences/Demography/Public Health</t>
  </si>
  <si>
    <t>Skiadas</t>
  </si>
  <si>
    <t>Demography and Health Issues: Population Aging, Mortality and Data Analysis</t>
  </si>
  <si>
    <t>9783319760018</t>
  </si>
  <si>
    <t>Medicine &amp; Public Health/Maternal and Child Health/Pediatrics</t>
  </si>
  <si>
    <t>Kersten</t>
  </si>
  <si>
    <t>Identifying and Addressing Childhood Food Insecurity in Healthcare and Community Settings</t>
  </si>
  <si>
    <t>9783319760476</t>
  </si>
  <si>
    <t>Philosophy/Aesthetics/Neurosciences</t>
  </si>
  <si>
    <t>Kapoula</t>
  </si>
  <si>
    <t>Exploring Transdisciplinarity in Art and Sciences</t>
  </si>
  <si>
    <t>9783319760537</t>
  </si>
  <si>
    <t>Brandwein-Weber</t>
  </si>
  <si>
    <t>Textbook of Head and Neck Pathology: Volume 2: Mouth, Oropharynx, and Larynx</t>
  </si>
  <si>
    <t>9783319761046</t>
  </si>
  <si>
    <t>Dentistry/Dentistry/Geriatric Care</t>
  </si>
  <si>
    <t>Mersel</t>
  </si>
  <si>
    <t>Oral Rehabilitation for Compromised and Elderly Patients</t>
  </si>
  <si>
    <t>9783319761282</t>
  </si>
  <si>
    <t>Medicine &amp; Public Health/Neurology/Metabolic Diseases</t>
  </si>
  <si>
    <t>Burlina</t>
  </si>
  <si>
    <t>Neurometabolic Hereditary Diseases of Adults</t>
  </si>
  <si>
    <t>9783319761466</t>
  </si>
  <si>
    <t>Medicine &amp; Public Health/Nuclear Medicine</t>
  </si>
  <si>
    <t>Nuclear Medicine Companion: A Case-Based Practical Reference for Daily Use</t>
  </si>
  <si>
    <t>9783319761558</t>
  </si>
  <si>
    <t>Medicine &amp; Public Health/Surgery/Gastroenterology</t>
  </si>
  <si>
    <t>Deitel</t>
  </si>
  <si>
    <t>Essentials of Mini ? One Anastomosis Gastric Bypass</t>
  </si>
  <si>
    <t>9783319761763</t>
  </si>
  <si>
    <t>Medicine &amp; Public Health/Health Promotion and Disease Prevention/Epidemiology</t>
  </si>
  <si>
    <t>Bonde</t>
  </si>
  <si>
    <t>Music and Public Health: A Nordic Perspective</t>
  </si>
  <si>
    <t>9783319762395</t>
  </si>
  <si>
    <t>Medicine &amp; Public Health/Orthopedics/Oncology</t>
  </si>
  <si>
    <t>Metastatic Spine Disease: A Guide to Diagnosis and Management</t>
  </si>
  <si>
    <t>9783319762517</t>
  </si>
  <si>
    <t>Demerjian</t>
  </si>
  <si>
    <t>Temporomandibular Joint and Airway Disorders: A Translational Perspective</t>
  </si>
  <si>
    <t>9783319763651</t>
  </si>
  <si>
    <t>Medicine &amp; Public Health/Nursing/Rehabilitation</t>
  </si>
  <si>
    <t>Buijck</t>
  </si>
  <si>
    <t>The Challenges of Nursing Stroke Management in Rehabilitation Centres</t>
  </si>
  <si>
    <t>9783319763903</t>
  </si>
  <si>
    <t>Medicine &amp; Public Health/Pathology/Oncology</t>
  </si>
  <si>
    <t>Davidson</t>
  </si>
  <si>
    <t>Serous Effusions: Etiology, Diagnosis, Prognosis and Therapy, 2/e</t>
  </si>
  <si>
    <t>9783319764771</t>
  </si>
  <si>
    <t>Medicine &amp; Public Health/Reproductive Medicine/Andrology</t>
  </si>
  <si>
    <t>Silber</t>
  </si>
  <si>
    <t>Fundamentals of Male Infertility</t>
  </si>
  <si>
    <t>9783319765228</t>
  </si>
  <si>
    <t>Public Health/Health Informatics</t>
  </si>
  <si>
    <t>Verschuuren</t>
  </si>
  <si>
    <t>Population Health Monitoring: Climbing the Information Pyramid</t>
  </si>
  <si>
    <t>9783319765617</t>
  </si>
  <si>
    <t>Medicine &amp; Public Health/Cardiology/Pharmacotherapy</t>
  </si>
  <si>
    <t>Burnier</t>
  </si>
  <si>
    <t>Drug Adherence in Hypertension and Cardiovascular Protection</t>
  </si>
  <si>
    <t>9783319765921</t>
  </si>
  <si>
    <t>Biomedicine/Neurosciences/Animal Anatomy / Morphology / Histology</t>
  </si>
  <si>
    <t>Radtke-Schuller</t>
  </si>
  <si>
    <t>Cyto- and myeloarchitectural brain atlas of the ferret (Mustela putorius) in MRI aided stereotaxic coordinates</t>
  </si>
  <si>
    <t>9783319766256</t>
  </si>
  <si>
    <t>Life Sciences/Regenerative Medicine/Tissue Engineering/Biomedical Engineering/Biotechnology</t>
  </si>
  <si>
    <t>Osteochondral Tissue Engineering: Nanotechnology, Scaffolding-Related Developments and Translation</t>
  </si>
  <si>
    <t>9783319767109</t>
  </si>
  <si>
    <t>Biomedicine/Neurosciences/Cultural Anthropology</t>
  </si>
  <si>
    <t>Labate</t>
  </si>
  <si>
    <t>Plant Medicines, Healing and Psychedelic Science: Cultural Perspectives</t>
  </si>
  <si>
    <t>9783319767192</t>
  </si>
  <si>
    <t>Medicine &amp; Public Health/Hematology/Pediatrics</t>
  </si>
  <si>
    <t>Dorgalaleh</t>
  </si>
  <si>
    <t>Congenital Bleeding Disorders : Diagnosis and Management</t>
  </si>
  <si>
    <t>9783319767222</t>
  </si>
  <si>
    <t>Osteochondral Tissue Engineering: Challenges, Current Strategies, and Technological Advances</t>
  </si>
  <si>
    <t>9783319767345</t>
  </si>
  <si>
    <t>Nursing/Oncology</t>
  </si>
  <si>
    <t>Oberg</t>
  </si>
  <si>
    <t>Management of Adult Glioma in Nursing Practice</t>
  </si>
  <si>
    <t>9783319767468</t>
  </si>
  <si>
    <t>Diagnosis and Management of Hepatic Encephalopathy: A Case-based Guide</t>
  </si>
  <si>
    <t>9783319767970</t>
  </si>
  <si>
    <t>Platzbecker</t>
  </si>
  <si>
    <t>Myelodysplastic Syndromes : Diagnosis - Prognosis - Therapy</t>
  </si>
  <si>
    <t>9783319768786</t>
  </si>
  <si>
    <t>Medicine &amp; Public Health/Infectious Diseases/Emergency Medicine</t>
  </si>
  <si>
    <t>Hewlett</t>
  </si>
  <si>
    <t>Bioemergency Planning: A Guide for Healthcare Facilities</t>
  </si>
  <si>
    <t>9783319770314</t>
  </si>
  <si>
    <t>Pheochromocytomas, Paragangliomas and Disorders of the Sympathoadrenal System: Clinical Features, Diagnosis and Management</t>
  </si>
  <si>
    <t>9783319770475</t>
  </si>
  <si>
    <t>Life Sciences/Plant Biochemistry/Plant Breeding/Biotechnology</t>
  </si>
  <si>
    <t>Javad</t>
  </si>
  <si>
    <t>Nanobotany</t>
  </si>
  <si>
    <t>9783319771182</t>
  </si>
  <si>
    <t>Hategan</t>
  </si>
  <si>
    <t>Geriatric Psychiatry Study Guide: Mastering the Competencies</t>
  </si>
  <si>
    <t>9783319771274</t>
  </si>
  <si>
    <t>Medicine &amp; Public Health/Blood Transfusion Medicine/Hematology</t>
  </si>
  <si>
    <t>Nester</t>
  </si>
  <si>
    <t>Transfusion Management of the Obstetrical Patient: A Clinical Casebook</t>
  </si>
  <si>
    <t>9783319771397</t>
  </si>
  <si>
    <t>Cartilage Restoration: Practical Clinical Applications, 2/e</t>
  </si>
  <si>
    <t>9783319771519</t>
  </si>
  <si>
    <t>Biomedicine/Immunology/Parasitology</t>
  </si>
  <si>
    <t>Stoute</t>
  </si>
  <si>
    <t>Complement Activation in Malaria Immunity and Pathogenesis</t>
  </si>
  <si>
    <t>9783319772578</t>
  </si>
  <si>
    <t>D?ser</t>
  </si>
  <si>
    <t>Clinical Examination Skills in the Adult Critically Ill Patient</t>
  </si>
  <si>
    <t>9783319773643</t>
  </si>
  <si>
    <t>Life Sciences/Mycology/Plant Biochemistry</t>
  </si>
  <si>
    <t>Mycoremediation and Environmental Sustainability: Volume 2</t>
  </si>
  <si>
    <t>9783319773858</t>
  </si>
  <si>
    <t>Medicine &amp; Public Health/Allergology/Pediatrics</t>
  </si>
  <si>
    <t>Stukus</t>
  </si>
  <si>
    <t>Allergies and Adolescents: Transitioning Towards Independent Living</t>
  </si>
  <si>
    <t>9783319774848</t>
  </si>
  <si>
    <t>Biomedicine/Neurosciences/Neurology</t>
  </si>
  <si>
    <t>Fujikawa</t>
  </si>
  <si>
    <t>Acute Neuronal Injury: The Role of Excitotoxic Programmed Cell Death Mechanisms, 2/e</t>
  </si>
  <si>
    <t>9783319774947</t>
  </si>
  <si>
    <t>Medicine &amp; Public Health/Urology/Nephrology</t>
  </si>
  <si>
    <t>Schmutz</t>
  </si>
  <si>
    <t>Extracorporeal Shock Wave Lithotripsy: In Clinical Practice</t>
  </si>
  <si>
    <t>9783319776392</t>
  </si>
  <si>
    <t>Biomedicine/Pharmaceutical Sciences/Technology/Immunology</t>
  </si>
  <si>
    <t>Riccardi</t>
  </si>
  <si>
    <t>Immunopharmacology and Inflammation</t>
  </si>
  <si>
    <t>9783319776576</t>
  </si>
  <si>
    <t>Medicine &amp; Public Health/Infectious Diseases/Oncology</t>
  </si>
  <si>
    <t>Segal</t>
  </si>
  <si>
    <t>Management of Infections in the Immunocompromised Host</t>
  </si>
  <si>
    <t>9783319776729</t>
  </si>
  <si>
    <t>Le</t>
  </si>
  <si>
    <t>The Heterogeneity of Cancer Metabolism</t>
  </si>
  <si>
    <t>9783319777351</t>
  </si>
  <si>
    <t>Heart Failure in Adult Congenital Heart Disease</t>
  </si>
  <si>
    <t>9783319778020</t>
  </si>
  <si>
    <t>Biomedicine/Biomedical Engineering/Biotechnology/Cardiology</t>
  </si>
  <si>
    <t>Channelopathies in Heart Disease</t>
  </si>
  <si>
    <t>9783319778112</t>
  </si>
  <si>
    <t>Ultrasound/Pediatrics</t>
  </si>
  <si>
    <t>Meijler</t>
  </si>
  <si>
    <t>Neonatal Cranial Ultrasonography, 3/e</t>
  </si>
  <si>
    <t>9783319778143</t>
  </si>
  <si>
    <t>Chemistry/Polymer Sciences/Biomedical Engineering</t>
  </si>
  <si>
    <t>Polymeric Gene Delivery Systems</t>
  </si>
  <si>
    <t>9783319778655</t>
  </si>
  <si>
    <t>Biomedicine/Human Physiology/Cardiology</t>
  </si>
  <si>
    <t>Kerkhof</t>
  </si>
  <si>
    <t>Sex-Specific Analysis of Cardiovascular Function</t>
  </si>
  <si>
    <t>9783319779317</t>
  </si>
  <si>
    <t>Medicine &amp; Public Health/Pathology/Forensic Medicine</t>
  </si>
  <si>
    <t>Dettmeyer</t>
  </si>
  <si>
    <t>Forensic Histopathology: Fundamentals and Perspectives, 2/e</t>
  </si>
  <si>
    <t>9783319779966</t>
  </si>
  <si>
    <t>Medicine &amp; Public Health/Orthopedics/Pediatrics</t>
  </si>
  <si>
    <t>Hamdy</t>
  </si>
  <si>
    <t>Pediatric Pelvic and Proximal Femoral Osteotomies: A Case-Based Approach</t>
  </si>
  <si>
    <t>9783319780320</t>
  </si>
  <si>
    <t>Medicine &amp; Public Health/Psychiatry/Psychotherapy</t>
  </si>
  <si>
    <t>The Foundations of Phenomenological Psychotherapy</t>
  </si>
  <si>
    <t>9783319780863</t>
  </si>
  <si>
    <t>Damelin</t>
  </si>
  <si>
    <t>Innovations for Next-Generation Antibody-Drug Conjugates</t>
  </si>
  <si>
    <t>9783319781532</t>
  </si>
  <si>
    <t>Focarete</t>
  </si>
  <si>
    <t>Filtering Media by Electrospinning: Next Generation Membranes for Separation Applications</t>
  </si>
  <si>
    <t>9783319781624</t>
  </si>
  <si>
    <t>Biondi</t>
  </si>
  <si>
    <t>Dimensional Psychopathology</t>
  </si>
  <si>
    <t>9783319782010</t>
  </si>
  <si>
    <t>Meurman</t>
  </si>
  <si>
    <t>Translational Oral Health Research</t>
  </si>
  <si>
    <t>9783319782041</t>
  </si>
  <si>
    <t>Hosono</t>
  </si>
  <si>
    <t>Resistance to Ibritumomab in Lymphoma</t>
  </si>
  <si>
    <t>9783319782379</t>
  </si>
  <si>
    <t>Biomedicine/Molecular Medicine/Gene Therapy</t>
  </si>
  <si>
    <t>Slavcev</t>
  </si>
  <si>
    <t>Nanomedicine: Gene Delivery, Imaging and Evaluation Systems</t>
  </si>
  <si>
    <t>9783319782584</t>
  </si>
  <si>
    <t>Medicine &amp; Public Health/Emergency Medicine/General Practice / Family Medicine</t>
  </si>
  <si>
    <t>Heart Failure: From Research to Clinical Practice: Volume 3</t>
  </si>
  <si>
    <t>9783319782799</t>
  </si>
  <si>
    <t>Janssen</t>
  </si>
  <si>
    <t>Affirmative Mental Health Care for Transgender and Gender Diverse Youth: A Clinical Guide</t>
  </si>
  <si>
    <t>9783319783062</t>
  </si>
  <si>
    <t>Biomedicine/Pharmacology/Toxicology/Ophthalmology</t>
  </si>
  <si>
    <t>Standards for Ocular Toxicology and Inflammation</t>
  </si>
  <si>
    <t>9783319783635</t>
  </si>
  <si>
    <t>Medicine &amp; Public Health/Surgery/Intensive / Critical Care Medicine</t>
  </si>
  <si>
    <t>Demetriades</t>
  </si>
  <si>
    <t>Atlas of Critical Care Procedures</t>
  </si>
  <si>
    <t>9783319783666</t>
  </si>
  <si>
    <t>Essential Orthopedic Review: Questions and Answers for Senior Medical Students</t>
  </si>
  <si>
    <t>9783319783864</t>
  </si>
  <si>
    <t>Medicine &amp; Public Health/Gastroenterology/Minimally Invasive Surgery</t>
  </si>
  <si>
    <t>The SAGES Manual of Hernia Surgery, 2/e</t>
  </si>
  <si>
    <t>9783319784106</t>
  </si>
  <si>
    <t>Spandau</t>
  </si>
  <si>
    <t>Retinal Detachment Surgery and Proliferative Vitreoretinopathy: From Scleral Buckling to Small Gauge Vitrectomy</t>
  </si>
  <si>
    <t>9783319784458</t>
  </si>
  <si>
    <t>Medicine &amp; Public Health/Nuclear Medicine/Endocrinology</t>
  </si>
  <si>
    <t>?z?ker</t>
  </si>
  <si>
    <t>Thyroid and Parathyroid Diseases: A Case-Based Guide</t>
  </si>
  <si>
    <t>9783319784755</t>
  </si>
  <si>
    <t>Antimicrobial Resistance in the 21st Century, 2/e</t>
  </si>
  <si>
    <t>9783319785370</t>
  </si>
  <si>
    <t>Soria</t>
  </si>
  <si>
    <t>Treating Urothelial Bladder Cancer</t>
  </si>
  <si>
    <t>9783319785585</t>
  </si>
  <si>
    <t>Prostate Cancer: Clinical Case Scenarios</t>
  </si>
  <si>
    <t>9783319786452</t>
  </si>
  <si>
    <t>Medicine &amp; Public Health/Surgical Oncology/Oncology</t>
  </si>
  <si>
    <t>Hopewood</t>
  </si>
  <si>
    <t>Quality Cancer Care : Survivorship Before, During and After Treatment</t>
  </si>
  <si>
    <t>9783319786483</t>
  </si>
  <si>
    <t>Medicine &amp; Public Health/Internal Medicine/Allergology</t>
  </si>
  <si>
    <t>Land</t>
  </si>
  <si>
    <t>Damage-Associated Molecular Patterns in Human Diseases - Vol. 1: Injury-Induced Innate Immune Responses</t>
  </si>
  <si>
    <t>9783319786544</t>
  </si>
  <si>
    <t>Medicine &amp; Public Health/Gynecology/Public Health</t>
  </si>
  <si>
    <t>Jha</t>
  </si>
  <si>
    <t>Medicolegal Issues in Obstetrics and Gynaecology</t>
  </si>
  <si>
    <t>9783319786827</t>
  </si>
  <si>
    <t>Biomedicine/Cancer Research/Oncology</t>
  </si>
  <si>
    <t>Burtness</t>
  </si>
  <si>
    <t>Molecular Determinants of Head and Neck Cancer, 2/e</t>
  </si>
  <si>
    <t>9783319787619</t>
  </si>
  <si>
    <t>Biomedicine/Human Physiology/Cancer Research</t>
  </si>
  <si>
    <t>Reviews of Physiology, Biochemistry and Pharmacology Vol. 174</t>
  </si>
  <si>
    <t>9783319787732</t>
  </si>
  <si>
    <t>Medicine &amp; Public Health/Neurology/Pediatrics</t>
  </si>
  <si>
    <t>Awaad</t>
  </si>
  <si>
    <t>Absolute Pediatric Neurology: Essential Questions and Answers</t>
  </si>
  <si>
    <t>9783319788005</t>
  </si>
  <si>
    <t>Medicine &amp; Public Health/General Surgery</t>
  </si>
  <si>
    <t>Yoon-Flannery</t>
  </si>
  <si>
    <t>A Surgeon’s Path: What to Expect After a General Surgery Residency</t>
  </si>
  <si>
    <t>9783319788456</t>
  </si>
  <si>
    <t>Psychology/Health Psychology/General Practice / Family Medicine</t>
  </si>
  <si>
    <t>Macchi</t>
  </si>
  <si>
    <t>Training to Deliver Integrated Care: Skills Aimed at the Future of Healthcare</t>
  </si>
  <si>
    <t>9783319788487</t>
  </si>
  <si>
    <t>Biomedicine/Neurosciences/Imaging / Radiology</t>
  </si>
  <si>
    <t>Habas</t>
  </si>
  <si>
    <t>The Neuroimaging of Brain Diseases: Structural and Functional Advances</t>
  </si>
  <si>
    <t>9783319789248</t>
  </si>
  <si>
    <t>Medicine &amp; Public Health/Emergency Medicine/Ophthalmology</t>
  </si>
  <si>
    <t>Handbook of Emergency Ophthalmology</t>
  </si>
  <si>
    <t>9783319789446</t>
  </si>
  <si>
    <t>Medicine &amp; Public Health/Rheumatology/Infectious Diseases</t>
  </si>
  <si>
    <t>Ragab</t>
  </si>
  <si>
    <t>The Microbiome in Rheumatic Diseases and Infection</t>
  </si>
  <si>
    <t>9783319790251</t>
  </si>
  <si>
    <t>Life Sciences/Plant Biochemistry/Plant Anatomy/Development</t>
  </si>
  <si>
    <t>Geitmann</t>
  </si>
  <si>
    <t>Plant Biomechanics: From Structure to Function at Multiple Scales</t>
  </si>
  <si>
    <t>9783319790985</t>
  </si>
  <si>
    <t>Medicine &amp; Public Health/Pathology/Gastroenterology</t>
  </si>
  <si>
    <t>Gastric Cardiac Cancer</t>
  </si>
  <si>
    <t>9783319791135</t>
  </si>
  <si>
    <t>Kumarasinghe</t>
  </si>
  <si>
    <t>Endoscopic Biopsy Interpretation: A Practical Guide</t>
  </si>
  <si>
    <t>9783319791166</t>
  </si>
  <si>
    <t>Thiriet</t>
  </si>
  <si>
    <t>Vasculopathies: Behavioral, Chemical, Environmental, and Genetic Factors</t>
  </si>
  <si>
    <t>9783319893143</t>
  </si>
  <si>
    <t>Medicine &amp; Public Health/Neurology/Psychiatry</t>
  </si>
  <si>
    <t>Cavanna</t>
  </si>
  <si>
    <t>Motion and Emotion: The Neuropsychiatry of Movement Disorders and Epilepsy</t>
  </si>
  <si>
    <t>9783319893297</t>
  </si>
  <si>
    <t>Psychology/Health Psychology/Psychiatry</t>
  </si>
  <si>
    <t>Charis</t>
  </si>
  <si>
    <t>Somatoform and other Psychosomatic Disorders: A Dialogue Between Contemporary Psychodynamic Psychotherapy and Cognitive Behavioral Therapy Perspectives</t>
  </si>
  <si>
    <t>9783319893594</t>
  </si>
  <si>
    <t>Biomedicine/Molecular Medicine/Medical Biochemistry</t>
  </si>
  <si>
    <t>Inflammasomes: Clinical and Therapeutic Implications</t>
  </si>
  <si>
    <t>9783319893891</t>
  </si>
  <si>
    <t>Medicine &amp; Public Health/Reproductive Medicine/Bioethics</t>
  </si>
  <si>
    <t>Reproductive Ethics II: New Ideas and Innovations</t>
  </si>
  <si>
    <t>9783319894287</t>
  </si>
  <si>
    <t>Medicine &amp; Public Health/Neurosurgery/Traumatic Surgery</t>
  </si>
  <si>
    <t>Timmons</t>
  </si>
  <si>
    <t>Controversies in Severe Traumatic Brain Injury Management</t>
  </si>
  <si>
    <t>9783319894768</t>
  </si>
  <si>
    <t>Medicine &amp; Public Health/Child and Adolescent Psychiatry/Child and School Psychology</t>
  </si>
  <si>
    <t>Guerrero</t>
  </si>
  <si>
    <t>Pediatric Consultation-Liaison Psychiatry : A Global, Healthcare Systems-Focused, and Problem-Based Approach</t>
  </si>
  <si>
    <t>9783319894874</t>
  </si>
  <si>
    <t>Jouret-Mourin</t>
  </si>
  <si>
    <t>Colitis: A Practical Approach to Colon and Ileum Biopsy Interpretation, 2/e</t>
  </si>
  <si>
    <t>9783319895024</t>
  </si>
  <si>
    <t>Biomedicine/Neurochemistry/Endocrinology</t>
  </si>
  <si>
    <t>Nillni</t>
  </si>
  <si>
    <t>Textbook of Energy Balance, Neuropeptide Hormones, and Neuroendocrine Function</t>
  </si>
  <si>
    <t>9783319895055</t>
  </si>
  <si>
    <t>Life Sciences/Animal Biochemistry/Inorganic Chemistry</t>
  </si>
  <si>
    <t>Th騅enod</t>
  </si>
  <si>
    <t>Cadmium Interaction with Animal Cells</t>
  </si>
  <si>
    <t>9783319896229</t>
  </si>
  <si>
    <t>Furtado</t>
  </si>
  <si>
    <t>Precision Molecular Pathology of Neoplastic Pediatric Diseases</t>
  </si>
  <si>
    <t>9783319896250</t>
  </si>
  <si>
    <t>Medicine &amp; Public Health/Pneumology/Respiratory System/Physiotherapy</t>
  </si>
  <si>
    <t>Progress in Medical Research</t>
  </si>
  <si>
    <t>9783319896649</t>
  </si>
  <si>
    <t>Jing</t>
  </si>
  <si>
    <t>Atlas of Non-Gynecologic Cytology</t>
  </si>
  <si>
    <t>9783319896731</t>
  </si>
  <si>
    <t>Practical Handbook for Small-Gauge Vitrectomy: A Step-By-Step Introduction to Surgical Techniques, 2/e</t>
  </si>
  <si>
    <t>9783319896762</t>
  </si>
  <si>
    <t>RNA Metabolism in Neurodegenerative Diseases</t>
  </si>
  <si>
    <t>9783319896885</t>
  </si>
  <si>
    <t>Dentistry/Dentistry/Medical Education</t>
  </si>
  <si>
    <t>Mari</t>
  </si>
  <si>
    <t>Career Paths in Oral Health</t>
  </si>
  <si>
    <t>9783319897301</t>
  </si>
  <si>
    <t>Medicine &amp; Public Health/Nursing Education/Surgery</t>
  </si>
  <si>
    <t>Simulation: Best Practices in Nursing Education</t>
  </si>
  <si>
    <t>9783319898209</t>
  </si>
  <si>
    <t>Medicine &amp; Public Health/Hematology/Blood Transfusion Medicine</t>
  </si>
  <si>
    <t>Draper</t>
  </si>
  <si>
    <t>Chimerism: A Clinical Guide</t>
  </si>
  <si>
    <t>9783319898650</t>
  </si>
  <si>
    <t>Medicine &amp; Public Health/Endocrinology/Orthopedics</t>
  </si>
  <si>
    <t>Veves</t>
  </si>
  <si>
    <t>The Diabetic Foot: Medical and Surgical Management, 4/e</t>
  </si>
  <si>
    <t>9783319898681</t>
  </si>
  <si>
    <t>Medicine &amp; Public Health/Diagnostic Radiology/Thoracic Surgery</t>
  </si>
  <si>
    <t>Anzidei</t>
  </si>
  <si>
    <t>Diagnostic Imaging for Thoracic Surgery: A Manual for Surgeons and Radiologists</t>
  </si>
  <si>
    <t>9783319898926</t>
  </si>
  <si>
    <t>Medicine &amp; Public Health/Nursing/Quality of Life Research</t>
  </si>
  <si>
    <t>Suhonen</t>
  </si>
  <si>
    <t>Individualized care: Theory, measurement, research and practice</t>
  </si>
  <si>
    <t>9783319898988</t>
  </si>
  <si>
    <t>Medicine &amp; Public Health/Pneumology/Respiratory System/Intensive / Critical Care Medicine</t>
  </si>
  <si>
    <t>Poor</t>
  </si>
  <si>
    <t>Basics of Mechanical Ventilation</t>
  </si>
  <si>
    <t>9783319899800</t>
  </si>
  <si>
    <t>Medicine &amp; Public Health/Infectious Diseases/Pediatrics</t>
  </si>
  <si>
    <t>Cantey</t>
  </si>
  <si>
    <t>Neonatal Infections: Pathophysiology, Diagnosis, and Management</t>
  </si>
  <si>
    <t>9783319900377</t>
  </si>
  <si>
    <t>Medicine &amp; Public Health/Gastroenterology/Abdominal Surgery</t>
  </si>
  <si>
    <t>Mathus-Vliegen</t>
  </si>
  <si>
    <t>Bariatric Therapy: Alliance between Gastroenterologists and Surgeons</t>
  </si>
  <si>
    <t>9783319900735</t>
  </si>
  <si>
    <t>Schenck</t>
  </si>
  <si>
    <t>Rapid-Eye-Movement Sleep Behavior Disorder</t>
  </si>
  <si>
    <t>9783319901510</t>
  </si>
  <si>
    <t>Jiang</t>
  </si>
  <si>
    <t>Cerebral Ischemic Reperfusion Injuries (CIRI): Bench Research and Clinical Implications</t>
  </si>
  <si>
    <t>9783319901930</t>
  </si>
  <si>
    <t>Medlock</t>
  </si>
  <si>
    <t>Racism and Psychiatry: Contemporary Issues and Interventions</t>
  </si>
  <si>
    <t>9783319901961</t>
  </si>
  <si>
    <t>Medicine &amp; Public Health/Intensive / Critical Care Medicine/Pediatrics</t>
  </si>
  <si>
    <t>Deep</t>
  </si>
  <si>
    <t>Critical Care Nephrology and Renal Replacement Therapy in Children</t>
  </si>
  <si>
    <t>9783319902807</t>
  </si>
  <si>
    <t>Biomedicine/Pharmacology/Toxicology/Human Genetics</t>
  </si>
  <si>
    <t>Chahine</t>
  </si>
  <si>
    <t>Voltage-gated Sodium Channels: Structure, Function and Channelopathies</t>
  </si>
  <si>
    <t>9783319902838</t>
  </si>
  <si>
    <t>Medicine &amp; Public Health/Psychiatry/Primary Care Medicine</t>
  </si>
  <si>
    <t>Vinson</t>
  </si>
  <si>
    <t>Pediatric Mental Health for Primary Care Providers: A Clinician’s Guide</t>
  </si>
  <si>
    <t>9783319903491</t>
  </si>
  <si>
    <t>Franco</t>
  </si>
  <si>
    <t>The Mediastinal Mass: A Multidisciplinary Approach</t>
  </si>
  <si>
    <t>9783319903675</t>
  </si>
  <si>
    <t>Medicine &amp; Public Health/Nuclear Medicine/Oncology</t>
  </si>
  <si>
    <t>PET/CT in Infection and Inflammation</t>
  </si>
  <si>
    <t>9783319904115</t>
  </si>
  <si>
    <t>Medicine &amp; Public Health/Orthopedics</t>
  </si>
  <si>
    <t>Safir</t>
  </si>
  <si>
    <t>Boot Camp Approach to Surgical Training</t>
  </si>
  <si>
    <t>9783319905174</t>
  </si>
  <si>
    <t>Medicine &amp; Public Health/Pneumology/Respiratory System/Gastroenterology</t>
  </si>
  <si>
    <t>Morice</t>
  </si>
  <si>
    <t>Reflux Aspiration and Lung Disease</t>
  </si>
  <si>
    <t>9783319905235</t>
  </si>
  <si>
    <t>Medicine &amp; Public Health/Cardiology</t>
  </si>
  <si>
    <t>Okutucu</t>
  </si>
  <si>
    <t>Interpreting ECGs in Clinical Practice</t>
  </si>
  <si>
    <t>9783319905563</t>
  </si>
  <si>
    <t>Medicine &amp; Public Health/Gastroenterology/Pathology</t>
  </si>
  <si>
    <t>Fibrostenotic Inflammatory Bowel Disease</t>
  </si>
  <si>
    <t>9783319905778</t>
  </si>
  <si>
    <t>Biomedicine/Pharmaceutical Sciences/Technology</t>
  </si>
  <si>
    <t>Warne</t>
  </si>
  <si>
    <t>Challenges in Protein Product Development</t>
  </si>
  <si>
    <t>9783319906010</t>
  </si>
  <si>
    <t>Life Sciences/Bioinformatics/Proteomics</t>
  </si>
  <si>
    <t>Xia</t>
  </si>
  <si>
    <t>Bioinformatics and the Cell: Modern Computational Approaches in Genomics, Proteomics and Transcriptomics, 2/e</t>
  </si>
  <si>
    <t>9783319906829</t>
  </si>
  <si>
    <t>Medicine &amp; Public Health/Minimally Invasive Surgery/Abdominal Surgery</t>
  </si>
  <si>
    <t>Laparoscopic and Robotic Incisional Hernia Repair: Current Considerations</t>
  </si>
  <si>
    <t>9783319907369</t>
  </si>
  <si>
    <t>Borderline Personality Disorder: A Case-Based Approach</t>
  </si>
  <si>
    <t>9783319907420</t>
  </si>
  <si>
    <t>Biomedicine/Pharmaceutical Sciences/Technology/Biomedical Engineering/Biotechnology</t>
  </si>
  <si>
    <t>Basit</t>
  </si>
  <si>
    <t>3D Printing of Pharmaceuticals</t>
  </si>
  <si>
    <t>9783319907543</t>
  </si>
  <si>
    <t>Biomedicine/Neurochemistry</t>
  </si>
  <si>
    <t>Borea</t>
  </si>
  <si>
    <t>The Adenosine Receptors</t>
  </si>
  <si>
    <t>9783319908076</t>
  </si>
  <si>
    <t>Medicine &amp; Public Health/Nuclear Medicine/Diagnostic Radiology</t>
  </si>
  <si>
    <t>Chuto</t>
  </si>
  <si>
    <t>Bone SPECT/CT of Ankle and Foot</t>
  </si>
  <si>
    <t>9783319908106</t>
  </si>
  <si>
    <t>Medicine &amp; Public Health/Reproductive Medicine/Gynecology</t>
  </si>
  <si>
    <t>Carrell</t>
  </si>
  <si>
    <t>Emerging Topics in Reproduction: Volume 5</t>
  </si>
  <si>
    <t>9783319908229</t>
  </si>
  <si>
    <t>Glanville</t>
  </si>
  <si>
    <t>Essentials in Lung Transplantation</t>
  </si>
  <si>
    <t>9783319909325</t>
  </si>
  <si>
    <t>Immunohematology and Transfusion Medicine: A Case Study Approach, 2/e</t>
  </si>
  <si>
    <t>9783319909592</t>
  </si>
  <si>
    <t>Medicine &amp; Public Health/Oncology/Primary Care Medicine</t>
  </si>
  <si>
    <t>The MASCC Textbook of Cancer Supportive Care and Survivorship, 2/e</t>
  </si>
  <si>
    <t>9783319909899</t>
  </si>
  <si>
    <t>Dmochowski</t>
  </si>
  <si>
    <t>Neuro-Urology</t>
  </si>
  <si>
    <t>9783319909950</t>
  </si>
  <si>
    <t>Medicine &amp; Public Health/Otorhinolaryngology/Neurology</t>
  </si>
  <si>
    <t>Suen</t>
  </si>
  <si>
    <t>Diagnosis and Management of Head and Face Pain: A Practical Approach</t>
  </si>
  <si>
    <t>9783319909981</t>
  </si>
  <si>
    <t>Douaihy</t>
  </si>
  <si>
    <t>Humanizing Addiction Practice: Blending Science and Personal Transformation</t>
  </si>
  <si>
    <t>9783319910048</t>
  </si>
  <si>
    <t>Sports Medicine/Obstetrics/Perinatology/Midwifery</t>
  </si>
  <si>
    <t>Santos-Rocha</t>
  </si>
  <si>
    <t>Exercise and Sporting Activity During Pregnancy : Evidence-Based Guidelines</t>
  </si>
  <si>
    <t>9783319910314</t>
  </si>
  <si>
    <t>Medicine &amp; Public Health/Surgery</t>
  </si>
  <si>
    <t>The SAGES Atlas of Robotic Surgery</t>
  </si>
  <si>
    <t>9783319910437</t>
  </si>
  <si>
    <t>Biomedicine/Human Physiology/Gastroenterology</t>
  </si>
  <si>
    <t>Welcome</t>
  </si>
  <si>
    <t>Gastrointestinal Physiology: Development, Principles and Mechanisms of Regulation</t>
  </si>
  <si>
    <t>9783319910550</t>
  </si>
  <si>
    <t>Infectious Diseases/Tropical Medicine</t>
  </si>
  <si>
    <t>Domachowske</t>
  </si>
  <si>
    <t>Introduction to Clinical Infectious Diseases: A Problem-Based Approach</t>
  </si>
  <si>
    <t>9783319910796</t>
  </si>
  <si>
    <t>T1-Mapping in Myocardial Disease: Principles and Applications</t>
  </si>
  <si>
    <t>9783319911090</t>
  </si>
  <si>
    <t>Biomedicine/Human Physiology/Pharmacology/Toxicology</t>
  </si>
  <si>
    <t>Gauda</t>
  </si>
  <si>
    <t>Arterial Chemoreceptors: New Directions and Translational Perspectives</t>
  </si>
  <si>
    <t>9783319911366</t>
  </si>
  <si>
    <t>Life Sciences/Plant Biochemistry/Plant Pathology</t>
  </si>
  <si>
    <t>Abd-Elsalam</t>
  </si>
  <si>
    <t>Nanobiotechnology Applications in Plant Protection</t>
  </si>
  <si>
    <t>9783319911601</t>
  </si>
  <si>
    <t>Medicine &amp; Public Health/Pneumology/Respiratory System/Cardiology</t>
  </si>
  <si>
    <t>Raghu</t>
  </si>
  <si>
    <t>Lung Transplantation: Evolving Knowledge and New Horizons</t>
  </si>
  <si>
    <t>9783319911823</t>
  </si>
  <si>
    <t>Biomedicine/Pharmacology/Toxicology/Pharmacy</t>
  </si>
  <si>
    <t>Pharmaceutical Powder and Particles</t>
  </si>
  <si>
    <t>9783319912196</t>
  </si>
  <si>
    <t>Biomedicine/Biomedicine general</t>
  </si>
  <si>
    <t>Thews</t>
  </si>
  <si>
    <t>Oxygen Transport to Tissue XL</t>
  </si>
  <si>
    <t>9783319912851</t>
  </si>
  <si>
    <t>Medicine &amp; Public Health/Gastroenterology/Interventional Radiology</t>
  </si>
  <si>
    <t>Gastrointestinal Interventional Radiology</t>
  </si>
  <si>
    <t>9783319913155</t>
  </si>
  <si>
    <t>Evidence-Based Oral Surgery: A Clinical Guide for the General Dental Practitioner</t>
  </si>
  <si>
    <t>9783319913605</t>
  </si>
  <si>
    <t>Todua</t>
  </si>
  <si>
    <t>Noninvasive Radiologic Diagnosis of Extracranial Vascular Pathologies</t>
  </si>
  <si>
    <t>9783319913667</t>
  </si>
  <si>
    <t>Martens</t>
  </si>
  <si>
    <t>Small Molecules in Hematology, 3/e</t>
  </si>
  <si>
    <t>9783319914381</t>
  </si>
  <si>
    <t>Medicine &amp; Public Health/Oncology/Cancer Research</t>
  </si>
  <si>
    <t>Small Molecules in Oncology, 3/e</t>
  </si>
  <si>
    <t>9783319914411</t>
  </si>
  <si>
    <t>Medicine &amp; Public Health/Endocrinology/Behavioral Therapy</t>
  </si>
  <si>
    <t>Dalle Grave</t>
  </si>
  <si>
    <t>Treating Obesity with Personalized Cognitive Behavioral Therapy</t>
  </si>
  <si>
    <t>9783319914961</t>
  </si>
  <si>
    <t>Medicine &amp; Public Health/Gastroenterology</t>
  </si>
  <si>
    <t>Schilsky</t>
  </si>
  <si>
    <t>Management of Wilson Disease : A Pocket Guide</t>
  </si>
  <si>
    <t>9783319915265</t>
  </si>
  <si>
    <t>Medicine &amp; Public Health/Vascular Surgery/Neurosurgery</t>
  </si>
  <si>
    <t>Hans</t>
  </si>
  <si>
    <t>Extracranial Carotid and Vertebral Artery Disease: Contemporary Management</t>
  </si>
  <si>
    <t>9783319915326</t>
  </si>
  <si>
    <t>Medicine &amp; Public Health/Oral and Maxillofacial Surgery</t>
  </si>
  <si>
    <t>Nadjmi</t>
  </si>
  <si>
    <t>Surgical Management of Cleft Lip and Palate: A Comprehensive Atlas</t>
  </si>
  <si>
    <t>9783319916859</t>
  </si>
  <si>
    <t>Nursing Education/Nursing Research</t>
  </si>
  <si>
    <t>The Nature of Scholarship, a Career Legacy Map and Advanced Practice: An Important Triad</t>
  </si>
  <si>
    <t>9783319916941</t>
  </si>
  <si>
    <t>Medicine &amp; Public Health/Oncology/Surgery</t>
  </si>
  <si>
    <t>Mallick</t>
  </si>
  <si>
    <t>Practical Management of Thyroid Cancer: A Multidisciplinary Approach, 2/e</t>
  </si>
  <si>
    <t>9783319917245</t>
  </si>
  <si>
    <t>Rheumatology/Immunology</t>
  </si>
  <si>
    <t>D’Elios</t>
  </si>
  <si>
    <t>Humoral Primary Immunodeficiencies</t>
  </si>
  <si>
    <t>9783319917849</t>
  </si>
  <si>
    <t>Medicine &amp; Public Health/Surgery/Oncology</t>
  </si>
  <si>
    <t>Schlottmann</t>
  </si>
  <si>
    <t>Esophageal Cancer: Diagnosis and Treatment</t>
  </si>
  <si>
    <t>9783319918297</t>
  </si>
  <si>
    <t>Medicine &amp; Public Health/General Surgery/Surgical Oncology</t>
  </si>
  <si>
    <t>Cardona</t>
  </si>
  <si>
    <t>Primary and Metastatic Liver Tumors: Treatment Strategy and Evolving Therapies</t>
  </si>
  <si>
    <t>9783319919768</t>
  </si>
  <si>
    <t>Medicine &amp; Public Health/Endocrinology/Vascular Surgery</t>
  </si>
  <si>
    <t>Hochlenert</t>
  </si>
  <si>
    <t>Diabetic Foot Syndrome: From Entity to Therapy</t>
  </si>
  <si>
    <t>9783319920542</t>
  </si>
  <si>
    <t>Biomedicine/Neurosciences/Anatomy</t>
  </si>
  <si>
    <t>Marani</t>
  </si>
  <si>
    <t>Head and Neck: Morphology, Models and Function</t>
  </si>
  <si>
    <t>9783319921044</t>
  </si>
  <si>
    <t>Medicine &amp; Public Health/Head and Neck Surgery</t>
  </si>
  <si>
    <t>Management of Zenker and Hypopharyngeal Diverticula</t>
  </si>
  <si>
    <t>9783319921556</t>
  </si>
  <si>
    <t>Medicine &amp; Public Health/Health Promotion and Disease Prevention</t>
  </si>
  <si>
    <t>Participatory Health Research: Voices from Around the World</t>
  </si>
  <si>
    <t>9783319921761</t>
  </si>
  <si>
    <t>Paschos</t>
  </si>
  <si>
    <t>General Orthopaedics and Basic Science</t>
  </si>
  <si>
    <t>9783319921914</t>
  </si>
  <si>
    <t>Infectious Diseases/Practice and Hospital Management</t>
  </si>
  <si>
    <t>Clinically Relevant Mycoses: A Practical Approach</t>
  </si>
  <si>
    <t>9783319922997</t>
  </si>
  <si>
    <t>Perkins</t>
  </si>
  <si>
    <t>Evidence-Based Management of Head and Neck Vascular Anomalies</t>
  </si>
  <si>
    <t>9783319923055</t>
  </si>
  <si>
    <t>Biomedicine/Biomedical Engineering/Biotechnology/Veterinary Medicine/Veterinary Science</t>
  </si>
  <si>
    <t>Niemann</t>
  </si>
  <si>
    <t>Animal Biotechnology 1: Reproductive Biotechnologies</t>
  </si>
  <si>
    <t>9783319923260</t>
  </si>
  <si>
    <t>Animal Biotechnology 2: Emerging Breeding Technologies</t>
  </si>
  <si>
    <t>9783319923475</t>
  </si>
  <si>
    <t>Biomedicine/Pharmacology/Toxicology/Plant Biochemistry</t>
  </si>
  <si>
    <t>Alamgir</t>
  </si>
  <si>
    <t>Therapeutic Use of Medicinal Plants and their Extracts: Volume 2: Phytochemistry and Bioactive Compounds</t>
  </si>
  <si>
    <t>9783319923864</t>
  </si>
  <si>
    <t>Medicine &amp; Public Health/Pediatrics</t>
  </si>
  <si>
    <t>Qais Saadoon</t>
  </si>
  <si>
    <t>Essential Clinical Skills in Pediatrics: A Practical Guide to History Taking and Clinical Examination</t>
  </si>
  <si>
    <t>9783319924250</t>
  </si>
  <si>
    <t>Biomedicine/Neurosciences/Otorhinolaryngology</t>
  </si>
  <si>
    <t>Rodent Bioacoustics</t>
  </si>
  <si>
    <t>9783319924946</t>
  </si>
  <si>
    <t>Ramkumar</t>
  </si>
  <si>
    <t>Inflammatory Mechanisms in Mediating Hearing Loss</t>
  </si>
  <si>
    <t>9783319925066</t>
  </si>
  <si>
    <t>Cortese</t>
  </si>
  <si>
    <t>Drug-Coated Balloons : Applications in Interventional Cardiology</t>
  </si>
  <si>
    <t>9783319925998</t>
  </si>
  <si>
    <t>Amersi</t>
  </si>
  <si>
    <t>Atypical Breast Proliferative Lesions and Benign Breast Disease</t>
  </si>
  <si>
    <t>9783319926568</t>
  </si>
  <si>
    <t>Medicine &amp; Public Health/Infectious Diseases/Neurology</t>
  </si>
  <si>
    <t>Hasbun</t>
  </si>
  <si>
    <t>Meningitis and Encephalitis: Management and Prevention Challenges</t>
  </si>
  <si>
    <t>9783319926773</t>
  </si>
  <si>
    <t>Cardiology/Human Physiology</t>
  </si>
  <si>
    <t>Cismaru</t>
  </si>
  <si>
    <t>Arrhythmia Induction in the EP Lab</t>
  </si>
  <si>
    <t>9783319927282</t>
  </si>
  <si>
    <t>Medicine &amp; Public Health/Emergency Medicine/Primary Care Medicine</t>
  </si>
  <si>
    <t>Diversity and Inclusion in Quality Patient Care: Your Story/Our Story ?A Case-Based Compendium, 2/e</t>
  </si>
  <si>
    <t>9783319927619</t>
  </si>
  <si>
    <t>Kaidar-Person</t>
  </si>
  <si>
    <t>Hypofractionated and Stereotactic Radiation Therapy: A Practical Guide</t>
  </si>
  <si>
    <t>9783319928005</t>
  </si>
  <si>
    <t>Angelos</t>
  </si>
  <si>
    <t>Difficult Decisions in Endocrine Surgery: An Evidence-Based Approach</t>
  </si>
  <si>
    <t>9783319928586</t>
  </si>
  <si>
    <t>Psychiatry/Obstetrics/Perinatology/Midwifery</t>
  </si>
  <si>
    <t>Uguz</t>
  </si>
  <si>
    <t>Perinatal Psychopharmacology</t>
  </si>
  <si>
    <t>9783319929187</t>
  </si>
  <si>
    <t>Intensive / Critical Care Medicine/Hepatology</t>
  </si>
  <si>
    <t>Bezinover</t>
  </si>
  <si>
    <t>Critical Care for Potential Liver Transplant Candidates</t>
  </si>
  <si>
    <t>9783319929330</t>
  </si>
  <si>
    <t>Psychology/Health Psychology/Health Promotion and Disease Prevention</t>
  </si>
  <si>
    <t>Behavioral Medicine and Integrated Care: Efficient Delivery of Effective Treatments</t>
  </si>
  <si>
    <t>9783319930022</t>
  </si>
  <si>
    <t>Medicine &amp; Public Health/Cardiology/Diabetes</t>
  </si>
  <si>
    <t>Modesti</t>
  </si>
  <si>
    <t>Ethnic Diversities, Hypertension and Global Cardiovascular Risk</t>
  </si>
  <si>
    <t>9783319931470</t>
  </si>
  <si>
    <t>Medicine &amp; Public Health/Palliative Medicine/Neurology</t>
  </si>
  <si>
    <t>Creutzfeldt</t>
  </si>
  <si>
    <t>Neuropalliative Care: A Guide to Improving the Lives of Patients and Families Affected by Neurologic Disease</t>
  </si>
  <si>
    <t>9783319932149</t>
  </si>
  <si>
    <t>Medicine &amp; Public Health/General Practice / Family Medicine/Health Promotion and Disease Prevention</t>
  </si>
  <si>
    <t>Cognitive Errors and Diagnostic Mistakes: A Case-Based Guide to Critical Thinking in Medicine</t>
  </si>
  <si>
    <t>9783319932231</t>
  </si>
  <si>
    <t>Mathematics/Mathematical Models of Cognitive Processes and Neural Networks/Neurosciences</t>
  </si>
  <si>
    <t>Danesi</t>
  </si>
  <si>
    <t>Ahmes?Legacy: Puzzles and the Mathematical Mind</t>
  </si>
  <si>
    <t>9783319932538</t>
  </si>
  <si>
    <t>Stolnicu</t>
  </si>
  <si>
    <t>Practical Atlas of Breast Pathology</t>
  </si>
  <si>
    <t>9783319932569</t>
  </si>
  <si>
    <t>Cardiology/Nephrology</t>
  </si>
  <si>
    <t>Dorobantu</t>
  </si>
  <si>
    <t>Hypertension and Heart Failure: Epidemiology, Mechanisms and Treatment</t>
  </si>
  <si>
    <t>9783319933191</t>
  </si>
  <si>
    <t>Medicine &amp; Public Health/Oncology/Urology</t>
  </si>
  <si>
    <t>Genitourinary Cancers</t>
  </si>
  <si>
    <t>9783319933382</t>
  </si>
  <si>
    <t>Watkins</t>
  </si>
  <si>
    <t>Transcatheter Aortic Valve Replacement: A How-to Guide for Cardiologists and Cardiac Surgeons</t>
  </si>
  <si>
    <t>9783319933955</t>
  </si>
  <si>
    <t>Coelho Leal</t>
  </si>
  <si>
    <t>Pediatric Restorative Dentistry</t>
  </si>
  <si>
    <t>9783319934259</t>
  </si>
  <si>
    <t>Medicine &amp; Public Health/Infectious Diseases/General Practice / Family Medicine</t>
  </si>
  <si>
    <t>Viral Hepatitis: Chronic Hepatitis B</t>
  </si>
  <si>
    <t>9783319934488</t>
  </si>
  <si>
    <t>Medicine &amp; Public Health/Pneumology/Respiratory System/Infectious Diseases</t>
  </si>
  <si>
    <t>Griffith</t>
  </si>
  <si>
    <t>Nontuberculous Mycobacterial Disease: A Comprehensive Approach to Diagnosis and Management</t>
  </si>
  <si>
    <t>9783319934723</t>
  </si>
  <si>
    <t>Medicine &amp; Public Health/Oncology/Immunology</t>
  </si>
  <si>
    <t>D’Angelo</t>
  </si>
  <si>
    <t>Immunotherapy of Sarcoma</t>
  </si>
  <si>
    <t>9783319935294</t>
  </si>
  <si>
    <t>Pediatric Surgery/Pediatrics</t>
  </si>
  <si>
    <t>Neonatal Surgery: Contemporary Strategies from Fetal Life to the First Year of Age</t>
  </si>
  <si>
    <t>9783319935324</t>
  </si>
  <si>
    <t>Life Sciences/Plant Physiology/Plant Biochemistry</t>
  </si>
  <si>
    <t>Adams III</t>
  </si>
  <si>
    <t>The Leaf: A Platform for Performing Photosynthesis</t>
  </si>
  <si>
    <t>9783319935928</t>
  </si>
  <si>
    <t>Biomedicine/Human Genetics/Epidemiology</t>
  </si>
  <si>
    <t>Biostatistics for Human Genetic Epidemiology</t>
  </si>
  <si>
    <t>9783319937908</t>
  </si>
  <si>
    <t>Plant and Human Health, Volume 1: Ethnobotany and Physiology</t>
  </si>
  <si>
    <t>9783319939964</t>
  </si>
  <si>
    <t>Kulikov</t>
  </si>
  <si>
    <t>Laser Interaction with Heterogeneous Biological Tissue: Mathematical Modeling, 2/e</t>
  </si>
  <si>
    <t>9783319941134</t>
  </si>
  <si>
    <t>Medicine &amp; Public Health/Pneumology/Respiratory System</t>
  </si>
  <si>
    <t>Hart</t>
  </si>
  <si>
    <t>Foundations of Respiratory Medicine</t>
  </si>
  <si>
    <t>9783319941257</t>
  </si>
  <si>
    <t>Anesthesiology/Intensive / Critical Care Medicine</t>
  </si>
  <si>
    <t>Practical Trends in Anesthesia and Intensive Care 2018</t>
  </si>
  <si>
    <t>9783319941882</t>
  </si>
  <si>
    <t>Medicine &amp; Public Health/Intensive / Critical Care Medicine</t>
  </si>
  <si>
    <t>Netzer</t>
  </si>
  <si>
    <t>Families in the Intensive Care Unit: A Guide to Understanding, Engaging, and Supporting at the Bedside</t>
  </si>
  <si>
    <t>9783319943367</t>
  </si>
  <si>
    <t>Biomedicine/Neurosciences/Systems Biology</t>
  </si>
  <si>
    <t>Cheung-Hoi Yu</t>
  </si>
  <si>
    <t>Systems Neuroscience</t>
  </si>
  <si>
    <t>9783319945910</t>
  </si>
  <si>
    <t>Vascular Surgery/Anesthesiology</t>
  </si>
  <si>
    <t>Tshomba</t>
  </si>
  <si>
    <t>Visceral Vessels and Aortic Repair: Challenges and Difficult Cases</t>
  </si>
  <si>
    <t>9783319947600</t>
  </si>
  <si>
    <t>Mathematics/Calculus of Variations and Optimal Control; Optimization/Neurosciences</t>
  </si>
  <si>
    <t>Bonnard</t>
  </si>
  <si>
    <t>Geometric and Numerical Optimal Control: Application to Swimming at Low Reynolds Number and Magnetic Resonance Imaging</t>
  </si>
  <si>
    <t>9783319947907</t>
  </si>
  <si>
    <t>Biomedicine/Neurosciences/Psychiatry</t>
  </si>
  <si>
    <t>Vermetten</t>
  </si>
  <si>
    <t>Behavioral Neurobiology of PTSD</t>
  </si>
  <si>
    <t>9783319948232</t>
  </si>
  <si>
    <t>Biomedicine/Neurosciences/Multimedia Information Systems</t>
  </si>
  <si>
    <t>Poria</t>
  </si>
  <si>
    <t>Multimodal Sentiment Analysis</t>
  </si>
  <si>
    <t>9783319950181</t>
  </si>
  <si>
    <t>Biomedicine/Pharmacology/Toxicology/Neurosciences</t>
  </si>
  <si>
    <t>Jutkiewicz</t>
  </si>
  <si>
    <t>Delta Opioid Receptor Pharmacology and Therapeutic Applications</t>
  </si>
  <si>
    <t>9783319951317</t>
  </si>
  <si>
    <t>Reviews of Physiology, Biochemistry and Pharmacology, Vol. 175</t>
  </si>
  <si>
    <t>9783319952871</t>
  </si>
  <si>
    <t>Biomedicine/Biomedical Engineering/Biotechnology/Cancer Research</t>
  </si>
  <si>
    <t>Dong</t>
  </si>
  <si>
    <t>Biomechanics in Oncology</t>
  </si>
  <si>
    <t>9783319952932</t>
  </si>
  <si>
    <t>Biomedicine/Biomedicine general/Geriatrics/Gerontology</t>
  </si>
  <si>
    <t>Garc? Pe</t>
  </si>
  <si>
    <t>Aging Research - Methodological Issues, 2/e</t>
  </si>
  <si>
    <t>9783319953861</t>
  </si>
  <si>
    <t>Biomedicine/Pharmacology/Toxicology/Medical Biochemistry</t>
  </si>
  <si>
    <t>Michalke</t>
  </si>
  <si>
    <t>Selenium</t>
  </si>
  <si>
    <t>9783319953892</t>
  </si>
  <si>
    <t>Fansa</t>
  </si>
  <si>
    <t>Breast Reconstruction with Autologous Tissue</t>
  </si>
  <si>
    <t>9783319954677</t>
  </si>
  <si>
    <t>Pediatrics/Rheumatology</t>
  </si>
  <si>
    <t>McDonagh</t>
  </si>
  <si>
    <t>Adolescent and Young Adult Rheumatology In Clinical Practice</t>
  </si>
  <si>
    <t>9783319955186</t>
  </si>
  <si>
    <t>Biomedicine/Neurosciences/Artificial Intelligence (incl. Robotics)</t>
  </si>
  <si>
    <t>Giannopulu</t>
  </si>
  <si>
    <t>Neuroscience, Robotics and Virtual Reality: Internalized vs Externalized Mind/Brain</t>
  </si>
  <si>
    <t>9783319955575</t>
  </si>
  <si>
    <t>Faye</t>
  </si>
  <si>
    <t>Camel Clinical Biochemistry and Hematology</t>
  </si>
  <si>
    <t>9783319955605</t>
  </si>
  <si>
    <t>Nuclear Medicine/Diagnostic Radiology</t>
  </si>
  <si>
    <t>Volterrani</t>
  </si>
  <si>
    <t>Nuclear Medicine Textbook: Methodology and Clinical Applications</t>
  </si>
  <si>
    <t>9783319955636</t>
  </si>
  <si>
    <t>Neurology/Oncology</t>
  </si>
  <si>
    <t>Bartolo</t>
  </si>
  <si>
    <t>Neurorehabilitation in Neuro-Oncology</t>
  </si>
  <si>
    <t>9783319956831</t>
  </si>
  <si>
    <t>Biomedicine/Pharmaceutical Sciences/Technology/Ophthalmology</t>
  </si>
  <si>
    <t>Drug Delivery for the Retina and Posterior Segment Disease</t>
  </si>
  <si>
    <t>9783319958064</t>
  </si>
  <si>
    <t>Knotkova</t>
  </si>
  <si>
    <t>Practical Guide to Transcranial Direct Current Stimulation: Principles, Procedures and Applications</t>
  </si>
  <si>
    <t>9783319959474</t>
  </si>
  <si>
    <t>Fu</t>
  </si>
  <si>
    <t>Molecular, Cellular, and Tissue Engineering of the Vascular System</t>
  </si>
  <si>
    <t>9783319964447</t>
  </si>
  <si>
    <t>Intensive / Critical Care Medicine/Pediatrics</t>
  </si>
  <si>
    <t>Mastropietro</t>
  </si>
  <si>
    <t>Pediatric Critical Care: Current Controversies</t>
  </si>
  <si>
    <t>9783319964980</t>
  </si>
  <si>
    <t>The Neuropharmacology of Alcohol</t>
  </si>
  <si>
    <t>9783319965222</t>
  </si>
  <si>
    <t>Gastroenterology/Minimally Invasive Surgery</t>
  </si>
  <si>
    <t>Rezac</t>
  </si>
  <si>
    <t>The Internist’s Guide to Minimally Invasive Gastrointestinal Surgery</t>
  </si>
  <si>
    <t>9783319966304</t>
  </si>
  <si>
    <t>Pathology/Surgical Oncology</t>
  </si>
  <si>
    <t>Oncological Surgical Pathology</t>
  </si>
  <si>
    <t>9783319966809</t>
  </si>
  <si>
    <t>Radiotherapy</t>
  </si>
  <si>
    <t>Trifiletti</t>
  </si>
  <si>
    <t>Absolute Clinical Radiation Oncology Review</t>
  </si>
  <si>
    <t>9783319968087</t>
  </si>
  <si>
    <t>Engineering Fluid Dynamics/Biomedical Engineering and Bioengineering</t>
  </si>
  <si>
    <t>Paper-based Diagnostics: Current Status and Future Applications</t>
  </si>
  <si>
    <t>9783319968681</t>
  </si>
  <si>
    <t>Efthimiou</t>
  </si>
  <si>
    <t>Auto-Inflammatory Syndromes: Pathophysiology, Diagnosis, and Management</t>
  </si>
  <si>
    <t>9783319969282</t>
  </si>
  <si>
    <t>Orthopedics/Practice and Hospital Management</t>
  </si>
  <si>
    <t>Orthopedic Practice Management: Strategies for Growth and Success</t>
  </si>
  <si>
    <t>9783319969374</t>
  </si>
  <si>
    <t>Head and Neck Surgery</t>
  </si>
  <si>
    <t>Lal</t>
  </si>
  <si>
    <t>Frontal Sinus Surgery: A Systematic Approach</t>
  </si>
  <si>
    <t>9783319970219</t>
  </si>
  <si>
    <t>Sports Medicine/Orthopedics</t>
  </si>
  <si>
    <t>Shubin Stein</t>
  </si>
  <si>
    <t>Patellofemoral Pain and Instability: Etiology, Diagnosis and Management</t>
  </si>
  <si>
    <t>9783319976396</t>
  </si>
  <si>
    <t>General Medicine and Surgery for Dental Practitioners, 3/e</t>
  </si>
  <si>
    <t>9783319977362</t>
  </si>
  <si>
    <t>Surgical Orthopedics</t>
  </si>
  <si>
    <t>Biberthaler</t>
  </si>
  <si>
    <t>Acute Elbow Trauma: Fractures and Dislocation Injuries</t>
  </si>
  <si>
    <t>9783319978482</t>
  </si>
  <si>
    <t>Otorhinolaryngology/Neurology</t>
  </si>
  <si>
    <t>Babu</t>
  </si>
  <si>
    <t>Diagnosis and Treatment of Vestibular Disorders</t>
  </si>
  <si>
    <t>9783319978574</t>
  </si>
  <si>
    <t>Neurology/Primary Care Medicine</t>
  </si>
  <si>
    <t>Therapy of Movement Disorders: A Case-Based Approach</t>
  </si>
  <si>
    <t>9783319978963</t>
  </si>
  <si>
    <t>Kaiser</t>
  </si>
  <si>
    <t>Degenerative Cervical Myelopathy and Radiculopathy : Treatment Approaches and Options</t>
  </si>
  <si>
    <t>9783319979519</t>
  </si>
  <si>
    <t>Dentistry/Dentistry/Anatomy</t>
  </si>
  <si>
    <t>Iwanaga</t>
  </si>
  <si>
    <t>Anatomical Variations in Clinical Dentistry</t>
  </si>
  <si>
    <t>9783319979601</t>
  </si>
  <si>
    <t>Barbara</t>
  </si>
  <si>
    <t>Controversies in the Management of Keratoconus</t>
  </si>
  <si>
    <t>9783319980317</t>
  </si>
  <si>
    <t>Diabetes/Pediatrics</t>
  </si>
  <si>
    <t>Practical Guide to Diabetes Self-Management Technologies</t>
  </si>
  <si>
    <t>9783319981185</t>
  </si>
  <si>
    <t>Health Informatics/Health Informatics</t>
  </si>
  <si>
    <t>Andr?, Arthur (Ed.)</t>
  </si>
  <si>
    <t>Digital Medicine</t>
  </si>
  <si>
    <t>9783319982151</t>
  </si>
  <si>
    <t>Surgery/Anesthesiology</t>
  </si>
  <si>
    <t>Stefanidis</t>
  </si>
  <si>
    <t>Comprehensive Healthcare Simulation: Surgery and Surgical Subspecialties</t>
  </si>
  <si>
    <t>9783319982755</t>
  </si>
  <si>
    <t>Health Informatics</t>
  </si>
  <si>
    <t>Acharya</t>
  </si>
  <si>
    <t>Integration of Medical and Dental Care and Patient Data, 2/e</t>
  </si>
  <si>
    <t>9783319982960</t>
  </si>
  <si>
    <t>Emergency Medicine/Gastroenterology</t>
  </si>
  <si>
    <t>Gastrointestinal Emergencies: Evidence-Based Answers to Key Clinical Questions</t>
  </si>
  <si>
    <t>9783319983424</t>
  </si>
  <si>
    <t>Ophthalmology/Neurology</t>
  </si>
  <si>
    <t>Neuro-Ophthalmology: Global Trends in Diagnosis, Treatment and Management</t>
  </si>
  <si>
    <t>9783319984544</t>
  </si>
  <si>
    <t>General Surgery</t>
  </si>
  <si>
    <t>Docimo Jr.</t>
  </si>
  <si>
    <t>Clinical Algorithms in General Surgery : A Practical Guide</t>
  </si>
  <si>
    <t>9783319984964</t>
  </si>
  <si>
    <t>Gastroenterology/Hepatology</t>
  </si>
  <si>
    <t>Liver Disease: A Clinical Casebook</t>
  </si>
  <si>
    <t>9783319985053</t>
  </si>
  <si>
    <t>Rheumatology/Pediatrics</t>
  </si>
  <si>
    <t>Hashkes</t>
  </si>
  <si>
    <t>Textbook of Autoinflammation</t>
  </si>
  <si>
    <t>9783319986043</t>
  </si>
  <si>
    <t>Health Informatics/Health Administration</t>
  </si>
  <si>
    <t>Richesson</t>
  </si>
  <si>
    <t>Clinical Research Informatics, 2/e</t>
  </si>
  <si>
    <t>9783319987781</t>
  </si>
  <si>
    <t>Colorectal Surgery/Oncology</t>
  </si>
  <si>
    <t>Kwaan</t>
  </si>
  <si>
    <t>Comprehensive Rectal Cancer Care</t>
  </si>
  <si>
    <t>9783319989013</t>
  </si>
  <si>
    <t>Nuclear Medicine</t>
  </si>
  <si>
    <t>Radiopharmaceutical Chemistry</t>
  </si>
  <si>
    <t>9783319989464</t>
  </si>
  <si>
    <t>Pathology/Thoracic Surgery</t>
  </si>
  <si>
    <t>Kalhor</t>
  </si>
  <si>
    <t>Mediastinal Pathology</t>
  </si>
  <si>
    <t>9783319989792</t>
  </si>
  <si>
    <t>Obstetrics/Perinatology/Midwifery/Anesthesiology</t>
  </si>
  <si>
    <t>Deering</t>
  </si>
  <si>
    <t>Comprehensive Healthcare Simulation: Obstetrics and Gynecology</t>
  </si>
  <si>
    <t>9783319989945</t>
  </si>
  <si>
    <t>Cardiology/Psychiatry</t>
  </si>
  <si>
    <t>Spiotta</t>
  </si>
  <si>
    <t>Management of Cerebrovascular Disorders: A Comprehensive, Multidisciplinary Approach</t>
  </si>
  <si>
    <t>9783319990156</t>
  </si>
  <si>
    <t>Abd-Elsayed</t>
  </si>
  <si>
    <t>Pain: A Review Guide</t>
  </si>
  <si>
    <t>9783319991238</t>
  </si>
  <si>
    <t>Neurosurgery/Oncology</t>
  </si>
  <si>
    <t>Arnautovic, Kenan I</t>
  </si>
  <si>
    <t>Spinal Cord Tumors</t>
  </si>
  <si>
    <t>9783319994376</t>
  </si>
  <si>
    <t>Trivedi</t>
  </si>
  <si>
    <t>Dental Image Processing for Human Identification</t>
  </si>
  <si>
    <t>9783319994703</t>
  </si>
  <si>
    <t>Surgical Oncology/Cancer Research</t>
  </si>
  <si>
    <t>Kiselevskiy</t>
  </si>
  <si>
    <t>Malignant Mesothelioma and Pseudomyxoma</t>
  </si>
  <si>
    <t>9783319995090</t>
  </si>
  <si>
    <t>Pain Medicine/Oncology</t>
  </si>
  <si>
    <t>Gulati</t>
  </si>
  <si>
    <t>Essentials of Interventional Cancer Pain Management</t>
  </si>
  <si>
    <t>9783319996820</t>
  </si>
  <si>
    <t>Oncology/Hematology</t>
  </si>
  <si>
    <t>Querfeld</t>
  </si>
  <si>
    <t>T-Cell and NK-Cell Lymphomas: From Biology to Novel Therapies</t>
  </si>
  <si>
    <t>9783319997155</t>
  </si>
  <si>
    <t>Psychiatry/Surgery</t>
  </si>
  <si>
    <t>Zimbrean</t>
  </si>
  <si>
    <t>Perioperative Psychiatry: A Guide to Behavioral Healthcare for the Surgical Patient</t>
  </si>
  <si>
    <t>9783319997735</t>
  </si>
  <si>
    <t>Nursing/Endocrinology</t>
  </si>
  <si>
    <t>Llahana</t>
  </si>
  <si>
    <t>Advanced Practice in Endocrinology Nursing</t>
  </si>
  <si>
    <t>9783319998152</t>
  </si>
  <si>
    <t>Neuroradiology/Neurology</t>
  </si>
  <si>
    <t>Cova</t>
  </si>
  <si>
    <t>Pain Imaging: A Clinical-Radiological Approach to Pain Diagnosis</t>
  </si>
  <si>
    <t>9783319998213</t>
  </si>
  <si>
    <t>Dentistry/Dentistry/Pharmacology/Toxicology</t>
  </si>
  <si>
    <t>Contemporary Dental Pharmacology: Evidence-Based Considerations</t>
  </si>
  <si>
    <t>9783319998510</t>
  </si>
  <si>
    <t>Intensive / Critical Care Medicine/Ultrasound</t>
  </si>
  <si>
    <t>Sarti</t>
  </si>
  <si>
    <t>Textbook of Echocardiography for Intensivists and Emergency Physicians, 2/e</t>
  </si>
  <si>
    <t>9783319998909</t>
  </si>
  <si>
    <t>Contemporary Management of Temporomandibular Disorders: Surgical Treatment</t>
  </si>
  <si>
    <t>9783319999081</t>
  </si>
  <si>
    <t>Contemporary Management of Temporomandibular Disorders: Fundamentals and Pathway to Diagnosis</t>
  </si>
  <si>
    <t>9783319999142</t>
  </si>
  <si>
    <t>Health Promotion and Disease Prevention/Practice and Hospital Management</t>
  </si>
  <si>
    <t>Andersen</t>
  </si>
  <si>
    <t>Prevention and Control of Infections in Hospitals: Practice and Theory</t>
  </si>
  <si>
    <t>9783319999203</t>
  </si>
  <si>
    <t>Mandal</t>
  </si>
  <si>
    <t>Gene Regulation, Epigenetics and Hormone Signaling</t>
  </si>
  <si>
    <t>9783527322817</t>
  </si>
  <si>
    <t>335</t>
  </si>
  <si>
    <t>Life Sciences / Parasitology</t>
  </si>
  <si>
    <t>Lucius</t>
  </si>
  <si>
    <t>The Biology Of Parasites</t>
  </si>
  <si>
    <t>9783527328482</t>
  </si>
  <si>
    <t>Kahl, Guenter</t>
  </si>
  <si>
    <t>The Dictionary of Genomics, Transcriptomics and Proteomics (4 vols/set)</t>
  </si>
  <si>
    <t>9783527328529</t>
  </si>
  <si>
    <t>999.95</t>
  </si>
  <si>
    <t>Kurreck</t>
  </si>
  <si>
    <t>Molecular Medicine - An Introduction</t>
  </si>
  <si>
    <t>9783527331895</t>
  </si>
  <si>
    <t>Chemistry/Batteries &amp; Fuel Cells</t>
  </si>
  <si>
    <t>Stolten</t>
  </si>
  <si>
    <t>Fuel Cells - Data, Facts And Figures</t>
  </si>
  <si>
    <t>9783527332403</t>
  </si>
  <si>
    <t>174.44</t>
  </si>
  <si>
    <t>Dehmer</t>
  </si>
  <si>
    <t>Handler, Norbert</t>
  </si>
  <si>
    <t>Drug Selectivity: An Evolving Concept in Medicinal Chemistry</t>
  </si>
  <si>
    <t>9783527335381</t>
  </si>
  <si>
    <t>Translational Medicine - Cancer</t>
  </si>
  <si>
    <t>9783527335695</t>
  </si>
  <si>
    <t>470</t>
  </si>
  <si>
    <t>Klipp</t>
  </si>
  <si>
    <t>Systems Biology - A Textbook 2E</t>
  </si>
  <si>
    <t>9783527336364</t>
  </si>
  <si>
    <t>Cancer Signaling - From Molecular Biology To Targeted Therapy</t>
  </si>
  <si>
    <t>9783527336586</t>
  </si>
  <si>
    <t>Wedlich</t>
  </si>
  <si>
    <t>Cell Migration In Development And Disease</t>
  </si>
  <si>
    <t>9783527336982</t>
  </si>
  <si>
    <t>Dehmer, Matthias</t>
  </si>
  <si>
    <t>Computational Network Theory: Theoretical Foundations and Applications</t>
  </si>
  <si>
    <t>9783527337248</t>
  </si>
  <si>
    <t>Receptor Biology</t>
  </si>
  <si>
    <t>9783527337262</t>
  </si>
  <si>
    <t>Medical Science/Infectious Disease &amp; Microbiology</t>
  </si>
  <si>
    <t>Unden</t>
  </si>
  <si>
    <t>Host - Pathogen Interaction - Microbial Metabolism, Pathogenicity And Antiinfectives</t>
  </si>
  <si>
    <t>9783527337453</t>
  </si>
  <si>
    <t>Material Science / Nanomedicine</t>
  </si>
  <si>
    <t>Toxicology Of Nanomaterials</t>
  </si>
  <si>
    <t>9783527337972</t>
  </si>
  <si>
    <t>Biomedical Nanomaterials</t>
  </si>
  <si>
    <t>9783527337989</t>
  </si>
  <si>
    <t>Biomedical Applications Of Polymeric Materials Andcomposites</t>
  </si>
  <si>
    <t>9783527338368</t>
  </si>
  <si>
    <t>Chemistry/Supramolecular Chemistry</t>
  </si>
  <si>
    <t>Miao</t>
  </si>
  <si>
    <t>Polycyclic Arenes And Heteroarenes - Synthesis, Properties, And Applications</t>
  </si>
  <si>
    <t>9783527338474</t>
  </si>
  <si>
    <t>Tissue Engineering for Artificial Organs - Regenerative Medicine, Smart Diagnostics and Personalized Medicine</t>
  </si>
  <si>
    <t>9783527338634</t>
  </si>
  <si>
    <t>Material Science/Nanomaterials</t>
  </si>
  <si>
    <t>Fonash</t>
  </si>
  <si>
    <t>Engineering, Medicine And Science At The Nano-Scale</t>
  </si>
  <si>
    <t>9783527338726</t>
  </si>
  <si>
    <t>Westermeier</t>
  </si>
  <si>
    <t>Electrophoresis In Practice - A Guide To Methods And Applications Of Dna And Protein Separations 5E</t>
  </si>
  <si>
    <t>9783527338801</t>
  </si>
  <si>
    <t>Forensic Science - A Multidisciplinary Approach</t>
  </si>
  <si>
    <t>9783527338948</t>
  </si>
  <si>
    <t>Chemistry/Catalysis</t>
  </si>
  <si>
    <t>Cavani</t>
  </si>
  <si>
    <t>Chemicals And Fuels From Bio-Based Building Blocks</t>
  </si>
  <si>
    <t>9783527338979</t>
  </si>
  <si>
    <t>Cavaillon</t>
  </si>
  <si>
    <t>Inflammation - From Molecular And Cellular Mechanisms To The Clinic</t>
  </si>
  <si>
    <t>9783527338993</t>
  </si>
  <si>
    <t>740</t>
  </si>
  <si>
    <t>Mathematical Foundations And Applications Of Graph Entropy</t>
  </si>
  <si>
    <t>9783527339099</t>
  </si>
  <si>
    <t>Lottspeich</t>
  </si>
  <si>
    <t>Bioanalytics - Analytical Methods And Concepts In Biochemistry And Molecular Biology</t>
  </si>
  <si>
    <t>9783527339198</t>
  </si>
  <si>
    <t>Computational Network Analysis With R - Applications In Biology, Medicine And Chemistry</t>
  </si>
  <si>
    <t>9783527339587</t>
  </si>
  <si>
    <t>Cornier</t>
  </si>
  <si>
    <t>Pharmaceutical Nanotechnology - Innovation And Production</t>
  </si>
  <si>
    <t>9783527340545</t>
  </si>
  <si>
    <t>Continuous Biomanufacturing - Innovative Technologies And Methods</t>
  </si>
  <si>
    <t>9783527340637</t>
  </si>
  <si>
    <t>Chemistry / Biopharmaceuticals &amp; Pharmaceutical Biotechnology</t>
  </si>
  <si>
    <t>Vaughan</t>
  </si>
  <si>
    <t>Protein Therapeutics</t>
  </si>
  <si>
    <t>9783527340866</t>
  </si>
  <si>
    <t>380</t>
  </si>
  <si>
    <t>Metallic Biomaterials - New Directions and Technologies</t>
  </si>
  <si>
    <t>9783527341269</t>
  </si>
  <si>
    <t>Bisswanger</t>
  </si>
  <si>
    <t>Enzyme Kinetics - Principles and Methods, 3/e</t>
  </si>
  <si>
    <t>9783527342518</t>
  </si>
  <si>
    <t>Medicine &amp; Public Health / Ophthalmology / General Practice / Family Medicine</t>
  </si>
  <si>
    <t>Schmidt-Erfurth</t>
  </si>
  <si>
    <t>Encyclopedia of Ophthalmology</t>
  </si>
  <si>
    <t>9783540682929</t>
  </si>
  <si>
    <t>Zierhut</t>
  </si>
  <si>
    <t>Intraocular Inflammation</t>
  </si>
  <si>
    <t>9783540753858</t>
  </si>
  <si>
    <t>Medical / Infectious Diseases</t>
  </si>
  <si>
    <t>Grys, Pauline</t>
  </si>
  <si>
    <t>Schistosomiasis Control in China: Diagnostics and Control Strategies Leading to Success, vol.65</t>
  </si>
  <si>
    <t>9783631667323</t>
  </si>
  <si>
    <t>Other</t>
  </si>
  <si>
    <t>Wyszynska, Beata</t>
  </si>
  <si>
    <t>Language Therapy Space: Teaching English as a Foreign Language to The Visually Impaired, 38/e</t>
  </si>
  <si>
    <t>9783631668450</t>
  </si>
  <si>
    <t>M?ller, G?nter Alwin</t>
  </si>
  <si>
    <t>Gesundheit – Vom (bio)technologischen, (eigen)verantwortlichen, fairen und realistischen Umgang (德文)</t>
  </si>
  <si>
    <t>9783631718469</t>
  </si>
  <si>
    <t>Neumann, Katrin / Euler, Harald Andreas / Bosshardt, Hans-Georg / Cook, Susanne / Sandrieser, Patricia / Schneider, Peter / Sommer, Martin / Thum, Georg</t>
  </si>
  <si>
    <t>Stottern und Poltern: Entstehung, Diagnose, Behandlung:Die Leitlinie zu Redeflussst?rungen , Vol.9 (德文)</t>
  </si>
  <si>
    <t>9783631722831</t>
  </si>
  <si>
    <t>Rimensberger</t>
  </si>
  <si>
    <t>Pediatric and Neonatal Mechanical Ventilation : From Basics to Clinical Practice</t>
  </si>
  <si>
    <t>9783642012181</t>
  </si>
  <si>
    <t>Ilaslan</t>
  </si>
  <si>
    <t>Pediatric and Adult MRI Atlas of Bone Marrow: Normal Appearances, Variants and Diffuse Disease States</t>
  </si>
  <si>
    <t>9783642027390</t>
  </si>
  <si>
    <t>Till</t>
  </si>
  <si>
    <t>Esophageal and Gastric Disorders in Infancy and Childhood</t>
  </si>
  <si>
    <t>9783642112010</t>
  </si>
  <si>
    <t>Dienemann</t>
  </si>
  <si>
    <t>Chest Surgery</t>
  </si>
  <si>
    <t>9783642120435</t>
  </si>
  <si>
    <t>Dame</t>
  </si>
  <si>
    <t>Atlas of the Cellular and Molecular Development of Human Hematopoiesis</t>
  </si>
  <si>
    <t>9783642246777</t>
  </si>
  <si>
    <t>Strauss</t>
  </si>
  <si>
    <t>Breast Cancer Biology for the Radiation Oncologist</t>
  </si>
  <si>
    <t>9783642312199</t>
  </si>
  <si>
    <t>Meissner</t>
  </si>
  <si>
    <t>Epigenetic Mechanisms in Cellular Reprogramming</t>
  </si>
  <si>
    <t>9783642319730</t>
  </si>
  <si>
    <t>Bentley</t>
  </si>
  <si>
    <t>Choi</t>
  </si>
  <si>
    <t>Encyclopedia of Psychopharmacology, 2/e</t>
  </si>
  <si>
    <t>9783642361715</t>
  </si>
  <si>
    <t>Practical Textbook of Cardiac CT and MRI</t>
  </si>
  <si>
    <t>9783642363962</t>
  </si>
  <si>
    <t>Three-dimensional Echocardiography, 2/e</t>
  </si>
  <si>
    <t>9783642367984</t>
  </si>
  <si>
    <t>232.71</t>
  </si>
  <si>
    <t>PanVascular Medicine</t>
  </si>
  <si>
    <t>9783642370779</t>
  </si>
  <si>
    <t>Geinitz</t>
  </si>
  <si>
    <t>Radiotherapy in Prostate Cancer : Innovative Techniques and Current Controversies</t>
  </si>
  <si>
    <t>9783642370984</t>
  </si>
  <si>
    <t>Pederzini</t>
  </si>
  <si>
    <t>Yoshimura</t>
  </si>
  <si>
    <t>Atlas of Inflammatory Bowel Diseases</t>
  </si>
  <si>
    <t>9783642394225</t>
  </si>
  <si>
    <t>Verschakelen</t>
  </si>
  <si>
    <t>Computed Tomography of the Lung: A Pattern Approach, 2/e</t>
  </si>
  <si>
    <t>9783642395178</t>
  </si>
  <si>
    <t>Scholz</t>
  </si>
  <si>
    <t>Arteriovenous Access Surgery : Ensuring Adequate Vascular Access for Hemodialysis, 2/e</t>
  </si>
  <si>
    <t>9783642411380</t>
  </si>
  <si>
    <t>PARK</t>
  </si>
  <si>
    <t>Sports Injuries to the Shoulder and Elbow</t>
  </si>
  <si>
    <t>9783642417948</t>
  </si>
  <si>
    <t>Wexler</t>
  </si>
  <si>
    <t>Pediatric Orthopedic Imaging</t>
  </si>
  <si>
    <t>9783642453809</t>
  </si>
  <si>
    <t>Hattingen</t>
  </si>
  <si>
    <t>Diseases of the Spinal Cord : Novel Imaging, Diagnosis and Treatment</t>
  </si>
  <si>
    <t>9783642542084</t>
  </si>
  <si>
    <t>7.0 Tesla MRI Brain White Matter Atlas</t>
  </si>
  <si>
    <t>9783642543913</t>
  </si>
  <si>
    <t>JUNG</t>
  </si>
  <si>
    <t>Foot and Ankle Disorders: An Illustrated Reference</t>
  </si>
  <si>
    <t>9783642544927</t>
  </si>
  <si>
    <t>Dokos</t>
  </si>
  <si>
    <t>Modeling Organs, Tissues, Cells and Devices: Using MATLAB and COMSOL Multiphysics</t>
  </si>
  <si>
    <t>9783642548000</t>
  </si>
  <si>
    <t>Medicine &amp; Public Health/Psychiatry/Neuropsychology</t>
  </si>
  <si>
    <t>Selsick</t>
  </si>
  <si>
    <t>Sleep Disorders in Psychiatric Patients: A Practical Guide</t>
  </si>
  <si>
    <t>9783642548352</t>
  </si>
  <si>
    <t>Marcucci</t>
  </si>
  <si>
    <t>Perioperative Hemostasis : Coagulation for Anesthesiologists</t>
  </si>
  <si>
    <t>9783642550034</t>
  </si>
  <si>
    <t>Kocao?lu</t>
  </si>
  <si>
    <t>Advanced Techniques in Limb Reconstruction Surgery</t>
  </si>
  <si>
    <t>9783642550256</t>
  </si>
  <si>
    <t>Kamisawa</t>
  </si>
  <si>
    <t>Autoimmune Pancreatitis</t>
  </si>
  <si>
    <t>9783642550850</t>
  </si>
  <si>
    <t>Carpenter</t>
  </si>
  <si>
    <t>Dry Mouth : A Clinical Guide on Causes, Effects and Treatments</t>
  </si>
  <si>
    <t>9783642551536</t>
  </si>
  <si>
    <t>Wadhwani</t>
  </si>
  <si>
    <t>Cementation in Dental Implantology : An Evidence-Based Guide</t>
  </si>
  <si>
    <t>9783642551628</t>
  </si>
  <si>
    <t>Cortina</t>
  </si>
  <si>
    <t>Keratoprostheses and Artificial Corneas : Fundamentals and Surgical Applications</t>
  </si>
  <si>
    <t>9783642551789</t>
  </si>
  <si>
    <t>Difficult and Complicated Cases in Refractive Surgery</t>
  </si>
  <si>
    <t>9783642552373</t>
  </si>
  <si>
    <t>Radiology Illustrated: Gastrointestinal Tract</t>
  </si>
  <si>
    <t>9783642554117</t>
  </si>
  <si>
    <t>65.41</t>
  </si>
  <si>
    <t>Kainmueller</t>
  </si>
  <si>
    <t>Deformable Meshes for Medical Image Segmentation : Accurate Automatic Segmentation of Anatomical Structures</t>
  </si>
  <si>
    <t>9783658070144</t>
  </si>
  <si>
    <t>Predicting Transcription Factor Complexes : A Novel Approach to Data Integration in Systems Biology</t>
  </si>
  <si>
    <t>9783658082680</t>
  </si>
  <si>
    <t>Sand</t>
  </si>
  <si>
    <t>MicroRNAs in malignant tumors of the skin: First steps of tiny players in the skin to a new world of genomic medicine</t>
  </si>
  <si>
    <t>9783658127930</t>
  </si>
  <si>
    <t>Aichinger</t>
  </si>
  <si>
    <t>Group Therapy with Children: Psychodrama with Children</t>
  </si>
  <si>
    <t>9783658158125</t>
  </si>
  <si>
    <t>Salzer</t>
  </si>
  <si>
    <t>Identifying Novel Inborn Errors of the Immune System: Primary Immunodeficiencies with Defective Class Switch and Autoimmunity</t>
  </si>
  <si>
    <t>9783658167950</t>
  </si>
  <si>
    <t>37.37</t>
  </si>
  <si>
    <t>Schrey?gg</t>
  </si>
  <si>
    <t>The Professionalization of Coaching: A Reader for the Coach</t>
  </si>
  <si>
    <t>9783658168049</t>
  </si>
  <si>
    <t>Medicine &amp; Public Health / Rehabilitation Medicine / Neurology</t>
  </si>
  <si>
    <t>Klamroth</t>
  </si>
  <si>
    <t>Perturbation Treadmill Training in Parkinson?s Disease: A Novel Approach for Neurological Rehabilitation</t>
  </si>
  <si>
    <t>9783658205423</t>
  </si>
  <si>
    <t>Medicine &amp; Public Health / Surgical Oncology / Oncology</t>
  </si>
  <si>
    <t>Krukemeyer</t>
  </si>
  <si>
    <t>Experimental Investigations into Sarcomas: Therapy Using Ferromagnetically Induced Cytostatics</t>
  </si>
  <si>
    <t>9783658205904</t>
  </si>
  <si>
    <t>Zoology/Neurosciences</t>
  </si>
  <si>
    <t>Drozd</t>
  </si>
  <si>
    <t>Topographic Organization of the Pectine Neuropils in Scorpions: An Analysis of Chemosensory Afferents and the Projection Pattern in the Central Nervous System</t>
  </si>
  <si>
    <t>9783658251543</t>
  </si>
  <si>
    <t>Heegaard</t>
  </si>
  <si>
    <t>Eye Pathology : An Illustrated Guide</t>
  </si>
  <si>
    <t>9783662433812</t>
  </si>
  <si>
    <t>Mugea</t>
  </si>
  <si>
    <t>Aesthetic Surgery of the Breast</t>
  </si>
  <si>
    <t>9783662434062</t>
  </si>
  <si>
    <t>Clinical Ophthalmic Oncology : Retinoblastoma, 2/e</t>
  </si>
  <si>
    <t>9783662434505</t>
  </si>
  <si>
    <t>A Concise Guide to Endodontic Procedures</t>
  </si>
  <si>
    <t>9783662437292</t>
  </si>
  <si>
    <t>Medication-Related Osteonecrosis of the Jaws : Bisphosphonates, Denosumab, and New Agents</t>
  </si>
  <si>
    <t>9783662437322</t>
  </si>
  <si>
    <t>Imhoff</t>
  </si>
  <si>
    <t>Surgical Atlas of Sports Orthopaedics and Sports Traumatology</t>
  </si>
  <si>
    <t>9783662437759</t>
  </si>
  <si>
    <t>Development and Reproduction in Humans and Animal Model Species</t>
  </si>
  <si>
    <t>9783662437834</t>
  </si>
  <si>
    <t>Sunico-Segarra</t>
  </si>
  <si>
    <t>A Practical Clinical Guide to Resin Cements</t>
  </si>
  <si>
    <t>9783662438411</t>
  </si>
  <si>
    <t>Pasquali</t>
  </si>
  <si>
    <t>Cryosurgery : A Practical Manual</t>
  </si>
  <si>
    <t>9783662439388</t>
  </si>
  <si>
    <t>Maschmeyer</t>
  </si>
  <si>
    <t>Infections in Hematology</t>
  </si>
  <si>
    <t>9783662439999</t>
  </si>
  <si>
    <t>Rezaei</t>
  </si>
  <si>
    <t>Cancer Immunology : A Translational Medicine Context</t>
  </si>
  <si>
    <t>9783662440056</t>
  </si>
  <si>
    <t>Post-treatment Imaging of the Orbit</t>
  </si>
  <si>
    <t>9783662440223</t>
  </si>
  <si>
    <t>Vogl</t>
  </si>
  <si>
    <t>Diagnostic and Interventional Radiology</t>
  </si>
  <si>
    <t>9783662440360</t>
  </si>
  <si>
    <t>Istre</t>
  </si>
  <si>
    <t>Minimally Invasive Gynecological Surgery</t>
  </si>
  <si>
    <t>9783662440582</t>
  </si>
  <si>
    <t>Farage</t>
  </si>
  <si>
    <t>Skin, Mucosa and Menopause : Management of Clinical Issues</t>
  </si>
  <si>
    <t>9783662440797</t>
  </si>
  <si>
    <t>Dry Eye : A Practical Approach</t>
  </si>
  <si>
    <t>9783662441053</t>
  </si>
  <si>
    <t>Peh</t>
  </si>
  <si>
    <t>Pitfalls in Diagnostic Radiology</t>
  </si>
  <si>
    <t>9783662441688</t>
  </si>
  <si>
    <t>Gu?net</t>
  </si>
  <si>
    <t>Genetics of the Mouse</t>
  </si>
  <si>
    <t>9783662442869</t>
  </si>
  <si>
    <t>Cowan</t>
  </si>
  <si>
    <t>Pharmacology of Itch</t>
  </si>
  <si>
    <t>9783662446041</t>
  </si>
  <si>
    <t>Drummond</t>
  </si>
  <si>
    <t>Planning and Care for Children and Adolescents with Dental Enamel Defects : Etiology, Research and Contemporary Management</t>
  </si>
  <si>
    <t>9783662447994</t>
  </si>
  <si>
    <t>Panizzon</t>
  </si>
  <si>
    <t>Radiation Treatment and Radiation Reactions in Dermatology, 2/e</t>
  </si>
  <si>
    <t>9783662448250</t>
  </si>
  <si>
    <t>Zschocke</t>
  </si>
  <si>
    <t>JIMD Reports, Volume 18</t>
  </si>
  <si>
    <t>9783662448625</t>
  </si>
  <si>
    <t>Karahan</t>
  </si>
  <si>
    <t>Effective Training of Arthroscopic Skills</t>
  </si>
  <si>
    <t>9783662449424</t>
  </si>
  <si>
    <t>Cancer Immunology : Bench to Bedside Immunotherapy of Cancers</t>
  </si>
  <si>
    <t>9783662449455</t>
  </si>
  <si>
    <t>Michelson</t>
  </si>
  <si>
    <t>Teleophthalmology in Preventive Medicine</t>
  </si>
  <si>
    <t>9783662449745</t>
  </si>
  <si>
    <t>Dragicevic</t>
  </si>
  <si>
    <t>Percutaneous Penetration Enhancers Chemical Methods in Penetration Enhancement : Drug Manipulation Strategies and Vehicle Effects</t>
  </si>
  <si>
    <t>9783662450123</t>
  </si>
  <si>
    <t>Mirone</t>
  </si>
  <si>
    <t>Clinical Uro-Andrology</t>
  </si>
  <si>
    <t>9783662450178</t>
  </si>
  <si>
    <t>Nunnally</t>
  </si>
  <si>
    <t>Vaccine Analysis: Strategies, Principles, and Control</t>
  </si>
  <si>
    <t>9783662450239</t>
  </si>
  <si>
    <t>Leptospira and Leptospirosis</t>
  </si>
  <si>
    <t>9783662450581</t>
  </si>
  <si>
    <t>Slart</t>
  </si>
  <si>
    <t>Autonomic Innervation of the Heart : Role of Molecular Imaging</t>
  </si>
  <si>
    <t>9783662450734</t>
  </si>
  <si>
    <t>Katsambas</t>
  </si>
  <si>
    <t>European Handbook of Dermatological Treatments, 3/e</t>
  </si>
  <si>
    <t>9783662451380</t>
  </si>
  <si>
    <t>Economics / Management Science / Management/Business for Professionals</t>
  </si>
  <si>
    <t>Knowledge Sharing in Chinese Hospitals : Identifying Sharing Barriers in Traditional Chinese and Western Medicine Collaboration</t>
  </si>
  <si>
    <t>9783662451618</t>
  </si>
  <si>
    <t>Munir</t>
  </si>
  <si>
    <t>Peste des Petits Ruminants Virus</t>
  </si>
  <si>
    <t>9783662451649</t>
  </si>
  <si>
    <t>McGenity</t>
  </si>
  <si>
    <t>Hydrocarbon and Lipid Microbiology Protocols: Isolation and Cultivation</t>
  </si>
  <si>
    <t>9783662451786</t>
  </si>
  <si>
    <t>Rakoczy</t>
  </si>
  <si>
    <t>Gene- and Cell-Based Treatment Strategies for the Eye</t>
  </si>
  <si>
    <t>9783662451878</t>
  </si>
  <si>
    <t>Kamm</t>
  </si>
  <si>
    <t>Microorganisms in Biorefineries</t>
  </si>
  <si>
    <t>9783662452080</t>
  </si>
  <si>
    <t>Oncologic Imaging: Urology</t>
  </si>
  <si>
    <t>9783662452172</t>
  </si>
  <si>
    <t>Rubayi</t>
  </si>
  <si>
    <t>Reconstructive Plastic Surgery of Pressure Ulcers</t>
  </si>
  <si>
    <t>9783662453575</t>
  </si>
  <si>
    <t>Wennerberg</t>
  </si>
  <si>
    <t>Implant Surfaces and their Biological and Clinical Impact</t>
  </si>
  <si>
    <t>9783662453780</t>
  </si>
  <si>
    <t>Streckfus</t>
  </si>
  <si>
    <t>Advances in Salivary Diagnostics</t>
  </si>
  <si>
    <t>9783662453988</t>
  </si>
  <si>
    <t>Barret</t>
  </si>
  <si>
    <t>Face Transplantation : Principles, Techniques and Artistry</t>
  </si>
  <si>
    <t>9783662454435</t>
  </si>
  <si>
    <t>Blistering Diseases : Clinical Features, Pathogenesis, Treatment</t>
  </si>
  <si>
    <t>9783662456972</t>
  </si>
  <si>
    <t>Normal and Pathological Anatomy of the Shoulder</t>
  </si>
  <si>
    <t>9783662457184</t>
  </si>
  <si>
    <t>Bieber</t>
  </si>
  <si>
    <t>Personalized Treatment Options in Dermatology</t>
  </si>
  <si>
    <t>9783662458396</t>
  </si>
  <si>
    <t>Grosu</t>
  </si>
  <si>
    <t>Target Volume Definition in Radiation Oncology</t>
  </si>
  <si>
    <t>9783662459331</t>
  </si>
  <si>
    <t>McLaughlin</t>
  </si>
  <si>
    <t>Systematics and Evolution : Part B, 2/e</t>
  </si>
  <si>
    <t>9783662460108</t>
  </si>
  <si>
    <t>Semantically Based Clinical TCM Telemedicine Systems</t>
  </si>
  <si>
    <t>9783662460238</t>
  </si>
  <si>
    <t>Challenges in Cataract Surgery: Principles and Techniques for Successful Management</t>
  </si>
  <si>
    <t>9783662460917</t>
  </si>
  <si>
    <t>European Instructional Lectures : Volume 15, 2015, 16th EFORT Congress, Prague, Czech Republic</t>
  </si>
  <si>
    <t>9783662462867</t>
  </si>
  <si>
    <t>Duggirala</t>
  </si>
  <si>
    <t>Genome Mapping and Genomics in Human and Non-Human Primates</t>
  </si>
  <si>
    <t>9783662463055</t>
  </si>
  <si>
    <t>Canata</t>
  </si>
  <si>
    <t>Cartilage Lesions of the Ankle</t>
  </si>
  <si>
    <t>9783662463314</t>
  </si>
  <si>
    <t>Itoi</t>
  </si>
  <si>
    <t>Shoulder Stiffness : Current Concepts and Concerns</t>
  </si>
  <si>
    <t>9783662463697</t>
  </si>
  <si>
    <t>Cancer Immunology : Cancer Immunotherapy for Organ-Specific Tumors</t>
  </si>
  <si>
    <t>9783662464090</t>
  </si>
  <si>
    <t>Schaible</t>
  </si>
  <si>
    <t>Pain Control</t>
  </si>
  <si>
    <t>9783662464496</t>
  </si>
  <si>
    <t>Clinical Ophthalmic Oncology</t>
  </si>
  <si>
    <t>9783662464526</t>
  </si>
  <si>
    <t>592</t>
  </si>
  <si>
    <t>Demirci</t>
  </si>
  <si>
    <t>Orbital Inflammatory Diseases and Their Differential Diagnosis</t>
  </si>
  <si>
    <t>9783662465271</t>
  </si>
  <si>
    <t>Sohn</t>
  </si>
  <si>
    <t>Practice and Principles in Therapeutic Colonoscopy</t>
  </si>
  <si>
    <t>9783662465516</t>
  </si>
  <si>
    <t>Plastic Surgery / Medicine</t>
  </si>
  <si>
    <t>International Textbook of Aesthetic Surgery</t>
  </si>
  <si>
    <t>9783662465981</t>
  </si>
  <si>
    <t>JIMD Reports, Volume 20</t>
  </si>
  <si>
    <t>9783662466995</t>
  </si>
  <si>
    <t>Congenital Vascular Malformations: A Comprehensive Review of Current Management</t>
  </si>
  <si>
    <t>9783662467084</t>
  </si>
  <si>
    <t>Otorhinolaryngology/Phonology and Phonetics</t>
  </si>
  <si>
    <t>am Zehnhoff-Dinnesen</t>
  </si>
  <si>
    <t>Phoniatrics I: Fundamentals ?Voice Disorders ?Disorders of Language and Hearing Development</t>
  </si>
  <si>
    <t>9783662467794</t>
  </si>
  <si>
    <t>Schmults</t>
  </si>
  <si>
    <t>High-Risk Cutaneous Squamous Cell Carcinoma: A Practical Guide for Patient Management</t>
  </si>
  <si>
    <t>9783662470800</t>
  </si>
  <si>
    <t>COPD: Heterogeneity and Personalized Treatment</t>
  </si>
  <si>
    <t>9783662471777</t>
  </si>
  <si>
    <t>Medicine/ Surgery</t>
  </si>
  <si>
    <t>Pancreatic Cancer: With Special Focus on Topical Issues and Surgical Techniques</t>
  </si>
  <si>
    <t>9783662471807</t>
  </si>
  <si>
    <t>Swennen</t>
  </si>
  <si>
    <t>3D Virtual Treatment Planning of Orthognathic Surgery: A Step-by-Step Approach for Orthodontists and Surgeons</t>
  </si>
  <si>
    <t>9783662473887</t>
  </si>
  <si>
    <t>Textbook of Aging Skin, 2/e</t>
  </si>
  <si>
    <t>9783662473979</t>
  </si>
  <si>
    <t>949</t>
  </si>
  <si>
    <t>Percutaneous Penetration Enhancers Chemical Methods in Penetration Enhancement: Nanocarriers</t>
  </si>
  <si>
    <t>9783662478615</t>
  </si>
  <si>
    <t>Management of Knee Osteoarthritis in the Younger, Active Patient: An Evidence-Based Practical Guide for Clinicians</t>
  </si>
  <si>
    <t>9783662485286</t>
  </si>
  <si>
    <t>The Surgery of Childhood Tumors, 3/e</t>
  </si>
  <si>
    <t>9783662485880</t>
  </si>
  <si>
    <t>Elbow and Sport</t>
  </si>
  <si>
    <t>9783662487402</t>
  </si>
  <si>
    <t>Liposuction: Principles and Practice, 2/e</t>
  </si>
  <si>
    <t>9783662489017</t>
  </si>
  <si>
    <t>Wolfson</t>
  </si>
  <si>
    <t>Orthopedics in Disasters: Orthopedic Injuries in Natural Disasters and Mass Casualty Events</t>
  </si>
  <si>
    <t>9783662489482</t>
  </si>
  <si>
    <t>Giaconi</t>
  </si>
  <si>
    <t>Pearls of Glaucoma Management, 2/e</t>
  </si>
  <si>
    <t>9783662490402</t>
  </si>
  <si>
    <t>Becker</t>
  </si>
  <si>
    <t>ESSKA Instructional Course Lecture Book : Barcelona 2016</t>
  </si>
  <si>
    <t>9783662491133</t>
  </si>
  <si>
    <t>Tseng</t>
  </si>
  <si>
    <t>Essentials of Single-Cell Analysis: Concepts, Applications and Future Prospects</t>
  </si>
  <si>
    <t>9783662491164</t>
  </si>
  <si>
    <t>Hydrocarbon and Lipid Microbiology Protocols: Synthetic and Systems Biology - Applications</t>
  </si>
  <si>
    <t>9783662491263</t>
  </si>
  <si>
    <t>Hydrocarbon and Lipid Microbiology Protocols: Single-Cell and Single-Molecule Methods</t>
  </si>
  <si>
    <t>9783662491294</t>
  </si>
  <si>
    <t>Hulet</t>
  </si>
  <si>
    <t>Surgery of the Meniscus</t>
  </si>
  <si>
    <t>9783662491867</t>
  </si>
  <si>
    <t>Mathias</t>
  </si>
  <si>
    <t>Staying healthy from 1 to 100</t>
  </si>
  <si>
    <t>9783662491942</t>
  </si>
  <si>
    <t>46.71</t>
  </si>
  <si>
    <t>Randelli</t>
  </si>
  <si>
    <t>Arthroscopy: Basic to Advanced</t>
  </si>
  <si>
    <t>9783662493748</t>
  </si>
  <si>
    <t>Inherited Metabolic Diseases: A Clinical Approach, 2/e</t>
  </si>
  <si>
    <t>9783662494080</t>
  </si>
  <si>
    <t>Weimann</t>
  </si>
  <si>
    <t>High Performance in Hospital Management: A Guideline for Developing and Developed Countries</t>
  </si>
  <si>
    <t>9783662496589</t>
  </si>
  <si>
    <t>Gubisch</t>
  </si>
  <si>
    <t>Mastering Advanced Rhinoplasty</t>
  </si>
  <si>
    <t>9783662497043</t>
  </si>
  <si>
    <t>Horch</t>
  </si>
  <si>
    <t>Deep Sternal Wound Infections</t>
  </si>
  <si>
    <t>9783662497647</t>
  </si>
  <si>
    <t>46.72</t>
  </si>
  <si>
    <t>Saudubray</t>
  </si>
  <si>
    <t>Inborn Metabolic Diseases: Diagnosis and Treatment, 6/e</t>
  </si>
  <si>
    <t>9783662497692</t>
  </si>
  <si>
    <t>Velmahos</t>
  </si>
  <si>
    <t>Penetrating Trauma: A Practical Guide on Operative Technique and Peri-Operative Management, 2/e</t>
  </si>
  <si>
    <t>9783662498576</t>
  </si>
  <si>
    <t>Adrian</t>
  </si>
  <si>
    <t>Organohalide Respiring Bacteria</t>
  </si>
  <si>
    <t>9783662498736</t>
  </si>
  <si>
    <t>Korenkov</t>
  </si>
  <si>
    <t>Gastrointestinal Operations and Technical Variations</t>
  </si>
  <si>
    <t>9783662498767</t>
  </si>
  <si>
    <t>Hydrocarbon and Lipid Microbiology Protocols: Genetic, Genomic and System Analyses of Communities</t>
  </si>
  <si>
    <t>9783662504499</t>
  </si>
  <si>
    <t>Popper</t>
  </si>
  <si>
    <t>Pathology of Lung Disease: Morphology – Pathogenesis – Etiology</t>
  </si>
  <si>
    <t>9783662504895</t>
  </si>
  <si>
    <t>Ziemer</t>
  </si>
  <si>
    <t>Cardiac Surgery: Operations on the Heart and Great Vessels in Adults and Children</t>
  </si>
  <si>
    <t>9783662526705</t>
  </si>
  <si>
    <t>Nakamura</t>
  </si>
  <si>
    <t>Controversies in the Technical Aspects of ACL Reconstruction: An Evidence-Based Medicine Approach</t>
  </si>
  <si>
    <t>9783662527405</t>
  </si>
  <si>
    <t>Morava</t>
  </si>
  <si>
    <t>JIMD Reports, Volume 28</t>
  </si>
  <si>
    <t>9783662528464</t>
  </si>
  <si>
    <t>Peters</t>
  </si>
  <si>
    <t>The Guidebook to Molar Endodontics</t>
  </si>
  <si>
    <t>9783662528990</t>
  </si>
  <si>
    <t>Primary Immunodeficiency Diseases: Definition, Diagnosis, and Management, 2/e</t>
  </si>
  <si>
    <t>9783662529072</t>
  </si>
  <si>
    <t>Liehr</t>
  </si>
  <si>
    <t>Fluorescence In Situ Hybridization (FISH): Application Guide, 2/e</t>
  </si>
  <si>
    <t>9783662529577</t>
  </si>
  <si>
    <t>Geary</t>
  </si>
  <si>
    <t>Pediatric Kidney Disease, 2/e</t>
  </si>
  <si>
    <t>9783662529706</t>
  </si>
  <si>
    <t>Mc Honey</t>
  </si>
  <si>
    <t>Color Atlas of Pediatric Anatomy, Laparoscopy, and Thoracoscopy</t>
  </si>
  <si>
    <t>9783662530832</t>
  </si>
  <si>
    <t>Chest Wall Deformities</t>
  </si>
  <si>
    <t>9783662530863</t>
  </si>
  <si>
    <t>Hydrocarbon and Lipid Microbiology Protocols: Meso- and Microcosms</t>
  </si>
  <si>
    <t>9783662531075</t>
  </si>
  <si>
    <t>Hydrocarbon and Lipid Microbiology Protocols: Pollution Mitigation and Waste Treatment Applications</t>
  </si>
  <si>
    <t>9783662531105</t>
  </si>
  <si>
    <t>Orthopedic and Trauma Findings</t>
  </si>
  <si>
    <t>9783662531464</t>
  </si>
  <si>
    <t>Herold</t>
  </si>
  <si>
    <t>Coloproctology, 2/e</t>
  </si>
  <si>
    <t>9783662532089</t>
  </si>
  <si>
    <t>Motor Skills Training in Orthopedic Sports Medicine</t>
  </si>
  <si>
    <t>9783662532287</t>
  </si>
  <si>
    <t>JIMD Reports, Volume 29</t>
  </si>
  <si>
    <t>9783662532775</t>
  </si>
  <si>
    <t>Monaco</t>
  </si>
  <si>
    <t>Pediatric Cytopathology: A Practical Guide</t>
  </si>
  <si>
    <t>9783662534397</t>
  </si>
  <si>
    <t>Nix</t>
  </si>
  <si>
    <t>Muscles, Nerves, and Pain: A Guide to Diagnosis, Pain Concepts and Therapy, 2/e</t>
  </si>
  <si>
    <t>9783662537183</t>
  </si>
  <si>
    <t>Nogales</t>
  </si>
  <si>
    <t>Pathology and Biology of Human Germ Cell Tumors</t>
  </si>
  <si>
    <t>9783662537732</t>
  </si>
  <si>
    <t>LaPrade</t>
  </si>
  <si>
    <t>The Menisci: A Comprehensive Review of their Anatomy, Biomechanical Function and Surgical Treatment</t>
  </si>
  <si>
    <t>9783662537916</t>
  </si>
  <si>
    <t>Hoda, FIAC</t>
  </si>
  <si>
    <t>Diagnostic Liquid-Based Cytology</t>
  </si>
  <si>
    <t>9783662539033</t>
  </si>
  <si>
    <t>Goulet</t>
  </si>
  <si>
    <t>Orofacial Pain Biomarkers</t>
  </si>
  <si>
    <t>9783662539927</t>
  </si>
  <si>
    <t>Howe</t>
  </si>
  <si>
    <t>Endocrine and Neuroendocrine Surgery</t>
  </si>
  <si>
    <t>9783662540657</t>
  </si>
  <si>
    <t>Thermann</t>
  </si>
  <si>
    <t>The Achilles Tendon: An Atlas of Surgical Procedures</t>
  </si>
  <si>
    <t>9783662540732</t>
  </si>
  <si>
    <t>Shoulder Instability Across the Life Span</t>
  </si>
  <si>
    <t>9783662540763</t>
  </si>
  <si>
    <t>Matsuda</t>
  </si>
  <si>
    <t>Soft Tissue Balancing in Total Knee Arthroplasty</t>
  </si>
  <si>
    <t>9783662540817</t>
  </si>
  <si>
    <t>JIMD Reports, Volume 31</t>
  </si>
  <si>
    <t>9783662541180</t>
  </si>
  <si>
    <t>Medicine/ Pediatric Surgery</t>
  </si>
  <si>
    <t>Ledbetter</t>
  </si>
  <si>
    <t>Endocrine Surgery in Children</t>
  </si>
  <si>
    <t>9783662542545</t>
  </si>
  <si>
    <t>Nahlieli</t>
  </si>
  <si>
    <t>Minimally Invasive Oral and Maxillofacial Surgery</t>
  </si>
  <si>
    <t>9783662545904</t>
  </si>
  <si>
    <t>Medicine &amp; Public Health/General Surgery/Abdominal Surgery</t>
  </si>
  <si>
    <t>Bittner</t>
  </si>
  <si>
    <t>Laparo-endoscopic Hernia Surgery: Evidence Based Clinical Practice</t>
  </si>
  <si>
    <t>9783662554913</t>
  </si>
  <si>
    <t>Handball Sports Medicine: Basic Science, Injury Management and Return to Sport</t>
  </si>
  <si>
    <t>9783662558911</t>
  </si>
  <si>
    <t>Akgun</t>
  </si>
  <si>
    <t>Knots in Orthopedic Surgery: Open and Arthroscopic Techniques</t>
  </si>
  <si>
    <t>9783662561072</t>
  </si>
  <si>
    <t>ESSKA Instructional Course Lecture Book: Glasgow 2018</t>
  </si>
  <si>
    <t>9783662561263</t>
  </si>
  <si>
    <t>Medicine &amp; Public Health / Traumatic Surgery / Dermatology</t>
  </si>
  <si>
    <t>Cellular Dedifferentiation and Regenerative Medicine</t>
  </si>
  <si>
    <t>9783662561775</t>
  </si>
  <si>
    <t>Pediatric Surgery/General Surgery</t>
  </si>
  <si>
    <t>Pediatric Surgery, 2/e</t>
  </si>
  <si>
    <t>9783662562802</t>
  </si>
  <si>
    <t>Biomedicine / Human Genetics / Metabolic Diseases</t>
  </si>
  <si>
    <t>JIMD Reports, Volume 37 Vol.37</t>
  </si>
  <si>
    <t>9783662563588</t>
  </si>
  <si>
    <t>Speck</t>
  </si>
  <si>
    <t>X-Ray Contrast Media: OVERVIEW, USE AND PHARMACEUTICAL ASPECTS, 5/e</t>
  </si>
  <si>
    <t>9783662564646</t>
  </si>
  <si>
    <t>Management of Failed Shoulder Surgery</t>
  </si>
  <si>
    <t>9783662565032</t>
  </si>
  <si>
    <t>ACL Injuries in the Female Athlete: Causes, Impacts, and Conditioning Programs, 2/e</t>
  </si>
  <si>
    <t>9783662565575</t>
  </si>
  <si>
    <t>Biomedicine/Human Physiology/Thermodynamics</t>
  </si>
  <si>
    <t>Wissler</t>
  </si>
  <si>
    <t>Human Temperature Control: A Quantitative Approach</t>
  </si>
  <si>
    <t>9783662573952</t>
  </si>
  <si>
    <t>Medicine &amp; Public Health/General Practice / Family Medicine/Dentistry</t>
  </si>
  <si>
    <t>Khakshooy</t>
  </si>
  <si>
    <t>Practical Biostatistics in Translational Healthcare</t>
  </si>
  <si>
    <t>9783662574355</t>
  </si>
  <si>
    <t>Biomedicine/Human Genetics/Metabolic Diseases</t>
  </si>
  <si>
    <t>JIMD Reports, Volume 39</t>
  </si>
  <si>
    <t>9783662575765</t>
  </si>
  <si>
    <t>JIMD Reports, Volume 40</t>
  </si>
  <si>
    <t>9783662578797</t>
  </si>
  <si>
    <t>Surgical Orthopedics/Conservative Orthopedics</t>
  </si>
  <si>
    <t>Basic Methods Handbook for Clinical Orthopaedic Research: A Practical Guide and Case Based Research Approach</t>
  </si>
  <si>
    <t>9783662582534</t>
  </si>
  <si>
    <t>JIMD Reports, Volume 43</t>
  </si>
  <si>
    <t>9783662586136</t>
  </si>
  <si>
    <t>JIMD Reports, Volume 44</t>
  </si>
  <si>
    <t>9783662586167</t>
  </si>
  <si>
    <t>JIMD Reports, Volume 45</t>
  </si>
  <si>
    <t>9783662586464</t>
  </si>
  <si>
    <t>Schaffer</t>
  </si>
  <si>
    <t>T-type Calcium Channels in Basic and Clinical Science</t>
  </si>
  <si>
    <t>9783709114124</t>
  </si>
  <si>
    <t>Walochnik</t>
  </si>
  <si>
    <t>Molecular Parasitology: Genomes, Proteomes, Glycomes and Lipidomes</t>
  </si>
  <si>
    <t>9783709114155</t>
  </si>
  <si>
    <t>Franco-Paredes</t>
  </si>
  <si>
    <t>Neglected Tropical Diseases - Latin America and the Caribbean</t>
  </si>
  <si>
    <t>9783709114216</t>
  </si>
  <si>
    <t>Arnoldner</t>
  </si>
  <si>
    <t>Manual of Otologic Surgery</t>
  </si>
  <si>
    <t>9783709114896</t>
  </si>
  <si>
    <t>Falup-Pecurariu</t>
  </si>
  <si>
    <t>Movement Disorders Curricula</t>
  </si>
  <si>
    <t>9783709116272</t>
  </si>
  <si>
    <t>Rossetti</t>
  </si>
  <si>
    <t>Clinical Neurophysiology in Disorders of Consciousness : Brain Function Monitoring in the ICU and Beyond</t>
  </si>
  <si>
    <t>9783709116333</t>
  </si>
  <si>
    <t>Pavelka</t>
  </si>
  <si>
    <t>Functional Ultrastructure : Atlas of Tissue Biology and Pathology, 3/e</t>
  </si>
  <si>
    <t>9783709118290</t>
  </si>
  <si>
    <t>Rickert-Sperling</t>
  </si>
  <si>
    <t>Congenital Heart Diseases: The Broken Heart: Clinical Features, Human Genetics and Molecular Pathways</t>
  </si>
  <si>
    <t>9783709118825</t>
  </si>
  <si>
    <t>Esser</t>
  </si>
  <si>
    <t>Environmental Influences on the Immune System</t>
  </si>
  <si>
    <t>9783709118887</t>
  </si>
  <si>
    <t>The Holobiont Imperative: Perspectives from Early Emerging Animals</t>
  </si>
  <si>
    <t>9783709118948</t>
  </si>
  <si>
    <t>Cell Physiology / Life Sciences</t>
  </si>
  <si>
    <t>L?ders</t>
  </si>
  <si>
    <t>The Microtubule Cytoskeleton: Organisation, Function and Role in Disease</t>
  </si>
  <si>
    <t>9783709119013</t>
  </si>
  <si>
    <t>Houtchens</t>
  </si>
  <si>
    <t>Health Issues in Women with Multiple Sclerosis</t>
  </si>
  <si>
    <t>9783709148563</t>
  </si>
  <si>
    <t>Parnham</t>
  </si>
  <si>
    <t>Compendium of Inflammatory Diseases</t>
  </si>
  <si>
    <t>9783764385309</t>
  </si>
  <si>
    <t>MEDICAL / Biotechnology</t>
  </si>
  <si>
    <t>Jenny Schreiber</t>
  </si>
  <si>
    <t>Politics, Piety, and Biomedicine : The Malaysian Transplant Venture (政治，虔誠和生物醫學：馬來西亞移植創業)</t>
  </si>
  <si>
    <t>9783837637021</t>
  </si>
  <si>
    <t>SOCIAL SCIENCE / Gerontology</t>
  </si>
  <si>
    <t>Edited by Sally Chivers and Ulla Kriebernegg</t>
  </si>
  <si>
    <t>Care Home Stories : Aging, Disability, and Long-Term Residential Care (護理家庭故事：老化，殘疾和長期住院護理)</t>
  </si>
  <si>
    <t>9783837638059</t>
  </si>
  <si>
    <t>Verena Rothe, Gabriele Kreutzner, and Reimer Gronemeyer</t>
  </si>
  <si>
    <t>Staying in Life : Paving the Way to Dementia-Friendly Communities (保持生活：為癡呆症的社區鋪路)</t>
  </si>
  <si>
    <t>9783837638905</t>
  </si>
  <si>
    <t>MEDICAL / General</t>
  </si>
  <si>
    <t>Dorothea L?ddeckens and Monika Schrimpf</t>
  </si>
  <si>
    <t>Medicine – Religion – Spirituality: Global Perspectives on Traditional, Complementary, and Alternative Healing</t>
  </si>
  <si>
    <t>9783837645828</t>
  </si>
  <si>
    <t>Medical / Physician &amp; Patient</t>
  </si>
  <si>
    <t>Tomasi, David L?g. Foreword by Friedrich Luft.</t>
  </si>
  <si>
    <t>Medical Philosophy : A Philosophical Analysis of Patient Self-Perception in Diagnostics and Therapy</t>
  </si>
  <si>
    <t>9783838209753</t>
  </si>
  <si>
    <t>Ken A. Bryson</t>
  </si>
  <si>
    <t>Systems Analysis of Medicine (SAM), A: Healing Medicine</t>
  </si>
  <si>
    <t>9783838212678</t>
  </si>
  <si>
    <t>Stephen Chen (Eds.)</t>
  </si>
  <si>
    <t>Implant Therapy in the Geriatric Patient (Vol.9)</t>
  </si>
  <si>
    <t>9783868673111</t>
  </si>
  <si>
    <t>Kalender</t>
  </si>
  <si>
    <t>Computed Tomography 4E Fundamentals, System Technology, Image Quality, Applications</t>
  </si>
  <si>
    <t>9783895784712</t>
  </si>
  <si>
    <t>Gossauer</t>
  </si>
  <si>
    <t>Structure And Reactivity Of Biomolecules - An Introduction Into Organic Chemistry</t>
  </si>
  <si>
    <t>9783906390727</t>
  </si>
  <si>
    <t>Nibu</t>
  </si>
  <si>
    <t>Management of Tumors in the Temporal Bone</t>
  </si>
  <si>
    <t>9784431541912</t>
  </si>
  <si>
    <t>Senzaki</t>
  </si>
  <si>
    <t>Congenital Heart Disease : Morphological and Functional Assessment</t>
  </si>
  <si>
    <t>9784431543541</t>
  </si>
  <si>
    <t>Kumanogoh</t>
  </si>
  <si>
    <t>Semaphorins : A Diversity of Emerging Physiological and Pathological Activities</t>
  </si>
  <si>
    <t>9784431543848</t>
  </si>
  <si>
    <t>Itoh</t>
  </si>
  <si>
    <t>Testicular Autoimmunity: A Cause of Male Infertility</t>
  </si>
  <si>
    <t>9784431544593</t>
  </si>
  <si>
    <t>Kinoshita</t>
  </si>
  <si>
    <t>Non-surgical Ablation Therapy for Early-stage Breast Cancer</t>
  </si>
  <si>
    <t>9784431544623</t>
  </si>
  <si>
    <t>Oyama</t>
  </si>
  <si>
    <t>Endoscopic Diagnosis of Superficial Gastric Cancer for ESD</t>
  </si>
  <si>
    <t>9784431544685</t>
  </si>
  <si>
    <t>Ishigatsubo</t>
  </si>
  <si>
    <t>Beh?et’s Disease : From Genetics to Therapies</t>
  </si>
  <si>
    <t>9784431544869</t>
  </si>
  <si>
    <t>Takahashi</t>
  </si>
  <si>
    <t>Nakanishi</t>
  </si>
  <si>
    <t>Etiology and Morphogenesis of Congenital Heart Disease: From Gene Function and Cellular Interaction to Morphology</t>
  </si>
  <si>
    <t>9784431546276</t>
  </si>
  <si>
    <t>Anesthesiology/Pain Medicine</t>
  </si>
  <si>
    <t>Ohseto</t>
  </si>
  <si>
    <t>Nerve Blockade and Interventional Therapy</t>
  </si>
  <si>
    <t>9784431546597</t>
  </si>
  <si>
    <t>Kaga</t>
  </si>
  <si>
    <t>Ohira</t>
  </si>
  <si>
    <t>Ito</t>
  </si>
  <si>
    <t>Regenerative Medicine in Otolaryngology</t>
  </si>
  <si>
    <t>9784431548553</t>
  </si>
  <si>
    <t>Immunotherapy of Cancer: An Innovative Treatment Comes of Age</t>
  </si>
  <si>
    <t>9784431550303</t>
  </si>
  <si>
    <t>Suzuki</t>
  </si>
  <si>
    <t>Recent Advances in Natural Computing : Selected Results from the IWNC 7 Symposium</t>
  </si>
  <si>
    <t>9784431551041</t>
  </si>
  <si>
    <t>Sasaki</t>
  </si>
  <si>
    <t>Interface Oral Health Science 2014 : Innovative Research on Biosis-Abiosis Intelligent Interface</t>
  </si>
  <si>
    <t>9784431551256</t>
  </si>
  <si>
    <t>Neuroimaging Diagnosis for Alzheimer’s Disease and Other Dementias</t>
  </si>
  <si>
    <t>9784431551324</t>
  </si>
  <si>
    <t>Nozaki</t>
  </si>
  <si>
    <t>Amebiasis : Biology and Pathogenesis of Entamoeba</t>
  </si>
  <si>
    <t>9784431551997</t>
  </si>
  <si>
    <t>Life Sciences / Transgenics</t>
  </si>
  <si>
    <t>Yamamoto</t>
  </si>
  <si>
    <t>Targeted Genome Editing Using Site-Specific Nucleases : ZFNs, TALENs, and the CRISPR/Cas9 System</t>
  </si>
  <si>
    <t>9784431552260</t>
  </si>
  <si>
    <t>Takagi</t>
  </si>
  <si>
    <t>Stress Biology of Yeasts and Fungi : Applications for Industrial Brewing and Fermentation</t>
  </si>
  <si>
    <t>9784431552475</t>
  </si>
  <si>
    <t>Seya</t>
  </si>
  <si>
    <t>Inflammation and Immunity in Cancer</t>
  </si>
  <si>
    <t>9784431553267</t>
  </si>
  <si>
    <t>Nishimura</t>
  </si>
  <si>
    <t>Intensity-Modulated Radiation Therapy : Clinical Evidence and Techniques</t>
  </si>
  <si>
    <t>9784431554851</t>
  </si>
  <si>
    <t>Minimally Invasive Surgery / Medicine</t>
  </si>
  <si>
    <t>Kusano</t>
  </si>
  <si>
    <t>ICG Fluorescence Imaging and Navigation Surgery</t>
  </si>
  <si>
    <t>9784431555278</t>
  </si>
  <si>
    <t>Oya</t>
  </si>
  <si>
    <t>Renal Cell Carcinoma: Molecular Features and Treatment Updates</t>
  </si>
  <si>
    <t>9784431555308</t>
  </si>
  <si>
    <t>Surgical Oncology / Medicine</t>
  </si>
  <si>
    <t>Toi</t>
  </si>
  <si>
    <t>Personalized Treatment of Breast Cancer</t>
  </si>
  <si>
    <t>9784431555513</t>
  </si>
  <si>
    <t>Noma</t>
  </si>
  <si>
    <t>Estimation and Selection in High-Dimensional Genomic Studies: Multiple Testing, Gene Ranking, and Classification</t>
  </si>
  <si>
    <t>9784431555667</t>
  </si>
  <si>
    <t>Dapri</t>
  </si>
  <si>
    <t>Surgical Techniques in Rectal Cancer: Transanal, Laparoscopic and Robotic Approach</t>
  </si>
  <si>
    <t>9784431555780</t>
  </si>
  <si>
    <t>Tomino</t>
  </si>
  <si>
    <t>Pathogenesis and Treatment in IgA Nephropathy: An International Comparison</t>
  </si>
  <si>
    <t>9784431555872</t>
  </si>
  <si>
    <t>Kusunoki</t>
  </si>
  <si>
    <t>Neuroimmunological Diseases</t>
  </si>
  <si>
    <t>9784431555933</t>
  </si>
  <si>
    <t>Morimoto</t>
  </si>
  <si>
    <t>Anesthesia and Neurotoxicity</t>
  </si>
  <si>
    <t>9784431556237</t>
  </si>
  <si>
    <t>Takeda</t>
  </si>
  <si>
    <t>Translational Research in Muscular Dystrophy</t>
  </si>
  <si>
    <t>9784431556770</t>
  </si>
  <si>
    <t>Saito</t>
  </si>
  <si>
    <t>IgG4-Related Kidney Disease</t>
  </si>
  <si>
    <t>9784431556862</t>
  </si>
  <si>
    <t>Ueda</t>
  </si>
  <si>
    <t>Osteosarcoma: A Multidisciplinary Approach to Treatment</t>
  </si>
  <si>
    <t>9784431556954</t>
  </si>
  <si>
    <t>Takehara</t>
  </si>
  <si>
    <t>Systemic Sclerosis: Basic and Translational Research</t>
  </si>
  <si>
    <t>9784431557074</t>
  </si>
  <si>
    <t>Sakai</t>
  </si>
  <si>
    <t>Laparoscopic Surgery for Colorectal Cancer</t>
  </si>
  <si>
    <t>9784431557104</t>
  </si>
  <si>
    <t>Anesthesia Management for Electroconvulsive Therapy: Practical Techniques and Physiological Background</t>
  </si>
  <si>
    <t>9784431557166</t>
  </si>
  <si>
    <t>Inaba</t>
  </si>
  <si>
    <t>Musculoskeletal Disease Associated with Diabetes Mellitus</t>
  </si>
  <si>
    <t>9784431557197</t>
  </si>
  <si>
    <t>Tobimatsu</t>
  </si>
  <si>
    <t>Clinical Applications of Magnetoencephalography</t>
  </si>
  <si>
    <t>9784431557289</t>
  </si>
  <si>
    <t>Hisa</t>
  </si>
  <si>
    <t>Neuroanatomy and Neurophysiology of the Larynx</t>
  </si>
  <si>
    <t>9784431557494</t>
  </si>
  <si>
    <t>The Liver in Systemic Diseases</t>
  </si>
  <si>
    <t>9784431557890</t>
  </si>
  <si>
    <t>Fujie</t>
  </si>
  <si>
    <t>Computer Aided Surgery</t>
  </si>
  <si>
    <t>9784431558088</t>
  </si>
  <si>
    <t>Sata</t>
  </si>
  <si>
    <t>Mouse Models of Vascular Diseases</t>
  </si>
  <si>
    <t>9784431558118</t>
  </si>
  <si>
    <t>Hitomi</t>
  </si>
  <si>
    <t>Transglutaminases: Multiple Functional Modifiers and Targets for New Drug Discovery</t>
  </si>
  <si>
    <t>9784431558231</t>
  </si>
  <si>
    <t>Yamane</t>
  </si>
  <si>
    <t>Mechanism of Artificial Heart</t>
  </si>
  <si>
    <t>9784431558293</t>
  </si>
  <si>
    <t>Terazima</t>
  </si>
  <si>
    <t>Molecular Science of Fluctuations Toward Biological Functions</t>
  </si>
  <si>
    <t>9784431558385</t>
  </si>
  <si>
    <t>Nakai</t>
  </si>
  <si>
    <t>Heat Shock Factor</t>
  </si>
  <si>
    <t>9784431558507</t>
  </si>
  <si>
    <t>Kabashima</t>
  </si>
  <si>
    <t>Immunology of the Skin: Basic and Clinical Sciences in Skin Immune Responses</t>
  </si>
  <si>
    <t>9784431558538</t>
  </si>
  <si>
    <t>Ochi</t>
  </si>
  <si>
    <t>ACL Injury and Its Treatment</t>
  </si>
  <si>
    <t>9784431558569</t>
  </si>
  <si>
    <t>Hanaoka</t>
  </si>
  <si>
    <t>DNA Replication, Recombination, and Repair: Molecular Mechanisms and Pathology</t>
  </si>
  <si>
    <t>9784431558712</t>
  </si>
  <si>
    <t>Taguchi</t>
  </si>
  <si>
    <t>Operative General Surgery in Neonates and Infants</t>
  </si>
  <si>
    <t>9784431558743</t>
  </si>
  <si>
    <t>Kuge</t>
  </si>
  <si>
    <t>Perspectives on Nuclear Medicine for Molecular Diagnosis and Integrated Therapy</t>
  </si>
  <si>
    <t>9784431558927</t>
  </si>
  <si>
    <t>Matsushita</t>
  </si>
  <si>
    <t>Acetic Acid Bacteria: Ecology and Physiology</t>
  </si>
  <si>
    <t>9784431559313</t>
  </si>
  <si>
    <t>Helicobacter pylori Research: From Bench to Bedside</t>
  </si>
  <si>
    <t>9784431559344</t>
  </si>
  <si>
    <t>Biochemistry / Life Sciences</t>
  </si>
  <si>
    <t>Furukawa</t>
  </si>
  <si>
    <t>Glycosignals in Cancer: Mechanisms of Malignant Phenotypes</t>
  </si>
  <si>
    <t>9784431559375</t>
  </si>
  <si>
    <t>Obstetrics / Perinatology / Medicine</t>
  </si>
  <si>
    <t>Gonadal Tissue Cryopreservation in Fertility</t>
  </si>
  <si>
    <t>9784431559610</t>
  </si>
  <si>
    <t>Kanzaki</t>
  </si>
  <si>
    <t>Uterine Endometrial Function</t>
  </si>
  <si>
    <t>9784431559702</t>
  </si>
  <si>
    <t>Uchiyama</t>
  </si>
  <si>
    <t>Analytical Ultracentrifugation: Instrumentation, Software, and Applications</t>
  </si>
  <si>
    <t>9784431559832</t>
  </si>
  <si>
    <t>Tamai</t>
  </si>
  <si>
    <t>Advances in Shoulder Surgery</t>
  </si>
  <si>
    <t>9784431559863</t>
  </si>
  <si>
    <t>Kanakura</t>
  </si>
  <si>
    <t>Paroxysmal Nocturnal Hemoglobinuria: From Bench to Bedside</t>
  </si>
  <si>
    <t>9784431560012</t>
  </si>
  <si>
    <t>Mine</t>
  </si>
  <si>
    <t>Advanced Therapeutic Endoscopy for Pancreatico-Biliary Diseases</t>
  </si>
  <si>
    <t>9784431560074</t>
  </si>
  <si>
    <t>Iwase</t>
  </si>
  <si>
    <t>Clinical Assessment of the Autonomic Nervous System</t>
  </si>
  <si>
    <t>9784431560104</t>
  </si>
  <si>
    <t>Yamasaki</t>
  </si>
  <si>
    <t>C-Type Lectin Receptors in Immunity</t>
  </si>
  <si>
    <t>9784431560135</t>
  </si>
  <si>
    <t>Maru</t>
  </si>
  <si>
    <t>Inflammation and Metastasis</t>
  </si>
  <si>
    <t>9784431560227</t>
  </si>
  <si>
    <t>Senda</t>
  </si>
  <si>
    <t>Advanced Methods in Structural Biology</t>
  </si>
  <si>
    <t>9784431560289</t>
  </si>
  <si>
    <t>Saji</t>
  </si>
  <si>
    <t>Kawasaki Disease: Current Understanding of the Mechanism and Evidence-Based Treatment</t>
  </si>
  <si>
    <t>9784431560371</t>
  </si>
  <si>
    <t>Emoto</t>
  </si>
  <si>
    <t>Dendrites: Development and Disease</t>
  </si>
  <si>
    <t>9784431560487</t>
  </si>
  <si>
    <t>Houkin</t>
  </si>
  <si>
    <t>Cell Therapy against Cerebral Stroke: Comprehensive Reviews for Translational Researches and Clinical Trials</t>
  </si>
  <si>
    <t>9784431560579</t>
  </si>
  <si>
    <t>Tazuma</t>
  </si>
  <si>
    <t>Bile Acids in Gastroenterology: Basic and Clinical</t>
  </si>
  <si>
    <t>9784431560609</t>
  </si>
  <si>
    <t>Medicine &amp; Public Health / Cardiology / Intensive / Critical Care Medicine</t>
  </si>
  <si>
    <t>Sato</t>
  </si>
  <si>
    <t>Therapeutic Strategies for Heart Failure</t>
  </si>
  <si>
    <t>9784431560630</t>
  </si>
  <si>
    <t>Miyasaka</t>
  </si>
  <si>
    <t>Chronic Inflammation: Mechanisms and Regulation</t>
  </si>
  <si>
    <t>9784431560661</t>
  </si>
  <si>
    <t>Niwa</t>
  </si>
  <si>
    <t>Aortopathy</t>
  </si>
  <si>
    <t>9784431560692</t>
  </si>
  <si>
    <t>D-Amino Acids: Physiology, Metabolism, and Application</t>
  </si>
  <si>
    <t>9784431560753</t>
  </si>
  <si>
    <t>Akiyama</t>
  </si>
  <si>
    <t>Bioelectrics</t>
  </si>
  <si>
    <t>9784431560937</t>
  </si>
  <si>
    <t>Miyamura</t>
  </si>
  <si>
    <t>Hepatitis C Virus I: Cellular and Molecular Virology</t>
  </si>
  <si>
    <t>9784431560968</t>
  </si>
  <si>
    <t>Hepatitis C Virus II: Infection and Disease</t>
  </si>
  <si>
    <t>9784431560999</t>
  </si>
  <si>
    <t>Aoki-Kinoshita</t>
  </si>
  <si>
    <t>A Practical Guide to Using Glycomics Databases</t>
  </si>
  <si>
    <t>9784431564522</t>
  </si>
  <si>
    <t>Ogra</t>
  </si>
  <si>
    <t>Metallomics: Recent Analytical Techniques and Selected Applications</t>
  </si>
  <si>
    <t>9784431564614</t>
  </si>
  <si>
    <t>The Prefrontal Cortex as an Executive, Emotional, and Social Brain</t>
  </si>
  <si>
    <t>9784431565062</t>
  </si>
  <si>
    <t>Prakash</t>
  </si>
  <si>
    <t>Advances in Vision Research, Volume I: Genetic Eye Research in Asia and the Pacific</t>
  </si>
  <si>
    <t>9784431565093</t>
  </si>
  <si>
    <t>Engineering / Biomedical Engineering / Orthopedics</t>
  </si>
  <si>
    <t>Kameo</t>
  </si>
  <si>
    <t>Bone Adaptation: In Silico Approach Vol.2</t>
  </si>
  <si>
    <t>9784431565123</t>
  </si>
  <si>
    <t>Amino Acid Fermentation</t>
  </si>
  <si>
    <t>9784431565185</t>
  </si>
  <si>
    <t>Medicine &amp; Public Health / Orthopedics / Pathology</t>
  </si>
  <si>
    <t>Machida</t>
  </si>
  <si>
    <t>Pathogenesis of Idiopathic Scoliosis</t>
  </si>
  <si>
    <t>9784431565390</t>
  </si>
  <si>
    <t>Medicine &amp; Public Health / Dermatology / Plastic Surgery</t>
  </si>
  <si>
    <t>Pathomvanich</t>
  </si>
  <si>
    <t>Practical Aspects of Hair Transplantation in Asians</t>
  </si>
  <si>
    <t>9784431565451</t>
  </si>
  <si>
    <t>Shirao</t>
  </si>
  <si>
    <t>Drebrin: From Structure and Function to Physiological and Pathological Roles (Advances in Experimental Medicine and Biology #1006)</t>
  </si>
  <si>
    <t>9784431565482</t>
  </si>
  <si>
    <t>Evolution of the Brain, Cognition, and Emotion in Vertebrates (Brain Science)</t>
  </si>
  <si>
    <t>9784431565574</t>
  </si>
  <si>
    <t>Biomedicine / Neurosciences / Cognitive Psychology</t>
  </si>
  <si>
    <t>Tsukiura</t>
  </si>
  <si>
    <t>Memory in a Social Context: Brain, Mind, and Society</t>
  </si>
  <si>
    <t>9784431565895</t>
  </si>
  <si>
    <t>Biomedicine/Neurosciences/Human Physiology</t>
  </si>
  <si>
    <t>Iriki</t>
  </si>
  <si>
    <t>The 3-Dimensional Atlas of the Marmoset Brain: Reconstructible in Stereotaxic Coordinates</t>
  </si>
  <si>
    <t>9784431566106</t>
  </si>
  <si>
    <t>Biomedicine/Neurosciences/Behavioral Sciences</t>
  </si>
  <si>
    <t>Kumazawa-Manita</t>
  </si>
  <si>
    <t>The 3D Stereotaxic Brain Atlas of the Degu: With MRI and Histology Digital Model with a Freely Rotatable Viewer</t>
  </si>
  <si>
    <t>9784431566137</t>
  </si>
  <si>
    <t>Ghoshal</t>
  </si>
  <si>
    <t>Evaluation of Gastrointestinal Motility and its Disorders</t>
  </si>
  <si>
    <t>9788132208211</t>
  </si>
  <si>
    <t>The Rise of Acid Reflux in Asia</t>
  </si>
  <si>
    <t>9788132208457</t>
  </si>
  <si>
    <t>Mankekar</t>
  </si>
  <si>
    <t>Tamilselvi</t>
  </si>
  <si>
    <t>Principles and Practice of Urogynaecology</t>
  </si>
  <si>
    <t>9788132216919</t>
  </si>
  <si>
    <t>Mukherjee</t>
  </si>
  <si>
    <t>Emergencies of the Orbit and Adnexa</t>
  </si>
  <si>
    <t>9788132218067</t>
  </si>
  <si>
    <t>Sunta</t>
  </si>
  <si>
    <t>Unraveling Thermoluminescence</t>
  </si>
  <si>
    <t>9788132219392</t>
  </si>
  <si>
    <t>Javed Ali</t>
  </si>
  <si>
    <t>Principles and Practice of Lacrimal Surgery</t>
  </si>
  <si>
    <t>9788132220190</t>
  </si>
  <si>
    <t>RADHAKRISHNA</t>
  </si>
  <si>
    <t>Breast Diseases : Imaging and Clinical Management</t>
  </si>
  <si>
    <t>9788132220763</t>
  </si>
  <si>
    <t>Microbial Biotechnology- A Laboratory Manual for Bacterial Systems</t>
  </si>
  <si>
    <t>9788132220947</t>
  </si>
  <si>
    <t>Positron Emission Tomography : A Guide for Clinicians</t>
  </si>
  <si>
    <t>9788132220978</t>
  </si>
  <si>
    <t>Inflammation: Natural Resources and Its Applications</t>
  </si>
  <si>
    <t>9788132221623</t>
  </si>
  <si>
    <t>Applied Microbiology</t>
  </si>
  <si>
    <t>9788132222583</t>
  </si>
  <si>
    <t>Samanta</t>
  </si>
  <si>
    <t>Veterinary Mycology</t>
  </si>
  <si>
    <t>9788132222798</t>
  </si>
  <si>
    <t>Computational Approaches in Chlamydomonas reinhardtii for Effectual Bio-hydrogen Production</t>
  </si>
  <si>
    <t>9788132223825</t>
  </si>
  <si>
    <t>Swallowing – Physiology, Disorders, Diagnosis and Therapy</t>
  </si>
  <si>
    <t>9788132224181</t>
  </si>
  <si>
    <t>Knapp</t>
  </si>
  <si>
    <t>Radiopharmaceuticals for Therapy</t>
  </si>
  <si>
    <t>9788132226062</t>
  </si>
  <si>
    <t>Rath</t>
  </si>
  <si>
    <t>Particle Radiotherapy: Emerging Technology for Treatment of Cancer</t>
  </si>
  <si>
    <t>9788132226215</t>
  </si>
  <si>
    <t>Ulcers of the Lower Extremity</t>
  </si>
  <si>
    <t>9788132226338</t>
  </si>
  <si>
    <t>Ansar</t>
  </si>
  <si>
    <t>Biology of C Reactive Protein in Health and Disease</t>
  </si>
  <si>
    <t>9788132226789</t>
  </si>
  <si>
    <t>Ratha</t>
  </si>
  <si>
    <t>SBAs and EMQs for MRCOG II: Addressing the New Exam Format</t>
  </si>
  <si>
    <t>9788132226871</t>
  </si>
  <si>
    <t>Gandhi</t>
  </si>
  <si>
    <t>Principles of Critical Care in Obstetrics: Volume I</t>
  </si>
  <si>
    <t>9788132226901</t>
  </si>
  <si>
    <t>Vijay Veer</t>
  </si>
  <si>
    <t>Herbal Insecticides, Repellents and Biomedicines: Effectiveness and Commercialization</t>
  </si>
  <si>
    <t>9788132227021</t>
  </si>
  <si>
    <t>Clinical Pathways in Emergency Medicine: Volume I</t>
  </si>
  <si>
    <t>9788132227083</t>
  </si>
  <si>
    <t>Basak</t>
  </si>
  <si>
    <t>Recent Trends in Antifungal Agents and Antifungal Therapy</t>
  </si>
  <si>
    <t>9788132227809</t>
  </si>
  <si>
    <t>L?pez-Mu?oz</t>
  </si>
  <si>
    <t>Melatonin, Neuroprotective Agents and Antidepressant Therapy</t>
  </si>
  <si>
    <t>9788132228011</t>
  </si>
  <si>
    <t>Mastering Endothelial Keratoplasty: DSAEK, DMEK, E-DMEK, PDEK, Air pump-assisted PDEK and others, Volume I</t>
  </si>
  <si>
    <t>9788132228165</t>
  </si>
  <si>
    <t>Biomarker Discovery in the Developing World: Dissecting the Pipeline for Meeting the Challenges</t>
  </si>
  <si>
    <t>9788132228356</t>
  </si>
  <si>
    <t>Chakrabarti</t>
  </si>
  <si>
    <t>Posterior Capsular Rent: Genesis and Management</t>
  </si>
  <si>
    <t>9788132235842</t>
  </si>
  <si>
    <t>Gunasekaran</t>
  </si>
  <si>
    <t>Male Infertility: A Clinical Approach</t>
  </si>
  <si>
    <t>9788132236023</t>
  </si>
  <si>
    <t>Spectral domain Optical Coherence Tomography in Macular Diseases</t>
  </si>
  <si>
    <t>9788132236085</t>
  </si>
  <si>
    <t>Cytogenetics</t>
  </si>
  <si>
    <t>Bhat</t>
  </si>
  <si>
    <t>Chromosome Structure and Aberrations</t>
  </si>
  <si>
    <t>9788132236719</t>
  </si>
  <si>
    <t>Biological Timekeeping: Clocks, Rhythms and Behaviour</t>
  </si>
  <si>
    <t>9788132236863</t>
  </si>
  <si>
    <t>Dutta</t>
  </si>
  <si>
    <t>The Unquiet Mind: Cancer - The Metaethical Quandary of Therapies</t>
  </si>
  <si>
    <t>9788184875706</t>
  </si>
  <si>
    <t>orthodontics/齒顎矯正</t>
  </si>
  <si>
    <t>Roberto Lapenta</t>
  </si>
  <si>
    <t>Beyond Lingual Orthodontics</t>
  </si>
  <si>
    <t>9788489873643</t>
  </si>
  <si>
    <t>Julio Cesar Joly</t>
  </si>
  <si>
    <t>Esthetic Perio-Implantology</t>
  </si>
  <si>
    <t>9788578890865</t>
  </si>
  <si>
    <t>Paulo Battistella</t>
  </si>
  <si>
    <t>Keep it simple: Concept Porcelain Book</t>
  </si>
  <si>
    <t>9788578890926</t>
  </si>
  <si>
    <t>Ronaldo Hirata</t>
  </si>
  <si>
    <t>Shortcuts in Esthetic Dentistry</t>
  </si>
  <si>
    <t>9788578891114</t>
  </si>
  <si>
    <t>Sukanta Bhattacharjee</t>
  </si>
  <si>
    <t>Algorithms for Sample Preparation with Microfluidic Lab-on-Chip</t>
  </si>
  <si>
    <t>9788770220552</t>
  </si>
  <si>
    <t>Pinaki Mazumder</t>
  </si>
  <si>
    <t>Neuromorphic Circuits for Nanoscale Devices</t>
  </si>
  <si>
    <t>9788770220606</t>
  </si>
  <si>
    <t>Angrisani</t>
  </si>
  <si>
    <t>Bariatric and Metabolic Surgery: Indications, Complications and Revisional Procedures</t>
  </si>
  <si>
    <t>9788847039438</t>
  </si>
  <si>
    <t>Inguinal Hernia Surgery</t>
  </si>
  <si>
    <t>9788847039469</t>
  </si>
  <si>
    <t>Osimani</t>
  </si>
  <si>
    <t>Knee Imaging</t>
  </si>
  <si>
    <t>9788847039490</t>
  </si>
  <si>
    <t>Berlot</t>
  </si>
  <si>
    <t>Hematologic Problems in the Critically Ill</t>
  </si>
  <si>
    <t>9788847053007</t>
  </si>
  <si>
    <t>Simple and Complex Fractures of the Humerus : A Guide to Assessment and Treatment</t>
  </si>
  <si>
    <t>9788847053069</t>
  </si>
  <si>
    <t>Moulopoulos</t>
  </si>
  <si>
    <t>Bone Marrow MRI : A Pattern-Based Approach</t>
  </si>
  <si>
    <t>9788847053151</t>
  </si>
  <si>
    <t>Piontelli</t>
  </si>
  <si>
    <t>Development of Normal Fetal Movements : The Last 15 Weeks of Gestation</t>
  </si>
  <si>
    <t>9788847053724</t>
  </si>
  <si>
    <t>Brandi</t>
  </si>
  <si>
    <t>Hypoparathyroidism</t>
  </si>
  <si>
    <t>9788847053755</t>
  </si>
  <si>
    <t>Alpini</t>
  </si>
  <si>
    <t>Whiplash Injuries : Diagnosis and Treatment ,2/e</t>
  </si>
  <si>
    <t>9788847054851</t>
  </si>
  <si>
    <t>Hodler</t>
  </si>
  <si>
    <t>Mattassi</t>
  </si>
  <si>
    <t>Hemangiomas and Vascular Malformations : An Atlas of Diagnosis and Treatment, 2/e</t>
  </si>
  <si>
    <t>9788847056725</t>
  </si>
  <si>
    <t>D’Onofrio</t>
  </si>
  <si>
    <t>Imaging and Pathology of Pancreatic Neoplasms : A Pictorial Atlas</t>
  </si>
  <si>
    <t>9788847056770</t>
  </si>
  <si>
    <t>Cardiac Catheterization for Congenital Heart Disease : From Fetal Life to Adulthood</t>
  </si>
  <si>
    <t>9788847056800</t>
  </si>
  <si>
    <t>Mitsos</t>
  </si>
  <si>
    <t>Endovascular Neurosurgery Through Clinical Cases</t>
  </si>
  <si>
    <t>9788847056862</t>
  </si>
  <si>
    <t>Management of Gender Dysphoria : A Multidisciplinary Approach</t>
  </si>
  <si>
    <t>9788847056954</t>
  </si>
  <si>
    <t>Panebianco</t>
  </si>
  <si>
    <t>MDCT and MRI in Genitourinary Imaging</t>
  </si>
  <si>
    <t>9788847057043</t>
  </si>
  <si>
    <t>Zamboni</t>
  </si>
  <si>
    <t>MDCT and MRI of the Liver, Bile Ducts and Pancreas</t>
  </si>
  <si>
    <t>9788847057197</t>
  </si>
  <si>
    <t>Roman?</t>
  </si>
  <si>
    <t>Text Atlas of Practical Electrocardiography : A Basic Guide to ECG Interpretation</t>
  </si>
  <si>
    <t>9788847057401</t>
  </si>
  <si>
    <t>Diseases of the Chest and Heart : Diagnostic Imaging and Interventional Techniques</t>
  </si>
  <si>
    <t>9788847057517</t>
  </si>
  <si>
    <t>Thiene</t>
  </si>
  <si>
    <t>Sudden Cardiac Death in the Young and Athletes: Text Atlas of Pathology and Clinical Correlates</t>
  </si>
  <si>
    <t>9788847057753</t>
  </si>
  <si>
    <t>Giovanna Perrotti</t>
  </si>
  <si>
    <t>3D Imaging and Dentistry: From Multiplane Cephalometry to Guided Navigation in Implantology</t>
  </si>
  <si>
    <t>9788874920181</t>
  </si>
  <si>
    <t>Stefano Bottacchiari</t>
  </si>
  <si>
    <t>Composite Inlays and Onlays: Structural, Periodontal, and Endodontic Aspects</t>
  </si>
  <si>
    <t>9788874920198</t>
  </si>
  <si>
    <t>Roberto Crespi</t>
  </si>
  <si>
    <t>Magnetic Mallet in Bone Remodeling</t>
  </si>
  <si>
    <t>9788874920372</t>
  </si>
  <si>
    <t>Vincenzo Musella</t>
  </si>
  <si>
    <t>Modern Esthetic Dentistry: An A to Z Guided Workflow</t>
  </si>
  <si>
    <t>9788874920389</t>
  </si>
  <si>
    <t>Ancient Science &amp; Medicine / History of medicine</t>
  </si>
  <si>
    <t>Bliquez, Lawrence</t>
  </si>
  <si>
    <t>The Tools of Asclepius: Surgical Instruments in Greek and Roman Times, vol.43</t>
  </si>
  <si>
    <t>9789004279070</t>
  </si>
  <si>
    <t>Central Asia / History of medicine</t>
  </si>
  <si>
    <t>Karoly, L?szl?</t>
  </si>
  <si>
    <t>A Turkic Medical Treatise from Islamic Central Asia: A Critical Edition of a Seventeenth-Century Chagatay Work by Sub??n Qul? Khan, vol.32</t>
  </si>
  <si>
    <t>9789004282568</t>
  </si>
  <si>
    <t>161</t>
  </si>
  <si>
    <t>East Asia / History of medicine</t>
  </si>
  <si>
    <t>Elman, A., Benjamin</t>
  </si>
  <si>
    <t>Antiquarianism, Language, and Medical Philology: From Early Modern to Modern Sino-Japanese Medical Discourses, vol.12</t>
  </si>
  <si>
    <t>9789004285446</t>
  </si>
  <si>
    <t>Bartos, Hynek</t>
  </si>
  <si>
    <t>Philosophy and Dietetics in the HippocraticOn Regimen: A Delicate Balance of Health, vol.44</t>
  </si>
  <si>
    <t>9789004289215</t>
  </si>
  <si>
    <t>Bos, Gerrit</t>
  </si>
  <si>
    <t>Al-R?z?, On the Treatment of Small Children (De curis puerorum): The Latin and Hebrew Translations, vol.14</t>
  </si>
  <si>
    <t>9789004292284</t>
  </si>
  <si>
    <t>Leigh, Robert</t>
  </si>
  <si>
    <t>On Theriac to Piso, Attributed to Galen: A Critical Edition with Translation and Commentary, vol.47</t>
  </si>
  <si>
    <t>9789004302891</t>
  </si>
  <si>
    <t>Petridou, Georgia</t>
  </si>
  <si>
    <t>Homo Patiens - Approaches to the Patient in the Ancient World, vol.45</t>
  </si>
  <si>
    <t>9789004305557</t>
  </si>
  <si>
    <t>China / Medicine: general issues</t>
  </si>
  <si>
    <t>Choy, Howard Y. F.</t>
  </si>
  <si>
    <t>Discourses of Disease: Writing Illness, the Mind and the Body in Modern China</t>
  </si>
  <si>
    <t>9789004319202</t>
  </si>
  <si>
    <t>Harris, William V.</t>
  </si>
  <si>
    <t>Popular Medicine in Graeco-Roman Antiquity: Explorations, vol.42</t>
  </si>
  <si>
    <t>9789004325586</t>
  </si>
  <si>
    <t>B?rgel, Johann Christoph</t>
  </si>
  <si>
    <t>?rztliches Leben und Denken im arabischen Mittelalter, vol.135</t>
  </si>
  <si>
    <t>9789004326101</t>
  </si>
  <si>
    <t>Lo, Vivienne</t>
  </si>
  <si>
    <t>Imagining Chinese Medicine</t>
  </si>
  <si>
    <t>9789004362161</t>
  </si>
  <si>
    <t>Botany / Drug Discovery</t>
  </si>
  <si>
    <t>Gunnar Samuelsson and Lars Bohlin</t>
  </si>
  <si>
    <t>Drugs of Natural Origin: A Treatise of Pharmacognosy, 7/e</t>
  </si>
  <si>
    <t>9789198094251</t>
  </si>
  <si>
    <t>75.99</t>
  </si>
  <si>
    <t>Pharmacology / Mathematical Biology</t>
  </si>
  <si>
    <t>Johan Gabrielsson and Daniel Weiner</t>
  </si>
  <si>
    <t>Pharmacokinetic and Pharmacodynamic Data Analysis: Concepts and Applications, 5/e</t>
  </si>
  <si>
    <t>9789198299106</t>
  </si>
  <si>
    <t>Bisac Category: Technology &amp; Engineering | Power Resources | General</t>
  </si>
  <si>
    <t>IAEA</t>
  </si>
  <si>
    <t>Accuracy Requirements and Uncertainties in Radiotherapy (放射療法的準確性要求與不確定性（叢書）)</t>
  </si>
  <si>
    <t>9789201008152</t>
  </si>
  <si>
    <t>Atlas of Skeletal SPECT/CT Clinical Images (骨骼 SPECT/CT 臨床圖像圖集（叢書）)</t>
  </si>
  <si>
    <t>9789201034168</t>
  </si>
  <si>
    <t>Medical Physics|Nuclear Medicine</t>
  </si>
  <si>
    <t>Dosimetry of Small Static Fields Used in External Beam Radiotherapy: An International Code of Practice for Reference and Relative Dose Determination (外部光線放射治療用的小靜態場劑量學：國際原子能組織與美國醫學物理學家協會聯合準備的參考與相對劑測定</t>
  </si>
  <si>
    <t>9789201059161</t>
  </si>
  <si>
    <t>Nuclear Cardiology: Guidance on the Implementation of SPECT Myocardial Perfusion Imaging (核心臟病學：SPECT心肌灌注成像實施指南)</t>
  </si>
  <si>
    <t>9789201076168</t>
  </si>
  <si>
    <t>Food and Agriculture Organization of the United Nations^^IAEA</t>
  </si>
  <si>
    <t>Arrangements for the Termination of a Nuclear or Radiological Emergency: General Safety Guide (終止核或放射性緊急情況的安排：基本安全指南)</t>
  </si>
  <si>
    <t>9789201080172</t>
  </si>
  <si>
    <t>Cyclotron Produced Radionuclides: Emerging Positron Emitters for Medical Applications: 64Cu and 124I (迴旋加速器產生放射性核素：醫用應用新興正電子發射器 64Cu與124I)</t>
  </si>
  <si>
    <t>9789201096159</t>
  </si>
  <si>
    <t>Radiotherapy in Cancer Care: Facing the Global Challenge (癌症護理中的放射治療：應對全球挑戰)</t>
  </si>
  <si>
    <t>9789201150134</t>
  </si>
  <si>
    <t>Bisac Category: Reference | Yearbooks &amp; Annuals ; Medical | Pharmacy ; Political Science | International Relations | Treaties</t>
  </si>
  <si>
    <t>United Nations Office on Drugs and Crime</t>
  </si>
  <si>
    <t>Narcotic Drugs 2015: Estimated World Requirements for 2016 - Statistics for 2014 (2015年麻醉藥品：2016年世界需求預估 2014年統計)</t>
  </si>
  <si>
    <t>9789210481601</t>
  </si>
  <si>
    <t>Bisac Category: Reference | Yearbooks &amp; Annuals ; Business &amp; Economics | Statistics</t>
  </si>
  <si>
    <t>Psychotropic Substances 2015: Statistics for 2014 - Assessments of Annual Medical and Scientific Requirements for Substances in Schedules II, III and IV of the Convention on Psychotropic Substances of 1971</t>
  </si>
  <si>
    <t>9789210481618</t>
  </si>
  <si>
    <t>Bisac Category: Business &amp; Economics | Reference | General ; Political Science | American Government ; Political Science | International Relations | Treaties ; Political Science</t>
  </si>
  <si>
    <t>United Nations Office on Drugs and Labor</t>
  </si>
  <si>
    <t>Competent National Authorities under the International Drug Control Treaties 2016 (English/French/Spanish Edition) (國際藥物管制條約規定的主管國家權力機構2016（英語/法語/西班牙語版）)</t>
  </si>
  <si>
    <t>9789210481663</t>
  </si>
  <si>
    <t>Bisac Category: Political Science | International Relations | General</t>
  </si>
  <si>
    <t>United Nations Publications</t>
  </si>
  <si>
    <t>Psychotropic Substances 2017: Statistics for 2016 - Assessments of Annual Medical and Scientific Requirements for Substances in Schedules II, III and IV of the Convention on Psychotropic Substances</t>
  </si>
  <si>
    <t>9789210481687</t>
  </si>
  <si>
    <t>Competent National Authorities under the International Drug Control Treaties 2017 (English/French/Spanish Edition) (2017年國際藥物管制條約下的主管國家主管部門（英文/法文/西班牙文版）)</t>
  </si>
  <si>
    <t>9789210481694</t>
  </si>
  <si>
    <t>Manufacture of Narcotic Drugs, Psychotropic Substances and their Precursors 2016 (麻醉藥品，精神藥物及其前體的製造2016)</t>
  </si>
  <si>
    <t>9789210481700</t>
  </si>
  <si>
    <t>Bisac Category: Political Science | International Relations | General ; Reference | Yearbooks &amp; Annuals</t>
  </si>
  <si>
    <t>World Drug Report 2015 (2015年世界毒品報告)</t>
  </si>
  <si>
    <t>9789211482829</t>
  </si>
  <si>
    <t>Bisac Category: Political Science | International Relations | Diplomacy ; Reference | Yearbooks &amp; Annuals ; True Crime | General ; Medical | Pharmacology ; Business &amp; Economics | Reference | General</t>
  </si>
  <si>
    <t>Precursors and Chemicals Frequently Used in the Illicit Manufacture of Narcotic Drugs and Psychotropic Substances 2015 (2015年麻醉藥品和精神藥物非法製造的前體和常用化學)</t>
  </si>
  <si>
    <t>9789211482843</t>
  </si>
  <si>
    <t>Availability of Internationally Controlled Drugs: Ensuring Adequate Access for Medical and Scientific Purposes (國際管制藥品的可用性：確保醫療與科研用途的充分供應)</t>
  </si>
  <si>
    <t>9789211482850</t>
  </si>
  <si>
    <t>World Drug Report 2016 (2016年世界藥物報告)</t>
  </si>
  <si>
    <t>9789211482867</t>
  </si>
  <si>
    <t>Bisac Category: Reference | Almanacs</t>
  </si>
  <si>
    <t>Terminology and Information on Drugs (關於藥物的術語和資訊)</t>
  </si>
  <si>
    <t>9789211482874</t>
  </si>
  <si>
    <t>World Drug Report 2017 (Set of 5 Booklets) (世界藥物報告 2017 5冊集（叢書）)</t>
  </si>
  <si>
    <t>9789211482911</t>
  </si>
  <si>
    <t>Bisac Category: Technology &amp; Engineering | Agriculture | General ; Technology &amp; Engineering | Fisheries &amp; Aquaculture ; Technology &amp; Engineering | Food Science</t>
  </si>
  <si>
    <t>Food and Agriculture Organization of the United Nations</t>
  </si>
  <si>
    <t>Selection and Application of Methods for the Detection and Enumeration of Human-Pathogenic Halophilic Vibrio spp. in Seafood (人類致病嗜鹽弧菌檢測和計數方法在海鮮上的選擇與應用)</t>
  </si>
  <si>
    <t>9789251093542</t>
  </si>
  <si>
    <t>Animal husbandry|Aquaculture &amp; fish-farming: practice &amp; techniques|Agricultural science</t>
  </si>
  <si>
    <t>Drivers, Dynamics and Epidemiology of Antimicrobial Resistance in Animal Production 動物生產中抗菌素耐藥性的驅動因素，動力學和流行病學</t>
  </si>
  <si>
    <t>9789251094419</t>
  </si>
  <si>
    <t>Medicine &amp; Health|Medicine: general issues|Public health &amp; preventive medicine|Hygiene</t>
  </si>
  <si>
    <t>Codex Alimentarius: Food Hygiene Basic Texts 國際食品法典委員會：食品衛生學基本文本 第5版</t>
  </si>
  <si>
    <t>9789252076513</t>
  </si>
  <si>
    <t>健康照護品質研究 / OECD Reviews of Health Care Quality</t>
  </si>
  <si>
    <t>OECD</t>
  </si>
  <si>
    <t>OECD Reviews of Health Systems: Colombia 2016: Edition 2016</t>
  </si>
  <si>
    <t>9789264179042</t>
  </si>
  <si>
    <t>OECD Reviews of Health Care Quality / OECD 健康照護品質</t>
  </si>
  <si>
    <t>OECD Reviews of Health Care Quality: Portugal 2015: Raising Standards</t>
  </si>
  <si>
    <t>9789264225978</t>
  </si>
  <si>
    <t>OECD Health Policy Studies / 健康政策研究</t>
  </si>
  <si>
    <t>Cardiovascular Disease and Diabetes: Policies for Better Health and Quality of Care</t>
  </si>
  <si>
    <t>9789264233003</t>
  </si>
  <si>
    <t>OECD Reviews of Health Care Quality: United Kingdom 2016: Raising Standards</t>
  </si>
  <si>
    <t>9789264239418</t>
  </si>
  <si>
    <t>42</t>
  </si>
  <si>
    <t>健康政策研究 / OECD Health Policy Studies</t>
  </si>
  <si>
    <t>OECD Health Policy Studies Health Workforce Policies in OECD Countries: Right Jobs, Right Skills, Right Places</t>
  </si>
  <si>
    <t>9789264239500</t>
  </si>
  <si>
    <t>OECD Health Policy Studies Better Ways to Pay for Health Care</t>
  </si>
  <si>
    <t>9789264258204</t>
  </si>
  <si>
    <t>OECD 其他專論_健康一覽 / Other monographes</t>
  </si>
  <si>
    <t>Health at a Glance: Asia/Pacific 2016: Measuring Progress towards Universal Health Coverage</t>
  </si>
  <si>
    <t>9789264264724</t>
  </si>
  <si>
    <t>健康政策研究/OECD Health Policy Studies</t>
  </si>
  <si>
    <t>How’s Life? 2017: Measuring Well-being</t>
  </si>
  <si>
    <t>9789264265578</t>
  </si>
  <si>
    <t>Health at a Glance: Europe 2016: State of Health in the EU Cycle</t>
  </si>
  <si>
    <t>9789264265585</t>
  </si>
  <si>
    <t>Tackling Wasteful Spending on Health</t>
  </si>
  <si>
    <t>9789264266278</t>
  </si>
  <si>
    <t>The OECD Health Project/健康計畫提倡</t>
  </si>
  <si>
    <t>New Health Technologies: Managing Access, Value and Sustainability</t>
  </si>
  <si>
    <t>9789264266421</t>
  </si>
  <si>
    <t>OECD Reviews of Health Care Quality/健康照護品質研究</t>
  </si>
  <si>
    <t>Caring for Quality in Health: Lessons Learnt from 15 Reviews of Health Care Quality</t>
  </si>
  <si>
    <t>9789264267770</t>
  </si>
  <si>
    <t>Health at a Glance 2017: OECD Indicators</t>
  </si>
  <si>
    <t>9789264280397</t>
  </si>
  <si>
    <t>社會議題 / 移民 / 健康/Social Issues/Migration/Health</t>
  </si>
  <si>
    <t>OECD Reviews of Health Systems: Costa Rica 2017</t>
  </si>
  <si>
    <t>9789264281639</t>
  </si>
  <si>
    <t>Skylab Sahu</t>
  </si>
  <si>
    <t>Gender, Sexuality and HIV/AIDS: Exploring Politics of Women’s Health in India</t>
  </si>
  <si>
    <t>9789351500810</t>
  </si>
  <si>
    <t>Science/Agriculture/Microbiology</t>
  </si>
  <si>
    <t>Borkar, S. G.</t>
  </si>
  <si>
    <t>Microbes as Bio-fertilizers and their Production Technology</t>
  </si>
  <si>
    <t>9789380308579</t>
  </si>
  <si>
    <t>Physiology/生理學</t>
  </si>
  <si>
    <t>Sabyasachi Sircar</t>
  </si>
  <si>
    <t>Principles of Medical Physiology, 2/e</t>
  </si>
  <si>
    <t>9789382076537</t>
  </si>
  <si>
    <t>Rex Chandrabose</t>
  </si>
  <si>
    <t>K-Wiring: Principles and Techniques</t>
  </si>
  <si>
    <t>9789382076575</t>
  </si>
  <si>
    <t>Gogia, Jaspreet</t>
  </si>
  <si>
    <t>Medicinal and Aromatic Plants: Essentials Oils and Pharmaceutical Use</t>
  </si>
  <si>
    <t>9789384533496</t>
  </si>
  <si>
    <t>Rajiv Shah</t>
  </si>
  <si>
    <t>Handbook of Foot and Ankle Orthopedics</t>
  </si>
  <si>
    <t>9789385062230</t>
  </si>
  <si>
    <t>Botany &amp; Plant Sciences</t>
  </si>
  <si>
    <t>S.N. Yoganarasimhan^^V. Madhavan^^Magadi R. Gurudeva^^R. Deveswaran</t>
  </si>
  <si>
    <t>Pharmacognostical Assessment of Novel Potential Medicinal Plants (新型潛在藥用植物的生藥學評價)</t>
  </si>
  <si>
    <t>9789385909474</t>
  </si>
  <si>
    <t>Edited by Abraham Rudnick and Cheryl Forchuk</t>
  </si>
  <si>
    <t>Social Science Methods in Health Research, 6v 健康研究的社會科學方法</t>
  </si>
  <si>
    <t>9789386062017</t>
  </si>
  <si>
    <t>945</t>
  </si>
  <si>
    <t>Mondal, Santosh Kumar</t>
  </si>
  <si>
    <t>Manual of Histological Techniques</t>
  </si>
  <si>
    <t>9789386261199</t>
  </si>
  <si>
    <t>Maleki, Majid</t>
  </si>
  <si>
    <t>Color Atlas of Cardiology: Challenging Cases</t>
  </si>
  <si>
    <t>9789386322142</t>
  </si>
  <si>
    <t>91</t>
  </si>
  <si>
    <t>Prakash, Ved</t>
  </si>
  <si>
    <t>Quality Management For Health care Delivery and Administration</t>
  </si>
  <si>
    <t>9789387295285</t>
  </si>
  <si>
    <t>Intelligent Biomedical Pattern Recognition: A Practical Guide</t>
  </si>
  <si>
    <t>9789400729063</t>
  </si>
  <si>
    <t>Handbook of Photonics for Biomedical Engineering</t>
  </si>
  <si>
    <t>9789400750531</t>
  </si>
  <si>
    <t>899</t>
  </si>
  <si>
    <t>Gopalakrishnakone</t>
  </si>
  <si>
    <t>Biological Toxins and Bioterrorism</t>
  </si>
  <si>
    <t>9789400758681</t>
  </si>
  <si>
    <t>Spider Venoms</t>
  </si>
  <si>
    <t>9789400763883</t>
  </si>
  <si>
    <t>Snake Venoms</t>
  </si>
  <si>
    <t>9789400764095</t>
  </si>
  <si>
    <t>Biomedicine / Biomedicine general</t>
  </si>
  <si>
    <t>Microbial Toxins</t>
  </si>
  <si>
    <t>9789400764484</t>
  </si>
  <si>
    <t>Toxins and Drug Discovery</t>
  </si>
  <si>
    <t>9789400764514</t>
  </si>
  <si>
    <t>Evolution of Venomous Animals and Their Toxins</t>
  </si>
  <si>
    <t>9789400764576</t>
  </si>
  <si>
    <t>Biomarkers in Liver Disease</t>
  </si>
  <si>
    <t>9789400776746</t>
  </si>
  <si>
    <t>354</t>
  </si>
  <si>
    <t>Biomarkers in Cardiovascular Disease</t>
  </si>
  <si>
    <t>9789400776791</t>
  </si>
  <si>
    <t>Biomarkers in Bone Disease</t>
  </si>
  <si>
    <t>9789400776920</t>
  </si>
  <si>
    <t>Biomarkers in Bone Disease (Biomarkers in Disease: Methods, Discoveries and Applications)</t>
  </si>
  <si>
    <t>9789400776944</t>
  </si>
  <si>
    <t>Biomarkers in Kidney Disease</t>
  </si>
  <si>
    <t>9789400777002</t>
  </si>
  <si>
    <t>Shen</t>
  </si>
  <si>
    <t>Bisac Category: Health &amp; Fitness | Pregnancy &amp; Childbirth ; Psychology | Interpersonal Relations ; Psychology | Mental Health</t>
  </si>
  <si>
    <t>Diana Koster</t>
  </si>
  <si>
    <t>The Myth of Perfection in Childbirth (分娩中的完美神話)</t>
  </si>
  <si>
    <t>9789401443722</t>
  </si>
  <si>
    <t>24.95</t>
  </si>
  <si>
    <t>NB01</t>
  </si>
  <si>
    <t>Bisac Category: Health &amp; Fitness | Reference ; Medical | Family &amp; General Practice ; Medical | Physician &amp; Patient</t>
  </si>
  <si>
    <t>Jan De Maeseneer</t>
  </si>
  <si>
    <t>Family Medicine and Primary Care: At the Crossroads of Societal Change (家庭醫學和初級保健)</t>
  </si>
  <si>
    <t>9789401444460</t>
  </si>
  <si>
    <t>Transradial Approach for Percutaneous Interventions</t>
  </si>
  <si>
    <t>9789401773492</t>
  </si>
  <si>
    <t>Biomedicine / Pharmacology/Toxicology / Animal Biochemistry</t>
  </si>
  <si>
    <t>Clinical Toxinology in Australia, Europe, and Americas</t>
  </si>
  <si>
    <t>9789401774369</t>
  </si>
  <si>
    <t>Bunz</t>
  </si>
  <si>
    <t>Principles of Cancer Genetics, 2/e</t>
  </si>
  <si>
    <t>9789401774826</t>
  </si>
  <si>
    <t>Markovic</t>
  </si>
  <si>
    <t>What Every Woman Should Know about Cervical Cancer: Revised and Updated, 2/e</t>
  </si>
  <si>
    <t>9789401775595</t>
  </si>
  <si>
    <t>How Science Works: Evolution: The Nature of Science &amp; The Science of Nature, 2/e</t>
  </si>
  <si>
    <t>9789401777476</t>
  </si>
  <si>
    <t>Qin</t>
  </si>
  <si>
    <t>Multidisciplinary Management of Liver Metastases in Colorectal Cancer: Early Diagnosis and Treatment</t>
  </si>
  <si>
    <t>9789401777537</t>
  </si>
  <si>
    <t>Spinal Osteotomy</t>
  </si>
  <si>
    <t>9789401780377</t>
  </si>
  <si>
    <t>Leung</t>
  </si>
  <si>
    <t>Lindert</t>
  </si>
  <si>
    <t>Violence and Mental Health : Its Manifold Faces</t>
  </si>
  <si>
    <t>9789401789981</t>
  </si>
  <si>
    <t>Bertrand</t>
  </si>
  <si>
    <t>Environmental Microbiology: Fundamentals and Applications : Microbial Ecology</t>
  </si>
  <si>
    <t>9789401791175</t>
  </si>
  <si>
    <t>Advance in Structural Bioinformatics</t>
  </si>
  <si>
    <t>9789401792448</t>
  </si>
  <si>
    <t>Liang</t>
  </si>
  <si>
    <t>Microwave Ablation Treatment of Solid Tumors</t>
  </si>
  <si>
    <t>9789401793148</t>
  </si>
  <si>
    <t>Surgical Atlas of Cardiac Anatomy</t>
  </si>
  <si>
    <t>9789401794084</t>
  </si>
  <si>
    <t>Sing</t>
  </si>
  <si>
    <t>Zoonoses - Infections Affecting Humans and Animals : Focus on Public Health Aspects</t>
  </si>
  <si>
    <t>9789401794565</t>
  </si>
  <si>
    <t>Dan Shen (Salvia miltiorrhiza) in Medicine : Volume 2. Pharmacology and Quality Control</t>
  </si>
  <si>
    <t>9789401794626</t>
  </si>
  <si>
    <t>Dan Shen (Salvia miltiorrhiza) in Medicine : Volume 3. Clinical Research</t>
  </si>
  <si>
    <t>9789401794657</t>
  </si>
  <si>
    <t>Dan Shen (Salvia miltiorrhiza) in Medicine : Volume 1. Biology and Chemistry</t>
  </si>
  <si>
    <t>9789401794688</t>
  </si>
  <si>
    <t>Mascalzoni</t>
  </si>
  <si>
    <t>Ethics, Law and Governance of Biobanking : National, European and International Approaches</t>
  </si>
  <si>
    <t>9789401795722</t>
  </si>
  <si>
    <t>Lycium Barbarum and Human Health</t>
  </si>
  <si>
    <t>9789401796576</t>
  </si>
  <si>
    <t>Hydrogen Molecular Biology and Medicine</t>
  </si>
  <si>
    <t>9789401796903</t>
  </si>
  <si>
    <t>Single Cell Sequencing and Systems Immunology</t>
  </si>
  <si>
    <t>9789401797528</t>
  </si>
  <si>
    <t>Teschendorff</t>
  </si>
  <si>
    <t>Computational and Statistical Epigenomics</t>
  </si>
  <si>
    <t>9789401799263</t>
  </si>
  <si>
    <t>Atlas of Minimally Invasive Surgery for Lung and Esophageal Cancer</t>
  </si>
  <si>
    <t>9789402408331</t>
  </si>
  <si>
    <t>Cancer Drug Discovery: Science and History</t>
  </si>
  <si>
    <t>9789402408423</t>
  </si>
  <si>
    <t>Riviello</t>
  </si>
  <si>
    <t>On the Perception of Dynamic Emotional Expressions: A Cross-cultural Comparison</t>
  </si>
  <si>
    <t>9789402408850</t>
  </si>
  <si>
    <t>Yersinia Pestis: Retrospective and Perspective</t>
  </si>
  <si>
    <t>9789402408881</t>
  </si>
  <si>
    <t>Radiology of Influenza: A Practical Approach</t>
  </si>
  <si>
    <t>9789402409062</t>
  </si>
  <si>
    <t>LI</t>
  </si>
  <si>
    <t>Radiology of Parasitic Diseases: A Practical Approach</t>
  </si>
  <si>
    <t>9789402409093</t>
  </si>
  <si>
    <t>Asson-Batres</t>
  </si>
  <si>
    <t>The Biochemistry of Retinoic Acid Receptors II: The Physiology of Vitamin A - Uptake, Transport, Metabolism and Signaling</t>
  </si>
  <si>
    <t>9789402409437</t>
  </si>
  <si>
    <t>Philosophy/ Philosophy of Medicine</t>
  </si>
  <si>
    <t>Philosophical Issues in Pharmaceutics: Development, Dispensing, and Use</t>
  </si>
  <si>
    <t>9789402409772</t>
  </si>
  <si>
    <t>Translational Bioinformatics and Its Application</t>
  </si>
  <si>
    <t>9789402410433</t>
  </si>
  <si>
    <t>Aquaporins</t>
  </si>
  <si>
    <t>9789402410556</t>
  </si>
  <si>
    <t>Medicine &amp; Public Health / Orthopedics / Plastic Surgery</t>
  </si>
  <si>
    <t>Pei</t>
  </si>
  <si>
    <t>Digital Orthopedics</t>
  </si>
  <si>
    <t>9789402410747</t>
  </si>
  <si>
    <t>Retroperitoneal Tumors: Clinical Management</t>
  </si>
  <si>
    <t>9789402411652</t>
  </si>
  <si>
    <t>Social Sciences / Media Sociology / Public Health</t>
  </si>
  <si>
    <t>Baulch</t>
  </si>
  <si>
    <t>mHealth Innovation in Asia: Grassroots Challenges and Practical Interventions</t>
  </si>
  <si>
    <t>9789402412505</t>
  </si>
  <si>
    <t>Hepatology/Infectious Diseases</t>
  </si>
  <si>
    <t>Ning</t>
  </si>
  <si>
    <t>Acute Exacerbation of Chronic Hepatitis B: Volume 2. Diagnosis and Management</t>
  </si>
  <si>
    <t>9789402416015</t>
  </si>
  <si>
    <t>Acute Exacerbation of Chronic Hepatitis B: Volume 1. Definition, Research Technology, Virology, Genetics and Immunology</t>
  </si>
  <si>
    <t>9789402416046</t>
  </si>
  <si>
    <t>Heritage Studies</t>
  </si>
  <si>
    <t>Martin Weiss</t>
  </si>
  <si>
    <t>Showcasing Science: A History of Teylers Museum in the Nineteenth Century</t>
  </si>
  <si>
    <t>9789462982246</t>
  </si>
  <si>
    <t>Jerzy K Kulski</t>
  </si>
  <si>
    <t>Next Generation Sequencing - Advances, Applications and Challenges / 新一代測序 - 進展，應用與挑戰</t>
  </si>
  <si>
    <t>9789535122401</t>
  </si>
  <si>
    <t>Stevo Najman</t>
  </si>
  <si>
    <t>Cell Biology - New Insights / 細胞生物學 - 新視角</t>
  </si>
  <si>
    <t>9789535122425</t>
  </si>
  <si>
    <t>Vaibhav Bagaria</t>
  </si>
  <si>
    <t>Arthroplasty - A Comprehensive Review / 置換 - 綜述</t>
  </si>
  <si>
    <t>9789535122432</t>
  </si>
  <si>
    <t>Ali Demir Sezer</t>
  </si>
  <si>
    <t>Smart Drug Delivery System / 智慧給藥系統</t>
  </si>
  <si>
    <t>9789535122470</t>
  </si>
  <si>
    <t>Dharumadurai Dhanasekaran and Yi Jiang</t>
  </si>
  <si>
    <t>Actinobacteria - Basics and Biotechnological Applications / 放線菌 - 基本知識和生物技術應用</t>
  </si>
  <si>
    <t>9789535122487</t>
  </si>
  <si>
    <t>Patricio A. Pacheco</t>
  </si>
  <si>
    <t>Advances in Eye Surgery / 眼科手術進展</t>
  </si>
  <si>
    <t>9789535122494</t>
  </si>
  <si>
    <t>Gyula Mozsik and Imre Szabo</t>
  </si>
  <si>
    <t>Membrane-bound Atp-dependent Energy Systems and the Gastrointestinal Mucosal Damage and Protection / 膜結合ATP依賴的能源系統和胃腸道黏膜損傷及保護</t>
  </si>
  <si>
    <t>9789535122517</t>
  </si>
  <si>
    <t>Dmitry Bulgin</t>
  </si>
  <si>
    <t>New Aspects in Molecular and Cellular Mechanisms of Human Carcinogenesis / 在人類致癌的分子和細胞機制新方面</t>
  </si>
  <si>
    <t>9789535122531</t>
  </si>
  <si>
    <t>Medicine / Obstetrics and Gynecology</t>
  </si>
  <si>
    <t>Samir A. Farghaly</t>
  </si>
  <si>
    <t>Gynecologic Cancers - Basic Sciences, Clinical and Therapeutic Perspectives / 婦科癌症 - 基礎科學，臨床和治療展望</t>
  </si>
  <si>
    <t>9789535122548</t>
  </si>
  <si>
    <t>Nikolay Serdev</t>
  </si>
  <si>
    <t>Miniinvasive Techniques in Rhinoplasty / 微型微創隆鼻技術</t>
  </si>
  <si>
    <t>9789535122609</t>
  </si>
  <si>
    <t>Shailendra K. Saxena</t>
  </si>
  <si>
    <t>Advances in Molecular Retrovirology / 分子反轉錄病毒學進展</t>
  </si>
  <si>
    <t>9789535122616</t>
  </si>
  <si>
    <t>Marcelo L. Larramendy and Sonia Soloneski</t>
  </si>
  <si>
    <t>Nucleic Acids - From Basic Aspects to Laboratory Tools / 核酸 - 從基礎方面到實驗室工具</t>
  </si>
  <si>
    <t>9789535122647</t>
  </si>
  <si>
    <t>Ibrokhim Y. Abdurakhmonov</t>
  </si>
  <si>
    <t>RNA Interference / RNA幹擾</t>
  </si>
  <si>
    <t>9789535122722</t>
  </si>
  <si>
    <t>Miriam Galvonas Jasiulionis et al.</t>
  </si>
  <si>
    <t>The Origins, Development and Treatment of Melanomas - Research Collection / 黑色素瘤的起源，發展和治療</t>
  </si>
  <si>
    <t>9789535122838</t>
  </si>
  <si>
    <t>Biochemistry; Genetics and Molecular Biology</t>
  </si>
  <si>
    <t>Tetsuji Nagata</t>
  </si>
  <si>
    <t>Macromolecules and Biological Systems- the Potential of Electron Microscopic Radioautography - Research Collection / 大分子生物系統 - 電子顯微放射自顯影的潛力</t>
  </si>
  <si>
    <t>9789535122845</t>
  </si>
  <si>
    <t>Medicine / Endocrinology and Metabolism</t>
  </si>
  <si>
    <t>Kazuko Masuo et al.</t>
  </si>
  <si>
    <t>Type 2 Diabetes and Obesity- Origins, Symptoms, Treatment and Prevention - Research Collection / 2型糖尿病與肥胖-起源，症狀，治療和預防</t>
  </si>
  <si>
    <t>9789535122869</t>
  </si>
  <si>
    <t>Medicine / Diagnostics</t>
  </si>
  <si>
    <t>Kris R. Jatana et al.</t>
  </si>
  <si>
    <t>Endoscopic Treatments in Paediatric Care - Research Collection / 兒科護理中的內鏡治療</t>
  </si>
  <si>
    <t>9789535122890</t>
  </si>
  <si>
    <t>Hassan Fathallah-Shaykh et al.</t>
  </si>
  <si>
    <t>Malignant Gliomas - Current and Future Treatment Protocols - Research Collection / 惡性膠質瘤 - 當前和未來的治療方案</t>
  </si>
  <si>
    <t>9789535122913</t>
  </si>
  <si>
    <t>Medicine / Cardiology and Cardiovascular Medicine</t>
  </si>
  <si>
    <t>Norbert W Guldner et al.</t>
  </si>
  <si>
    <t>New Treatments for Heart Pathologies - Research Collection / 心病理學的新療法</t>
  </si>
  <si>
    <t>9789535122944</t>
  </si>
  <si>
    <t>Effrossyni Boutou et al.</t>
  </si>
  <si>
    <t>Genetic Damage and Repair - Multiple Approaches - Research Collection / 遺傳損傷與修復 - 多種方式</t>
  </si>
  <si>
    <t>9789535122968</t>
  </si>
  <si>
    <t>Medicine / Dentistry</t>
  </si>
  <si>
    <t>Elena Preoteasa et al.</t>
  </si>
  <si>
    <t>Orthodontics - The State of the Art - Research Collection / 正畸 -當前研究</t>
  </si>
  <si>
    <t>9789535122982</t>
  </si>
  <si>
    <t>Davide Schiffer et al.</t>
  </si>
  <si>
    <t>Diagnostic and Treatment Approaches to Tumours - Research Collection / 腫瘤的診斷和治療方法</t>
  </si>
  <si>
    <t>9789535122999</t>
  </si>
  <si>
    <t>Adrianna Ranger et al.</t>
  </si>
  <si>
    <t>Paediatric Care in Cases of Brain Cancer - Research Collection / 兒科護理腦癌案例</t>
  </si>
  <si>
    <t>9789535123002</t>
  </si>
  <si>
    <t>Immunology and Microbiology</t>
  </si>
  <si>
    <t>Chenlin Jiang et al.</t>
  </si>
  <si>
    <t>Methods of Identifying, Isolating and Cultivating Actinobacteria - Research Collection / 識別，隔離和放線菌的培養方法</t>
  </si>
  <si>
    <t>9789535123026</t>
  </si>
  <si>
    <t>Guillaume Aboua et al.</t>
  </si>
  <si>
    <t>Plant-based Approaches to Lifestyle-related Conditions - Research Collection / 植物基礎的途徑與生活方式有關的條件</t>
  </si>
  <si>
    <t>9789535123033</t>
  </si>
  <si>
    <t>Marlen Sulamanidze et al.</t>
  </si>
  <si>
    <t>New Surgical Techniques for Using Threads in Cosmetic Surgery - Research Collection / 美容的外科技術</t>
  </si>
  <si>
    <t>9789535123057</t>
  </si>
  <si>
    <t>Atef Darwish et al.</t>
  </si>
  <si>
    <t>New Techniques for Treating Women’s Reproductive Health Issues - Research Collection / 治療女性生殖健康問題的新技術</t>
  </si>
  <si>
    <t>9789535123088</t>
  </si>
  <si>
    <t>Concetta Alafaci et al.</t>
  </si>
  <si>
    <t>Gliomas - Their Aetiology and Treatment - Research Collection / 膠質瘤 - 病因與治療</t>
  </si>
  <si>
    <t>9789535123095</t>
  </si>
  <si>
    <t>Charles Fokunang et al.</t>
  </si>
  <si>
    <t>Ethics and Public Health Issues - Research Collection / 公共健康的倫理與問題</t>
  </si>
  <si>
    <t>9789535123101</t>
  </si>
  <si>
    <t>Costin Teodor Streba et al.</t>
  </si>
  <si>
    <t>Old and New Technologies and Treatments for Internal Organ Conditions - Research Collection / 內臟器官的條件治療新舊方法</t>
  </si>
  <si>
    <t>9789535123125</t>
  </si>
  <si>
    <t>Medicine / Urology and Nephrology</t>
  </si>
  <si>
    <t>David Johnson et al.</t>
  </si>
  <si>
    <t>Kidney Disease and its Treatment - Research Collection / 腎臟疾病及其治療</t>
  </si>
  <si>
    <t>9789535123149</t>
  </si>
  <si>
    <t>Kostas Fountas et al.</t>
  </si>
  <si>
    <t>New Technologies and the Care of Brain Injuries - Research Collection / 腦損傷護理的新技術</t>
  </si>
  <si>
    <t>9789535123170</t>
  </si>
  <si>
    <t>Humberto Foyaca-Sibat and Lourdes de F?tima Iba?ez-Vald?s</t>
  </si>
  <si>
    <t>Cysticercosis - Manifestations, Treatments and Associated Conditions - Research Collection / 囊蟲病 - 表現，治療和相關條件</t>
  </si>
  <si>
    <t>9789535123248</t>
  </si>
  <si>
    <t>Manuela Lima et al.</t>
  </si>
  <si>
    <t>Techniques for the Study and Treatment of Medical Conditions - Research Collection / 醫療條件與研究技術</t>
  </si>
  <si>
    <t>9789535123255</t>
  </si>
  <si>
    <t>New Approaches to Cosmetic Surgery - Less Invasive Methods - Research Collection / 整容手術的新方法 - 微創方法</t>
  </si>
  <si>
    <t>9789535123279</t>
  </si>
  <si>
    <t>Sebasti?n Illanes et al.</t>
  </si>
  <si>
    <t>Diagnostic and Therapeutic Techniques for Pregnancy-related Illnesses - Research Collection / 妊娠相關疾病的診斷和治療技術</t>
  </si>
  <si>
    <t>9789535123286</t>
  </si>
  <si>
    <t>Vernon Somerset et al.</t>
  </si>
  <si>
    <t>New Applications in Biochemistry and Biomedical Engineering - Research Collection / 生物化學與生物醫學工程新應用</t>
  </si>
  <si>
    <t>9789535123330</t>
  </si>
  <si>
    <t>Ryotaro Wake et al.</t>
  </si>
  <si>
    <t>Issues in Cardiology - Research Collection / 心臟病問題</t>
  </si>
  <si>
    <t>9789535123347</t>
  </si>
  <si>
    <t>Marius Craina et al.</t>
  </si>
  <si>
    <t>Women’s Reproductive Health - Diagnosis, Treatment and Prevention - Research Collection / 婦女的生殖健康 - 診斷，治療和預防</t>
  </si>
  <si>
    <t>9789535123361</t>
  </si>
  <si>
    <t>Marcelo Saad et al.</t>
  </si>
  <si>
    <t>Alternative Therapies for Common Health Problems - Research Collection / 常見的健康問題替代療法</t>
  </si>
  <si>
    <t>9789535123408</t>
  </si>
  <si>
    <t>Mehmet Gunduz et al.</t>
  </si>
  <si>
    <t>Genetic Approaches in Oncology - Prevention and Cure - Research Collection / 腫瘤學-防治遺傳學方法</t>
  </si>
  <si>
    <t>9789535123422</t>
  </si>
  <si>
    <t>Aziz Homayouni Rad et al.</t>
  </si>
  <si>
    <t>Environmental Effects on Common Health Conditions - Prevention and Cure - Research Collection / 常見健康狀況的環境影響</t>
  </si>
  <si>
    <t>9789535123477</t>
  </si>
  <si>
    <t>Yannis Dionyssiotis</t>
  </si>
  <si>
    <t>Causes and Treatment of Bone and Muscle Conditions - Research Collection / 骨骼和肌肉條件的病因和治療</t>
  </si>
  <si>
    <t>9789535123491</t>
  </si>
  <si>
    <t>Yongzhi Xi et al.</t>
  </si>
  <si>
    <t>Human Leukocyte Antigens and Immunology - Research Collection / 人類白細胞抗原和免疫學</t>
  </si>
  <si>
    <t>9789535123507</t>
  </si>
  <si>
    <t>?enay ?etinkaya et al.</t>
  </si>
  <si>
    <t>Childrearing - Nutrition, Medication and Sociality - Research Collection / 育兒 - 營養，藥物和社會性</t>
  </si>
  <si>
    <t>9789535123538</t>
  </si>
  <si>
    <t>Simone Morais et al.</t>
  </si>
  <si>
    <t>Pollutants and Public Health - Research Collection / 污染物和公共衛生</t>
  </si>
  <si>
    <t>9789535123545</t>
  </si>
  <si>
    <t>Jose Antonio Morales-Gonzalez et al.</t>
  </si>
  <si>
    <t>Toxins and Antioxidants in Disease and Health - Research Collection / 毒素和抗氧化劑的疾病和健康</t>
  </si>
  <si>
    <t>9789535123590</t>
  </si>
  <si>
    <t>Yousef Javadzadeh et al.</t>
  </si>
  <si>
    <t>Innovations in Drug Delivery Systems - Research Collection / 藥物傳遞系統創新</t>
  </si>
  <si>
    <t>9789535123606</t>
  </si>
  <si>
    <t>Jafri Abdullah et al.</t>
  </si>
  <si>
    <t>Brain Cancers and Trauma - Theory and Treatment - Research Collection / 腦癌和創傷 - 理論與治療</t>
  </si>
  <si>
    <t>9789535123651</t>
  </si>
  <si>
    <t>Taner Demirer et al.</t>
  </si>
  <si>
    <t>Assessing Current Treatment of Lymphatic Disorders - Research Collection / 淋巴疾病的治療現狀評估</t>
  </si>
  <si>
    <t>9789535123675</t>
  </si>
  <si>
    <t>Hasan Garip et al.</t>
  </si>
  <si>
    <t>Advanced Techniques for Oral and Maxillofacial Conditions - Research Collection / 口腔頜麵條件的先進技術</t>
  </si>
  <si>
    <t>9789535123682</t>
  </si>
  <si>
    <t>Farid Sadaka et al.</t>
  </si>
  <si>
    <t>Treatments for Cardiovascular and Central Nervous System Conditions - Research Collection / 治療心血管和中樞神經系統疾病</t>
  </si>
  <si>
    <t>9789535123736</t>
  </si>
  <si>
    <t>Corina Serban et al.</t>
  </si>
  <si>
    <t>New Approaches to Heart and Kidney Diseases - Research Collection / 心臟和腎臟疾病新方法</t>
  </si>
  <si>
    <t>9789535123743</t>
  </si>
  <si>
    <t>Ali Demir Sezer et al.</t>
  </si>
  <si>
    <t>Medical Applications in the Material Sciences - Research Collection / 材料科學醫療應用</t>
  </si>
  <si>
    <t>9789535123767</t>
  </si>
  <si>
    <t>Farid Bourzgui et al.</t>
  </si>
  <si>
    <t>New Treatments in Orthodontics and Maxillofacial Conditions - Research Collection / 正畸頜麵條件的新療法</t>
  </si>
  <si>
    <t>9789535123774</t>
  </si>
  <si>
    <t>Noel G. McElvaney et al.</t>
  </si>
  <si>
    <t>Advances in Gene Therapies - Research Collection / 基因治療進展</t>
  </si>
  <si>
    <t>9789535123781</t>
  </si>
  <si>
    <t>Cheguevara Afaneh et al.</t>
  </si>
  <si>
    <t>Kidney Disease - New Treatment Protocols and Surgical Techniques - Research Collection / 腎臟病 - 新的治療方案和手術技術</t>
  </si>
  <si>
    <t>9789535123811</t>
  </si>
  <si>
    <t>Juan Manuel Mejia-Arangure et al.</t>
  </si>
  <si>
    <t>Leukaemia in Children - Causes and Treatment - Research Collection / 兒童白血病 - 原因及治療</t>
  </si>
  <si>
    <t>9789535123835</t>
  </si>
  <si>
    <t>Faik Atroshi et al.</t>
  </si>
  <si>
    <t>New Oncological Treatments - Research Collection / 新腫瘤學治療</t>
  </si>
  <si>
    <t>9789535123880</t>
  </si>
  <si>
    <t>Michael S.D. Kormann</t>
  </si>
  <si>
    <t>Modern Tools for Genetic Engineering / 基因工程的現代工具</t>
  </si>
  <si>
    <t>9789535123927</t>
  </si>
  <si>
    <t>Oreste Capelli</t>
  </si>
  <si>
    <t>Primary Care in Practice - Integration is Needed / 初級護理實踐 - 需求整合</t>
  </si>
  <si>
    <t>9789535123996</t>
  </si>
  <si>
    <t>Milica Prostran</t>
  </si>
  <si>
    <t>Pain Management / 疼痛治療</t>
  </si>
  <si>
    <t>9789535124139</t>
  </si>
  <si>
    <t>Francesco Travascio</t>
  </si>
  <si>
    <t>Composition and Function of the Extracellular Matrix in the Human Body / 人體細胞外基質的成分和功能</t>
  </si>
  <si>
    <t>9789535124153</t>
  </si>
  <si>
    <t>Amit Agrawal</t>
  </si>
  <si>
    <t>Neurooncology - Newer Developments / 神經腫瘤科 - 新近發展</t>
  </si>
  <si>
    <t>9789535124252</t>
  </si>
  <si>
    <t>Medicine / Complementary and Alternative Medicine</t>
  </si>
  <si>
    <t>Rosaria Meccariello and Rosanna Chianese</t>
  </si>
  <si>
    <t>Cannabinoids in Health and Disease / 健康和疾病中的大麻素</t>
  </si>
  <si>
    <t>9789535124290</t>
  </si>
  <si>
    <t>Nooruddin Thajuddin and Dharumadurai Dhanasekaran</t>
  </si>
  <si>
    <t>Algae - Organisms for Imminent Biotechnology / 藻類 - 即將形成生物技術的生物</t>
  </si>
  <si>
    <t>9789535124313</t>
  </si>
  <si>
    <t>Dharumadurai Dhanasekaran and Nooruddin Thajuddin</t>
  </si>
  <si>
    <t>Microbial Biofilms - Importance and Applications / 微生物膜 - 重要性及應用</t>
  </si>
  <si>
    <t>9789535124351</t>
  </si>
  <si>
    <t>P?nar Erkekoglu and Belma Kocer-Gumusel</t>
  </si>
  <si>
    <t>Nutritional Deficiency / 營養缺乏</t>
  </si>
  <si>
    <t>9789535124375</t>
  </si>
  <si>
    <t>Rajamanickam Rajkumar</t>
  </si>
  <si>
    <t>Human Papillomavirus - Research in a Global Perspective / 人乳頭狀瘤病毒 - 全球視角研究</t>
  </si>
  <si>
    <t>9789535124399</t>
  </si>
  <si>
    <t>Celso Pereira</t>
  </si>
  <si>
    <t>Asthma - From Childhood Asthma to ACOS Phenotypes / 哮喘 - 從兒童哮喘至哮喘慢阻肺重疊綜合徵表型</t>
  </si>
  <si>
    <t>9789535124412</t>
  </si>
  <si>
    <t>Bruna Maria Roesler</t>
  </si>
  <si>
    <t>Extradigestive Manifestations of Helicobacter Pylori Infection - An Overview / 幽門螺桿菌感染消化道外表現 - 概述</t>
  </si>
  <si>
    <t>9789535124610</t>
  </si>
  <si>
    <t>Medicine / Stem Cell Research</t>
  </si>
  <si>
    <t>Minoru Tomizawa</t>
  </si>
  <si>
    <t>Pluripotent Stem Cells - From the Bench to the Clinic / 多能幹細胞 - 從研究到診所</t>
  </si>
  <si>
    <t>9789535124719</t>
  </si>
  <si>
    <t>Venketeshwer Rao and Leticia G. Rao</t>
  </si>
  <si>
    <t>Probiotics and Prebiotics in Human Nutrition and Health / 人類營養和健康中的益生菌和益生元</t>
  </si>
  <si>
    <t>9789535124757</t>
  </si>
  <si>
    <t>Atef M. Darwish</t>
  </si>
  <si>
    <t>Genital Infections and Infertility / 生殖器感染和不孕不育</t>
  </si>
  <si>
    <t>9789535124887</t>
  </si>
  <si>
    <t>William M. Meil and Christina L. Ruby</t>
  </si>
  <si>
    <t>Recent Advances in Drug Addiction Research and Clinical Applications / 藥物成癮研究和臨床應用的研究進展</t>
  </si>
  <si>
    <t>9789535124917</t>
  </si>
  <si>
    <t>Heidi Fuller and Monte Gates</t>
  </si>
  <si>
    <t>Recovery of Motor Function Following Spinal Cord Injury / 脊髓損傷後運動功能的恢復</t>
  </si>
  <si>
    <t>9789535124979</t>
  </si>
  <si>
    <t>Ravi Varala</t>
  </si>
  <si>
    <t>Scope of Selective Heterocycles from Organic and Pharmaceutical Perspective / 選擇性雜環的範圍-從有機到藥物視角</t>
  </si>
  <si>
    <t>9789535125037</t>
  </si>
  <si>
    <t>Mu Wang and Frank A. Witzmann</t>
  </si>
  <si>
    <t>Role of Biomarkers in Medicine / 醫藥中生物標誌物的作用</t>
  </si>
  <si>
    <t>9789535125051</t>
  </si>
  <si>
    <t>Crtomir Podlipnik</t>
  </si>
  <si>
    <t>Ebola / 埃博拉病毒</t>
  </si>
  <si>
    <t>9789535125174</t>
  </si>
  <si>
    <t>Christoph Hinterm?ller</t>
  </si>
  <si>
    <t>Advanced Biosignal Processing and Diagnostic Methods / 先進的生物信號處理和診斷方法</t>
  </si>
  <si>
    <t>9789535125198</t>
  </si>
  <si>
    <t>Mazen Ahmad Jawad Amin Almasri</t>
  </si>
  <si>
    <t>Dental Implantology and Biomaterial / 牙科種植和生物材料</t>
  </si>
  <si>
    <t>9789535125211</t>
  </si>
  <si>
    <t>Hesham Abdeldayem, Ahmed F. El-Kased and Ahmed El-Shaarawy</t>
  </si>
  <si>
    <t>Frontiers in Transplantology / 前沿移植學</t>
  </si>
  <si>
    <t>9789535125235</t>
  </si>
  <si>
    <t>Naofumi Shiomi</t>
  </si>
  <si>
    <t>Advanced Techniques in Bone Regeneration / 骨再生的高級技術</t>
  </si>
  <si>
    <t>9789535125389</t>
  </si>
  <si>
    <t>Luis Rodrigo</t>
  </si>
  <si>
    <t>Colorectal Cancer - From Pathogenesis to Treatment / 大腸癌 - 從發病到治療</t>
  </si>
  <si>
    <t>9789535125440</t>
  </si>
  <si>
    <t>Bioinformatics - Updated Features and Applications / 生物信息學 - 更新特點及應用</t>
  </si>
  <si>
    <t>9789535125464</t>
  </si>
  <si>
    <t>Ingrid Schmid</t>
  </si>
  <si>
    <t>Flow Cytometry - Select Topics / 流式細胞儀 - 選擇主題</t>
  </si>
  <si>
    <t>9789535125501</t>
  </si>
  <si>
    <t>Medicine / Critical Care and Emergency Medicine</t>
  </si>
  <si>
    <t>Michael S. Firstenberg</t>
  </si>
  <si>
    <t>Extracorporeal Membrane Oxygenation - Advances in Therapy / 體外膜肺氧合 - 進展療法</t>
  </si>
  <si>
    <t>9789535125525</t>
  </si>
  <si>
    <t>Ayman Karkar</t>
  </si>
  <si>
    <t>Advances in Hemodiafiltration / 血液透析過濾進展</t>
  </si>
  <si>
    <t>9789535125624</t>
  </si>
  <si>
    <t>Molecular Mechanisms of the Aging Process and Rejuvenation / 老齡化進程和回春的分子機制</t>
  </si>
  <si>
    <t>9789535125686</t>
  </si>
  <si>
    <t>Medicine / Pulmonology</t>
  </si>
  <si>
    <t>Hany Aly and Hesham Abdel-Hady</t>
  </si>
  <si>
    <t>Respiratory Management of Newborns / 新生兒呼吸管理</t>
  </si>
  <si>
    <t>9789535125747</t>
  </si>
  <si>
    <t>Proof and Concepts in Rapid Diagnostic Tests and Technologies / 快速診斷測試和技術的證明和概念</t>
  </si>
  <si>
    <t>9789535125808</t>
  </si>
  <si>
    <t>Ota Fuchs</t>
  </si>
  <si>
    <t>Myelodysplastic Syndromes / 骨髓增生異常綜合徵</t>
  </si>
  <si>
    <t>9789535125860</t>
  </si>
  <si>
    <t>Hojjat Ahmadzadehfar</t>
  </si>
  <si>
    <t>Thyroid Cancer - Advances in Diagnosis and Therapy / 甲狀腺癌 - 診斷與治療進展</t>
  </si>
  <si>
    <t>9789535125884</t>
  </si>
  <si>
    <t>Mohammad Hosein Kalantar Motamedi</t>
  </si>
  <si>
    <t>A Textbook of Advanced Oral and Maxillofacial Surgery Volume 3 / 先進口腔頜面外科手術教科書第3卷</t>
  </si>
  <si>
    <t>9789535125907</t>
  </si>
  <si>
    <t>Alfonso J. Rodriguez-Morales</t>
  </si>
  <si>
    <t>Current Topics in Chikungunya / 基孔肯亞病當前課題</t>
  </si>
  <si>
    <t>9789535125945</t>
  </si>
  <si>
    <t>Robert Ekart</t>
  </si>
  <si>
    <t>Some Special Problems in Peritoneal Dialysis / 腹膜透析中的幾個特殊問題</t>
  </si>
  <si>
    <t>9789535125983</t>
  </si>
  <si>
    <t>Humberto Foyaca Sibat and Lourdes de Fatima Iba?ez Vald?s</t>
  </si>
  <si>
    <t>Update on Amyotrophic Lateral Sclerosis / 肌萎縮性脊髓側索硬化症的更新</t>
  </si>
  <si>
    <t>9789535126003</t>
  </si>
  <si>
    <t>Jozsef Ongradi</t>
  </si>
  <si>
    <t>Herpesviridae / 皰疹病毒</t>
  </si>
  <si>
    <t>9789535126102</t>
  </si>
  <si>
    <t>Lizbeth Salazar-Sanchez</t>
  </si>
  <si>
    <t>Update on Essential Hypertension / 原發性高血壓更新</t>
  </si>
  <si>
    <t>9789535126140</t>
  </si>
  <si>
    <t>Ana-Maria Fernandez-Escamilla</t>
  </si>
  <si>
    <t>Exploring New Findings on Amyloidosis / 澱粉樣變新發現的探索</t>
  </si>
  <si>
    <t>9789535126188</t>
  </si>
  <si>
    <t>Francesco Signorelli</t>
  </si>
  <si>
    <t>From Bench to Bedside - Trauma, Tumors, Spine, Functional Neurosurgery / 從實驗室到臨床 - 創傷，腫瘤，脊柱，神經疾病</t>
  </si>
  <si>
    <t>9789535126287</t>
  </si>
  <si>
    <t>Ke Xu</t>
  </si>
  <si>
    <t>Tumor Metastasis / 腫瘤轉移</t>
  </si>
  <si>
    <t>9789535126300</t>
  </si>
  <si>
    <t>Medicine / Forensic and Legal Medicine</t>
  </si>
  <si>
    <t>B. Suresh Kumar Shetty and Jagadish Rao PP</t>
  </si>
  <si>
    <t>Forensic Analysis - From Death to Justice / 法醫分析 - 從死亡到正義</t>
  </si>
  <si>
    <t>9789535126324</t>
  </si>
  <si>
    <t>Medicine / Engineering Technology in Medicine</t>
  </si>
  <si>
    <t>Wilfred Bonney</t>
  </si>
  <si>
    <t>Mobile Health Technologies - Theories and Applications / 移動醫療技術 - 理論與應用</t>
  </si>
  <si>
    <t>9789535126348</t>
  </si>
  <si>
    <t>Neeraj Kumar Mishra</t>
  </si>
  <si>
    <t>Catalytic Application of Nano-Gold Catalysts / 納米金催化的催化應用</t>
  </si>
  <si>
    <t>9789535126409</t>
  </si>
  <si>
    <t>Ravinder Mohan</t>
  </si>
  <si>
    <t>Prostate Cancer - Leading-edge Diagnostic Procedures and Treatments / 前列腺癌 - 領先的診斷程式和治療</t>
  </si>
  <si>
    <t>9789535126447</t>
  </si>
  <si>
    <t>Dmitry Victorovich Garbuzenko</t>
  </si>
  <si>
    <t>Actual Problems of Emergency Abdominal Surgery / 急診腹部手術的實際問題</t>
  </si>
  <si>
    <t>9789535126461</t>
  </si>
  <si>
    <t>Davide Vito Moretti</t>
  </si>
  <si>
    <t>Update on Dementia / 癡呆更新</t>
  </si>
  <si>
    <t>9789535126546</t>
  </si>
  <si>
    <t>Medicine / Geriatrics and Gerontology</t>
  </si>
  <si>
    <t>Edward T. Zawada Jr.</t>
  </si>
  <si>
    <t>Challenges in Elder Care / 老年護理的挑戰</t>
  </si>
  <si>
    <t>9789535126645</t>
  </si>
  <si>
    <t>Ozcan Basaran and Murat Biteker</t>
  </si>
  <si>
    <t>Anticoagulation Therapy / 抗凝治療</t>
  </si>
  <si>
    <t>9789535126669</t>
  </si>
  <si>
    <t>Vlad Adrian Alexandrescu</t>
  </si>
  <si>
    <t>Wound Healing - New insights into Ancient Challenges / 傷口癒合 - 對傳統挑戰的新見解</t>
  </si>
  <si>
    <t>9789535126782</t>
  </si>
  <si>
    <t>Medicine / Medical Genetics</t>
  </si>
  <si>
    <t>Maria del Carmen Cardenas- Aguayo</t>
  </si>
  <si>
    <t>Restricted Growth - Clinical, Genetic and Molecular Aspects / 限制性生長 - 臨床，遺傳和分子方面</t>
  </si>
  <si>
    <t>9789535126942</t>
  </si>
  <si>
    <t>Vladimir V. Kalinin</t>
  </si>
  <si>
    <t>Epileptology - The Modern State of Science / 癲癇學 - 現代科學的狀態</t>
  </si>
  <si>
    <t>9789535126980</t>
  </si>
  <si>
    <t>Miroslav Blumenberg</t>
  </si>
  <si>
    <t>Human Skin Cancer, Potential Biomarkers and Therapeutic Targets / 皮膚癌，潛在生物標誌物和治療靶向</t>
  </si>
  <si>
    <t>9789535127109</t>
  </si>
  <si>
    <t>Bernhard Schaller</t>
  </si>
  <si>
    <t>Ischemic Stroke - Updates / 缺血性中風 - 更新</t>
  </si>
  <si>
    <t>9789535127123</t>
  </si>
  <si>
    <t>Sonia Soloneski and Marcelo L. Larramendy</t>
  </si>
  <si>
    <t>Toxicology - New Aspects to This Scientific Conundrum / 毒理學 - 科學難題的新方面</t>
  </si>
  <si>
    <t>9789535127161</t>
  </si>
  <si>
    <t>Christakis Constantinides</t>
  </si>
  <si>
    <t>Assessment of Cellular and Organ Function and Dysfunction using Direct and Derived MRI Methodologies / 使用直接和派生的MRI評估細胞和器官功能和功能障礙</t>
  </si>
  <si>
    <t>9789535127222</t>
  </si>
  <si>
    <t>Helena Lenasi</t>
  </si>
  <si>
    <t>Microcirculation Revisited - From Molecules to Clinical Practice / 微循環再研究 - 從分子到臨床實踐</t>
  </si>
  <si>
    <t>9789535127307</t>
  </si>
  <si>
    <t>Manal Mohammad Baddour</t>
  </si>
  <si>
    <t>Steps Forwards in Diagnosing and Controlling Influenza / 診斷和控制流感的步驟</t>
  </si>
  <si>
    <t>9789535127321</t>
  </si>
  <si>
    <t>Chunfa Huang and Carl Freter</t>
  </si>
  <si>
    <t>Cholesterol Lowering Therapies and Drugs / 膽固醇降低療法和藥物</t>
  </si>
  <si>
    <t>9789535127345</t>
  </si>
  <si>
    <t>Umashankar Lakshmanadoss</t>
  </si>
  <si>
    <t>Echocardiography in Heart Failure and Cardiac Electrophysiology / 心力衰竭和心臟電生理中的超聲心動圖</t>
  </si>
  <si>
    <t>9789535127383</t>
  </si>
  <si>
    <t>Hasan Sozen</t>
  </si>
  <si>
    <t>Fitness Medicine / 健身醫學</t>
  </si>
  <si>
    <t>9789535127444</t>
  </si>
  <si>
    <t>Rizwan Ahmad</t>
  </si>
  <si>
    <t>Free Radicals and Diseases / 自由基和疾病</t>
  </si>
  <si>
    <t>9789535127468</t>
  </si>
  <si>
    <t>Samuel Huber</t>
  </si>
  <si>
    <t>New Insights into Inflammatory Bowel Disease / 炎症性腸病的新見解</t>
  </si>
  <si>
    <t>9789535127543</t>
  </si>
  <si>
    <t>MEDICAL / Ophthalmology</t>
  </si>
  <si>
    <t>Alan Kadish^^Norman Saffra</t>
  </si>
  <si>
    <t>Eyes of Isaac, The</t>
  </si>
  <si>
    <t>9789655242508</t>
  </si>
  <si>
    <t>MEDICAL / Physicians</t>
  </si>
  <si>
    <t>Ronald Lee Eisenberg</t>
  </si>
  <si>
    <t>Jews in Medicine : Jewish Physicians and their Contributions to Health and Medical Advances</t>
  </si>
  <si>
    <t>9789655243000</t>
  </si>
  <si>
    <t>Sadasivan/Chung/Chan/Amran</t>
  </si>
  <si>
    <t>Medtalk: A Basic Bi-Lingual Medical Communication Handbook</t>
  </si>
  <si>
    <t>9789670357522</t>
  </si>
  <si>
    <t>Doenges, Marilynn E.</t>
  </si>
  <si>
    <t>Nurse’s Pocket Guide, 14/e</t>
  </si>
  <si>
    <t>9789746523080</t>
  </si>
  <si>
    <t>1235</t>
  </si>
  <si>
    <t>Dai</t>
  </si>
  <si>
    <t>Advances in Nanotheranostics II: Cancer Theranostic Nanomedicine</t>
  </si>
  <si>
    <t>9789811000614</t>
  </si>
  <si>
    <t>Otsuki</t>
  </si>
  <si>
    <t>Allergy and Immunotoxicology in Occupational Health</t>
  </si>
  <si>
    <t>9789811003493</t>
  </si>
  <si>
    <t>Mphande</t>
  </si>
  <si>
    <t>Infectious Diseases and Rural Livelihood in Developing Countries</t>
  </si>
  <si>
    <t>9789811004261</t>
  </si>
  <si>
    <t>Circuits and Systems / Engineering</t>
  </si>
  <si>
    <t>Architecture Exploration of FPGA Based Accelerators for BioInformatics Applications</t>
  </si>
  <si>
    <t>9789811005893</t>
  </si>
  <si>
    <t>The Tree Shrew (Tupaia belangeri chinensis) Brain in Stereotaxic Coordinates</t>
  </si>
  <si>
    <t>9789811006104</t>
  </si>
  <si>
    <t>Jubilee</t>
  </si>
  <si>
    <t>Bioprospecting of Indigenous Bioresources of North East India</t>
  </si>
  <si>
    <t>9789811006197</t>
  </si>
  <si>
    <t>Cross-Sectional Atlas of the Human Head: With 0.1-mm pixel size color images</t>
  </si>
  <si>
    <t>9789811007699</t>
  </si>
  <si>
    <t>Chronic Obstructive Pulmonary Disease: A Systemic Inflammatory Disease</t>
  </si>
  <si>
    <t>9789811008382</t>
  </si>
  <si>
    <t>Physiology Question-Based Learning: Neurophysiology, Gastrointestinal and Endocrine Systems</t>
  </si>
  <si>
    <t>9789811008764</t>
  </si>
  <si>
    <t>Devasena T</t>
  </si>
  <si>
    <t>Therapeutic and Diagnostic Nanomaterials</t>
  </si>
  <si>
    <t>9789811009211</t>
  </si>
  <si>
    <t>Inou?</t>
  </si>
  <si>
    <t>Pathways of a Cell Biologist: Through Yet Another Eye</t>
  </si>
  <si>
    <t>9789811009464</t>
  </si>
  <si>
    <t>Acute Ischemic Stroke: Medical, Endovascular, and Surgical Techniques</t>
  </si>
  <si>
    <t>9789811009648</t>
  </si>
  <si>
    <t>Telocytes: Connecting Cells</t>
  </si>
  <si>
    <t>9789811010606</t>
  </si>
  <si>
    <t>Pediatric Biomedical Informatics: Computer Applications in Pediatric Research , 2/e</t>
  </si>
  <si>
    <t>9789811011023</t>
  </si>
  <si>
    <t>Parameswaran</t>
  </si>
  <si>
    <t>Evidence-Based Endocrine Surgery</t>
  </si>
  <si>
    <t>9789811011238</t>
  </si>
  <si>
    <t>Cochlear Implantation in Children with Inner Ear Malformation and Cochlear Nerve Deficiency</t>
  </si>
  <si>
    <t>9789811013997</t>
  </si>
  <si>
    <t>Medicine &amp; Public Health / Pediatrics / Neurology</t>
  </si>
  <si>
    <t>Shintaku</t>
  </si>
  <si>
    <t>Cell Therapy for Perinatal Brain Injury</t>
  </si>
  <si>
    <t>9789811014116</t>
  </si>
  <si>
    <t>Pharmacy / Pharmacy</t>
  </si>
  <si>
    <t>Grech</t>
  </si>
  <si>
    <t>Pharmaceutical Care Issues of Patients with Rheumatoid Arthritis: From Hospital to Community</t>
  </si>
  <si>
    <t>9789811014208</t>
  </si>
  <si>
    <t>Diagnosis and Treatment of Stroke</t>
  </si>
  <si>
    <t>9789811014239</t>
  </si>
  <si>
    <t>Systematic Changes in Body Image Following Formation of Phantom Limbs</t>
  </si>
  <si>
    <t>9789811014598</t>
  </si>
  <si>
    <t>The Long and Short Non-coding RNAs in Cancer Biology</t>
  </si>
  <si>
    <t>9789811014963</t>
  </si>
  <si>
    <t>Translational Biomedical Informatics: A Precision Medicine Perspective</t>
  </si>
  <si>
    <t>9789811015021</t>
  </si>
  <si>
    <t>Diabetes Mellitus in 21st Century</t>
  </si>
  <si>
    <t>9789811015410</t>
  </si>
  <si>
    <t>Interface Oral Health Science 2016: Innovative Research on Biosis–Abiosis Intelligent Interface</t>
  </si>
  <si>
    <t>9789811015595</t>
  </si>
  <si>
    <t>Borr?s</t>
  </si>
  <si>
    <t>Defining the Medical Imaging Requirements for a Rural Health Center</t>
  </si>
  <si>
    <t>9789811016110</t>
  </si>
  <si>
    <t>Life Sciences / Biological Techniques</t>
  </si>
  <si>
    <t>Micro/Nano Cell and Molecular Sensors</t>
  </si>
  <si>
    <t>9789811016561</t>
  </si>
  <si>
    <t>Pathology of Opportunistic Infections : An Illustrative Atlas</t>
  </si>
  <si>
    <t>9789811016684</t>
  </si>
  <si>
    <t>Colposcopy of Female Genital Tract</t>
  </si>
  <si>
    <t>9789811017049</t>
  </si>
  <si>
    <t>Jana</t>
  </si>
  <si>
    <t>Inflammation: the Common Link in Brain Pathologies</t>
  </si>
  <si>
    <t>9789811017100</t>
  </si>
  <si>
    <t>Sawhney</t>
  </si>
  <si>
    <t>Pediatric Rheumatology: A Clinical Viewpoint</t>
  </si>
  <si>
    <t>9789811017490</t>
  </si>
  <si>
    <t>Signal Processing in Neuroscience</t>
  </si>
  <si>
    <t>9789811018213</t>
  </si>
  <si>
    <t>Saha</t>
  </si>
  <si>
    <t>Dust Allergy: Cause &amp; Concern: Indian Perspective</t>
  </si>
  <si>
    <t>9789811018244</t>
  </si>
  <si>
    <t>Koczwara</t>
  </si>
  <si>
    <t>Cancer and Chronic Conditions: Addressing the Problem of Multimorbidity in Cancer Patients and Survivors</t>
  </si>
  <si>
    <t>9789811018435</t>
  </si>
  <si>
    <t>Gurusubramanian</t>
  </si>
  <si>
    <t>Basic Bioinformatics – A Beginner’s Guide</t>
  </si>
  <si>
    <t>9789811018565</t>
  </si>
  <si>
    <t>Baba</t>
  </si>
  <si>
    <t>Apocarotenoids of Crocus sativus L: From biosynthesis to pharmacology</t>
  </si>
  <si>
    <t>9789811018985</t>
  </si>
  <si>
    <t>Social Sciences / Medical Anthropology</t>
  </si>
  <si>
    <t>Institutionalizing Illness Narratives: Discourses on Fever and Care from Southern India</t>
  </si>
  <si>
    <t>9789811019043</t>
  </si>
  <si>
    <t>HK</t>
  </si>
  <si>
    <t>Medical Statistics : For Beginners</t>
  </si>
  <si>
    <t>9789811019227</t>
  </si>
  <si>
    <t>Production of Biofuels and Chemicals from Lignin</t>
  </si>
  <si>
    <t>9789811019647</t>
  </si>
  <si>
    <t>Obstetrics/Perinatology/Midwifery/Cardiology</t>
  </si>
  <si>
    <t>Maternal and Fetal Cardiovascular Disease</t>
  </si>
  <si>
    <t>9789811019913</t>
  </si>
  <si>
    <t>Takiguchi</t>
  </si>
  <si>
    <t>Molecular Targeted Therapy of Lung Cancer</t>
  </si>
  <si>
    <t>9789811020001</t>
  </si>
  <si>
    <t>Chattopadhyay</t>
  </si>
  <si>
    <t>GI Surgery Annual: Volume 22</t>
  </si>
  <si>
    <t>9789811020094</t>
  </si>
  <si>
    <t>Cystogenesis</t>
  </si>
  <si>
    <t>9789811020407</t>
  </si>
  <si>
    <t>Stereo Operative Atlas of Micro Ear Surgery</t>
  </si>
  <si>
    <t>9789811020889</t>
  </si>
  <si>
    <t>Informal Payments and Regulations in China’s Healthcare System: Red Packets and Institutional Reform</t>
  </si>
  <si>
    <t>9789811021091</t>
  </si>
  <si>
    <t>Ensom H. H.</t>
  </si>
  <si>
    <t>Pharmacokinetic and Pharmacodynamic Drug Interactions Associated with Antiretroviral Drugs</t>
  </si>
  <si>
    <t>9789811021121</t>
  </si>
  <si>
    <t>Otagiri</t>
  </si>
  <si>
    <t>Albumin in Medicine: Pathological and Clinical Applications</t>
  </si>
  <si>
    <t>9789811021152</t>
  </si>
  <si>
    <t>Mechanical Ocular Trauma: Current Consensus and Controversy</t>
  </si>
  <si>
    <t>9789811021480</t>
  </si>
  <si>
    <t>Medicine &amp; Public Health/Urology</t>
  </si>
  <si>
    <t>Interpretation of Urodynamic Studies : A Case Study-Based Guide</t>
  </si>
  <si>
    <t>9789811022838</t>
  </si>
  <si>
    <t>Evidence-based Research Methods for Chinese Medicine</t>
  </si>
  <si>
    <t>9789811022890</t>
  </si>
  <si>
    <t>Hosseini</t>
  </si>
  <si>
    <t>Fundamentals of MALDI-ToF-MS Analysis: Applications in Bio-diagnosis, Tissue Engineering and Drug Delivery</t>
  </si>
  <si>
    <t>9789811023552</t>
  </si>
  <si>
    <t>Moussaoui</t>
  </si>
  <si>
    <t>Mental Health and Illness in Migration</t>
  </si>
  <si>
    <t>9789811023644</t>
  </si>
  <si>
    <t>Chiu</t>
  </si>
  <si>
    <t>Mental Health and Illness of the Elderly (Mental Health and Illness Worldwide)</t>
  </si>
  <si>
    <t>9789811024139</t>
  </si>
  <si>
    <t>Rashid</t>
  </si>
  <si>
    <t>Cancer and Chemoprevention: An Overview</t>
  </si>
  <si>
    <t>9789811025785</t>
  </si>
  <si>
    <t>Medicine/ Abdominal Surgery</t>
  </si>
  <si>
    <t>GI Surgery Annual: Volume 23</t>
  </si>
  <si>
    <t>9789811026775</t>
  </si>
  <si>
    <t>Raj</t>
  </si>
  <si>
    <t>Bariatric Surgical Practice Guide: Recommendations</t>
  </si>
  <si>
    <t>9789811027048</t>
  </si>
  <si>
    <t>Koizumi</t>
  </si>
  <si>
    <t>Moyamoya Disease Explored Through RNF213: Genetics, Molecular Pathology, and Clinical Sciences</t>
  </si>
  <si>
    <t>9789811027109</t>
  </si>
  <si>
    <t>Sibal</t>
  </si>
  <si>
    <t>Ultrasound in Gynecology: An Atlas and Guide</t>
  </si>
  <si>
    <t>9789811027130</t>
  </si>
  <si>
    <t>Higashi</t>
  </si>
  <si>
    <t>Therapeutic Angiogenesis</t>
  </si>
  <si>
    <t>9789811027437</t>
  </si>
  <si>
    <t>Medicine/ Nuclear Medicine</t>
  </si>
  <si>
    <t>Bahk</t>
  </si>
  <si>
    <t>Combined Scintigraphic and Radiographic Diagnosis of Bone and Joint Diseases: Including Gamma Correction Interpretation, 5/e</t>
  </si>
  <si>
    <t>9789811027581</t>
  </si>
  <si>
    <t>Laparoscopic Donor Nephrectomy: A Step-by-Step Guide</t>
  </si>
  <si>
    <t>9789811028472</t>
  </si>
  <si>
    <t>Alavi Hojjat</t>
  </si>
  <si>
    <t>The Economics of Obesity: Poverty, Income Inequality and Health</t>
  </si>
  <si>
    <t>9789811029103</t>
  </si>
  <si>
    <t>Arimura</t>
  </si>
  <si>
    <t>Image-Based Computer-Assisted Radiation Therapy</t>
  </si>
  <si>
    <t>9789811029431</t>
  </si>
  <si>
    <t>Gene Function</t>
  </si>
  <si>
    <t>Wyandt</t>
  </si>
  <si>
    <t>Human Chromosome Variation: Heteromorphism, Polymorphism and Pathogenesis, 2/e</t>
  </si>
  <si>
    <t>9789811030345</t>
  </si>
  <si>
    <t>Practical Approach to Peripheral Arterial Chronic Total Occlusions</t>
  </si>
  <si>
    <t>9789811030529</t>
  </si>
  <si>
    <t>Patni</t>
  </si>
  <si>
    <t>Current Concepts in Endometrial Cancer</t>
  </si>
  <si>
    <t>9789811031076</t>
  </si>
  <si>
    <t>Chervenkova</t>
  </si>
  <si>
    <t>Japanese Psychotherapies: Silence and Body-Mind Interconnectedness in Morita, Naikan and Dohsa-hou</t>
  </si>
  <si>
    <t>9789811031250</t>
  </si>
  <si>
    <t>Application of Infrared to Biomedical Sciences</t>
  </si>
  <si>
    <t>9789811031465</t>
  </si>
  <si>
    <t>Groner</t>
  </si>
  <si>
    <t>RUNX Proteins in Development and Cancer</t>
  </si>
  <si>
    <t>9789811032318</t>
  </si>
  <si>
    <t>Birnbaum</t>
  </si>
  <si>
    <t>Decision Making in a World of Comparative Effectiveness Research: A Practical Guide</t>
  </si>
  <si>
    <t>9789811032615</t>
  </si>
  <si>
    <t>Tasnim</t>
  </si>
  <si>
    <t>Frontiers in Nano-therapeutics</t>
  </si>
  <si>
    <t>9789811032820</t>
  </si>
  <si>
    <t>Sakuma</t>
  </si>
  <si>
    <t>The Plasticity of Skeletal Muscle: From Molecular Mechanism to Clinical Applications</t>
  </si>
  <si>
    <t>9789811032912</t>
  </si>
  <si>
    <t>Personalized Pathway-Activated Systems Imaging in Oncology: Principal and Instrumentation</t>
  </si>
  <si>
    <t>9789811033483</t>
  </si>
  <si>
    <t>Seshadri</t>
  </si>
  <si>
    <t>Nutritional Adequacy, Diversity and Choice among Primary School Children: Policy and Practice in India</t>
  </si>
  <si>
    <t>9789811034695</t>
  </si>
  <si>
    <t>Nakanuma</t>
  </si>
  <si>
    <t>Pathology of the Bile Duct</t>
  </si>
  <si>
    <t>9789811034992</t>
  </si>
  <si>
    <t>Diabetic Retinopathy: Current Pharmacologic Treatment and Emerging Strategies</t>
  </si>
  <si>
    <t>9789811035081</t>
  </si>
  <si>
    <t>Cong</t>
  </si>
  <si>
    <t>Surgical Pathology of Hepatobiliary Tumors</t>
  </si>
  <si>
    <t>9789811035357</t>
  </si>
  <si>
    <t>Zarepour</t>
  </si>
  <si>
    <t>SPIONs as Nano-Theranostics Agents</t>
  </si>
  <si>
    <t>9789811035623</t>
  </si>
  <si>
    <t>Particulate Technology for Delivery of Therapeutics</t>
  </si>
  <si>
    <t>9789811036460</t>
  </si>
  <si>
    <t>Basics of Human Andrology: A Textbook</t>
  </si>
  <si>
    <t>9789811036941</t>
  </si>
  <si>
    <t>Makiyama</t>
  </si>
  <si>
    <t>Aging Voice</t>
  </si>
  <si>
    <t>9789811036972</t>
  </si>
  <si>
    <t>Rajendrakumar Singh</t>
  </si>
  <si>
    <t>Cellular Osmolytes: From chaperoning protein folding to clinical perspectives</t>
  </si>
  <si>
    <t>9789811037061</t>
  </si>
  <si>
    <t>Ibrahim</t>
  </si>
  <si>
    <t>3rd International Conference on Movement, Health and Exercise: Engineering Olympics Success: From Theory to Practice</t>
  </si>
  <si>
    <t>9789811037368</t>
  </si>
  <si>
    <t>Medicine &amp; Public Health / Psychopharmacology / Neurology</t>
  </si>
  <si>
    <t>Dhikav</t>
  </si>
  <si>
    <t>Clinical Neuropsychopharmacology: Desk Reference for Physicians</t>
  </si>
  <si>
    <t>9789811038389</t>
  </si>
  <si>
    <t>Sasanami</t>
  </si>
  <si>
    <t>Avian Reproduction: From Behavior to Molecules (Advances in Experimental Medicine and Biology #1001)</t>
  </si>
  <si>
    <t>9789811039744</t>
  </si>
  <si>
    <t>Katabuchi</t>
  </si>
  <si>
    <t>Frontiers in Ovarian Cancer Science (Comprehensive Gynecology and Obstetrics)</t>
  </si>
  <si>
    <t>9789811041594</t>
  </si>
  <si>
    <t>Inherited Neurological Disorders: Diagnosis and Case Study</t>
  </si>
  <si>
    <t>9789811041952</t>
  </si>
  <si>
    <t>Biliopancreatic Endoscopy: Practical Application</t>
  </si>
  <si>
    <t>9789811043666</t>
  </si>
  <si>
    <t>Surgery/Orthopedics</t>
  </si>
  <si>
    <t>The Thumb: A Guide to Surgical Management</t>
  </si>
  <si>
    <t>9789811043994</t>
  </si>
  <si>
    <t>Hirao</t>
  </si>
  <si>
    <t>Catheter Ablation: A Current Approach on Cardiac Arrhythmias</t>
  </si>
  <si>
    <t>9789811044625</t>
  </si>
  <si>
    <t>van Pelt-Verkuil</t>
  </si>
  <si>
    <t>Molecular Diagnostics: Part 2: Clinical, Veterinary, Agrobotanical and Food Safety Applications</t>
  </si>
  <si>
    <t>9789811045103</t>
  </si>
  <si>
    <t>Oncology/Surgery</t>
  </si>
  <si>
    <t>Natsugoe</t>
  </si>
  <si>
    <t>Lymph Node Metastasis in Gastrointestinal Cancer</t>
  </si>
  <si>
    <t>9789811046988</t>
  </si>
  <si>
    <t>Biomedicine/Biomedical Engineering/Biotechnology/Animal Genetics and Genomics</t>
  </si>
  <si>
    <t>Gahlawat</t>
  </si>
  <si>
    <t>Advances in Animal Biotechnology and its Applications</t>
  </si>
  <si>
    <t>9789811047015</t>
  </si>
  <si>
    <t>Biomedicine / Cancer Research / Biomedical Engineering/Biotechnology</t>
  </si>
  <si>
    <t>Next Generation Point-of-care Biomedical Sensors Technologies for Cancer Diagnosis</t>
  </si>
  <si>
    <t>9789811047251</t>
  </si>
  <si>
    <t>Medicine &amp; Public Health / Gynecology</t>
  </si>
  <si>
    <t>New Assessment of Fetal Descent and Forceps Delivery</t>
  </si>
  <si>
    <t>9789811047343</t>
  </si>
  <si>
    <t>Medicine &amp; Public Health / Hepatology / Infectious Diseases</t>
  </si>
  <si>
    <t>Hepatitis B Virus and Liver Disease</t>
  </si>
  <si>
    <t>9789811048425</t>
  </si>
  <si>
    <t>Medicine &amp; Public Health / Ultrasound</t>
  </si>
  <si>
    <t>Diwakar</t>
  </si>
  <si>
    <t>Basics of Abdominal, Gynaecological, Obstetrics and Small Parts Ultrasound</t>
  </si>
  <si>
    <t>9789811048722</t>
  </si>
  <si>
    <t>Medicine &amp; Public Health / Internal Medicine</t>
  </si>
  <si>
    <t>Clinical Gastrointestinal Endoscopy: A Comprehensive Atlas, 2/e</t>
  </si>
  <si>
    <t>9789811049941</t>
  </si>
  <si>
    <t>Medicine &amp; Public Health / Quality of Life Research / Medical Sociology</t>
  </si>
  <si>
    <t>Ravindran</t>
  </si>
  <si>
    <t>Health Inequities in India: A Synthesis of Recent Evidence</t>
  </si>
  <si>
    <t>9789811050886</t>
  </si>
  <si>
    <t>Golemati</t>
  </si>
  <si>
    <t>Cardiovascular Computing柚ethodologies and Clinical Applications</t>
  </si>
  <si>
    <t>9789811050916</t>
  </si>
  <si>
    <t>Medicine &amp; Public Health / Plastic Surgery / Pediatric Surgery</t>
  </si>
  <si>
    <t>Congenital Deformities of the Hand and Upper Limb</t>
  </si>
  <si>
    <t>9789811051005</t>
  </si>
  <si>
    <t>Surgical Treatment of Colorectal Cancer: Asian Perspectives on Optimization and Standardization</t>
  </si>
  <si>
    <t>9789811051425</t>
  </si>
  <si>
    <t>Acanthamoeba Keratitis: Diagnosis and Treatment</t>
  </si>
  <si>
    <t>9789811052118</t>
  </si>
  <si>
    <t>Medicine &amp; Public Health / Surgical Orthopedics / Minimally Invasive Surgery</t>
  </si>
  <si>
    <t>Sugano</t>
  </si>
  <si>
    <t>Computer Assisted Orthopaedic Surgery for Hip and Knee: Current State of the Art in Clinical Application and Basic Research</t>
  </si>
  <si>
    <t>9789811052446</t>
  </si>
  <si>
    <t>Medicine &amp; Public Health / Neurology</t>
  </si>
  <si>
    <t>Khadilkar</t>
  </si>
  <si>
    <t>Neuromuscular Disorders: A Comprehensive Review with Illustrative Cases</t>
  </si>
  <si>
    <t>9789811053603</t>
  </si>
  <si>
    <t>Suh</t>
  </si>
  <si>
    <t>Essentials of Shock Management : A Scenario-Based Approach</t>
  </si>
  <si>
    <t>9789811054051</t>
  </si>
  <si>
    <t>Hume</t>
  </si>
  <si>
    <t>Best Practice Protocols for Physique Assessment in Sport</t>
  </si>
  <si>
    <t>9789811054174</t>
  </si>
  <si>
    <t>Medicine &amp; Public Health / Ophthalmology / Internal Medicine</t>
  </si>
  <si>
    <t>Principles and Practice of Lacrimal Surgery, 2/e</t>
  </si>
  <si>
    <t>9789811054419</t>
  </si>
  <si>
    <t>Chhablani</t>
  </si>
  <si>
    <t>Retinal and Choroidal Imaging in Systemic Diseases</t>
  </si>
  <si>
    <t>9789811054594</t>
  </si>
  <si>
    <t>Medicine &amp; Public Health / Pneumology/Respiratory System / Immunology</t>
  </si>
  <si>
    <t>Pollen Allergy in a Changing World : A Guide to Scientific Understanding and Clinical Practice</t>
  </si>
  <si>
    <t>9789811054983</t>
  </si>
  <si>
    <t>Urology/Oncology</t>
  </si>
  <si>
    <t>Ku</t>
  </si>
  <si>
    <t>Management of Urothelial Carcinoma</t>
  </si>
  <si>
    <t>9789811055010</t>
  </si>
  <si>
    <t>Biomedicine/Human Physiology/Reproductive Medicine</t>
  </si>
  <si>
    <t>Kubota</t>
  </si>
  <si>
    <t>Developmental Origins of Health and Disease (DOHaD) : From Biological Basis to Clinical Significance</t>
  </si>
  <si>
    <t>9789811055256</t>
  </si>
  <si>
    <t>Primary Management of Polytrauma</t>
  </si>
  <si>
    <t>9789811055287</t>
  </si>
  <si>
    <t>Medicine &amp; Public Health / Anatomy / Otorhinolaryngology</t>
  </si>
  <si>
    <t>Functional Histoanatomy of the Human Larynx</t>
  </si>
  <si>
    <t>9789811055850</t>
  </si>
  <si>
    <t>Translational Research in Stroke</t>
  </si>
  <si>
    <t>9789811058035</t>
  </si>
  <si>
    <t>Medicine &amp; Public Health / Ultrasound / Anatomy</t>
  </si>
  <si>
    <t>Atlas of Human Body Ultrasound Scanning: Methods and Diagnostic Applications</t>
  </si>
  <si>
    <t>9789811058332</t>
  </si>
  <si>
    <t>Medicine &amp; Public Health / Obstetrics/Perinatology/Midwifery / Pediatrics</t>
  </si>
  <si>
    <t>Preeclampsia: Basic, Genomic, and Clinical</t>
  </si>
  <si>
    <t>9789811058905</t>
  </si>
  <si>
    <t>Medicine &amp; Public Health / Surgical Orthopedics</t>
  </si>
  <si>
    <t>Anatomy Atlas and Interpretation of Spine Surgery</t>
  </si>
  <si>
    <t>9789811059056</t>
  </si>
  <si>
    <t>Biomedicine / Neurosciences / Animal Models</t>
  </si>
  <si>
    <t>Bansal</t>
  </si>
  <si>
    <t>Animal Models of Neurological Disorders: Principle and Working Procedure for Animal Models of Neurological Disorders</t>
  </si>
  <si>
    <t>9789811059803</t>
  </si>
  <si>
    <t>Biomedicine / Cancer Research / Cell Biology</t>
  </si>
  <si>
    <t>Translational Research in Breast Cancer: Biomarker Diagnosis, Targeted Therapies and Approaches to Precision Medicine Vol.1026</t>
  </si>
  <si>
    <t>9789811060199</t>
  </si>
  <si>
    <t>Percutaneous Coronary Interventions for Chronic Total Occlusion: A Guide to Success</t>
  </si>
  <si>
    <t>9789811060250</t>
  </si>
  <si>
    <t>Clinical Classification in Orthopaedics Trauma</t>
  </si>
  <si>
    <t>9789811060434</t>
  </si>
  <si>
    <t>Engineering / Biomedical Engineering / Pharmaceutical Sciences/Technology</t>
  </si>
  <si>
    <t>Polymer Gels: Perspectives and Applications</t>
  </si>
  <si>
    <t>9789811060793</t>
  </si>
  <si>
    <t>Polymer Gels: Synthesis and Characterization</t>
  </si>
  <si>
    <t>9789811060823</t>
  </si>
  <si>
    <t>Polymer Gels: Science and Fundamentals</t>
  </si>
  <si>
    <t>9789811060854</t>
  </si>
  <si>
    <t>Medicine &amp; Public Health / Pediatric Surgery / Pediatrics</t>
  </si>
  <si>
    <t>Pediatric Surgery: A Quick Guide to Decision-making</t>
  </si>
  <si>
    <t>9789811063039</t>
  </si>
  <si>
    <t>Medicine &amp; Public Health / History of Medicine / History of China</t>
  </si>
  <si>
    <t>Ching</t>
  </si>
  <si>
    <t>130 Years of Medicine in Hong Kong: From the College of Medicine for Chinese to the Li Ka Shing Faculty of Medicine</t>
  </si>
  <si>
    <t>9789811063152</t>
  </si>
  <si>
    <t>Medicine &amp; Public Health / Neurology / Psychiatry</t>
  </si>
  <si>
    <t>Understanding Depression: Volume 2. Clinical Manifestations, Diagnosis and Treatment</t>
  </si>
  <si>
    <t>9789811065767</t>
  </si>
  <si>
    <t>Understanding Depression : Volume 1. Biomedical and Neurobiological Background</t>
  </si>
  <si>
    <t>9789811065798</t>
  </si>
  <si>
    <t>Mukherji</t>
  </si>
  <si>
    <t>Basics of Planning and Management of Patients during Radiation Therapy: A Guide for Students and Practitioners</t>
  </si>
  <si>
    <t>9789811066580</t>
  </si>
  <si>
    <t>Biomedicine / Cancer Research / Gene Expression</t>
  </si>
  <si>
    <t>Nagaraju</t>
  </si>
  <si>
    <t>Role of transcription factors in Gastrointestinal malignancies</t>
  </si>
  <si>
    <t>9789811067273</t>
  </si>
  <si>
    <t>Medicine &amp; Public Health / Rheumatology / Pneumology/Respiratory System</t>
  </si>
  <si>
    <t>Gono</t>
  </si>
  <si>
    <t>Lung Disease Associated with Rheumatoid Arthritis</t>
  </si>
  <si>
    <t>9789811067495</t>
  </si>
  <si>
    <t>Engineering / Biomedical Engineering / Immunology</t>
  </si>
  <si>
    <t>Enzyme-linked Immunosorbent Assay (ELISA): From A to Z</t>
  </si>
  <si>
    <t>9789811067655</t>
  </si>
  <si>
    <t>Biomedicine / Pharmacology/Toxicology / Ecotoxicology</t>
  </si>
  <si>
    <t>Hayakawa</t>
  </si>
  <si>
    <t>Polycyclic Aromatic Hydrocarbons: Environmental Behavior and Toxicity in East Asia</t>
  </si>
  <si>
    <t>9789811067747</t>
  </si>
  <si>
    <t>Medicine &amp; Public Health / Surgery / Clinical Nutrition</t>
  </si>
  <si>
    <t>Fukushima</t>
  </si>
  <si>
    <t>Enhanced Recovery after Surgery</t>
  </si>
  <si>
    <t>9789811067952</t>
  </si>
  <si>
    <t>Medicine &amp; Public Health / Ophthalmology / Emergency Medicine</t>
  </si>
  <si>
    <t>Ocular Emergency</t>
  </si>
  <si>
    <t>9789811068010</t>
  </si>
  <si>
    <t>Engineering / Biomedical Engineering / Biomedical Engineering/Biotechnology</t>
  </si>
  <si>
    <t>Karmakar</t>
  </si>
  <si>
    <t>Microwave Sleep Apnoea Monitoring</t>
  </si>
  <si>
    <t>9789811069000</t>
  </si>
  <si>
    <t>Primary Eye Examination: A Comprehensive Guide to Diagnosis</t>
  </si>
  <si>
    <t>9789811069390</t>
  </si>
  <si>
    <t>Management of Advanced Prostate Cancer</t>
  </si>
  <si>
    <t>9789811069420</t>
  </si>
  <si>
    <t>Life Sciences / Cell Biology / Cytogenetics</t>
  </si>
  <si>
    <t>Masai</t>
  </si>
  <si>
    <t>DNA Replication: From Old Principles to New Discoveries Vol.1042</t>
  </si>
  <si>
    <t>9789811069543</t>
  </si>
  <si>
    <t>Arai</t>
  </si>
  <si>
    <t>Hormone Therapy and Castration Resistance of Prostate Cancer</t>
  </si>
  <si>
    <t>9789811070129</t>
  </si>
  <si>
    <t>Bhatt</t>
  </si>
  <si>
    <t>Management of peritoneal metastases- Cytoreductive surgery, HIPEC and beyond</t>
  </si>
  <si>
    <t>9789811070525</t>
  </si>
  <si>
    <t>Medicine &amp; Public Health/Diabetes</t>
  </si>
  <si>
    <t>Jia</t>
  </si>
  <si>
    <t>Continuous Glucose Monitoring</t>
  </si>
  <si>
    <t>9789811070730</t>
  </si>
  <si>
    <t>Medicine &amp; Public Health/Gynecology/Oncology</t>
  </si>
  <si>
    <t>Sugino</t>
  </si>
  <si>
    <t>Uterine Fibroids and Adenomyosis</t>
  </si>
  <si>
    <t>9789811071669</t>
  </si>
  <si>
    <t>Biomedicine/Virology/Infectious Diseases</t>
  </si>
  <si>
    <t>Kawaguchi</t>
  </si>
  <si>
    <t>Human Herpesviruses</t>
  </si>
  <si>
    <t>9789811072291</t>
  </si>
  <si>
    <t>Medicine &amp; Public Health / Oncology / Medical Biochemistry</t>
  </si>
  <si>
    <t>Shinomiya</t>
  </si>
  <si>
    <t>Regulation of Signal Transduction in Human Cell Research</t>
  </si>
  <si>
    <t>9789811072956</t>
  </si>
  <si>
    <t>Biomedicine / Neurosciences / Evolutionary Biology</t>
  </si>
  <si>
    <t>Aruga</t>
  </si>
  <si>
    <t>Zic family: Evolution, Development and Disease Vol.1046</t>
  </si>
  <si>
    <t>9789811073106</t>
  </si>
  <si>
    <t>9789811073373</t>
  </si>
  <si>
    <t>Medicine &amp; Public Health / Cardiology / Immunology</t>
  </si>
  <si>
    <t>The Origin and Onset of Thrombus Disease: Collapsed balancing function of immune cells and triggering factors</t>
  </si>
  <si>
    <t>9789811073434</t>
  </si>
  <si>
    <t>Biomedicine / Gene Function / Computational Biology/Bioinformatics</t>
  </si>
  <si>
    <t>Kangueane</t>
  </si>
  <si>
    <t>Protein-protein and domain-domain interactions</t>
  </si>
  <si>
    <t>9789811073465</t>
  </si>
  <si>
    <t>Engineering/Nuclear Engineering/Nuclear Medicine</t>
  </si>
  <si>
    <t>Kudo</t>
  </si>
  <si>
    <t>Radiation Applications</t>
  </si>
  <si>
    <t>9789811073496</t>
  </si>
  <si>
    <t>Obara</t>
  </si>
  <si>
    <t>Clinical Investigation of Portal Hypertension</t>
  </si>
  <si>
    <t>9789811074240</t>
  </si>
  <si>
    <t>Life Sciences / Bioinformatics / Gene Expression</t>
  </si>
  <si>
    <t>Purohit</t>
  </si>
  <si>
    <t>Soft computing for biological systems</t>
  </si>
  <si>
    <t>9789811074547</t>
  </si>
  <si>
    <t>Medicine &amp; Public Health/Surgical Oncology/Abdominal Surgery</t>
  </si>
  <si>
    <t>Surgery for Pancreatic and Periampullary Cancer: Principles and Practice</t>
  </si>
  <si>
    <t>9789811074639</t>
  </si>
  <si>
    <t>Biomedicine/Pharmaceutical Sciences/Technology/Health Promotion and Disease Prevention</t>
  </si>
  <si>
    <t>Genomics-Driven Healthcare: Trends in Disease Prevention and Treatment</t>
  </si>
  <si>
    <t>9789811075056</t>
  </si>
  <si>
    <t>Biomedicine / Human Genetics / Psychiatry</t>
  </si>
  <si>
    <t>Tobacco Smoking Addiction: Epidemiology, Genetics, Mechanisms, and Treatment</t>
  </si>
  <si>
    <t>9789811075292</t>
  </si>
  <si>
    <t>Medicine &amp; Public Health / Minimally Invasive Surgery</t>
  </si>
  <si>
    <t>Atlas of Thoracoscopic-lapacoscopic Esophagectomy</t>
  </si>
  <si>
    <t>9789811075681</t>
  </si>
  <si>
    <t>Medicine &amp; Public Health / Pneumology/Respiratory System / Diagnostic Radiology</t>
  </si>
  <si>
    <t>Early-stage Lung Cancer: Screening and Management</t>
  </si>
  <si>
    <t>9789811075957</t>
  </si>
  <si>
    <t>Biomedicine / Human Genetics / Molecular Medicine</t>
  </si>
  <si>
    <t>Carlberg</t>
  </si>
  <si>
    <t>Human Epigenomics</t>
  </si>
  <si>
    <t>9789811076138</t>
  </si>
  <si>
    <t>Medicine &amp; Public Health / Medical Biochemistry</t>
  </si>
  <si>
    <t>The Clinical Application of Homocysteine</t>
  </si>
  <si>
    <t>9789811076312</t>
  </si>
  <si>
    <t>Medicine &amp; Public Health/Ophthalmology/Emergency Medicine</t>
  </si>
  <si>
    <t>Emergency Neuro-ophthalmology : Rapid Case Demonstration</t>
  </si>
  <si>
    <t>9789811076671</t>
  </si>
  <si>
    <t>Appanna</t>
  </si>
  <si>
    <t>Human Microbes - The Power Within: Health, Healing and Beyond</t>
  </si>
  <si>
    <t>9789811076831</t>
  </si>
  <si>
    <t>Environmental, Chemical and Medical Sensors</t>
  </si>
  <si>
    <t>9789811077500</t>
  </si>
  <si>
    <t>Ni</t>
  </si>
  <si>
    <t>Atlantoaxial Fixation Techniques: Commonly Used and New Techniques</t>
  </si>
  <si>
    <t>9789811078880</t>
  </si>
  <si>
    <t>Artmann</t>
  </si>
  <si>
    <t>Biological, Physical and Technical Basics of Cell Engineering</t>
  </si>
  <si>
    <t>9789811079030</t>
  </si>
  <si>
    <t>Medicine &amp; Public Health / Gynecology / Oncology</t>
  </si>
  <si>
    <t>Cell Biology of the Ovary: Stem Cells, Development, Cancer, and Clinical Aspects</t>
  </si>
  <si>
    <t>9789811079405</t>
  </si>
  <si>
    <t>Biomedicine / Pharmacology/Toxicology / Pharmacy</t>
  </si>
  <si>
    <t>Du</t>
  </si>
  <si>
    <t>Natural Small Molecule Drugs from Plants</t>
  </si>
  <si>
    <t>9789811080210</t>
  </si>
  <si>
    <t>Manual of Fertility Enhancing Hysteroscopy</t>
  </si>
  <si>
    <t>9789811080272</t>
  </si>
  <si>
    <t>Psychology / Applied Psychology / Psychotherapy and Counseling</t>
  </si>
  <si>
    <t>Applied Psychology Readings: Selected Papers from Singapore Conference on Applied Psychology, 2017</t>
  </si>
  <si>
    <t>9789811080333</t>
  </si>
  <si>
    <t>Life Sciences/Bacteriology/Biomedical Engineering/Biotechnology</t>
  </si>
  <si>
    <t>Matsunaga</t>
  </si>
  <si>
    <t>Biological Magnetic Materials and Applications</t>
  </si>
  <si>
    <t>9789811080685</t>
  </si>
  <si>
    <t>Medicine &amp; Public Health/Pneumology/Respiratory System/Human Genetics</t>
  </si>
  <si>
    <t>Kaneko</t>
  </si>
  <si>
    <t>Clinical Relevance of Genetic Factors in Pulmonary Diseases</t>
  </si>
  <si>
    <t>9789811081439</t>
  </si>
  <si>
    <t>Plowman</t>
  </si>
  <si>
    <t>The Hair Fibre: Proteins, Structure and Development</t>
  </si>
  <si>
    <t>9789811081941</t>
  </si>
  <si>
    <t>Atlas of Retinal Detachment: Diagnosis and Differential Diagnosis</t>
  </si>
  <si>
    <t>9789811082306</t>
  </si>
  <si>
    <t>Basic and Advanced Laboratory Techniques in Histopathology and Cytology</t>
  </si>
  <si>
    <t>9789811082511</t>
  </si>
  <si>
    <t>Medicine &amp; Public Health/Vascular Surgery</t>
  </si>
  <si>
    <t>Endovascular Surgery and Devices</t>
  </si>
  <si>
    <t>9789811082696</t>
  </si>
  <si>
    <t>Medicine &amp; Public Health/Public Health/Epidemiology</t>
  </si>
  <si>
    <t>Tobacco Control in China</t>
  </si>
  <si>
    <t>9789811083143</t>
  </si>
  <si>
    <t>Medicine &amp; Public Health/Quality of Life Research</t>
  </si>
  <si>
    <t>Kamudoni</t>
  </si>
  <si>
    <t>Living with Chronic Disease: Measuring Important Patient-Reported Outcomes</t>
  </si>
  <si>
    <t>9789811084133</t>
  </si>
  <si>
    <t>Medicine &amp; Public Health/Cardiac Surgery</t>
  </si>
  <si>
    <t>Qiao</t>
  </si>
  <si>
    <t>Surgical Atlas of Functional Single Ventricle and Hypoplastic Left Heart Syndrome</t>
  </si>
  <si>
    <t>9789811084348</t>
  </si>
  <si>
    <t>Yiu</t>
  </si>
  <si>
    <t>Vitreoretinal Disorders</t>
  </si>
  <si>
    <t>9789811085444</t>
  </si>
  <si>
    <t>Xiong</t>
  </si>
  <si>
    <t>Mechanotransduction of the Hair Cell</t>
  </si>
  <si>
    <t>9789811085567</t>
  </si>
  <si>
    <t>Chemistry/Medicinal Chemistry/Medical Biochemistry</t>
  </si>
  <si>
    <t>Rethinking Platinum Anticancer Drug Design: Towards Targeted and Immuno-chemotherapeutic Approaches</t>
  </si>
  <si>
    <t>9789811085932</t>
  </si>
  <si>
    <t>Moriya</t>
  </si>
  <si>
    <t>Pathology of Female Cancers: Precursor and Early-Stage Breast, Ovarian and Uterine Carcinomas</t>
  </si>
  <si>
    <t>9789811086052</t>
  </si>
  <si>
    <t>Pancreaticobiliary Maljunction and Congenital Biliary Dilatation</t>
  </si>
  <si>
    <t>9789811086533</t>
  </si>
  <si>
    <t>Obesity, Fatty Liver and Liver Cancer</t>
  </si>
  <si>
    <t>9789811086830</t>
  </si>
  <si>
    <t>Medicine &amp; Public Health/Gynecology</t>
  </si>
  <si>
    <t>Kuroda</t>
  </si>
  <si>
    <t>Treatment Strategy for Unexplained Infertility and Recurrent Miscarriage</t>
  </si>
  <si>
    <t>9789811086892</t>
  </si>
  <si>
    <t>Hilgenfeld</t>
  </si>
  <si>
    <t>Dengue and Zika: Control and Antiviral Treatment Strategies</t>
  </si>
  <si>
    <t>9789811087264</t>
  </si>
  <si>
    <t>Biomedicine/Biomedical Engineering/Biotechnology/Systems Biology</t>
  </si>
  <si>
    <t>Introduction in Synthetic Biology: About Modeling, Computation, and Circuit Design</t>
  </si>
  <si>
    <t>9789811087516</t>
  </si>
  <si>
    <t>Medicine &amp; Public Health/Abdominal Surgery/Minimally Invasive Surgery</t>
  </si>
  <si>
    <t>Barreto</t>
  </si>
  <si>
    <t>Surgical Diseases of the Pancreas and Biliary Tree</t>
  </si>
  <si>
    <t>9789811087547</t>
  </si>
  <si>
    <t>Life Sciences/Bioinformatics/Human Physiology</t>
  </si>
  <si>
    <t>Genomic Approach to Asthma</t>
  </si>
  <si>
    <t>9789811087639</t>
  </si>
  <si>
    <t>Atlas of Wisdom Teeth Surgery</t>
  </si>
  <si>
    <t>9789811087844</t>
  </si>
  <si>
    <t>Younus</t>
  </si>
  <si>
    <t>Molecular and Therapeutic actions of Thymoquinone: Actions of Thymoquinone</t>
  </si>
  <si>
    <t>9789811087998</t>
  </si>
  <si>
    <t>Giltrap</t>
  </si>
  <si>
    <t>Total Synthesis of Natural Products with Antimicrobial Activity</t>
  </si>
  <si>
    <t>9789811088056</t>
  </si>
  <si>
    <t>Medicine &amp; Public Health/Gynecology/Interventional Radiology</t>
  </si>
  <si>
    <t>Gynecologic and Obstetric Prophylactic Hemostasis by Intra-arterial Balloon Occlusion</t>
  </si>
  <si>
    <t>9789811088322</t>
  </si>
  <si>
    <t>Biomedicine/Neurosciences/Biomedical Engineering/Biotechnology</t>
  </si>
  <si>
    <t>Delgado-Garc?</t>
  </si>
  <si>
    <t>Advances in Cognitive Neurodynamics (VI): Proceedings of the Sixth International Conference on Cognitive Neurodynamics ?2017</t>
  </si>
  <si>
    <t>9789811088537</t>
  </si>
  <si>
    <t>Hirose</t>
  </si>
  <si>
    <t>Revival of Shelf Acetabuloplasty</t>
  </si>
  <si>
    <t>9789811089190</t>
  </si>
  <si>
    <t>Medicine &amp; Public Health/Neurosurgery/Vascular Surgery</t>
  </si>
  <si>
    <t>July</t>
  </si>
  <si>
    <t>Neurovascular Surgery : Surgical Approaches for Neurovascular Diseases</t>
  </si>
  <si>
    <t>9789811089497</t>
  </si>
  <si>
    <t>Wan William, Dyslexia Assoc Of S’pore</t>
  </si>
  <si>
    <t>Clearly Different: Dyscovering The Differences</t>
  </si>
  <si>
    <t>9789811141089</t>
  </si>
  <si>
    <t>Biomedicine/Human Physiology/Endocrinology</t>
  </si>
  <si>
    <t>Kojima</t>
  </si>
  <si>
    <t>Glucose-sensing Receptor in Pancreatic Beta-cells</t>
  </si>
  <si>
    <t>9789811300011</t>
  </si>
  <si>
    <t>Rakshit</t>
  </si>
  <si>
    <t>Advances in Seed Priming</t>
  </si>
  <si>
    <t>9789811300318</t>
  </si>
  <si>
    <t>Viral Hepatitis in Children: Prevention and Management</t>
  </si>
  <si>
    <t>9789811300493</t>
  </si>
  <si>
    <t>Anatomy and Examination in Ocular Trauma</t>
  </si>
  <si>
    <t>9789811300677</t>
  </si>
  <si>
    <t>Ichhpujani</t>
  </si>
  <si>
    <t>Smart Resources in Ophthalmology: Applications and Social Networking</t>
  </si>
  <si>
    <t>9789811301391</t>
  </si>
  <si>
    <t>Chemistry/Physical Chemistry/Biomedical Engineering</t>
  </si>
  <si>
    <t>Photochemistry for Biomedical Applications: From Device Fabrication to Diagnosis and Therapy</t>
  </si>
  <si>
    <t>9789811301513</t>
  </si>
  <si>
    <t>GI Surgery Annual: Volume 24</t>
  </si>
  <si>
    <t>9789811301605</t>
  </si>
  <si>
    <t>Biomedicine/Pharmacology/Toxicology/Nanochemistry</t>
  </si>
  <si>
    <t>Nanotoxicology in Caenorhabditis elegans</t>
  </si>
  <si>
    <t>9789811302329</t>
  </si>
  <si>
    <t>Case Based Oral Mucosal Diseases</t>
  </si>
  <si>
    <t>9789811302855</t>
  </si>
  <si>
    <t>Biomedicine/Neurosciences/Pharmaceutical Sciences/Technology</t>
  </si>
  <si>
    <t>Saroya</t>
  </si>
  <si>
    <t>Pharmacotherapeutic Potential of Natural Products in Neurological Disorders</t>
  </si>
  <si>
    <t>9789811302886</t>
  </si>
  <si>
    <t>Choudhary</t>
  </si>
  <si>
    <t>In Silico Approach for Sustainable Agriculture</t>
  </si>
  <si>
    <t>9789811303463</t>
  </si>
  <si>
    <t>Biomedicine/Biomedical Engineering/Biotechnology/Mycology</t>
  </si>
  <si>
    <t>Gehlot</t>
  </si>
  <si>
    <t>Fungi and their Role in Sustainable Development: Current Perspectives</t>
  </si>
  <si>
    <t>9789811303920</t>
  </si>
  <si>
    <t>Developmental Dysplasia and Dislocation of the Hip in Adults</t>
  </si>
  <si>
    <t>9789811304132</t>
  </si>
  <si>
    <t>Biomedicine/Biomedical Engineering/Biotechnology/Biological Techniques</t>
  </si>
  <si>
    <t>Noh</t>
  </si>
  <si>
    <t>Biomimetic Medical Materials: From Nanotechnology to 3D Bioprinting</t>
  </si>
  <si>
    <t>9789811304446</t>
  </si>
  <si>
    <t>Medicine &amp; Public Health/Surgical Oncology</t>
  </si>
  <si>
    <t>Natural Orifice Specimen Extraction Surgery: Colorectal Cancer</t>
  </si>
  <si>
    <t>9789811304651</t>
  </si>
  <si>
    <t>Physics/Electronic Circuits and Devices/Biomedical Engineering</t>
  </si>
  <si>
    <t>Gwon</t>
  </si>
  <si>
    <t>A Polymer Cochlear Electrode Array: Atraumatic Deep Insertion, Tripolar Stimulation, and Long-Term Reliability</t>
  </si>
  <si>
    <t>9789811304712</t>
  </si>
  <si>
    <t>Biomedicine/Gene Therapy/Stem Cells</t>
  </si>
  <si>
    <t>Jayandharan</t>
  </si>
  <si>
    <t>Gene and Cell Therapy: Biology and Applications</t>
  </si>
  <si>
    <t>9789811304804</t>
  </si>
  <si>
    <t>Biomedicine/Virology/Vaccine</t>
  </si>
  <si>
    <t>HIV Vaccines and Cure : The Path Towards Finding an Effective Cure and Vaccine</t>
  </si>
  <si>
    <t>9789811304835</t>
  </si>
  <si>
    <t>Pharmacy/Pharmacy/Pharmacology/Toxicology</t>
  </si>
  <si>
    <t>Tabrizi</t>
  </si>
  <si>
    <t>Development of Antibody-Based Therapeutics: Translational Considerations &amp; Challenges, 2/e</t>
  </si>
  <si>
    <t>9789811304958</t>
  </si>
  <si>
    <t>Defining Physiology: Principles, Themes, Concepts: Cardiovascular, Respiratory and Renal Physiology</t>
  </si>
  <si>
    <t>9789811304989</t>
  </si>
  <si>
    <t>Medicine &amp; Public Health/Neurology/Cardiology</t>
  </si>
  <si>
    <t>Myotonic Dystrophy: Disease Mechanism, Current Management and Therapeutic Development</t>
  </si>
  <si>
    <t>9789811305078</t>
  </si>
  <si>
    <t>The Art and Science of Thread Lifting: Based on Pinch Anatomy</t>
  </si>
  <si>
    <t>9789811306136</t>
  </si>
  <si>
    <t>Biomedicine/Molecular Medicine/Human Physiology</t>
  </si>
  <si>
    <t>Lipidomics in Health &amp; Disease: Methods &amp; Application</t>
  </si>
  <si>
    <t>9789811306198</t>
  </si>
  <si>
    <t>Medicine &amp; Public Health/Pediatric Surgery/Traumatic Surgery</t>
  </si>
  <si>
    <t>Ahmad Khan</t>
  </si>
  <si>
    <t>Blunt Abdominal Trauma in Children: Problems and Solutions</t>
  </si>
  <si>
    <t>9789811306914</t>
  </si>
  <si>
    <t>Life Sciences/Bioinformatics/Human Genetics</t>
  </si>
  <si>
    <t>Non-coding RNAs in Complex Diseases: A Bioinformatics Perspective</t>
  </si>
  <si>
    <t>9789811307188</t>
  </si>
  <si>
    <t>Sui</t>
  </si>
  <si>
    <t>Physical Modifications of Starch</t>
  </si>
  <si>
    <t>9789811307249</t>
  </si>
  <si>
    <t>Biomedicine/Biomedical Engineering/Biotechnology/Industrial Chemistry/Chemical Engineering</t>
  </si>
  <si>
    <t>Fungal Cellulolytic Enzymes: Microbial Production and Application</t>
  </si>
  <si>
    <t>9789811307485</t>
  </si>
  <si>
    <t>Biomedicine/Biomedical Engineering/Biotechnology/Bacteriology</t>
  </si>
  <si>
    <t>Quorum Sensing and its Biotechnological Applications</t>
  </si>
  <si>
    <t>9789811308475</t>
  </si>
  <si>
    <t>Biomedicine/Biomedical Engineering/Biotechnology/Microbiology</t>
  </si>
  <si>
    <t>Synthetic Biology of Cyanobacteria</t>
  </si>
  <si>
    <t>9789811308536</t>
  </si>
  <si>
    <t>Physics/Medical and Radiation Physics/Biomedical Engineering</t>
  </si>
  <si>
    <t>Im</t>
  </si>
  <si>
    <t>Computational EEG Analysis: Methods and Applications</t>
  </si>
  <si>
    <t>9789811309076</t>
  </si>
  <si>
    <t>Medicine &amp; Public Health/Neurology</t>
  </si>
  <si>
    <t>Pathology, Prevention and Therapeutics of Neurodegenerative Disease</t>
  </si>
  <si>
    <t>9789811309434</t>
  </si>
  <si>
    <t>Biomedicine/Biomedical Engineering/Biotechnology/Regenerative Medicine/Tissue Engineering</t>
  </si>
  <si>
    <t>Novel Biomaterials for Regenerative Medicine</t>
  </si>
  <si>
    <t>9789811309465</t>
  </si>
  <si>
    <t>Cutting-Edge Enabling Technologies for Regenerative Medicine</t>
  </si>
  <si>
    <t>9789811309496</t>
  </si>
  <si>
    <t>Anesthesiology/Surgery</t>
  </si>
  <si>
    <t>Begani</t>
  </si>
  <si>
    <t>Anesthesia in Day Care Surgery</t>
  </si>
  <si>
    <t>9789811309588</t>
  </si>
  <si>
    <t>Medicine &amp; Public Health/Acupuncture</t>
  </si>
  <si>
    <t>Experimental Acupuncturology</t>
  </si>
  <si>
    <t>9789811309700</t>
  </si>
  <si>
    <t>Endo</t>
  </si>
  <si>
    <t>Biomineralization: From Molecular and Nano-structural Analyses to Environmental Science</t>
  </si>
  <si>
    <t>9789811310010</t>
  </si>
  <si>
    <t>Biomedicine/Human Genetics/Bioinformatics</t>
  </si>
  <si>
    <t>Applied Computational Genomics, 2/e</t>
  </si>
  <si>
    <t>9789811310706</t>
  </si>
  <si>
    <t>Functional Starch and Applications in Food</t>
  </si>
  <si>
    <t>9789811310768</t>
  </si>
  <si>
    <t>Washio</t>
  </si>
  <si>
    <t>Epidemiological Studies of Specified Rare and Intractable Disease</t>
  </si>
  <si>
    <t>9789811310959</t>
  </si>
  <si>
    <t>Aibiki</t>
  </si>
  <si>
    <t>A Perspective on Post-Cardiac Arrest Syndrome</t>
  </si>
  <si>
    <t>9789811310980</t>
  </si>
  <si>
    <t>Primary Angioplasty: A Practical Guide</t>
  </si>
  <si>
    <t>9789811311130</t>
  </si>
  <si>
    <t>Biomedicine/Molecular Medicine/Geriatrics/Gerontology</t>
  </si>
  <si>
    <t>Aging and Aging-Related Diseases: Mechanisms and Interventions</t>
  </si>
  <si>
    <t>9789811311161</t>
  </si>
  <si>
    <t>Biomedicine/Biomedical Engineering/Biotechnology/Food Science</t>
  </si>
  <si>
    <t>Functional food and human health</t>
  </si>
  <si>
    <t>9789811311222</t>
  </si>
  <si>
    <t>Biomedical Engineering and Bioengineering/Biometrics</t>
  </si>
  <si>
    <t>Nait-Ali</t>
  </si>
  <si>
    <t>Biometrics under Biomedical Considerations</t>
  </si>
  <si>
    <t>9789811311437</t>
  </si>
  <si>
    <t>Biomedicine/Biomedical Engineering/Biotechnology/Eukaryotic Microbiology</t>
  </si>
  <si>
    <t>Rhamnolipid Biosurfactant: Recent Trends in Production and Application</t>
  </si>
  <si>
    <t>9789811312885</t>
  </si>
  <si>
    <t>Biomedicine/Biomedical Engineering/Biotechnology/Renewable and Green Energy</t>
  </si>
  <si>
    <t>Sarangi</t>
  </si>
  <si>
    <t>Recent Advancements in Biofuels and Bioenergy Utilization</t>
  </si>
  <si>
    <t>9789811313066</t>
  </si>
  <si>
    <t>Biomedicine/Neurosciences/Pharmacology/Toxicology</t>
  </si>
  <si>
    <t>Niu</t>
  </si>
  <si>
    <t>Neurotoxicity of Aluminum</t>
  </si>
  <si>
    <t>9789811313691</t>
  </si>
  <si>
    <t>Biomedicine/Parasitology/Infectious Diseases</t>
  </si>
  <si>
    <t>Tyagi</t>
  </si>
  <si>
    <t>Lymphatic Filariasis: Epidemiology, Treatment and Prevention - The Indian Perspective</t>
  </si>
  <si>
    <t>9789811313905</t>
  </si>
  <si>
    <t>Biomedicine/Biomedical Engineering/Biotechnology/Orthopedics</t>
  </si>
  <si>
    <t>Intelligent Orthopaedics: Artificial Intelligence and Smart Image-guided Technology for Orthopaedics</t>
  </si>
  <si>
    <t>9789811313950</t>
  </si>
  <si>
    <t>Xiao</t>
  </si>
  <si>
    <t>Circular RNAs: Biogenesis and Functions</t>
  </si>
  <si>
    <t>9789811314254</t>
  </si>
  <si>
    <t>Atlas of Ocular Trauma</t>
  </si>
  <si>
    <t>9789811314490</t>
  </si>
  <si>
    <t>Biomedicine/Human Physiology/Neurosciences</t>
  </si>
  <si>
    <t>Patnaik</t>
  </si>
  <si>
    <t>Advancement in the Pathophysiology of Cerebral Stroke</t>
  </si>
  <si>
    <t>9789811314520</t>
  </si>
  <si>
    <t>Biomedicine/Cancer Research/Human Physiology</t>
  </si>
  <si>
    <t>Role of tyrosine kinases in Gastrointestinal malignancies</t>
  </si>
  <si>
    <t>9789811314858</t>
  </si>
  <si>
    <t>Atomic Force Microscopy in Molecular and Cell Biology</t>
  </si>
  <si>
    <t>9789811315091</t>
  </si>
  <si>
    <t>Surgical Oncology/Gynecology</t>
  </si>
  <si>
    <t>Mikami</t>
  </si>
  <si>
    <t>Surgery for Gynecologic Cancer</t>
  </si>
  <si>
    <t>9789811315183</t>
  </si>
  <si>
    <t>Infectious Diseases and Your Health</t>
  </si>
  <si>
    <t>9789811315763</t>
  </si>
  <si>
    <t>Health Promotion and Disease Prevention/Occupational Medicine/Industrial Medicine</t>
  </si>
  <si>
    <t>Takada</t>
  </si>
  <si>
    <t>Stereopsis and Hygiene</t>
  </si>
  <si>
    <t>9789811316005</t>
  </si>
  <si>
    <t>Interventional Radiology/Pneumology/Respiratory System</t>
  </si>
  <si>
    <t>Airway Stenting in Interventional Radiology</t>
  </si>
  <si>
    <t>9789811316180</t>
  </si>
  <si>
    <t>Biomedicine/Human Physiology/Geriatrics/Gerontology</t>
  </si>
  <si>
    <t>Rizvi</t>
  </si>
  <si>
    <t>Molecular Basis and Emerging Strategies for Anti-aging Interventions</t>
  </si>
  <si>
    <t>9789811316982</t>
  </si>
  <si>
    <t>Microbial Action on Hydrocarbons</t>
  </si>
  <si>
    <t>9789811318399</t>
  </si>
  <si>
    <t>Cardiac Surgery/Vascular Surgery</t>
  </si>
  <si>
    <t>Kunihara</t>
  </si>
  <si>
    <t>Aortic Valve Preservation: Concepts and Approaches</t>
  </si>
  <si>
    <t>9789811320675</t>
  </si>
  <si>
    <t>Intraocular and Intracranial Pressure Gradient in Glaucoma</t>
  </si>
  <si>
    <t>9789811321368</t>
  </si>
  <si>
    <t>Geriatrics/Gerontology/Geriatric Care</t>
  </si>
  <si>
    <t>Galiana</t>
  </si>
  <si>
    <t>Aging Well: Solutions to the Most Pressing Global Challenges of Aging</t>
  </si>
  <si>
    <t>9789811321634</t>
  </si>
  <si>
    <t>Health Promotion and Disease Prevention</t>
  </si>
  <si>
    <t>Pre-emptive Medicine: Public Health Aspects of Developmental Origins of Health and Disease</t>
  </si>
  <si>
    <t>9789811321931</t>
  </si>
  <si>
    <t>Nephrology/Pediatrics</t>
  </si>
  <si>
    <t>Critical Care Pediatric Nephrology and Dialysis: A Practical Handbook</t>
  </si>
  <si>
    <t>9789811322754</t>
  </si>
  <si>
    <t>Public Health/Vaccine</t>
  </si>
  <si>
    <t>Immunization Program in China</t>
  </si>
  <si>
    <t>9789811324376</t>
  </si>
  <si>
    <t>Alternatives to Animal Testing: Proceedings of Asian Congress 2016</t>
  </si>
  <si>
    <t>9789811324468</t>
  </si>
  <si>
    <t>Optic Disorders and Visual Field</t>
  </si>
  <si>
    <t>9789811325014</t>
  </si>
  <si>
    <t>Public Health/Epidemiology</t>
  </si>
  <si>
    <t>Endemic Disease in China</t>
  </si>
  <si>
    <t>9789811325281</t>
  </si>
  <si>
    <t>Chawla</t>
  </si>
  <si>
    <t>Thoracic Imaging: Basic to Advanced</t>
  </si>
  <si>
    <t>9789811325434</t>
  </si>
  <si>
    <t>Mirjalili</t>
  </si>
  <si>
    <t>Physiology for General Surgical Sciences Examination (GSSE)</t>
  </si>
  <si>
    <t>9789811325793</t>
  </si>
  <si>
    <t>Pneumology/Respiratory System/Health Promotion and Disease Prevention</t>
  </si>
  <si>
    <t>Fujimoto</t>
  </si>
  <si>
    <t>Disaster and Respiratory Diseases</t>
  </si>
  <si>
    <t>9789811325977</t>
  </si>
  <si>
    <t>Thoracic Surgery/Pneumology/Respiratory System</t>
  </si>
  <si>
    <t>Gonzalez-Rivas</t>
  </si>
  <si>
    <t>Atlas of Uniportal Video Assisted Thoracic Surgery</t>
  </si>
  <si>
    <t>9789811326035</t>
  </si>
  <si>
    <t>Pneumology/Respiratory System/Physiotherapy</t>
  </si>
  <si>
    <t>Yokoyama</t>
  </si>
  <si>
    <t>Advances in Asthma: Pathophysiology, Diagnosis and Treatment</t>
  </si>
  <si>
    <t>9789811327896</t>
  </si>
  <si>
    <t>Surgical Oncology/General Surgery</t>
  </si>
  <si>
    <t>Atlas of Laparoscopic Gastrectomy for Gastric Cancer: High resolution image for new surgical technique</t>
  </si>
  <si>
    <t>9789811328619</t>
  </si>
  <si>
    <t>Premalignant Conditions of the Oral Cavity</t>
  </si>
  <si>
    <t>9789811329302</t>
  </si>
  <si>
    <t>Biomedicine/Human Physiology/Medical Biochemistry</t>
  </si>
  <si>
    <t>Oohashi</t>
  </si>
  <si>
    <t>Human Pathobiochemistry: From Clinical Studies to Molecular Mechanisms</t>
  </si>
  <si>
    <t>9789811329760</t>
  </si>
  <si>
    <t>Pathology/Gynecology</t>
  </si>
  <si>
    <t>Gynecologic and Obstetric Pathology, Volume 1</t>
  </si>
  <si>
    <t>9789811330155</t>
  </si>
  <si>
    <t>Gynecologic and Obstetric Pathology, Volume 2</t>
  </si>
  <si>
    <t>9789811330186</t>
  </si>
  <si>
    <t>Colorectal Surgery/Gastroenterology</t>
  </si>
  <si>
    <t>Ishida</t>
  </si>
  <si>
    <t>Recent Advances in the Treatment of Colorectal Cancer</t>
  </si>
  <si>
    <t>9789811330490</t>
  </si>
  <si>
    <t>Oncology/Otorhinolaryngology</t>
  </si>
  <si>
    <t>Bahadur</t>
  </si>
  <si>
    <t>Carcinoma of the Larynx and Hypopharynx</t>
  </si>
  <si>
    <t>9789811331091</t>
  </si>
  <si>
    <t>Surgical Oncology/Gastroenterology</t>
  </si>
  <si>
    <t>Kurokawa</t>
  </si>
  <si>
    <t>Gastrointestinal Stromal Tumor: Research and Practice</t>
  </si>
  <si>
    <t>9789811332050</t>
  </si>
  <si>
    <t>Digital Radiography: Physical Principles and Quality Control, 2/e</t>
  </si>
  <si>
    <t>9789811332432</t>
  </si>
  <si>
    <t>Traumatic Surgery</t>
  </si>
  <si>
    <t>Severe Trauma and Sepsis: Organ Damage and Tissue Repair</t>
  </si>
  <si>
    <t>9789811333521</t>
  </si>
  <si>
    <t>Pneumology/Respiratory System/Pathology</t>
  </si>
  <si>
    <t>Rapid On-Site Evaluation (ROSE) in Diagnostic Interventional Pulmonology: Volume 1: Infectious Diseases</t>
  </si>
  <si>
    <t>9789811334559</t>
  </si>
  <si>
    <t>CHAN</t>
  </si>
  <si>
    <t>Endourology Progress: Technique, technology and training</t>
  </si>
  <si>
    <t>9789811334641</t>
  </si>
  <si>
    <t>Neurology/Pain Medicine</t>
  </si>
  <si>
    <t>Hsieh</t>
  </si>
  <si>
    <t>Small Fiber Neuropathy and Related Syndromes: Pain and Neurodegeneration</t>
  </si>
  <si>
    <t>9789811335457</t>
  </si>
  <si>
    <t>Biomedicine/Biomedical Engineering/Biotechnology/Neurosciences</t>
  </si>
  <si>
    <t>Ghosh</t>
  </si>
  <si>
    <t>Multifractals and Chronic Diseases of the Central Nervous System</t>
  </si>
  <si>
    <t>9789811335518</t>
  </si>
  <si>
    <t>Deka</t>
  </si>
  <si>
    <t>Compressed Sensing Magnetic Resonance Image Reconstruction Algorithms: A Convex Optimization Approach</t>
  </si>
  <si>
    <t>9789811335969</t>
  </si>
  <si>
    <t>Pediatric Surgery/Minimally Invasive Surgery</t>
  </si>
  <si>
    <t>Hirschsprung痴 Disease and the Allied Disorders: Status Quo and Future Prospects of Treatment</t>
  </si>
  <si>
    <t>9789811336058</t>
  </si>
  <si>
    <t>Pharmacoeconomics and Health Outcomes/Health Economics</t>
  </si>
  <si>
    <t>Kamae</t>
  </si>
  <si>
    <t>Health Technology Assessment Policy and Systems in Japan: The Methodological Guideline and Beyond</t>
  </si>
  <si>
    <t>9789811357923</t>
  </si>
  <si>
    <t>Wade</t>
  </si>
  <si>
    <t>Encyclopedia of Feeding and Eating Disorders</t>
  </si>
  <si>
    <t>9789812871053</t>
  </si>
  <si>
    <t>719</t>
  </si>
  <si>
    <t>Muppalaneni</t>
  </si>
  <si>
    <t>Computational Intelligence in Medical Informatics</t>
  </si>
  <si>
    <t>9789812872593</t>
  </si>
  <si>
    <t>Computational Intelligence Techniques for Comparative Genomics : Dedicated to Prof. Allam Appa Rao on the Occasion of His 65th Birthday</t>
  </si>
  <si>
    <t>9789812873378</t>
  </si>
  <si>
    <t>Food Democracy : From consumer to food citizen</t>
  </si>
  <si>
    <t>9789812874221</t>
  </si>
  <si>
    <t>Zumitzavan</t>
  </si>
  <si>
    <t>Personal Knowledge Management, Leadership Styles, and Organisational Performance : A Case Study of the Healthcare Industry in Thailand</t>
  </si>
  <si>
    <t>9789812874375</t>
  </si>
  <si>
    <t>Surgery of Lateral Skull Base</t>
  </si>
  <si>
    <t>9789812876966</t>
  </si>
  <si>
    <t>Oncologic Imaging: Spine and Spinal Cord Tumors</t>
  </si>
  <si>
    <t>9789812876997</t>
  </si>
  <si>
    <t>Oncologic Imaging: Bone Tumors</t>
  </si>
  <si>
    <t>9789812877024</t>
  </si>
  <si>
    <t>Helicobacter pylori</t>
  </si>
  <si>
    <t>9789812877055</t>
  </si>
  <si>
    <t>Oncologic Imaging: Soft Tissue Tumors</t>
  </si>
  <si>
    <t>9789812877178</t>
  </si>
  <si>
    <t>Fukumoto</t>
  </si>
  <si>
    <t>Diagnosis and Treatment of Pulmonary Hypertension: From Bench to Bedside</t>
  </si>
  <si>
    <t>9789812878397</t>
  </si>
  <si>
    <t>Izumo</t>
  </si>
  <si>
    <t>Respiratory Endoscopy</t>
  </si>
  <si>
    <t>9789812879141</t>
  </si>
  <si>
    <t>Mughal</t>
  </si>
  <si>
    <t>A Parametric Framework for Modelling of Bioelectrical Signals</t>
  </si>
  <si>
    <t>9789812879684</t>
  </si>
  <si>
    <t>Life Sciences / Biology / Stem Cells Research</t>
  </si>
  <si>
    <t>Pereira Lygia V</t>
  </si>
  <si>
    <t>Stem Cells: Promise and Reality / 幹細胞: 希望與現實</t>
  </si>
  <si>
    <t>9789813100183</t>
  </si>
  <si>
    <t>Medicine (1) / Obstetrics &amp; Gynaecology</t>
  </si>
  <si>
    <t>Singh Kuldip</t>
  </si>
  <si>
    <t>Integrated Approach to Obstetrics and Gynaecology / 婦產科綜合方法</t>
  </si>
  <si>
    <t>9789813108547</t>
  </si>
  <si>
    <t>Ho Mae-Wan</t>
  </si>
  <si>
    <t>Meaning Of Life And The Universe: Transforming</t>
  </si>
  <si>
    <t>9789813108851</t>
  </si>
  <si>
    <t>Medicine (1) / Disease</t>
  </si>
  <si>
    <t>Sahyouni Ronald Et Al</t>
  </si>
  <si>
    <t>Alzheimer’s Disease Decoded: The History, Present, and Future of Alzheimer’s Disease and Dementia</t>
  </si>
  <si>
    <t>9789813109247</t>
  </si>
  <si>
    <t>Sahyouni, Ronald</t>
  </si>
  <si>
    <t>9789813109254</t>
  </si>
  <si>
    <t>Ley, Klaus</t>
  </si>
  <si>
    <t>Inflammation: Fundamental Mechanisms</t>
  </si>
  <si>
    <t>9789813109438</t>
  </si>
  <si>
    <t>Aw Derrick Chen Wee &amp; Khoo Chin Meng</t>
  </si>
  <si>
    <t>M(Odified) E(Ssay) Q(Uestions) For Medicine Finals: With Solutions And Tips, Volume 2 /</t>
  </si>
  <si>
    <t>9789813109544</t>
  </si>
  <si>
    <t>Khoo, Chin Meng</t>
  </si>
  <si>
    <t>M(odified) E(ssay) Q(uestions) for Medicine Finals: With Solutions and Tips, vol. 2</t>
  </si>
  <si>
    <t>9789813109551</t>
  </si>
  <si>
    <t>Life Sciences / Biology / Microbiology / Virology Research</t>
  </si>
  <si>
    <t>Flint S Jane Et Al</t>
  </si>
  <si>
    <t>Human Adenoviruses: From Villains to Vectors</t>
  </si>
  <si>
    <t>9789813109797</t>
  </si>
  <si>
    <t>Medicine (1) / Alternative Medicine / Chinese Medicine</t>
  </si>
  <si>
    <t>Rao Yi, Zhang Daqing &amp; Li Runhong</t>
  </si>
  <si>
    <t>Tu Youyou and the Discovery of Artemisinin: 2015 Nobel Laureate in Physiology or Medicine / 屠呦呦與青蒿素</t>
  </si>
  <si>
    <t>9789813109889</t>
  </si>
  <si>
    <t>Mode Charles J</t>
  </si>
  <si>
    <t>Quantitative Genetics and Its Connections With Big Data and Sequenced Genomes</t>
  </si>
  <si>
    <t>9789813140677</t>
  </si>
  <si>
    <t>Kadish, Karl M.</t>
  </si>
  <si>
    <t>Handbook of Porphyrin Science: With Applications to Chemistry, Physics, Materials Science, Engineering, Biology and Medicine (Volumes 36-40) (5 vols/set)</t>
  </si>
  <si>
    <t>9789813140769</t>
  </si>
  <si>
    <t>1850</t>
  </si>
  <si>
    <t>Sleytr Uwe B</t>
  </si>
  <si>
    <t>Curiosity and Passion for Science and Art</t>
  </si>
  <si>
    <t>9789813141810</t>
  </si>
  <si>
    <t>Liljas Anders Et Al</t>
  </si>
  <si>
    <t>Textbook of Structural Biology (Second Edition)</t>
  </si>
  <si>
    <t>9789813142466</t>
  </si>
  <si>
    <t>Life Sciences / Biology / Bioengineering</t>
  </si>
  <si>
    <t>Chu Maoquan</t>
  </si>
  <si>
    <t>Semiconductor Quantum Dots And Rods For In Vivo Imaging And Cancer Phototherapy</t>
  </si>
  <si>
    <t>9789813142886</t>
  </si>
  <si>
    <t>Strkalj, Goran</t>
  </si>
  <si>
    <t>Commemorations and Memorials: Exploring the Human Face of Anatomy</t>
  </si>
  <si>
    <t>9789813143142</t>
  </si>
  <si>
    <t>Simons Michael</t>
  </si>
  <si>
    <t>Fibroblast Growth Factors: Biology and Clinical Application - FGF Biology and Therapeutics</t>
  </si>
  <si>
    <t>9789813143364</t>
  </si>
  <si>
    <t>Medicine (1) / Public Health (+Epidemiology)</t>
  </si>
  <si>
    <t>Matlin Stephen Et Al</t>
  </si>
  <si>
    <t>Pathways to Global Health: Case Studies in Global Health Diplomacy, vol.2</t>
  </si>
  <si>
    <t>9789813144019</t>
  </si>
  <si>
    <t>Hai Chi-Ming</t>
  </si>
  <si>
    <t>Vascular Smooth Muscle: Structure and Function in Health and Disease</t>
  </si>
  <si>
    <t>9789813144057</t>
  </si>
  <si>
    <t>Naumova Anna K &amp; Taketo-Hosotani Teruko</t>
  </si>
  <si>
    <t>Epigenetics in Human Reproduction and Development</t>
  </si>
  <si>
    <t>9789813144262</t>
  </si>
  <si>
    <t>Medicine (1) / Neurology / Neuroscience</t>
  </si>
  <si>
    <t>Vieito Joao Paulo Et Al</t>
  </si>
  <si>
    <t>Practical Guide to Brain Data Analysis, A</t>
  </si>
  <si>
    <t>9789813144439</t>
  </si>
  <si>
    <t>Nather, Aziz</t>
  </si>
  <si>
    <t>Surgery for Diabetic Foot: A Practical Operative Manual</t>
  </si>
  <si>
    <t>9789813144811</t>
  </si>
  <si>
    <t>Zhang Yong</t>
  </si>
  <si>
    <t>Biotechnology and Medical Science - Proceedings of the 2016 International Conference</t>
  </si>
  <si>
    <t>9789813145863</t>
  </si>
  <si>
    <t>Ioannou Adam</t>
  </si>
  <si>
    <t>320 Single Best Answer Questions for Final Year Medical Students</t>
  </si>
  <si>
    <t>9789813146372</t>
  </si>
  <si>
    <t>Medicine (1) / Oncology</t>
  </si>
  <si>
    <t>Zhong Yun</t>
  </si>
  <si>
    <t>Tumor Hypoxia</t>
  </si>
  <si>
    <t>9789813147317</t>
  </si>
  <si>
    <t>Cho Chi-Hin</t>
  </si>
  <si>
    <t>Therapeutic Targets For Inflammation And Cancer: Novel Therapies For Digestive Diseases</t>
  </si>
  <si>
    <t>9789813148567</t>
  </si>
  <si>
    <t>Medicine (1) / Physiotherapy</t>
  </si>
  <si>
    <t>Kong Keng He, Yap Samantha Giok Mei &amp; Loh Yong Joo</t>
  </si>
  <si>
    <t>Handbook of Rehabilitation Medicine</t>
  </si>
  <si>
    <t>9789813148703</t>
  </si>
  <si>
    <t>Kong, Keng He</t>
  </si>
  <si>
    <t>9789813148710</t>
  </si>
  <si>
    <t>Shi Donglu Et Al</t>
  </si>
  <si>
    <t>Tissue Engineering And Nanotheranostics</t>
  </si>
  <si>
    <t>9789813149182</t>
  </si>
  <si>
    <t>Koh, David</t>
  </si>
  <si>
    <t>Textbook of Occupational Medicine Practice, 4/e</t>
  </si>
  <si>
    <t>9789813200692</t>
  </si>
  <si>
    <t>Shimomura Osamu Et Al</t>
  </si>
  <si>
    <t>Luminous Pursuit: Jellyfish, Gfp, And The Unforeseen Path To The Nobel Prize</t>
  </si>
  <si>
    <t>9789813202153</t>
  </si>
  <si>
    <t>Yuan Jian-Min Et Al</t>
  </si>
  <si>
    <t>Biophysics And Biochemistry Of Protein Aggregation: Experimental And Theoretical Studies On Folding, Misfolding, And Self-Assembly Of Amyloidogenic Peptides</t>
  </si>
  <si>
    <t>9789813202375</t>
  </si>
  <si>
    <t>Bunge Mario Augusto</t>
  </si>
  <si>
    <t>Doing Science: In the Light of Philosophy</t>
  </si>
  <si>
    <t>9789813202764</t>
  </si>
  <si>
    <t>Chung King-Thom Et Al</t>
  </si>
  <si>
    <t>Pioneers In Microbiology: The Human Side Of Science</t>
  </si>
  <si>
    <t>9789813202948</t>
  </si>
  <si>
    <t>Zaritsky Arieh</t>
  </si>
  <si>
    <t>Robert Hugh Pritchard and the Rise of Genetics at Leicester</t>
  </si>
  <si>
    <t>9789813203730</t>
  </si>
  <si>
    <t>Life Sciences / Biology / General Life Sciences</t>
  </si>
  <si>
    <t>Lim Ramon</t>
  </si>
  <si>
    <t>Self And The Phenomenon Of Life: A Biologist Examines Life From Molecules To Humanity</t>
  </si>
  <si>
    <t>9789813203778</t>
  </si>
  <si>
    <t>Yu Rencun Et Al</t>
  </si>
  <si>
    <t>Cancer Management With Chinese Medicine: Prevention And Complementary Treatments (Revised Edition)</t>
  </si>
  <si>
    <t>9789813203884</t>
  </si>
  <si>
    <t>Medicine (1) / Psychiatry</t>
  </si>
  <si>
    <t>Ng Beng Yeong &amp; Fung Daniel</t>
  </si>
  <si>
    <t>Mental Health Of A Nation</t>
  </si>
  <si>
    <t>9789813206908</t>
  </si>
  <si>
    <t>Medicine (1)/Gastroenterology</t>
  </si>
  <si>
    <t>Cai Qiang Et Al</t>
  </si>
  <si>
    <t>Basic Approach To Longitudinal Endoscopic Ultrasound, A</t>
  </si>
  <si>
    <t>9789813207677</t>
  </si>
  <si>
    <t>Computer Engineering</t>
  </si>
  <si>
    <t>Tsai Jeffrey J P &amp; Ng Ka-Lok</t>
  </si>
  <si>
    <t>Computational Methods With Applications In Bioinformatics Analysis ( 生物資訊分析學中的計算方法及應用 )</t>
  </si>
  <si>
    <t>9789813207974</t>
  </si>
  <si>
    <t>Xue Charlie Changli Et Al</t>
  </si>
  <si>
    <t>Evidence-Based Clinical Chinese Medicine - Volume 5: Allergic Rhinitis (循證中醫學，卷5：過敏性鼻炎)</t>
  </si>
  <si>
    <t>9789813209015</t>
  </si>
  <si>
    <t>Smith, Moyra</t>
  </si>
  <si>
    <t>Journeys in Medicine and Research on Three Continents Over 50 Years</t>
  </si>
  <si>
    <t>9789813209534</t>
  </si>
  <si>
    <t>Evidence-Based Clinical Chinese Medicine - Volume 6: Herpes Zoster And Post-Herpetic Neuralgia (循證中醫學，卷6：帶狀皰疹與皰疹後神經痛)</t>
  </si>
  <si>
    <t>9789813209664</t>
  </si>
  <si>
    <t>Wilson George S Et Al</t>
  </si>
  <si>
    <t>Compendium Of In Vivo Monitoring In Real-Time Molecular Neuroscience - Volume 2: Microdialysis And Sensing Of Neural Tissues ( 分子神經學即時線上監測概略，卷2：神經組織的微量透析與傳感 )</t>
  </si>
  <si>
    <t>9789813220539</t>
  </si>
  <si>
    <t>Payne Stephen J</t>
  </si>
  <si>
    <t>Cerebral Blood Flow And Metabolism: A Quantitative Approach ( 腦的血流與代謝：定量方法 )</t>
  </si>
  <si>
    <t>9789813220560</t>
  </si>
  <si>
    <t>Li Jingshan Et Al</t>
  </si>
  <si>
    <t>Stochastic Modeling And Analytics In Healthcare Delivery Systems ( 醫療保健體系的隨機建模與分析 )</t>
  </si>
  <si>
    <t>9789813220843</t>
  </si>
  <si>
    <t>Electrical &amp; Electronic Engineering</t>
  </si>
  <si>
    <t>Khanna Vinod Kumar</t>
  </si>
  <si>
    <t>Medical Sensors And Lab-On-A-Chip Devices: Mechanisms, Biofunctionalization And Measurement Techniques ( 醫學感測器與晶片實驗室：醫學診斷設備 )</t>
  </si>
  <si>
    <t>9789813221239</t>
  </si>
  <si>
    <t>Medicine (1) / Ophthalmology</t>
  </si>
  <si>
    <t>Wong Tien Tin, Ng Wei Yan &amp; Foo Li Lian</t>
  </si>
  <si>
    <t>Practical Guide To Viva And Osce In Ophthalmology Examinations</t>
  </si>
  <si>
    <t>9789813221512</t>
  </si>
  <si>
    <t>Stamatialis Dimitrios</t>
  </si>
  <si>
    <t>Biomedical Membranes And (Bio)Artificial Organs</t>
  </si>
  <si>
    <t>9789813221758</t>
  </si>
  <si>
    <t>Harris, Malcolm</t>
  </si>
  <si>
    <t>Fundamentals of Orthognathic Surgery and Non Surgical Facial Aesthetics, 3/e</t>
  </si>
  <si>
    <t>9789813221840</t>
  </si>
  <si>
    <t>Medicine (1) / Nanomedicine</t>
  </si>
  <si>
    <t>Rege Kaushal &amp; Goklany Sheba</t>
  </si>
  <si>
    <t>Cancer Therapeutics And Imaging: Molecular And Cellular Engineering And Nanobiomedicine ( 癌症治療與成像：分子與細胞工程及納米生物醫學 )</t>
  </si>
  <si>
    <t>9789813222540</t>
  </si>
  <si>
    <t>Ghiso Jorge A &amp; Rostagno Agueda A</t>
  </si>
  <si>
    <t>Protein Folding Disorders Of The Central Nervous System</t>
  </si>
  <si>
    <t>9789813222953</t>
  </si>
  <si>
    <t>Life Sciences / Biology/Biochemistry / Biological Chemistry</t>
  </si>
  <si>
    <t>Govindjee Et Al</t>
  </si>
  <si>
    <t>Photosynthesis: Solar Energy For Life</t>
  </si>
  <si>
    <t>9789813223103</t>
  </si>
  <si>
    <t>Dooren, Ad Van</t>
  </si>
  <si>
    <t>Clinical Research Monitoring: A European Approach</t>
  </si>
  <si>
    <t>9789813223172</t>
  </si>
  <si>
    <t>Medicine (1) / Microbiology / Virology</t>
  </si>
  <si>
    <t>Chen Daijie &amp; Qian Xiuping</t>
  </si>
  <si>
    <t>Brief History Of Bacteria, A: The Everlasting Game Between Humans And Bacteria</t>
  </si>
  <si>
    <t>9789813225152</t>
  </si>
  <si>
    <t>Fersht Alan R</t>
  </si>
  <si>
    <t>Structure And Mechanism In Protein Science: A Guide To Enzyme Catalysis And Protein Folding</t>
  </si>
  <si>
    <t>9789813225183</t>
  </si>
  <si>
    <t>Maga Giovanni Et Al</t>
  </si>
  <si>
    <t>Human Dna Polymerases: Biology, Medicine And Biotechnology</t>
  </si>
  <si>
    <t>9789813226401</t>
  </si>
  <si>
    <t>Lima-De-Faria Antonio</t>
  </si>
  <si>
    <t>Periodic Tables Unifying Living Organisms At The Molecular Level: The Predictive Power Of The Law Of Periodicity</t>
  </si>
  <si>
    <t>9789813227002</t>
  </si>
  <si>
    <t>Fort Philippe &amp; Blangy Anne</t>
  </si>
  <si>
    <t>Rho Gtpases: Molecular Biology In Health And Disease</t>
  </si>
  <si>
    <t>9789813228788</t>
  </si>
  <si>
    <t>Medicine (1) / Respiratory Medicine / Pulmonary Medicine</t>
  </si>
  <si>
    <t>Hsu Anne Ann Ling Et Al</t>
  </si>
  <si>
    <t>Interventional Bronchoscopy And Pleuroscopy: A Book Of Case Studies With Videos</t>
  </si>
  <si>
    <t>9789813229006</t>
  </si>
  <si>
    <t>248</t>
  </si>
  <si>
    <t>Medicine (1)/Surgery</t>
  </si>
  <si>
    <t>Tay Sun Kuie</t>
  </si>
  <si>
    <t>Gynecology Clinics Illustrated</t>
  </si>
  <si>
    <t>9789813229037</t>
  </si>
  <si>
    <t>Life Sciences / Biology / Cancer Research</t>
  </si>
  <si>
    <t>Juan Hsueh-Fen Et Al</t>
  </si>
  <si>
    <t>Practical Guide To Cancer Systems Biology, A</t>
  </si>
  <si>
    <t>9789813229143</t>
  </si>
  <si>
    <t>Henden John</t>
  </si>
  <si>
    <t>What It Takes To Thrive: Techniques For Severe Trauma And Stress Recovery</t>
  </si>
  <si>
    <t>9789813229327</t>
  </si>
  <si>
    <t>Henden, John</t>
  </si>
  <si>
    <t>What It Takes to Thrive: Techniques for Severe Trauma and Stress Recovery</t>
  </si>
  <si>
    <t>9789813230217</t>
  </si>
  <si>
    <t>Business And Management / Innovation / Technology / Knowledge / Information Management</t>
  </si>
  <si>
    <t>Poon King Wang Et Al</t>
  </si>
  <si>
    <t>Living Digital 2040: Future Of Work, Education And Healthcare</t>
  </si>
  <si>
    <t>9789813230705</t>
  </si>
  <si>
    <t>Corning Peter A</t>
  </si>
  <si>
    <t>Synergistic Selection: How Cooperation Has Shaped Evolution And The Rise Of Humankind</t>
  </si>
  <si>
    <t>9789813230934</t>
  </si>
  <si>
    <t>Medicine (1)/Immunology</t>
  </si>
  <si>
    <t>Smith Kendall A</t>
  </si>
  <si>
    <t>Molecular Immunity: A Chronology Of 60 Years Of Discovery</t>
  </si>
  <si>
    <t>9789813231702</t>
  </si>
  <si>
    <t>Medicine (1)/Medical Education</t>
  </si>
  <si>
    <t>Diskin Shiri</t>
  </si>
  <si>
    <t>21St Century Guide To Writing Articles In The Biomedical Sciences, The</t>
  </si>
  <si>
    <t>9789813231863</t>
  </si>
  <si>
    <t>Medicine (1)/Pharmacology / Drug Discovery / Pharmaceuticals</t>
  </si>
  <si>
    <t>Sim Edith &amp; Laurieri Nicola</t>
  </si>
  <si>
    <t>Arylamine N-Acetyltransferases In Health And Disease: From Pharmacogenetics To Drug Discovery And Diagnostics</t>
  </si>
  <si>
    <t>9789813232006</t>
  </si>
  <si>
    <t>醫學工程</t>
  </si>
  <si>
    <t>Desai, Jaydev P.</t>
  </si>
  <si>
    <t>The Encyclopedia of Medical Robotics (4vols/set) (V.1:9789813232259, V.2:9789813232273, V.3:9789813232297, V.4:9789813232310)</t>
  </si>
  <si>
    <t>9789813232228</t>
  </si>
  <si>
    <t>1480</t>
  </si>
  <si>
    <t>Medicine (1)/General Medicine</t>
  </si>
  <si>
    <t>Fong Nigel Jie Ming</t>
  </si>
  <si>
    <t>Algorithms In Differential Diagnosis: How To Approach Common Presenting Complaints In Adult Patients, For Medical Students And Junior Doctors</t>
  </si>
  <si>
    <t>9789813232921</t>
  </si>
  <si>
    <t>Engineering / Acoustics/Biomedical Engineering</t>
  </si>
  <si>
    <t>Li Yi-Shuan Julie Et Al</t>
  </si>
  <si>
    <t>Shu Chien: An Autobiography And Tributes At His 80Th Birthday And Beyond</t>
  </si>
  <si>
    <t>9789813233454</t>
  </si>
  <si>
    <t>Krokan Hans Einar &amp; Slupphaug Geir</t>
  </si>
  <si>
    <t>Genomic Uracil: Evolution, Biology, Immunology And Disease</t>
  </si>
  <si>
    <t>9789813233492</t>
  </si>
  <si>
    <t>Humar, Abhinav</t>
  </si>
  <si>
    <t>Liver Transplantation: State of the Art</t>
  </si>
  <si>
    <t>9789813234673</t>
  </si>
  <si>
    <t>Medicine (1)/Ophthalmology</t>
  </si>
  <si>
    <t>Constable Ian Et Al</t>
  </si>
  <si>
    <t>Constable &amp; Lim Colour Atlas Of Ophthalmology (Sixth Edition)</t>
  </si>
  <si>
    <t>9789813236615</t>
  </si>
  <si>
    <t>Zhang Bao Chun &amp; Chen Yu Ting</t>
  </si>
  <si>
    <t>Essential Chinese Medicine - Volume 1: Restoring Balance</t>
  </si>
  <si>
    <t>9789813239067</t>
  </si>
  <si>
    <t>Zhang, Bao Chun</t>
  </si>
  <si>
    <t>Essential Chinese Medicine, vol. 2: Health Tonics</t>
  </si>
  <si>
    <t>9789813239098</t>
  </si>
  <si>
    <t>Essential Chinese Medicine, vol. 3: Improving Blood Circulation</t>
  </si>
  <si>
    <t>9789813239128</t>
  </si>
  <si>
    <t>Essential Chinese Medicine, vol. 4: Relieving Wind</t>
  </si>
  <si>
    <t>9789813239159</t>
  </si>
  <si>
    <t>Zhu, Wenjun</t>
  </si>
  <si>
    <t>Essence of Traditional Chinese Medicine</t>
  </si>
  <si>
    <t>9789813239180</t>
  </si>
  <si>
    <t>Essential Chinese Medicine (In 4 Volumes)</t>
  </si>
  <si>
    <t>9789813239272</t>
  </si>
  <si>
    <t>358</t>
  </si>
  <si>
    <t>Guo, Boxin</t>
  </si>
  <si>
    <t>Traditional Chinese Medicine Is an Intangible Science: My Medical Practice and Reflections of TCM</t>
  </si>
  <si>
    <t>9789813239296</t>
  </si>
  <si>
    <t>Medicine (1)/Psychiatry</t>
  </si>
  <si>
    <t>Raj Haanusia Prithivi</t>
  </si>
  <si>
    <t>Fighting The Ocd Monster: A Cognitive Behaviour Therapy Workbook For Treatment Of Obsessive Compulsive Disorder In Children And Adolescents</t>
  </si>
  <si>
    <t>9789813239456</t>
  </si>
  <si>
    <t>Teo, Kelvin Y. C.</t>
  </si>
  <si>
    <t>Swept-Source Optical Coherence Tomography: a color atlas,2/e</t>
  </si>
  <si>
    <t>9789813239562</t>
  </si>
  <si>
    <t>Waqar Salman &amp; Park Jonathan C</t>
  </si>
  <si>
    <t>Fundamentals Of Intravitreal Injections: A Guide For Ophthalmic Nurse Practitioners And Allied Health Professionals</t>
  </si>
  <si>
    <t>9789813239784</t>
  </si>
  <si>
    <t>Lee Jen-Shih</t>
  </si>
  <si>
    <t>Being A Biomedical Entrepreneur - Growth Of The Biomedical Industry</t>
  </si>
  <si>
    <t>9789813270428</t>
  </si>
  <si>
    <t>Medicine (1)/Cardiology</t>
  </si>
  <si>
    <t>Zhong Liang Et Al</t>
  </si>
  <si>
    <t>Computational And Mathematical Methods In Cardiovascular Physiology</t>
  </si>
  <si>
    <t>9789813270633</t>
  </si>
  <si>
    <t>Tsai Andrew Sh Et Al</t>
  </si>
  <si>
    <t>Swept-Source Optical Coherence Tomography: A Color Atlas (Second Edition)</t>
  </si>
  <si>
    <t>9789813271777</t>
  </si>
  <si>
    <t>Lee Martin Et Al</t>
  </si>
  <si>
    <t>Healing Art Of Tai Chi, The: Becoming One With Nature</t>
  </si>
  <si>
    <t>9789813271883</t>
  </si>
  <si>
    <t>Zhang Shuguang</t>
  </si>
  <si>
    <t>Excitement Of Discovery, The: Selected Papers Of Alexander Rich - A Tribute To Alexander Rich</t>
  </si>
  <si>
    <t>9789813272675</t>
  </si>
  <si>
    <t>188</t>
  </si>
  <si>
    <t>Medicine (1)/Oncology</t>
  </si>
  <si>
    <t>Lee Min Young</t>
  </si>
  <si>
    <t>Well-Being And Well-Dying, Cancel The Cancer</t>
  </si>
  <si>
    <t>9789813273191</t>
  </si>
  <si>
    <t>Manotosh Ray &amp; Koh Victor</t>
  </si>
  <si>
    <t>Essentials Of Ophthalmology: For Medical School And Beyond</t>
  </si>
  <si>
    <t>9789813275591</t>
  </si>
  <si>
    <t>Medicine/Orthopaedics(+Plastic Surgery)/Biomechanics</t>
  </si>
  <si>
    <t>Moorman Claude T, Neumann Julie &amp; Kirkendall Donald</t>
  </si>
  <si>
    <t>Sports Medicine For The Orthopedic Resident /</t>
  </si>
  <si>
    <t>9789814324656</t>
  </si>
  <si>
    <t>Zhang David Et Al</t>
  </si>
  <si>
    <t>Medical Biometrics: Computerized Tcm Data Analysis / 醫學生物統計學：電腦化的中醫資料分析</t>
  </si>
  <si>
    <t>9789814397247</t>
  </si>
  <si>
    <t>Science/Biotechnology /Biomedical Engineering</t>
  </si>
  <si>
    <t>Shimizu, Tatsuya | Matsuura, Katsuhisa</t>
  </si>
  <si>
    <t>Myocardial Tissue Engineering</t>
  </si>
  <si>
    <t>9789814411318</t>
  </si>
  <si>
    <t>Edited by Lev S. Ruzer</t>
  </si>
  <si>
    <t>Nanoparticles in Humans: Experiments, Methods and Strategies</t>
  </si>
  <si>
    <t>9789814463164</t>
  </si>
  <si>
    <t>Science/Marine &amp; Aquatic Science/Biomedical Engineering</t>
  </si>
  <si>
    <t>Bianco-Peled, Havazelet | Davidovich-Pinhas, Maya</t>
  </si>
  <si>
    <t>Bioadhesion and Biomimetics: From Nature to Applications</t>
  </si>
  <si>
    <t>9789814463980</t>
  </si>
  <si>
    <t>醫學史</t>
  </si>
  <si>
    <t>24</t>
  </si>
  <si>
    <t>Medicine/Public Health(+Epidemiology)</t>
  </si>
  <si>
    <t>Lu Ying Et Al</t>
  </si>
  <si>
    <t>Advanced Medical Statistics (2nd Edition) / 高等醫學統計（第二版）</t>
  </si>
  <si>
    <t>9789814583299</t>
  </si>
  <si>
    <t>Bioinformatics of Non Small Cell Lung Cancer and the Ras Proto-Oncogene</t>
  </si>
  <si>
    <t>9789814585071</t>
  </si>
  <si>
    <t>C. H. Chen</t>
  </si>
  <si>
    <t>Frontiers of Medical Imaging</t>
  </si>
  <si>
    <t>9789814611091</t>
  </si>
  <si>
    <t>Science/Cell Biology/Biotechnology</t>
  </si>
  <si>
    <t>Cuerrier, Charles M. | Pelling, Andrew E.</t>
  </si>
  <si>
    <t>Cells, Forces, and the Microenvironment</t>
  </si>
  <si>
    <t>9789814613361</t>
  </si>
  <si>
    <t>Science/Toxicology/Natural Hazards &amp; Risk</t>
  </si>
  <si>
    <t>Fan, Anna M. | Alexeeff, George | Khan, Elaine</t>
  </si>
  <si>
    <t>Toxicology and Risk Assessment</t>
  </si>
  <si>
    <t>9789814613385</t>
  </si>
  <si>
    <t>318</t>
  </si>
  <si>
    <t>Science/Genetics /Biomedical Engineering</t>
  </si>
  <si>
    <t>Hehenberger, Michael</t>
  </si>
  <si>
    <t>Nanomedicine: Science, Business, and Impact</t>
  </si>
  <si>
    <t>9789814613767</t>
  </si>
  <si>
    <t>Morales Pedraza, Jorge</t>
  </si>
  <si>
    <t>Ethics in Tissue Establishments</t>
  </si>
  <si>
    <t>9789814616751</t>
  </si>
  <si>
    <t>Gastrointestinal Malignancies: New Innovative Diagnostics And Treatment /</t>
  </si>
  <si>
    <t>9789814618984</t>
  </si>
  <si>
    <t>Singer, Michael A.</t>
  </si>
  <si>
    <t>Human Ageing: A Unique Experience: Implications for the Disease Concept</t>
  </si>
  <si>
    <t>9789814619127</t>
  </si>
  <si>
    <t>Medicine/GeneralMedicine</t>
  </si>
  <si>
    <t>Hansson Goran K</t>
  </si>
  <si>
    <t>Nobel Lectures In Physiology Or Medicine (2006-2010) / 生理學或醫學諾貝爾獎得主演講集（2006-2010）</t>
  </si>
  <si>
    <t>9789814630207</t>
  </si>
  <si>
    <t>Life Sciences/Biology/Tissue Engineering</t>
  </si>
  <si>
    <t>Schantz Jan-Thorsten Et Al</t>
  </si>
  <si>
    <t>Advanced Therapies In Regenerative Medicine / 再生醫學現代療法手冊</t>
  </si>
  <si>
    <t>9789814630641</t>
  </si>
  <si>
    <t>Medicine/Geriatric Medicine/Gerontology</t>
  </si>
  <si>
    <t>Bucala Richard &amp; Lee Patty J</t>
  </si>
  <si>
    <t>Aging Lungs, The: Mechanisms And Clinical Sequelae / 肺的老化：機制和臨床後遺症</t>
  </si>
  <si>
    <t>9789814635004</t>
  </si>
  <si>
    <t>162</t>
  </si>
  <si>
    <t>Mak Koon Hou</t>
  </si>
  <si>
    <t>Understanding And Preventing Sudden Death: Your Life Matters / 瞭解和預防猝死</t>
  </si>
  <si>
    <t>9789814641142</t>
  </si>
  <si>
    <t>Mak, Koon Hou</t>
  </si>
  <si>
    <t>Understanding and Preventing Sudden Death: Your Life Matters</t>
  </si>
  <si>
    <t>9789814641159</t>
  </si>
  <si>
    <t>Life Sciences/Biology/Stem Cells Research</t>
  </si>
  <si>
    <t>Reed Don C</t>
  </si>
  <si>
    <t>Stem Cell Battles: Proposition 71 And Beyond - How Ordinary People Can Fight Back Against The Crushing Burden Of Chronic Disease - With A Posthumous Foreword By Christopher Reeve /</t>
  </si>
  <si>
    <t>9789814644013</t>
  </si>
  <si>
    <t>Sun Weijing</t>
  </si>
  <si>
    <t>Multidisciplinary Management of Gastrointestinal Cancers / 胃腸道腫瘤的多學科管理</t>
  </si>
  <si>
    <t>9789814651868</t>
  </si>
  <si>
    <t>Van Vollenhoven Ronald F</t>
  </si>
  <si>
    <t>Clinical Therapy Research In The Inflammatory Diseases / 炎症性疾病的臨床治療研究</t>
  </si>
  <si>
    <t>9789814656320</t>
  </si>
  <si>
    <t>Zhang, Kang</t>
  </si>
  <si>
    <t>Ophthalmic Disease Mechanisms and Drug Discovery</t>
  </si>
  <si>
    <t>9789814663069</t>
  </si>
  <si>
    <t>Ali Jameel</t>
  </si>
  <si>
    <t>Surgical Critical Care Handbook, The: Guidelines For Care Of The Surgical Patient In The Icu / 外科重症監護手冊：外科ICU病人護理指南</t>
  </si>
  <si>
    <t>9789814663120</t>
  </si>
  <si>
    <t>Park, Susanna Soon</t>
  </si>
  <si>
    <t>Handbook of Vitreo-Retinal Disorder Management: A Practical Reference Guide</t>
  </si>
  <si>
    <t>9789814663298</t>
  </si>
  <si>
    <t>Medicine/Medical Law&amp;Medical Ethics</t>
  </si>
  <si>
    <t>Phillips Glyn O</t>
  </si>
  <si>
    <t>Legal Basis Of Global Tissue Banking: A Proactive Clinical Perspective / 全球組織銀行的法律依據：臨床前景展望</t>
  </si>
  <si>
    <t>9789814663434</t>
  </si>
  <si>
    <t>Leung Ping-Chung</t>
  </si>
  <si>
    <t>Comprehensive Guide To Chinese Medicine, A (Second Edition) / 中醫綜合指南（第二版）</t>
  </si>
  <si>
    <t>9789814667074</t>
  </si>
  <si>
    <t>Macias, Brandon R.</t>
  </si>
  <si>
    <t>Intracranial Pressure and Its Effect on Vision in Space and on Earth: Vision Impairment in Space</t>
  </si>
  <si>
    <t>9789814667104</t>
  </si>
  <si>
    <t>Koh Hwee-Ling, Tan Chay-Hoon &amp; Wee Hai-Ning</t>
  </si>
  <si>
    <t>Ginseng And Ginseng Products 101: What Are You Buying? / 人參和人參製品 101：你買的是什麼？</t>
  </si>
  <si>
    <t>9789814667302</t>
  </si>
  <si>
    <t>Shi Donglu</t>
  </si>
  <si>
    <t>World Scientific Encyclopedia Of Nanomedicine And Bioengineering Ii, The: Bioimplants, Regenerative Medicine, And Nano-Cancer Diagnosis And Phototherapy (A 3-Volume Set) ( 世界科技百科全書之納米醫學和生物工程 I：納米醫學診斷與治療（4卷） )</t>
  </si>
  <si>
    <t>9789814667586</t>
  </si>
  <si>
    <t>780</t>
  </si>
  <si>
    <t>World Scientific Encyclopedia of Nanomedicine and Bioengineering I, the: Nanotechnology for Translational Medicine: Tissue Engineering, Biological Sensing, Medical Imaging, and Therapeutics (4 vols/set) / 世界科技百科全書之納米醫學和生物工程 I: 納米醫學診斷與治療（4卷）</t>
  </si>
  <si>
    <t>9789814667654</t>
  </si>
  <si>
    <t>980</t>
  </si>
  <si>
    <t>Edited by Raj Bawa, Gerald F. Audette and Israel Rubinstein</t>
  </si>
  <si>
    <t>Handbook of Clinical Nanomedicine: Nanoparticles, Imaging, Therapy, and Clinical Applications</t>
  </si>
  <si>
    <t>9789814669207</t>
  </si>
  <si>
    <t>376</t>
  </si>
  <si>
    <t>Edited by Raj Bawa, Gerald F. Audette and Brian Reese</t>
  </si>
  <si>
    <t>Handbook of Clinical Nanomedicine: Law, Business, Regulation, Safety and Risk</t>
  </si>
  <si>
    <t>9789814669221</t>
  </si>
  <si>
    <t>Bioscience/Biochemistry/Analytical Chemistry</t>
  </si>
  <si>
    <t>Edited by Katie A. Edwards</t>
  </si>
  <si>
    <t>Liposomes in Analytical Methodologies</t>
  </si>
  <si>
    <t>9789814669269</t>
  </si>
  <si>
    <t>Svendsen, Allan</t>
  </si>
  <si>
    <t>Understanding Enzymes: Function, Design, Engineering and Analysis</t>
  </si>
  <si>
    <t>9789814669320</t>
  </si>
  <si>
    <t>Science/Clinical Implementation/Biomedical Engineering</t>
  </si>
  <si>
    <t>Muro, Silvia</t>
  </si>
  <si>
    <t>Drug Delivery Across Physiological Barriers</t>
  </si>
  <si>
    <t>9789814669405</t>
  </si>
  <si>
    <t>Engineering &amp; Technology/Biomedical Engineering/Natural Products</t>
  </si>
  <si>
    <t>Kenji Mizoguchi and Hirokazu Sakamoto</t>
  </si>
  <si>
    <t>DNA Engineering: Properties and Applications</t>
  </si>
  <si>
    <t>9789814669467</t>
  </si>
  <si>
    <t>Bioscience/Bioinformatics/Genetics</t>
  </si>
  <si>
    <t>Edited by Sumiko Anno</t>
  </si>
  <si>
    <t>Gene-Environment Interaction Analysis: Methods in Bioinformatics and Computational Biology</t>
  </si>
  <si>
    <t>9789814669634</t>
  </si>
  <si>
    <t>Edited by M. N. V. Ravi Kumar</t>
  </si>
  <si>
    <t>Handbook of Polyester Drug Delivery Systems</t>
  </si>
  <si>
    <t>9789814669658</t>
  </si>
  <si>
    <t>Veedu, Rakesh N.</t>
  </si>
  <si>
    <t>Aptamers: Tools for Nanotherapy and Molecular Imaging</t>
  </si>
  <si>
    <t>9789814669832</t>
  </si>
  <si>
    <t>Edited by Kendall H. Lee, Penelope S. Duffy</t>
  </si>
  <si>
    <t>Deep Brain Stimulation: Indications and Applications</t>
  </si>
  <si>
    <t>9789814669894</t>
  </si>
  <si>
    <t>Medicine/Nephrology/Renal Medicine</t>
  </si>
  <si>
    <t>Ho Jackie Pei Et Al</t>
  </si>
  <si>
    <t>Practical Guide To Surgical And Endovascular Hemodialysis Access Management: Case Based Illustration / 手術和腔內血管血液透析通路治療實用指南：圖解案例</t>
  </si>
  <si>
    <t>9789814675345</t>
  </si>
  <si>
    <t>Ermak Gennady</t>
  </si>
  <si>
    <t>Emerging Medical Technologies / 新興醫療技術</t>
  </si>
  <si>
    <t>9789814675802</t>
  </si>
  <si>
    <t>Lyons-Weiler James</t>
  </si>
  <si>
    <t>Ebola: An Evolving Story / 埃博拉：進化的故事</t>
  </si>
  <si>
    <t>9789814675918</t>
  </si>
  <si>
    <t>Lyons-Weiler, James</t>
  </si>
  <si>
    <t>Ebola: An Evolving Story</t>
  </si>
  <si>
    <t>9789814675925</t>
  </si>
  <si>
    <t>Medicine/ Immunology</t>
  </si>
  <si>
    <t>Bucala Richard &amp; Montgomery Ruth R</t>
  </si>
  <si>
    <t>Experimental Approaches For The Investigation Of Innate Immunity: The Human Innate Immunity Handbook / 先天免疫研究的實驗方法：人類先天免疫手冊</t>
  </si>
  <si>
    <t>9789814678728</t>
  </si>
  <si>
    <t>Medicine/General Healthcare</t>
  </si>
  <si>
    <t>Satku K Et Al</t>
  </si>
  <si>
    <t>Singapore’s Health Care System: What 50 Years Have Achieved / 新加坡的醫療制度：50年的成績</t>
  </si>
  <si>
    <t>9789814696043</t>
  </si>
  <si>
    <t>Murayama, Kenric M.</t>
  </si>
  <si>
    <t>Obesity Care and Bariatric Surgery</t>
  </si>
  <si>
    <t>9789814699303</t>
  </si>
  <si>
    <t>Hamilton David</t>
  </si>
  <si>
    <t>First Transplant Surgeon, the: The Flawed Genius of Nobel Prize Winner, Alexis Carrel / 第一位器官移植醫生: 亞曆克西·卡雷爾，諾貝爾獎得主，有缺陷的天才</t>
  </si>
  <si>
    <t>9789814699365</t>
  </si>
  <si>
    <t>Hamilton, David</t>
  </si>
  <si>
    <t>The First Transplant Surgeon: The Flawed Genius of Nobel Prize Winner, Alexis Carrel</t>
  </si>
  <si>
    <t>9789814699372</t>
  </si>
  <si>
    <t>Swept-Source Optical Coherence Tomography: A Color Atlas</t>
  </si>
  <si>
    <t>9789814704212</t>
  </si>
  <si>
    <t>Kickbusch Ilona Et Al</t>
  </si>
  <si>
    <t>European Union as a Global Health Actor, The / 歐盟在全球健康中扮演的角色</t>
  </si>
  <si>
    <t>9789814704540</t>
  </si>
  <si>
    <t>Couvreur Patrick &amp; Mura Simona</t>
  </si>
  <si>
    <t>Nanotheranostics For Personalized Medicine / 個性化用藥中的納米診斷學</t>
  </si>
  <si>
    <t>9789814713528</t>
  </si>
  <si>
    <t>Aaron, Roy K.</t>
  </si>
  <si>
    <t>Skeletal Circulation in Clinical Practice</t>
  </si>
  <si>
    <t>9789814713757</t>
  </si>
  <si>
    <t>Medicine (1) / Urology</t>
  </si>
  <si>
    <t>Chughtai Bilal</t>
  </si>
  <si>
    <t>Healing in Urology: Clinical Guidebook to Herbal and Alternative Therapies</t>
  </si>
  <si>
    <t>9789814719087</t>
  </si>
  <si>
    <t>Wilson III David M</t>
  </si>
  <si>
    <t>Base Excision Repair Pathway, the: Molecular Mechanisms and Role in Disease Development and Therapeutic Design</t>
  </si>
  <si>
    <t>9789814719728</t>
  </si>
  <si>
    <t>Takahashi Masahide</t>
  </si>
  <si>
    <t>Medicine And Biopharmaceutical - Proceedings Of The 2015 International Conference /</t>
  </si>
  <si>
    <t>9789814719803</t>
  </si>
  <si>
    <t>414</t>
  </si>
  <si>
    <t>Medicine And Health Care</t>
  </si>
  <si>
    <t>Cynthia Chou &amp; Miriam Koktvedgaard Zeitzen</t>
  </si>
  <si>
    <t>Breast Cancer Meanings : Journeys Across Asia</t>
  </si>
  <si>
    <t>9789814722827</t>
  </si>
  <si>
    <t>Leo van Bergen</t>
  </si>
  <si>
    <t>Uncertainty, Anxiety, Frugality : Dealing with Leprosy in the Dutch East Indies, 1816–1942</t>
  </si>
  <si>
    <t>9789814722834</t>
  </si>
  <si>
    <t>Evidence-Based Clinical Chinese Medicine - Volume 1: Chronic Obstructive Pulmonary Disease /</t>
  </si>
  <si>
    <t>9789814723084</t>
  </si>
  <si>
    <t>Medicine (2)/Alternative Medicine / Chinese Medicine</t>
  </si>
  <si>
    <t>Evidence-Based Clinical Chinese Medicine - Volume 2: Psoriasis Vulgaris</t>
  </si>
  <si>
    <t>9789814723121</t>
  </si>
  <si>
    <t>B. L. Chia</t>
  </si>
  <si>
    <t>Clinical Electrocardiography, 4/e</t>
  </si>
  <si>
    <t>9789814723251</t>
  </si>
  <si>
    <t>Su Hua &amp; Lawton Michael T</t>
  </si>
  <si>
    <t>Molecular, Genetic, And Cellular Advances In Cerebrovascular Diseases</t>
  </si>
  <si>
    <t>9789814723299</t>
  </si>
  <si>
    <t>Phua Chu Qin</t>
  </si>
  <si>
    <t>Residency Interview Handbook</t>
  </si>
  <si>
    <t>9789814723411</t>
  </si>
  <si>
    <t>Loh, Wei-Liang</t>
  </si>
  <si>
    <t>What’s Wrong with My Gallbladder?: understanding laparoscopic cholecystectomy</t>
  </si>
  <si>
    <t>9789814723503</t>
  </si>
  <si>
    <t>Li John K-J</t>
  </si>
  <si>
    <t>Dynamics Of The Vascular System: Interaction With The Heart (Second Edition)</t>
  </si>
  <si>
    <t>9789814723749</t>
  </si>
  <si>
    <t>Campbell Kevin R</t>
  </si>
  <si>
    <t>Losing Our Way In Healthcare: The Impact Of Reform / 迷失在醫療保健中：改革的影響</t>
  </si>
  <si>
    <t>9789814725446</t>
  </si>
  <si>
    <t>Life Sciences / Biology / Ecology</t>
  </si>
  <si>
    <t>Batu Batu Resort Sdn Bhd</t>
  </si>
  <si>
    <t>Island Life: Natural History Of Pulau Tengah, Johor, Malaysia, A</t>
  </si>
  <si>
    <t>9789814725453</t>
  </si>
  <si>
    <t>Cameron, Robert B.</t>
  </si>
  <si>
    <t>Modern Thoracic Oncology (3vols/set) (V.1:9789813236288, V.2:9789813236295, V.3:9789813236301)</t>
  </si>
  <si>
    <t>9789814725514</t>
  </si>
  <si>
    <t>Sun Zhonghua</t>
  </si>
  <si>
    <t>Coronary Ct Angiography In The Quantitative Analysis Of Coronary Plaques</t>
  </si>
  <si>
    <t>9789814725613</t>
  </si>
  <si>
    <t>Ehrlich Henry Et Al</t>
  </si>
  <si>
    <t>Traditional Chinese Medicine, Western Science, And The Fight Against Allergic Disease / 中醫，西方科學，以及和過敏性疾病的對抗</t>
  </si>
  <si>
    <t>9789814733687</t>
  </si>
  <si>
    <t>Ehrlich, Henry</t>
  </si>
  <si>
    <t>Traditional Chinese Medicine, Western Science, and the Fight Against Allergic Disease</t>
  </si>
  <si>
    <t>9789814733694</t>
  </si>
  <si>
    <t>Biomedical Engineering / Radiology</t>
  </si>
  <si>
    <t>Edited by Michael T. McMahon, Assaf A. Gilad, Jeff W.M. Bulte and Peter C.M. van Zijl</t>
  </si>
  <si>
    <t>Chemical Exchange Saturation Transfer Imaging: Advances and Applications</t>
  </si>
  <si>
    <t>9789814745703</t>
  </si>
  <si>
    <t>Science Client Lines (Pan Stanford Pub.)/Biomedical Engineering</t>
  </si>
  <si>
    <t>Balogh, Lajos</t>
  </si>
  <si>
    <t>Nanomedicine in Cancer</t>
  </si>
  <si>
    <t>9789814745802</t>
  </si>
  <si>
    <t>347</t>
  </si>
  <si>
    <t>Biomedical Engineering / Electrical Engineering Communications</t>
  </si>
  <si>
    <t>Edited by Lingyan Shi and Robert R. Alfano</t>
  </si>
  <si>
    <t>Deep Imaging in Tissue and Biomedical Materials: Using Linear and Nonlinear Optical Methods</t>
  </si>
  <si>
    <t>9789814745888</t>
  </si>
  <si>
    <t>Jill Charles, Indrani Mondal, Ranjita Chattopadhyay and Ananda Chakrabarty</t>
  </si>
  <si>
    <t>Three Daughters, Three Journeys: Quest for Cancer Cure</t>
  </si>
  <si>
    <t>9789814745901</t>
  </si>
  <si>
    <t>Biomedical Engineering / Analytical Chemistry</t>
  </si>
  <si>
    <t>Jagriti Narang and C.S. Pundir</t>
  </si>
  <si>
    <t>Biosensors: An Introductory Textbook</t>
  </si>
  <si>
    <t>9789814745949</t>
  </si>
  <si>
    <t>Ana Rute Neves and Salette Reis</t>
  </si>
  <si>
    <t>Nanoparticles in Life Sciences and Biomedicine</t>
  </si>
  <si>
    <t>9789814745987</t>
  </si>
  <si>
    <t>Chang Thomas Ming Swi Et Al</t>
  </si>
  <si>
    <t>Hemoperfusion, Plasmaperfusion And Other Clinical Uses Of General, Biospecific, Immuno And Leucocyte Adsorbents 通用吸附劑、生物特異吸附劑、免疫吸附劑及白細胞吸附劑在血液灌流、血漿灌流和其他方面的臨床應用</t>
  </si>
  <si>
    <t>9789814749077</t>
  </si>
  <si>
    <t>238</t>
  </si>
  <si>
    <t>Li Jun Feng Et Al</t>
  </si>
  <si>
    <t>Ultimate Chinese Martial Art, The: The Science Of The Weaving Stance Bagua 64 Forms And Its Wellness Applications 中國功夫的本源：八卦六十四式及其保健作用</t>
  </si>
  <si>
    <t>9789814749282</t>
  </si>
  <si>
    <t>Horwich Arthur L Et Al</t>
  </si>
  <si>
    <t>Structure and Action of Molecular Chaperones: Machines That Assist Protein Folding in the Cell / 分子伴侶的結構與行為: 細胞中輔助蛋白質折疊的機器</t>
  </si>
  <si>
    <t>9789814749329</t>
  </si>
  <si>
    <t>Life Sciences/Biology/Bioinformatics/Biocomputing/Computational Biology</t>
  </si>
  <si>
    <t>Altman Russ B Et Al</t>
  </si>
  <si>
    <t>Biocomputing 2016 - Proceedings Of The Pacific Symposium / 生物計算2016：2016亞太生物計算研修班文集</t>
  </si>
  <si>
    <t>9789814749404</t>
  </si>
  <si>
    <t>186</t>
  </si>
  <si>
    <t>Smith Moyra</t>
  </si>
  <si>
    <t>Unravelling Complexities in Genetics and Genomics: Impact on Diagnosis Counseling and Management / 解開遺傳學和基因組學的複雜性: 對診斷諮詢和管理的影響</t>
  </si>
  <si>
    <t>9789814759465</t>
  </si>
  <si>
    <t>Nather Abdul Aziz</t>
  </si>
  <si>
    <t>Surgery For Diabetic Foot: A Practical Operative Manual / 手術治療糖尿病足：實用手術指南</t>
  </si>
  <si>
    <t>9789814759830</t>
  </si>
  <si>
    <t>Science Client Lines (Pan Stanford Pub.)/Pharmaceutical Science</t>
  </si>
  <si>
    <t>Kanchi, Suvardhan | Sagrado, Salvador | Sabela, Myalo I. | Bisetty, Krishna</t>
  </si>
  <si>
    <t>Capillary Electrophoresis: Trends and Developments in Pharmaceutical Research</t>
  </si>
  <si>
    <t>9789814774123</t>
  </si>
  <si>
    <t>Biomedical Engineering/Polymer Science</t>
  </si>
  <si>
    <t>Edited by Anne-Marie Caminade, C?dric-Olivier Turrin and Jean-Pierre Majoral</t>
  </si>
  <si>
    <t>Phosphorous Dendrimers in Biology and Nanomedicine: Syntheses, Characterization, and Properties</t>
  </si>
  <si>
    <t>9789814774338</t>
  </si>
  <si>
    <t>Biomedical Engineering/Composites</t>
  </si>
  <si>
    <t>Edited by Shakeel Ahmed, Saiqa Ikram, Suvardhan Kanchi and Krishna Bisetty</t>
  </si>
  <si>
    <t>Biocomposites: Biomedical and Environmental Applications</t>
  </si>
  <si>
    <t>9789814774383</t>
  </si>
  <si>
    <t>Science Client Lines (Pan Stanford Pub.)/Neuroscience</t>
  </si>
  <si>
    <t>Ciobanu, Luisa</t>
  </si>
  <si>
    <t>Microscopic Magnetic Resonance Imaging: A Practical Perspective</t>
  </si>
  <si>
    <t>9789814774420</t>
  </si>
  <si>
    <t>Sugi, Haruo</t>
  </si>
  <si>
    <t>Mysteries in Muscle Contraction: Evidence against Current Dogmas</t>
  </si>
  <si>
    <t>9789814774482</t>
  </si>
  <si>
    <t>Biomedical Engineering/Orthopedics</t>
  </si>
  <si>
    <t>Edited by K. Mohan Iyer</t>
  </si>
  <si>
    <t>Hip Joint in Adults: Advances and Developments</t>
  </si>
  <si>
    <t>9789814774727</t>
  </si>
  <si>
    <t>Matteo Atzori and Flavia Artizzu</t>
  </si>
  <si>
    <t>Functional Molecular Materials: An Introductory Textbook</t>
  </si>
  <si>
    <t>9789814774765</t>
  </si>
  <si>
    <t>Pharmaceutical Science</t>
  </si>
  <si>
    <t>Richard C. Pleus and Vladimir Murashov</t>
  </si>
  <si>
    <t>Physico-Chemical Properties of Nanomaterials</t>
  </si>
  <si>
    <t>9789814774802</t>
  </si>
  <si>
    <t>Bioinformatics/Oncology</t>
  </si>
  <si>
    <t>Gerd Binnig, Ralf Huss and G?nter Schmidt</t>
  </si>
  <si>
    <t>Tissue Phenomics: Profiling Cancer Patients for Treatment Decisions</t>
  </si>
  <si>
    <t>9789814774888</t>
  </si>
  <si>
    <t>Edited by Denis Le Bihan, Mami Iima, Christian Federau and Eric E. Sigmund</t>
  </si>
  <si>
    <t>Intravoxel Incoherent Motion (IVIM) MRI: Principles and Applications</t>
  </si>
  <si>
    <t>9789814800198</t>
  </si>
  <si>
    <t>Kwok-fai Leung, Iris Hiu Hung Chan, Nicole Ka Man Lau, and Eric Yu-hai Chen</t>
  </si>
  <si>
    <t>Coaching Intervention for Psychosis: A Lifestyle Redesigning Approach</t>
  </si>
  <si>
    <t>9789888390922</t>
  </si>
  <si>
    <t>500</t>
  </si>
  <si>
    <r>
      <rPr>
        <sz val="18"/>
        <rFont val="標楷體"/>
        <family val="4"/>
        <charset val="136"/>
      </rPr>
      <t>亞勃克</t>
    </r>
    <r>
      <rPr>
        <sz val="18"/>
        <rFont val="Arial"/>
        <family val="2"/>
      </rPr>
      <t xml:space="preserve"> </t>
    </r>
    <r>
      <rPr>
        <sz val="18"/>
        <rFont val="標楷體"/>
        <family val="4"/>
        <charset val="136"/>
      </rPr>
      <t>醫藥護理衛生學群</t>
    </r>
    <r>
      <rPr>
        <sz val="18"/>
        <rFont val="Arial"/>
        <family val="2"/>
      </rPr>
      <t xml:space="preserve"> </t>
    </r>
    <r>
      <rPr>
        <sz val="18"/>
        <rFont val="標楷體"/>
        <family val="4"/>
        <charset val="136"/>
      </rPr>
      <t>期貨書單</t>
    </r>
    <r>
      <rPr>
        <sz val="18"/>
        <rFont val="Arial"/>
        <family val="2"/>
      </rPr>
      <t xml:space="preserve"> (</t>
    </r>
    <r>
      <rPr>
        <sz val="18"/>
        <rFont val="標楷體"/>
        <family val="4"/>
        <charset val="136"/>
      </rPr>
      <t>需國外訂購</t>
    </r>
    <r>
      <rPr>
        <sz val="18"/>
        <rFont val="Arial"/>
        <family val="2"/>
      </rPr>
      <t>)</t>
    </r>
    <phoneticPr fontId="6" type="noConversion"/>
  </si>
  <si>
    <t>Biomaterials/Biomedical Engineering; Electronic, Optical and Magnetic Materials; Semiconductor Physics</t>
  </si>
  <si>
    <t>Biomaterials/Biomedical Engineering; Neuroimaging; Electronic, Optical and Magnetic Materials</t>
  </si>
  <si>
    <t>Microbiology, Virology and Parasitology/Plant Science; Biochemistry / Biophysics; Life Sciences (General); General Microbiology; Virology; Ecology</t>
  </si>
  <si>
    <t>Molecular, Cell and Developmental Biology/Cellular Biology</t>
  </si>
  <si>
    <t>Psychology/Neuropsychology; Personality, Social and Criminal Psychology (General)</t>
  </si>
  <si>
    <t>Microbiology, Virology and Parasitology/General Microbiology; Virology</t>
  </si>
  <si>
    <t>Microbiology, Virology and Parasitology/Infection and Immunity</t>
  </si>
  <si>
    <t>Molecular, Cell and Developmental Biology/Molecular Biology</t>
  </si>
  <si>
    <t>Molecular, Cell and Developmental Biology/Life Sciences (General); Molecular Biology</t>
  </si>
  <si>
    <t>Pharmaceutical Sciences / Pharmaceutical Science; Pharmaceutical Technology; Pharmacology; Process Design, Simulation, Control; Pharmaceutical Chemistry</t>
  </si>
  <si>
    <t>Personality, Social and Criminal Psychology (General)</t>
  </si>
  <si>
    <t>Molecular, Cell and Developmental Biology/Life Sciences (General); Cellular Biology</t>
  </si>
  <si>
    <t>Molecular, Cell and Developmental Biology/Entomology; Developmental Biology</t>
  </si>
  <si>
    <t>Biodeterioration, Biodegradation and Bioremediation; Environmental Chemistry, Substances and Processes; Environmental Monitoring and Analysis</t>
  </si>
  <si>
    <t>Molecular, Cell and Developmental Biology/Biotechnology in Health Care; Biomedical Engineering; Developmental Genetics</t>
  </si>
  <si>
    <t>Microbiology, Virology and Parasitology/Molecular Epidemiology; Infectious Diseases and Chemotherapy; Virology</t>
  </si>
  <si>
    <t>Biomedical Science/Molecular Biology; Histochemistry, Cytochemistry; Carcinogenesis</t>
  </si>
  <si>
    <t>Microbiology, Virology and Parasitology/Applied Microbiology</t>
  </si>
  <si>
    <t>Microbiology, Virology and Parasitology/Life Sciences (General); General Microbiology</t>
  </si>
  <si>
    <t>Pharmaceutical Quality Control; Pharmaceutical Science; Pharmaceutical Technology; Pharmacology; Chemical Engineering; Process Design, Simulation, Control</t>
  </si>
  <si>
    <t>Neurology &amp; clinical neurophysiology; Psychiatry; Accident &amp; emergency medicine; Physiological &amp; neuro-psychology, biopsychology</t>
  </si>
  <si>
    <t>Neurology &amp; clinical neurophysiology; Cognition &amp; cognitive psychology; Physiological &amp; neuro-psychology, biopsychology; Clinical psychology</t>
  </si>
  <si>
    <t>Biology, life sciences; Ecological science, the Biosphere; Applied ecology</t>
  </si>
  <si>
    <t>Neurosciences; Bio-ethics; Physiological &amp; neuro-psychology, biopsychology; Philosophy of mind; Psychiatry; Neurology &amp; clinical neurophysiology; Ethics &amp; moral philosophy; Criminology: legal aspects</t>
  </si>
  <si>
    <t>Neurosciences; Physiological &amp; neuro-psychology, biopsychology; Neurology &amp; clinical neurophysiology; Molecular biology</t>
  </si>
  <si>
    <t>Genetics (non-medical); Biology, life sciences; Evolution</t>
  </si>
  <si>
    <t>Medical genetics; Embryology; Gynaecology &amp; obstetrics; Human reproduction, growth &amp; development; Medical ethics &amp; professional conduct</t>
  </si>
  <si>
    <t>Charities, voluntary services &amp; philanthropy,CLINICAL &amp; INTERNAL MEDICINE,Assertiveness, motivation &amp; self-esteem,Collected biographies</t>
  </si>
  <si>
    <t>Drug &amp; substance abuse: social aspects,Police &amp; security services,USA,21st century</t>
  </si>
  <si>
    <t>Computer Science / Computer Imaging, Vision, Pattern Recognition and Graphics</t>
  </si>
  <si>
    <t>Mental Health/Marriage, Family &amp; Sex Therapy</t>
  </si>
  <si>
    <t>Health and Social Care/Medicine, Dentistry, Nursing &amp; Allied Health</t>
  </si>
  <si>
    <t>Mental Health / Marriage, Family &amp; Sex Therapy</t>
  </si>
  <si>
    <t>Medicine, Dentistry, Nursing &amp; Allied Health / Medicine</t>
  </si>
  <si>
    <t>Health and Social Care/Nursing/Law, Ethics and Professional Values</t>
  </si>
  <si>
    <t>Medicine / Anesthesia, intensive care, pain management</t>
  </si>
  <si>
    <t>Medicine / Obstetrics and gynecology, reproductive medicine</t>
  </si>
  <si>
    <t>Life sciences / Genomics, bioinformatics, and systems biology</t>
  </si>
  <si>
    <t>Genomics, bioinformatics, and systems biology / Biotechnology</t>
  </si>
  <si>
    <t>Medicine / Epidemiology, public health and medical statistics / Statistics for life sciences, medicine and health</t>
  </si>
  <si>
    <t>Medical law, medical ethics, forensic medicine / Bioethics / Medicine</t>
  </si>
  <si>
    <t>Genomics, bioinformatics, and systems biology / Computational biology and bioinformatics</t>
  </si>
  <si>
    <t>Medical / Alternative &amp; Complementary Medicine,Medical / History,History / Asia / China,Social Science / Anthropology / General,Body, Mind &amp; Spirit / Reference</t>
  </si>
  <si>
    <t>MEDICAL / Radiology, Radiotherapy &amp; Nuclear Medicine</t>
  </si>
  <si>
    <t>Science / Life Sciences / Cell Biology,Science / Philosophy &amp; Social Aspects,Medical / Oncology,Science / History</t>
  </si>
  <si>
    <t>Medical / History,Medical / Pathophysiology,Science / History,Science / Life Sciences / Cell Biology</t>
  </si>
  <si>
    <t>Medical / Diagnosis,Medical / Diseases,Medical / Research</t>
  </si>
  <si>
    <t>Medical / Health Policy,Medical / Medicaid &amp; Medicare,Political Science / Public Policy / General</t>
  </si>
  <si>
    <t>Science / Life Sciences / Evolution,Medical / Oncology,Science / Life Sciences / Cell Biology,Science / Life Sciences / Biology</t>
  </si>
  <si>
    <t>Medical / Reproductive Medicine &amp; Technology,Science / Biotechnology,Law / Science &amp; Technology,Medical / Ethics,Science / Life Sciences / Genetics &amp; Genomics</t>
  </si>
  <si>
    <t>Medical / Gynecology &amp; Obstetrics,Medical / Health Care Delivery,Medical / Public Health,Social Science / Developing &amp; Emerging Countries</t>
  </si>
  <si>
    <t>TECHNOLOGY &amp; ENGINEERING / Biomedical,SCIENCE / Life Sciences / Neuroscience*,MEDICAL / Neurology,MEDICAL / Prosthesis,TECHNOLOGY &amp; ENGINEERING / Robotics</t>
  </si>
  <si>
    <t>Medical / Public Health,Medical / Health Policy,Political Science / Public Policy / Economic Policy,Medical / Infectious Diseases,Science / Life Sciences / Microbiology</t>
  </si>
  <si>
    <t>Dentistry (General); Oral Medicine; Dental Medicine, Surgery &amp; Pathology</t>
  </si>
  <si>
    <t>Nursing: Ethics, Law &amp; Philosophy</t>
  </si>
  <si>
    <t>Medical Research,Health Systems &amp; Services,Popular Medicine &amp; Health</t>
  </si>
  <si>
    <t>Bisac Category: Medical | Ethics ; Body, Mind &amp; Spirit | Healing | General</t>
  </si>
  <si>
    <t>Bisac Category: Medical | Radiology, Radiotherapy &amp; Nuclear Medicine ; Medical | Oncology</t>
  </si>
  <si>
    <t>Illness &amp; addiction: social aspects|Literary theory|Media studies|Feminism &amp; feminist theory|Social, group or collective psychology</t>
  </si>
  <si>
    <t>Social &amp; Cultural Anthropology, Ethnography|Public Health &amp; Preventive Medicine|Religion: General|Illness &amp; Addiction: Social Aspects|Gender Studies: Women|Women'S Health|Social Issues &amp; Processes</t>
  </si>
  <si>
    <t>Family &amp; Health|Home Nursing &amp; Caring|Gender Studies: Women|Gender Studies, Gender Groups|Nursing Fundamentals &amp; Skills|Gay Studies (Gay Men)|Sociology: Family &amp; Relationships</t>
  </si>
  <si>
    <t>HIV / AIDS|Public health &amp; preventive medicine|Social &amp; cultural anthropology, ethnography|Social theory|Population &amp; demography|Health systems &amp; services</t>
  </si>
  <si>
    <t>Medicine, Dentistry, Nursing &amp; Allied Health/Medicine/Anatomy</t>
  </si>
  <si>
    <t>Medicine, Dentistry, Nursing &amp; Allied Health/Medicine/Urology</t>
  </si>
  <si>
    <t>Medicine, Dentistry, Nursing &amp; Allied Health/Medicine/Complementary &amp; Alternative Medicine</t>
  </si>
  <si>
    <t>Business, Management and Accounting/Public &amp; Nonprofit Management</t>
  </si>
  <si>
    <t>Medicine, Dentistry, Nursing &amp; Allied Health/Medicine/Emergency Medicine</t>
  </si>
  <si>
    <t>Medicine, Dentistry, Nursing &amp; Allied Health/Medicine/Anesthesiology</t>
  </si>
  <si>
    <t>Asian history,Social &amp; cultural anthropology,Indian sub-continent</t>
  </si>
  <si>
    <t>African history,Social &amp; cultural anthropology,Public health &amp; preventive medicine,East Africa</t>
  </si>
  <si>
    <t>African History,Social &amp; Cultural Anthropology,Impact Of Science &amp; Technology On Society,West Africa</t>
  </si>
  <si>
    <t>Quality Assurance: service, processes/一般品管: 服務與流程</t>
  </si>
  <si>
    <t>Product-Service Design, Risk Management</t>
  </si>
  <si>
    <t>MEDICAL / Public Health,HISTORY / Africa / General,HISTORY / Europe / France,POLITICAL SCIENCE / Colonialism &amp; Post-Colonialism,MEDICAL / Health Policy</t>
  </si>
  <si>
    <t>Foot, Ankle, Joint Replacement / 足, 踝與關節重建</t>
  </si>
  <si>
    <t>Medical/Obstetrics, Gynecology &amp; Women's Health/Oncology</t>
  </si>
  <si>
    <t>Genomics, bioinformatics, and systems biology / Genetics</t>
  </si>
  <si>
    <t>Medicine / Emergency medicine / Anesthesia, intensive care, pain management</t>
  </si>
  <si>
    <t>Anesthesia, intensive care, pain management / Obstetrics and gynecology, reproductive medicine / Medicine</t>
  </si>
  <si>
    <t>Medicine / Epidemiology, public health and medical statistics</t>
  </si>
  <si>
    <t>Anesthesia, intensive care, pain management / Emergency medicine / Medicine</t>
  </si>
  <si>
    <t>Medicine:Obstetrics and gynecology, reproductive medicine</t>
  </si>
  <si>
    <t>Medicine / Mental health, psychiatry and clinical psychology</t>
  </si>
  <si>
    <t>Anesthesia, intensive care, pain management / Medicine</t>
  </si>
  <si>
    <t>Obstetrics and gynecology, reproductive medicine / Paediatrics and child health / Medicine</t>
  </si>
  <si>
    <t>Medicine/Mental health, psychiatry and clinical psychology</t>
  </si>
  <si>
    <t>Medicine / Neurology and clinical neuroscience / Mental health, psychiatry and clinical psychology</t>
  </si>
  <si>
    <t>Obstetrics and gynecology, reproductive medicine / RCOG books / Medicine</t>
  </si>
  <si>
    <t>Anesthesia, intensive care, pain management / Paediatrics and child health / Medicine</t>
  </si>
  <si>
    <t>Medicine / Obstetrics and gynecology, reproductive medicine / Medical law, medical ethics, forensic medicine</t>
  </si>
  <si>
    <t>Medicine/Obstetrics and gynecology, reproductive medicine</t>
  </si>
  <si>
    <t>Medicine/Anesthesia, intensive care, pain management</t>
  </si>
  <si>
    <t>Cellular, molecular biology/Molecular biology, biochemistry, and structural biology</t>
  </si>
  <si>
    <t>Medicine / Mental Health, Psychiatry And Clinical Psychology</t>
  </si>
  <si>
    <t>Medicine:Anesthesia, intensive care, pain management</t>
  </si>
  <si>
    <t>Obstetrics and gynecology, reproductive medicine / Medicine</t>
  </si>
  <si>
    <t>Anesthesia, intensive care, pain management / Cardiovascular medicine / Medicine</t>
  </si>
  <si>
    <t>Emergency medicine / Medical law, medical ethics, forensic medicine / Medicine</t>
  </si>
  <si>
    <t>Epidemiology, public health and medical statistics / Medicine</t>
  </si>
  <si>
    <t>Anesthesia, intensive care, pain management / Neurology and clinical neuroscience / Medicine</t>
  </si>
  <si>
    <t>Medicine / Epidemiology, public health and medical statistics / General medicine</t>
  </si>
  <si>
    <t>Anesthesia, intensive care, pain management / Surgery / Medicine</t>
  </si>
  <si>
    <t>Medicine / Anesthesia, Intensive Care, Pain Management</t>
  </si>
  <si>
    <t>Medical law, medical ethics, forensic medicine / Ethics / Medicine</t>
  </si>
  <si>
    <t>Emergency medicine / Anesthesia, intensive care, pain management / Medicine</t>
  </si>
  <si>
    <t>Medicine / Obstetrics and gynecology, reproductive medicine / RCOG books</t>
  </si>
  <si>
    <t>Medicine / Obstetrics And Gynecology, Reproductive Medicine</t>
  </si>
  <si>
    <t>Physics And Astronomy / Optics, Optoelectronics And Photonics</t>
  </si>
  <si>
    <t>Nursing &amp; Midwifery / Acute, Critical &amp; Emergency Care</t>
  </si>
  <si>
    <t>Veterinary Medicine/Veterinary Pharmacology, Toxicology &amp; Therapeutics</t>
  </si>
  <si>
    <t>Nursing &amp; Midwifery/Acute, Critical &amp; Emergency Care</t>
  </si>
  <si>
    <t>Medicine, Dentistry, Nursing &amp; Allied Health/Medicine/Orthopedics</t>
  </si>
  <si>
    <t>Medicine, Dentistry, Nursing &amp; Allied Health/Medicine/Cardiology</t>
  </si>
  <si>
    <t>Economics, Finance, Business &amp; Industry/Business, Management and Accounting/Production, Operations &amp; Information Management</t>
  </si>
  <si>
    <t>Medicine, Dentistry, Nursing &amp; Allied Health/Medicine/Oncology</t>
  </si>
  <si>
    <t>Biomedical Engineering / Instrumentation, Measurement &amp; Testing</t>
  </si>
  <si>
    <t>Family, Child &amp; Social Welfare Law</t>
  </si>
  <si>
    <t>Medicine, Dentistry, Nursing &amp; Allied Health / Nursing</t>
  </si>
  <si>
    <t>Medicine, Dentistry, Nursing &amp; Allied Health/Medicine/Perinatal &amp; Neonatal Medicine</t>
  </si>
  <si>
    <t>Business Improvement/Business, Management and Accounting</t>
  </si>
  <si>
    <t>Clinical Medicine/Obstetrics, Gynecology &amp; Women's Health</t>
  </si>
  <si>
    <t>Biomedicine/Obstetrics, Gynecology &amp; Women's Health</t>
  </si>
  <si>
    <t>Medicine, Dentistry, Nursing &amp; Allied Health/Medicine/Psychiatry</t>
  </si>
  <si>
    <t>Medicine/Obstetrics, Gynecology &amp; Women's Health</t>
  </si>
  <si>
    <t>Business (Transaction)/Business, Management and Accounting</t>
  </si>
  <si>
    <t>Management of IT/Production, Operations &amp; Information Management</t>
  </si>
  <si>
    <t>Medicine, Dentistry, Nursing &amp; Allied Health/Medicine/General Medicine</t>
  </si>
  <si>
    <t>Medicine / Obstetrics, Gynecology &amp; Women's Health</t>
  </si>
  <si>
    <t>Environment and Sustainability/Risk, Science &amp; Technology/Health Geography</t>
  </si>
  <si>
    <t>Therapy/Medicine, Dentistry, Nursing &amp; Allied Health</t>
  </si>
  <si>
    <t>Health and Social Care/Medicine, Dentistry, Nursing &amp; Allied Health/Occupational Therapy</t>
  </si>
  <si>
    <t>Sociology/Measurement Units/Medicine, Dentistry, Nursing &amp; Allied Health</t>
  </si>
  <si>
    <t>Therapy/Gerontology/Ageing/Medicine, Dentistry, Nursing &amp; Allied Health</t>
  </si>
  <si>
    <t>Business, Management and Accounting / Marketing</t>
  </si>
  <si>
    <t>Medicine / Obstetrics and gynecology, reproductive medicine / Dermatology</t>
  </si>
  <si>
    <t>Medicine / Pathology and laboratory science / Medical law, medical ethics, forensic medicine</t>
  </si>
  <si>
    <t>老人心理學 / Geriatric Psychiatry, Alzheimer Disease, and Dementias Clinical Manuals / 心理與精神醫學</t>
  </si>
  <si>
    <t>Bisac Category: Body, Mind &amp; Spirit | Divination | General ; Architecture | Buildings | Religious ; Medical | Pharmacology</t>
  </si>
  <si>
    <t>Bisac Category: Body, Mind &amp; Spirit | Healing | General ; Religion | Spirituality | General ; Health &amp; Fitness | Healing ; Psychology | General</t>
  </si>
  <si>
    <t>Medicine, Dentistry, Nursing &amp; Allied Health</t>
  </si>
  <si>
    <t>Human reproduction, growth &amp; development</t>
  </si>
  <si>
    <t>Science/Biomedical Engineering/Instrumentation, Measurement &amp; Testing</t>
  </si>
  <si>
    <t>Sociology,Health Systems &amp; Services,Popular Medicine &amp; Health</t>
  </si>
  <si>
    <t>Medical/Obstetrics, Gynecology &amp; Women's Health/Perinatal &amp; Neonatal Medicine</t>
  </si>
  <si>
    <t>Medical/Obstetrics, Gynecology &amp; Women's Health/Reproductive Medicine</t>
  </si>
  <si>
    <t>Medical/Obstetrics, Gynecology &amp; Women's Health/Primary Health Care &amp; Family Practice</t>
  </si>
  <si>
    <t>Economics, Finance, Business &amp; Industry / Business, Management and Accounting</t>
  </si>
  <si>
    <t>Medical/Dermatology/Obstetrics, Gynecology &amp; Women's Health</t>
  </si>
  <si>
    <t>Medical/Obstetrics, Gynecology &amp; Women's Health/Maternal-Fetal Medicine</t>
  </si>
  <si>
    <t>Medical/Oncology/Obstetrics, Gynecology &amp; Women's Health</t>
  </si>
  <si>
    <t>Medical/Reproductive Medicine/Obstetrics, Gynecology &amp; Women's Health</t>
  </si>
  <si>
    <t>Economics, Finance, Business &amp; Industry/Business, Management and Accounting/Public &amp; Nonprofit Management</t>
  </si>
  <si>
    <t>Medicine, Dentistry, Nursing &amp; Allied Health/Nursing</t>
  </si>
  <si>
    <t>Medicine, Dentistry, Nursing &amp; Allied Health/Medicine/Otorhinolaryngology</t>
  </si>
  <si>
    <t>Education / Speech &amp; Language Difficulties, Speech / Language Therapy, Linguistics (General)</t>
  </si>
  <si>
    <t>Mycology, fungi (non-medical)</t>
  </si>
  <si>
    <t>Life Sciences/Biochemistry, general</t>
  </si>
  <si>
    <t>Biochemistry, general</t>
  </si>
  <si>
    <t>Cell Biology/Biochemistry, general</t>
  </si>
  <si>
    <t>Medicine, Dentistry, Nursing &amp; Allied Health/Medicine/Dermatology</t>
  </si>
  <si>
    <t>Medicine, Dentistry, Nursing &amp; Allied Health/Medicine/Allergology &amp; Clinical Immunology</t>
  </si>
  <si>
    <t>Medicine, Dentistry, Nursing &amp; Allied Health/Medicine/Pediatrics &amp; Child Health</t>
  </si>
  <si>
    <t>Hiv / Aids: Social Aspects,Sociology: Customs &amp; Traditions</t>
  </si>
  <si>
    <t>Bullying &amp; Anti-Bullying Strategies|Neurosciences|Physiological &amp; Neuro-Psychology, Biopsychology</t>
  </si>
  <si>
    <t>Biology, Life Sciences|Genetics (Non-Medical)|Medical Genetics</t>
  </si>
  <si>
    <t>Medical, Healthcare, and Life Science and Technology/醫學, 生命科學, 健康照護</t>
  </si>
  <si>
    <t>醫療診斷與治療/Medical Diagnosis, Treatment, and Care</t>
  </si>
  <si>
    <t>Complementary Medicine|Complementary Therapies, Healing &amp; Health|Gynaecology &amp; Obstetrics</t>
  </si>
  <si>
    <t>Personality Disorders Textbooks and References / 失調相關</t>
  </si>
  <si>
    <t>Psychopharmacology Geriatric Psychiatry, Alzheimer Disease, and Dementias Clinical Manuals / 老人心理學</t>
  </si>
  <si>
    <t>Otolaryngology-Head &amp; Neck Surgery / 耳鼻喉科、頭, 頸部手術</t>
  </si>
  <si>
    <t>Medicine / 耳鼻喉科、頭, 頸部手術</t>
  </si>
  <si>
    <t>耳鼻喉科、頭, 頸部手術 /Otolaryngology-Head &amp; Neck Surgery / 專業醫學- 聽力與ENT</t>
  </si>
  <si>
    <t>Otolaryngology-Head &amp; Neck Surgery/耳鼻喉科、頭, 頸部手術</t>
  </si>
  <si>
    <t>醫學 / Health Care Issues, Costs and Access</t>
  </si>
  <si>
    <t>醫學 / Pregnancy and Infants: Medical, Psychological and Social Issues</t>
  </si>
  <si>
    <t>醫學 / Psychiatry - Theory, Applications and Treatments</t>
  </si>
  <si>
    <t>Bisac Category: Medical | Perinatology &amp; Neonatology ; Medical | Pediatrics ; Medical | Nursing | Maternity, Perinatal, Women'S Health ; Medical | Critical Care</t>
  </si>
  <si>
    <t>Bisac Category: Medical | Pediatrics ; Medical | Nursing | Maternity, Perinatal, Women'S Health ; Medical | Nursing | Pediatric &amp; Neonatal ; Medical | Perinatology &amp; Neonatology</t>
  </si>
  <si>
    <t>醫學 / Cancer Etiology, Diagnosis and Treatments</t>
  </si>
  <si>
    <t>醫學 / Surgery - Procedures, Complications, and Results</t>
  </si>
  <si>
    <t>Forensic Psychiatry Law and Ethics Concise Guides / 法律與心理學</t>
  </si>
  <si>
    <t>醫學 / Sleep - Physiology, Functions, Dreaming and Disorders</t>
  </si>
  <si>
    <t>醫學 / Dental Science, Materials and Technology</t>
  </si>
  <si>
    <t>醫學 / Tropical Diseases - Etiology, Pathogenesis and Treatments</t>
  </si>
  <si>
    <t>Bisac Category: Medical | Oncology ; Medical | Radiology, Radiotherapy &amp; Nuclear Medicine</t>
  </si>
  <si>
    <t>Bisac Category: Medical | Oncology ; Medical | Pulmonary &amp; Thoracic Medicine ; Medical | Radiology, Radiotherapy &amp; Nuclear Medicine</t>
  </si>
  <si>
    <t>Bisac Category: Medical | Oncology ; Medical | Radiology, Radiotherapy &amp; Nuclear Medicine ; Medical | Urology</t>
  </si>
  <si>
    <t>Bisac Category: Medical | Radiology, Radiotherapy &amp; Nuclear Medicine ; Medical | Test Preparation &amp; Review ; Medical | Oncology ; Medical | Physiology</t>
  </si>
  <si>
    <t>Biotechnology, Drugs &amp; Genetics/生物、醫藥與基因科技</t>
  </si>
  <si>
    <t>Biotechnology, Drugs &amp; Genetics</t>
  </si>
  <si>
    <t>Yearbooks, annuals, almanacs|Economics, finance, business &amp; management|Medical insurance</t>
  </si>
  <si>
    <t>Medicine, Dentistry, Nursing &amp; Allied Health/Medicine/Neurology</t>
  </si>
  <si>
    <t>Biology, life sciences / 微生物與寄生蟲學</t>
  </si>
  <si>
    <t>Migration,Health Policy and Economics,Migration,</t>
  </si>
  <si>
    <t>Medicine, Dentistry, Nursing &amp; Allied Health/Medicine/Primary Health Care &amp; Family Practice</t>
  </si>
  <si>
    <t xml:space="preserve">Migration, Health Policy and Economics, Migration, </t>
  </si>
  <si>
    <t>Meat, Poultry and Game; Molecular Biology</t>
  </si>
  <si>
    <t>Medicine/Medicine, Dentistry, Nursing &amp; Allied Health</t>
  </si>
  <si>
    <t>Chinese med overviews, diagnosis (SD PROF)</t>
  </si>
  <si>
    <t>Complementary therapies, healing &amp; health/Medicine</t>
  </si>
  <si>
    <t>Biomedical Engineering / Tissue, Cell, and Genetic Engineering</t>
  </si>
  <si>
    <t>Medical/Infectious Diseases/Obstetrics, Gynecology &amp; Women's Health</t>
  </si>
  <si>
    <t>健康與運動科學 / health, wellness, and exercise science / 生理與醫學</t>
  </si>
  <si>
    <t>Social &amp; cultural anthropology, ethnography|Public health &amp; preventive medicine|Social theory|Gynaecology &amp; obstetrics|Illness &amp; addiction: social aspects|Gender studies: women</t>
  </si>
  <si>
    <t>Biomedical Engineering and Bioengineering/Signal, Image and Speech Processing</t>
  </si>
  <si>
    <t>Natural Sciences/Materials Science, Industrial Chemistry/Materials Sciences</t>
  </si>
  <si>
    <t>Medicine/Gynaecology, Obstetrics, Perinatal Medicine/Gynaecology and Obstetrics, other</t>
  </si>
  <si>
    <t>Medicine/Clinical Medicine/Gynaecology and Obstetrics, other</t>
  </si>
  <si>
    <t>Medicine/Internal Medicine/Internal Medicine, other</t>
  </si>
  <si>
    <t>Medicine/Internal Medicine/Haematology, Oncology</t>
  </si>
  <si>
    <t>Medicine/Medicine/Internal Medicine, other</t>
  </si>
  <si>
    <t>Medicine/Gynaecology, Obstetrics, Perinatal Medicine/Special Obstetrics and Perinatal Medicine</t>
  </si>
  <si>
    <t>Mathematics / Physiological, Cellular and Medical Topics</t>
  </si>
  <si>
    <t>Engineering / Engineering Economics, Organization, Logistics, Marketing</t>
  </si>
  <si>
    <t>Medicine/Public Health, general/Endocrinology</t>
  </si>
  <si>
    <t>Medicine &amp; Public Health / Psychiatry / Psychology, general</t>
  </si>
  <si>
    <t>Communications Engineering, Networks</t>
  </si>
  <si>
    <t>Medicine/Public Health, general</t>
  </si>
  <si>
    <t>Medicine &amp; Public Health/Medicine/Public Health, general</t>
  </si>
  <si>
    <t>Engineering / Signal, Image and Speech Processing / Biomedical Engineering</t>
  </si>
  <si>
    <t>Engineering / Biomedical Engineering / Signal, Image and Speech Processing</t>
  </si>
  <si>
    <t>Medicine &amp; Public Health / Public Health / Social Structure, Social Inequality</t>
  </si>
  <si>
    <t>Engineering / Biomedical Engineering / Biological and Medical Physics, Biophysics</t>
  </si>
  <si>
    <t>Medicine &amp; Public Health/Psychiatry/Psychology, general</t>
  </si>
  <si>
    <t>Biomedicine / Molecular Medicine / Biochemistry, general</t>
  </si>
  <si>
    <t>Medicine &amp; Public Health/Maternal and Child Health/Social Structure, Social Inequality</t>
  </si>
  <si>
    <t>Medicine &amp; Public Health/Medicine/Public Health, general/Health Policy</t>
  </si>
  <si>
    <t>Physics/Biological and Medical Physics, Biophysics/Biomedical Engineering</t>
  </si>
  <si>
    <t>Life Sciences/Biochemistry, general/Veterinary Medicine/Veterinary Science</t>
  </si>
  <si>
    <t>Dentistry/Dentistry/Medicine/Public Health, general</t>
  </si>
  <si>
    <t>Signal, Image and Speech Processing/Biomedical Engineering and Bioengineering</t>
  </si>
  <si>
    <t>Psychology/ Consulting, Supervision and Coaching</t>
  </si>
  <si>
    <t>Statistics/ Statistics for Life Sciences, Medicine, Health Sciences</t>
  </si>
  <si>
    <t>Philosophy, Theology &amp; Science / History of medicine</t>
  </si>
  <si>
    <t>Biochemistry, Genetics and Molecular Biology</t>
  </si>
  <si>
    <t>Medicine / Orthopedics, Physical Medicine and Rehabilitation</t>
  </si>
  <si>
    <t>Medicine / Immunology, Allergology and Rheumatology</t>
  </si>
  <si>
    <t>Pharmacology, Toxicology and Pharmaceutical Science;Toxicology</t>
  </si>
  <si>
    <t>Pharmacology, Toxicology and Pharmaceutical Science;Drug Discovery</t>
  </si>
  <si>
    <t>Pharmacology, Toxicology and Pharmaceutical Science</t>
  </si>
  <si>
    <t>Pharmacology, Toxicology and Pharmaceutical Science / Toxicology</t>
  </si>
  <si>
    <t>Biomedicine/Neurosciences/Biochemistry, general</t>
  </si>
  <si>
    <t>Life Sciences/Plant Genetics and Genomics/Biochemistry, general</t>
  </si>
  <si>
    <t>Life Sciences/Biochemistry, general/Food Science</t>
  </si>
  <si>
    <t>Life Sciences/Biochemistry, general/Mineralogy</t>
  </si>
  <si>
    <t>Chemistry/Food Science/Biochemistry, general</t>
  </si>
  <si>
    <t>Biomedicine/Human Genetics/Biochemistry, general</t>
  </si>
  <si>
    <t>Life Sciences/Biochemistry, general/Biomedical Engineering/Biotechnology</t>
  </si>
  <si>
    <t>Biomedicine/Pharmacology/Toxicology/Biochemistry, general</t>
  </si>
  <si>
    <t>History, Medicine And Health Care, Social History</t>
  </si>
  <si>
    <t>醫藥, 健康科學, 公共衛生/Medicine, Health Sciences, Public Health / Social Work</t>
  </si>
  <si>
    <t>醫學</t>
    <phoneticPr fontId="5" type="noConversion"/>
  </si>
  <si>
    <t>護理</t>
    <phoneticPr fontId="5" type="noConversion"/>
  </si>
  <si>
    <t>公共衛生</t>
    <phoneticPr fontId="5" type="noConversion"/>
  </si>
  <si>
    <t>分子與細胞生物</t>
    <phoneticPr fontId="5" type="noConversion"/>
  </si>
  <si>
    <t>生物醫學</t>
    <phoneticPr fontId="5" type="noConversion"/>
  </si>
  <si>
    <t>病理學</t>
    <phoneticPr fontId="5" type="noConversion"/>
  </si>
  <si>
    <t>醫務管理</t>
    <phoneticPr fontId="5" type="noConversion"/>
  </si>
  <si>
    <t>醫療資訊科技</t>
    <phoneticPr fontId="5" type="noConversion"/>
  </si>
  <si>
    <t>神經科學 / 神經外科</t>
    <phoneticPr fontId="5" type="noConversion"/>
  </si>
  <si>
    <t>老人照護</t>
    <phoneticPr fontId="5" type="noConversion"/>
  </si>
  <si>
    <t>醫學奈米科技</t>
    <phoneticPr fontId="5" type="noConversion"/>
  </si>
  <si>
    <t>藥理學</t>
    <phoneticPr fontId="5" type="noConversion"/>
  </si>
  <si>
    <t>牙科</t>
    <phoneticPr fontId="5" type="noConversion"/>
  </si>
  <si>
    <t>復健 / 物理治療</t>
    <phoneticPr fontId="5" type="noConversion"/>
  </si>
  <si>
    <t>醫技</t>
    <phoneticPr fontId="5" type="noConversion"/>
  </si>
  <si>
    <t>中醫</t>
    <phoneticPr fontId="5" type="noConversion"/>
  </si>
  <si>
    <t>精神科/心理治療</t>
    <phoneticPr fontId="5" type="noConversion"/>
  </si>
  <si>
    <t>急診科</t>
    <phoneticPr fontId="5" type="noConversion"/>
  </si>
  <si>
    <t>小兒科</t>
    <phoneticPr fontId="5" type="noConversion"/>
  </si>
  <si>
    <t>皮膚科</t>
    <phoneticPr fontId="5" type="noConversion"/>
  </si>
  <si>
    <t>分泌科</t>
    <phoneticPr fontId="5" type="noConversion"/>
  </si>
  <si>
    <t>老人醫學</t>
    <phoneticPr fontId="5" type="noConversion"/>
  </si>
  <si>
    <t>眼科</t>
    <phoneticPr fontId="5" type="noConversion"/>
  </si>
  <si>
    <t>耳鼻喉科</t>
    <phoneticPr fontId="5" type="noConversion"/>
  </si>
  <si>
    <t>解剖學</t>
    <phoneticPr fontId="5" type="noConversion"/>
  </si>
  <si>
    <t>生理學</t>
    <phoneticPr fontId="5" type="noConversion"/>
  </si>
  <si>
    <t>癌症/腫瘤</t>
    <phoneticPr fontId="5" type="noConversion"/>
  </si>
  <si>
    <t>放射科</t>
    <phoneticPr fontId="5" type="noConversion"/>
  </si>
  <si>
    <t>泌尿科</t>
    <phoneticPr fontId="5" type="noConversion"/>
  </si>
  <si>
    <t>婦產科</t>
    <phoneticPr fontId="5" type="noConversion"/>
  </si>
  <si>
    <t>心臟科 / 高血壓</t>
    <phoneticPr fontId="5" type="noConversion"/>
  </si>
  <si>
    <t>外科</t>
    <phoneticPr fontId="5" type="noConversion"/>
  </si>
  <si>
    <t>內科</t>
    <phoneticPr fontId="5" type="noConversion"/>
  </si>
  <si>
    <t>遺傳基因工程</t>
    <phoneticPr fontId="5" type="noConversion"/>
  </si>
  <si>
    <t>腎臟科</t>
    <phoneticPr fontId="5" type="noConversion"/>
  </si>
  <si>
    <t>慢性病</t>
    <phoneticPr fontId="5" type="noConversion"/>
  </si>
  <si>
    <t>糖尿病</t>
    <phoneticPr fontId="5" type="noConversion"/>
  </si>
  <si>
    <t>血管系統</t>
    <phoneticPr fontId="5" type="noConversion"/>
  </si>
  <si>
    <t>免疫學</t>
    <phoneticPr fontId="5" type="noConversion"/>
  </si>
  <si>
    <t>生物化學</t>
    <phoneticPr fontId="5" type="noConversion"/>
  </si>
  <si>
    <t>流行疾病學</t>
    <phoneticPr fontId="5" type="noConversion"/>
  </si>
  <si>
    <t>微生物</t>
    <phoneticPr fontId="5" type="noConversion"/>
  </si>
  <si>
    <t>急救</t>
    <phoneticPr fontId="5" type="noConversion"/>
  </si>
  <si>
    <t>健康管理</t>
    <phoneticPr fontId="5" type="noConversion"/>
  </si>
  <si>
    <t>分子醫學</t>
    <phoneticPr fontId="5" type="noConversion"/>
  </si>
  <si>
    <t>消化外科</t>
    <phoneticPr fontId="5" type="noConversion"/>
  </si>
  <si>
    <t>語言治療</t>
    <phoneticPr fontId="5" type="noConversion"/>
  </si>
  <si>
    <t>職業治療</t>
    <phoneticPr fontId="5" type="noConversion"/>
  </si>
  <si>
    <t>影像醫學</t>
    <phoneticPr fontId="5" type="noConversion"/>
  </si>
  <si>
    <t>血液</t>
    <phoneticPr fontId="5" type="noConversion"/>
  </si>
  <si>
    <t>生物資訊</t>
    <phoneticPr fontId="5" type="noConversion"/>
  </si>
  <si>
    <t>腦科</t>
    <phoneticPr fontId="5" type="noConversion"/>
  </si>
  <si>
    <t>家醫科</t>
    <phoneticPr fontId="5" type="noConversion"/>
  </si>
  <si>
    <t>麻醉科/疼痛科</t>
    <phoneticPr fontId="5" type="noConversion"/>
  </si>
  <si>
    <t>感染科 / 傳染病</t>
    <phoneticPr fontId="5" type="noConversion"/>
  </si>
  <si>
    <t>核醫科</t>
    <phoneticPr fontId="5" type="noConversion"/>
  </si>
  <si>
    <t>骨科</t>
    <phoneticPr fontId="5" type="noConversion"/>
  </si>
  <si>
    <t>整形外科</t>
    <phoneticPr fontId="5" type="noConversion"/>
  </si>
  <si>
    <t>胸腔 / 肺臟 / 呼吸</t>
    <phoneticPr fontId="5" type="noConversion"/>
  </si>
  <si>
    <t>環境醫學</t>
    <phoneticPr fontId="5" type="noConversion"/>
  </si>
  <si>
    <t>胃腸肝膽科</t>
    <phoneticPr fontId="5" type="noConversion"/>
  </si>
  <si>
    <t>醫學倫理</t>
    <phoneticPr fontId="5" type="noConversion"/>
  </si>
  <si>
    <t>另類醫學</t>
    <phoneticPr fontId="5" type="noConversion"/>
  </si>
  <si>
    <t>運動醫學</t>
    <phoneticPr fontId="5" type="noConversion"/>
  </si>
  <si>
    <t>風濕症</t>
    <phoneticPr fontId="5" type="noConversion"/>
  </si>
  <si>
    <t>毒理學</t>
    <phoneticPr fontId="5" type="noConversion"/>
  </si>
  <si>
    <t>醫學史</t>
    <phoneticPr fontId="5" type="noConversion"/>
  </si>
  <si>
    <t>醫學字典工具書</t>
    <phoneticPr fontId="5" type="noConversion"/>
  </si>
  <si>
    <t>檢驗科</t>
    <phoneticPr fontId="5" type="noConversion"/>
  </si>
  <si>
    <t>法醫科</t>
    <phoneticPr fontId="5" type="noConversion"/>
  </si>
  <si>
    <t>醫學工程</t>
    <phoneticPr fontId="5" type="noConversion"/>
  </si>
  <si>
    <t>主題：</t>
    <phoneticPr fontId="6" type="noConversion"/>
  </si>
  <si>
    <t>醫學</t>
    <phoneticPr fontId="6" type="noConversion"/>
  </si>
  <si>
    <t>護理</t>
    <phoneticPr fontId="6" type="noConversion"/>
  </si>
  <si>
    <t>公共衛生</t>
    <phoneticPr fontId="6" type="noConversion"/>
  </si>
  <si>
    <t>分子與細胞生物</t>
    <phoneticPr fontId="6" type="noConversion"/>
  </si>
  <si>
    <t>生物醫學</t>
    <phoneticPr fontId="6" type="noConversion"/>
  </si>
  <si>
    <t>病理學</t>
    <phoneticPr fontId="6" type="noConversion"/>
  </si>
  <si>
    <t>小兒科</t>
    <phoneticPr fontId="6" type="noConversion"/>
  </si>
  <si>
    <t>中醫</t>
    <phoneticPr fontId="6" type="noConversion"/>
  </si>
  <si>
    <t>內科</t>
    <phoneticPr fontId="6" type="noConversion"/>
  </si>
  <si>
    <t>分子醫學</t>
    <phoneticPr fontId="6" type="noConversion"/>
  </si>
  <si>
    <t>分泌科</t>
    <phoneticPr fontId="6" type="noConversion"/>
  </si>
  <si>
    <t>心臟科&amp;高血壓</t>
    <phoneticPr fontId="6" type="noConversion"/>
  </si>
  <si>
    <t>牙科</t>
    <phoneticPr fontId="6" type="noConversion"/>
  </si>
  <si>
    <t>另類醫學</t>
    <phoneticPr fontId="6" type="noConversion"/>
  </si>
  <si>
    <t>外科</t>
    <phoneticPr fontId="6" type="noConversion"/>
  </si>
  <si>
    <t>生物化學</t>
    <phoneticPr fontId="6" type="noConversion"/>
  </si>
  <si>
    <t>生物資訊</t>
    <phoneticPr fontId="6" type="noConversion"/>
  </si>
  <si>
    <t>生理學</t>
    <phoneticPr fontId="6" type="noConversion"/>
  </si>
  <si>
    <t>皮膚科</t>
    <phoneticPr fontId="6" type="noConversion"/>
  </si>
  <si>
    <t>老人照護</t>
    <phoneticPr fontId="6" type="noConversion"/>
  </si>
  <si>
    <t>老人醫學</t>
    <phoneticPr fontId="6" type="noConversion"/>
  </si>
  <si>
    <t>耳鼻喉科</t>
    <phoneticPr fontId="6" type="noConversion"/>
  </si>
  <si>
    <t>血液</t>
    <phoneticPr fontId="6" type="noConversion"/>
  </si>
  <si>
    <t>血管系統</t>
    <phoneticPr fontId="6" type="noConversion"/>
  </si>
  <si>
    <t>免疫學</t>
    <phoneticPr fontId="6" type="noConversion"/>
  </si>
  <si>
    <t>放射科</t>
    <phoneticPr fontId="6" type="noConversion"/>
  </si>
  <si>
    <t>泌尿科</t>
    <phoneticPr fontId="6" type="noConversion"/>
  </si>
  <si>
    <t>法醫科</t>
    <phoneticPr fontId="6" type="noConversion"/>
  </si>
  <si>
    <t>急救</t>
    <phoneticPr fontId="6" type="noConversion"/>
  </si>
  <si>
    <t>急診科</t>
    <phoneticPr fontId="6" type="noConversion"/>
  </si>
  <si>
    <t>毒理學</t>
    <phoneticPr fontId="6" type="noConversion"/>
  </si>
  <si>
    <t>流行疾病學</t>
    <phoneticPr fontId="6" type="noConversion"/>
  </si>
  <si>
    <t>腸胃肝膽科</t>
    <phoneticPr fontId="6" type="noConversion"/>
  </si>
  <si>
    <t>風濕症</t>
    <phoneticPr fontId="6" type="noConversion"/>
  </si>
  <si>
    <t>家醫科</t>
    <phoneticPr fontId="6" type="noConversion"/>
  </si>
  <si>
    <t>核醫科</t>
    <phoneticPr fontId="6" type="noConversion"/>
  </si>
  <si>
    <t>消化外科</t>
    <phoneticPr fontId="6" type="noConversion"/>
  </si>
  <si>
    <t>神經科學&amp;神經外科</t>
    <phoneticPr fontId="6" type="noConversion"/>
  </si>
  <si>
    <t>胸腔&amp;肺臟&amp;呼吸</t>
    <phoneticPr fontId="6" type="noConversion"/>
  </si>
  <si>
    <t>骨科</t>
    <phoneticPr fontId="6" type="noConversion"/>
  </si>
  <si>
    <t>健康管理</t>
    <phoneticPr fontId="6" type="noConversion"/>
  </si>
  <si>
    <t>婦產科</t>
    <phoneticPr fontId="6" type="noConversion"/>
  </si>
  <si>
    <t>眼科</t>
    <phoneticPr fontId="6" type="noConversion"/>
  </si>
  <si>
    <t>麻醉科&amp;疼痛科</t>
    <phoneticPr fontId="6" type="noConversion"/>
  </si>
  <si>
    <t>復健&amp;物理治療</t>
    <phoneticPr fontId="6" type="noConversion"/>
  </si>
  <si>
    <t>腎臟科</t>
    <phoneticPr fontId="6" type="noConversion"/>
  </si>
  <si>
    <t>微生物</t>
    <phoneticPr fontId="6" type="noConversion"/>
  </si>
  <si>
    <t>感染科&amp;傳染病</t>
    <phoneticPr fontId="6" type="noConversion"/>
  </si>
  <si>
    <t>腦科</t>
    <phoneticPr fontId="6" type="noConversion"/>
  </si>
  <si>
    <t>解剖學</t>
    <phoneticPr fontId="6" type="noConversion"/>
  </si>
  <si>
    <t>運動醫學</t>
    <phoneticPr fontId="6" type="noConversion"/>
  </si>
  <si>
    <t>精神科&amp;心理治療</t>
    <phoneticPr fontId="6" type="noConversion"/>
  </si>
  <si>
    <t>慢性病</t>
    <phoneticPr fontId="6" type="noConversion"/>
  </si>
  <si>
    <t>語言治療</t>
    <phoneticPr fontId="6" type="noConversion"/>
  </si>
  <si>
    <t>影像醫學</t>
    <phoneticPr fontId="6" type="noConversion"/>
  </si>
  <si>
    <t>整形外科</t>
    <phoneticPr fontId="6" type="noConversion"/>
  </si>
  <si>
    <t>糖尿病</t>
    <phoneticPr fontId="6" type="noConversion"/>
  </si>
  <si>
    <t>遺傳基因工程</t>
    <phoneticPr fontId="6" type="noConversion"/>
  </si>
  <si>
    <t>檢驗科</t>
    <phoneticPr fontId="6" type="noConversion"/>
  </si>
  <si>
    <t>環境醫學</t>
    <phoneticPr fontId="6" type="noConversion"/>
  </si>
  <si>
    <t>癌症&amp;腫瘤</t>
    <phoneticPr fontId="6" type="noConversion"/>
  </si>
  <si>
    <t>職業治療</t>
    <phoneticPr fontId="6" type="noConversion"/>
  </si>
  <si>
    <t>醫技</t>
    <phoneticPr fontId="6" type="noConversion"/>
  </si>
  <si>
    <t>醫務管理</t>
    <phoneticPr fontId="6" type="noConversion"/>
  </si>
  <si>
    <t>醫學工程</t>
    <phoneticPr fontId="6" type="noConversion"/>
  </si>
  <si>
    <t>醫學史</t>
    <phoneticPr fontId="6" type="noConversion"/>
  </si>
  <si>
    <t>醫學字典工具書</t>
    <phoneticPr fontId="6" type="noConversion"/>
  </si>
  <si>
    <t>醫學奈米科技</t>
    <phoneticPr fontId="6" type="noConversion"/>
  </si>
  <si>
    <t>醫學倫理</t>
    <phoneticPr fontId="6" type="noConversion"/>
  </si>
  <si>
    <t>醫療資訊科技</t>
    <phoneticPr fontId="6" type="noConversion"/>
  </si>
  <si>
    <t>藥理學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</si>
</sst>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176" formatCode="#,##0.00_);[Red]\(#,##0.00\)"/>
    <numFmt numFmtId="177" formatCode="0.00_);[Red]\(0.00\)"/>
    <numFmt numFmtId="178" formatCode="_(&quot;$&quot;* #,##0.00_);_(&quot;$&quot;* \(#,##0.00\);_(&quot;$&quot;* &quot;-&quot;??_);_(@_)"/>
  </numFmts>
  <fonts count="34" x14ac:knownFonts="1">
    <font>
      <sz val="12"/>
      <color theme="1"/>
      <name val="新細明體"/>
      <family val="2"/>
      <charset val="136"/>
      <scheme val="minor"/>
    </font>
    <font>
      <sz val="12"/>
      <color theme="1"/>
      <name val="新細明體"/>
      <family val="2"/>
      <charset val="136"/>
      <scheme val="minor"/>
    </font>
    <font>
      <b/>
      <sz val="12"/>
      <color theme="1"/>
      <name val="新細明體"/>
      <family val="2"/>
      <charset val="136"/>
      <scheme val="minor"/>
    </font>
    <font>
      <sz val="12"/>
      <name val="新細明體"/>
      <family val="1"/>
      <charset val="136"/>
    </font>
    <font>
      <b/>
      <sz val="18"/>
      <name val="標楷體"/>
      <family val="4"/>
      <charset val="136"/>
    </font>
    <font>
      <sz val="9"/>
      <name val="新細明體"/>
      <family val="2"/>
      <charset val="136"/>
      <scheme val="minor"/>
    </font>
    <font>
      <sz val="9"/>
      <name val="新細明體"/>
      <family val="1"/>
      <charset val="136"/>
    </font>
    <font>
      <b/>
      <sz val="18"/>
      <name val="Arial"/>
      <family val="2"/>
    </font>
    <font>
      <sz val="10"/>
      <name val="Arial"/>
      <family val="2"/>
    </font>
    <font>
      <sz val="12"/>
      <name val="Arial"/>
      <family val="2"/>
    </font>
    <font>
      <sz val="12"/>
      <name val="標楷體"/>
      <family val="4"/>
      <charset val="136"/>
    </font>
    <font>
      <sz val="12"/>
      <color indexed="12"/>
      <name val="Arial"/>
      <family val="2"/>
    </font>
    <font>
      <sz val="18"/>
      <name val="Arial"/>
      <family val="2"/>
    </font>
    <font>
      <sz val="18"/>
      <name val="標楷體"/>
      <family val="4"/>
      <charset val="136"/>
    </font>
    <font>
      <sz val="18"/>
      <name val="新細明體"/>
      <family val="1"/>
      <charset val="136"/>
    </font>
    <font>
      <i/>
      <sz val="14"/>
      <name val="Arial"/>
      <family val="2"/>
    </font>
    <font>
      <i/>
      <sz val="14"/>
      <name val="標楷體"/>
      <family val="4"/>
      <charset val="136"/>
    </font>
    <font>
      <b/>
      <sz val="10"/>
      <name val="Arial"/>
      <family val="2"/>
    </font>
    <font>
      <b/>
      <sz val="8"/>
      <name val="Arial"/>
      <family val="2"/>
    </font>
    <font>
      <b/>
      <sz val="8"/>
      <name val="新細明體"/>
      <family val="1"/>
      <charset val="136"/>
    </font>
    <font>
      <b/>
      <sz val="10"/>
      <name val="新細明體"/>
      <family val="1"/>
      <charset val="136"/>
    </font>
    <font>
      <b/>
      <sz val="12"/>
      <name val="Arial"/>
      <family val="2"/>
    </font>
    <font>
      <b/>
      <sz val="10"/>
      <name val="Arial Unicode MS"/>
      <family val="2"/>
      <charset val="136"/>
    </font>
    <font>
      <u/>
      <sz val="12"/>
      <color theme="10"/>
      <name val="新細明體"/>
      <family val="1"/>
      <charset val="136"/>
    </font>
    <font>
      <u/>
      <sz val="10"/>
      <color theme="10"/>
      <name val="Arial"/>
      <family val="2"/>
    </font>
    <font>
      <sz val="11"/>
      <color theme="1"/>
      <name val="新細明體"/>
      <family val="1"/>
      <charset val="136"/>
      <scheme val="minor"/>
    </font>
    <font>
      <sz val="11"/>
      <color theme="1"/>
      <name val="Calibri"/>
      <family val="2"/>
    </font>
    <font>
      <sz val="12"/>
      <color theme="1"/>
      <name val="新細明體"/>
      <family val="1"/>
      <charset val="136"/>
      <scheme val="minor"/>
    </font>
    <font>
      <sz val="10"/>
      <name val="MS Sans Serif"/>
      <family val="2"/>
    </font>
    <font>
      <sz val="10"/>
      <color indexed="8"/>
      <name val="MS Sans Serif"/>
      <family val="2"/>
    </font>
    <font>
      <sz val="12"/>
      <color indexed="8"/>
      <name val="新細明體"/>
      <family val="1"/>
      <charset val="136"/>
    </font>
    <font>
      <u/>
      <sz val="11"/>
      <color theme="10"/>
      <name val="新細明體"/>
      <family val="1"/>
      <charset val="136"/>
    </font>
    <font>
      <u/>
      <sz val="10.8"/>
      <color indexed="12"/>
      <name val="新細明體"/>
      <family val="1"/>
      <charset val="136"/>
    </font>
    <font>
      <u/>
      <sz val="12"/>
      <color rgb="FFFF0000"/>
      <name val="新細明體"/>
      <family val="1"/>
      <charset val="136"/>
    </font>
  </fonts>
  <fills count="5">
    <fill>
      <patternFill patternType="none"/>
    </fill>
    <fill>
      <patternFill patternType="gray125"/>
    </fill>
    <fill>
      <patternFill patternType="solid">
        <fgColor indexed="22"/>
        <bgColor indexed="64"/>
      </patternFill>
    </fill>
    <fill>
      <patternFill patternType="solid">
        <fgColor indexed="51"/>
        <bgColor indexed="64"/>
      </patternFill>
    </fill>
    <fill>
      <patternFill patternType="solid">
        <fgColor rgb="FFFFFF00"/>
        <bgColor indexed="64"/>
      </patternFill>
    </fill>
  </fills>
  <borders count="1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157">
    <xf numFmtId="0" fontId="0" fillId="0" borderId="0">
      <alignment vertical="center"/>
    </xf>
    <xf numFmtId="0" fontId="3" fillId="0" borderId="0">
      <alignment vertical="center"/>
    </xf>
    <xf numFmtId="0" fontId="3" fillId="0" borderId="0">
      <alignment vertical="center"/>
    </xf>
    <xf numFmtId="178" fontId="8" fillId="0" borderId="0" applyFont="0" applyFill="0" applyBorder="0" applyAlignment="0" applyProtection="0"/>
    <xf numFmtId="0" fontId="8"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6" fillId="0" borderId="0"/>
    <xf numFmtId="0" fontId="8" fillId="0" borderId="0"/>
    <xf numFmtId="0" fontId="27"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 fillId="0" borderId="0"/>
    <xf numFmtId="0" fontId="8" fillId="0" borderId="0"/>
    <xf numFmtId="0" fontId="8" fillId="0" borderId="0"/>
    <xf numFmtId="0" fontId="25" fillId="0" borderId="0"/>
    <xf numFmtId="0" fontId="25" fillId="0" borderId="0"/>
    <xf numFmtId="0" fontId="25" fillId="0" borderId="0"/>
    <xf numFmtId="0" fontId="25" fillId="0" borderId="0"/>
    <xf numFmtId="0" fontId="27" fillId="0" borderId="0">
      <alignment vertical="center"/>
    </xf>
    <xf numFmtId="0" fontId="27" fillId="0" borderId="0">
      <alignment vertical="center"/>
    </xf>
    <xf numFmtId="0" fontId="27" fillId="0" borderId="0">
      <alignment vertical="center"/>
    </xf>
    <xf numFmtId="0" fontId="25"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5" fillId="0" borderId="0"/>
    <xf numFmtId="0" fontId="25" fillId="0" borderId="0"/>
    <xf numFmtId="0" fontId="25" fillId="0" borderId="0"/>
    <xf numFmtId="0" fontId="3" fillId="0" borderId="0">
      <alignment vertical="center"/>
    </xf>
    <xf numFmtId="0" fontId="3" fillId="0" borderId="0">
      <alignment vertical="center"/>
    </xf>
    <xf numFmtId="0" fontId="3" fillId="0" borderId="0">
      <alignment vertical="center"/>
    </xf>
    <xf numFmtId="0" fontId="2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xf numFmtId="0" fontId="25" fillId="0" borderId="0"/>
    <xf numFmtId="0" fontId="2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xf numFmtId="0" fontId="25" fillId="0" borderId="0"/>
    <xf numFmtId="0" fontId="25" fillId="0" borderId="0"/>
    <xf numFmtId="0" fontId="25" fillId="0" borderId="0"/>
    <xf numFmtId="0" fontId="3" fillId="0" borderId="0">
      <alignment vertical="center"/>
    </xf>
    <xf numFmtId="0" fontId="3" fillId="0" borderId="0">
      <alignment vertical="center"/>
    </xf>
    <xf numFmtId="0" fontId="25" fillId="0" borderId="0"/>
    <xf numFmtId="0" fontId="25" fillId="0" borderId="0"/>
    <xf numFmtId="0" fontId="25" fillId="0" borderId="0"/>
    <xf numFmtId="0" fontId="25" fillId="0" borderId="0"/>
    <xf numFmtId="0" fontId="2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7" fillId="0" borderId="0">
      <alignment vertical="center"/>
    </xf>
    <xf numFmtId="0" fontId="27"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alignment vertical="center"/>
    </xf>
    <xf numFmtId="0" fontId="25" fillId="0" borderId="0"/>
    <xf numFmtId="0" fontId="25" fillId="0" borderId="0"/>
    <xf numFmtId="0" fontId="25" fillId="0" borderId="0"/>
    <xf numFmtId="0" fontId="28" fillId="0" borderId="0"/>
    <xf numFmtId="0" fontId="28" fillId="0" borderId="0"/>
    <xf numFmtId="0" fontId="29"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1"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3"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5" fillId="0" borderId="0"/>
    <xf numFmtId="0" fontId="25" fillId="0" borderId="0"/>
    <xf numFmtId="0" fontId="25" fillId="0" borderId="0"/>
    <xf numFmtId="0" fontId="25" fillId="0" borderId="0"/>
    <xf numFmtId="0" fontId="25" fillId="0" borderId="0"/>
    <xf numFmtId="0" fontId="8" fillId="0" borderId="0"/>
    <xf numFmtId="0" fontId="27" fillId="0" borderId="0">
      <alignment vertical="center"/>
    </xf>
    <xf numFmtId="0" fontId="8" fillId="0" borderId="0"/>
    <xf numFmtId="0" fontId="8" fillId="0" borderId="0"/>
    <xf numFmtId="0" fontId="3" fillId="0" borderId="0">
      <alignment vertical="center"/>
    </xf>
    <xf numFmtId="0" fontId="25" fillId="0" borderId="0"/>
    <xf numFmtId="0" fontId="25" fillId="0" borderId="0"/>
    <xf numFmtId="0" fontId="25" fillId="0" borderId="0"/>
    <xf numFmtId="0" fontId="25" fillId="0" borderId="0"/>
    <xf numFmtId="0" fontId="25" fillId="0" borderId="0"/>
    <xf numFmtId="0" fontId="8" fillId="0" borderId="0"/>
    <xf numFmtId="0" fontId="25"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8" fillId="0" borderId="0"/>
    <xf numFmtId="44" fontId="30" fillId="0" borderId="0" applyFont="0" applyFill="0" applyBorder="0" applyAlignment="0" applyProtection="0">
      <alignment vertical="center"/>
    </xf>
    <xf numFmtId="0" fontId="2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cellStyleXfs>
  <cellXfs count="53">
    <xf numFmtId="0" fontId="0" fillId="0" borderId="0" xfId="0">
      <alignment vertical="center"/>
    </xf>
    <xf numFmtId="0" fontId="8" fillId="0" borderId="0" xfId="1" applyFont="1" applyBorder="1" applyAlignment="1">
      <alignment horizontal="center" vertical="top"/>
    </xf>
    <xf numFmtId="0" fontId="9" fillId="0" borderId="0" xfId="1" applyFont="1" applyBorder="1" applyAlignment="1">
      <alignment horizontal="center" vertical="top"/>
    </xf>
    <xf numFmtId="0" fontId="9" fillId="0" borderId="0" xfId="1" applyFont="1" applyBorder="1" applyAlignment="1">
      <alignment horizontal="center" vertical="top"/>
    </xf>
    <xf numFmtId="0" fontId="8" fillId="0" borderId="0" xfId="1" applyFont="1" applyBorder="1" applyAlignment="1">
      <alignment horizontal="center" vertical="top" wrapText="1"/>
    </xf>
    <xf numFmtId="0" fontId="9" fillId="0" borderId="0" xfId="1" applyFont="1" applyBorder="1" applyAlignment="1">
      <alignment horizontal="center" vertical="top" wrapText="1"/>
    </xf>
    <xf numFmtId="49" fontId="8" fillId="0" borderId="0" xfId="1" applyNumberFormat="1" applyFont="1" applyBorder="1" applyAlignment="1">
      <alignment horizontal="center" vertical="top"/>
    </xf>
    <xf numFmtId="176" fontId="8" fillId="0" borderId="0" xfId="1" applyNumberFormat="1" applyFont="1" applyBorder="1" applyAlignment="1">
      <alignment horizontal="left" vertical="top" wrapText="1"/>
    </xf>
    <xf numFmtId="176" fontId="17" fillId="0" borderId="0" xfId="1" applyNumberFormat="1" applyFont="1" applyFill="1" applyBorder="1" applyAlignment="1">
      <alignment horizontal="left" vertical="top" wrapText="1"/>
    </xf>
    <xf numFmtId="49" fontId="8" fillId="0" borderId="0" xfId="1" applyNumberFormat="1" applyFont="1" applyAlignment="1">
      <alignment horizontal="center" vertical="top"/>
    </xf>
    <xf numFmtId="0" fontId="17" fillId="0" borderId="0" xfId="1" applyFont="1" applyAlignment="1">
      <alignment horizontal="left" vertical="top" wrapText="1"/>
    </xf>
    <xf numFmtId="0" fontId="9" fillId="0" borderId="0" xfId="1" applyFont="1" applyAlignment="1">
      <alignment horizontal="left" vertical="top" wrapText="1"/>
    </xf>
    <xf numFmtId="0" fontId="8" fillId="0" borderId="0" xfId="1" applyFont="1" applyAlignment="1">
      <alignment horizontal="center" vertical="top"/>
    </xf>
    <xf numFmtId="177" fontId="8" fillId="0" borderId="0" xfId="1" applyNumberFormat="1" applyFont="1" applyAlignment="1">
      <alignment horizontal="right" vertical="center"/>
    </xf>
    <xf numFmtId="176" fontId="8" fillId="0" borderId="0" xfId="1" applyNumberFormat="1" applyFont="1" applyFill="1" applyAlignment="1">
      <alignment horizontal="left" vertical="top" wrapText="1"/>
    </xf>
    <xf numFmtId="0" fontId="9" fillId="0" borderId="0" xfId="1" applyFont="1">
      <alignment vertical="center"/>
    </xf>
    <xf numFmtId="0" fontId="18" fillId="3" borderId="9" xfId="1" applyFont="1" applyFill="1" applyBorder="1" applyAlignment="1">
      <alignment horizontal="center" vertical="center" wrapText="1"/>
    </xf>
    <xf numFmtId="0" fontId="17" fillId="3" borderId="9" xfId="1" applyFont="1" applyFill="1" applyBorder="1" applyAlignment="1">
      <alignment horizontal="center" vertical="center" wrapText="1"/>
    </xf>
    <xf numFmtId="0" fontId="21" fillId="3" borderId="9" xfId="1" applyFont="1" applyFill="1" applyBorder="1" applyAlignment="1">
      <alignment horizontal="center" vertical="center" wrapText="1"/>
    </xf>
    <xf numFmtId="176" fontId="17" fillId="3" borderId="9" xfId="1" applyNumberFormat="1" applyFont="1" applyFill="1" applyBorder="1" applyAlignment="1">
      <alignment horizontal="center" vertical="center" wrapText="1"/>
    </xf>
    <xf numFmtId="177" fontId="17" fillId="3" borderId="9" xfId="1" applyNumberFormat="1" applyFont="1" applyFill="1" applyBorder="1" applyAlignment="1">
      <alignment horizontal="center" vertical="center" wrapText="1"/>
    </xf>
    <xf numFmtId="177" fontId="22" fillId="3" borderId="9" xfId="0" applyNumberFormat="1" applyFont="1" applyFill="1" applyBorder="1" applyAlignment="1">
      <alignment horizontal="center" vertical="center" wrapText="1"/>
    </xf>
    <xf numFmtId="0" fontId="20" fillId="0" borderId="0" xfId="1" applyFont="1" applyAlignment="1">
      <alignment horizontal="center" vertical="center" wrapText="1"/>
    </xf>
    <xf numFmtId="0" fontId="8" fillId="0" borderId="9" xfId="0" applyFont="1" applyBorder="1" applyAlignment="1">
      <alignment horizontal="left" vertical="top"/>
    </xf>
    <xf numFmtId="0" fontId="8" fillId="0" borderId="9" xfId="2" applyFont="1" applyBorder="1" applyAlignment="1">
      <alignment horizontal="left" vertical="top" wrapText="1"/>
    </xf>
    <xf numFmtId="0" fontId="9" fillId="0" borderId="9" xfId="2" applyFont="1" applyBorder="1" applyAlignment="1">
      <alignment horizontal="left" vertical="top" wrapText="1"/>
    </xf>
    <xf numFmtId="0" fontId="8" fillId="0" borderId="9" xfId="2" quotePrefix="1" applyFont="1" applyBorder="1" applyAlignment="1">
      <alignment horizontal="left" vertical="top" wrapText="1"/>
    </xf>
    <xf numFmtId="177" fontId="8" fillId="0" borderId="9" xfId="2" applyNumberFormat="1" applyFont="1" applyBorder="1" applyAlignment="1">
      <alignment horizontal="left" vertical="top" wrapText="1"/>
    </xf>
    <xf numFmtId="176" fontId="8" fillId="0" borderId="9" xfId="2" applyNumberFormat="1" applyFont="1" applyBorder="1" applyAlignment="1">
      <alignment horizontal="left" vertical="top" wrapText="1"/>
    </xf>
    <xf numFmtId="0" fontId="8" fillId="0" borderId="0" xfId="2" applyFont="1" applyAlignment="1">
      <alignment horizontal="left" vertical="top" wrapText="1"/>
    </xf>
    <xf numFmtId="177" fontId="8" fillId="0" borderId="0" xfId="1" applyNumberFormat="1" applyFont="1" applyAlignment="1">
      <alignment horizontal="right" vertical="top"/>
    </xf>
    <xf numFmtId="176" fontId="8" fillId="0" borderId="0" xfId="1" applyNumberFormat="1" applyFont="1" applyAlignment="1">
      <alignment horizontal="left" vertical="top" wrapText="1"/>
    </xf>
    <xf numFmtId="0" fontId="8" fillId="0" borderId="0" xfId="1" applyFont="1" applyAlignment="1">
      <alignment horizontal="left" vertical="top"/>
    </xf>
    <xf numFmtId="0" fontId="3" fillId="0" borderId="0" xfId="1" applyAlignment="1">
      <alignment horizontal="left" vertical="top"/>
    </xf>
    <xf numFmtId="0" fontId="24" fillId="0" borderId="9" xfId="154" applyFont="1" applyBorder="1" applyAlignment="1" applyProtection="1">
      <alignment horizontal="left" vertical="top" wrapText="1"/>
    </xf>
    <xf numFmtId="0" fontId="0" fillId="4" borderId="9" xfId="0" applyFill="1" applyBorder="1">
      <alignment vertical="center"/>
    </xf>
    <xf numFmtId="0" fontId="33" fillId="0" borderId="0" xfId="156" applyFont="1" applyFill="1" applyAlignment="1" applyProtection="1">
      <alignment vertical="center"/>
    </xf>
    <xf numFmtId="0" fontId="33" fillId="0" borderId="0" xfId="156" applyFont="1" applyAlignment="1" applyProtection="1">
      <alignment vertical="center"/>
    </xf>
    <xf numFmtId="0" fontId="23" fillId="0" borderId="0" xfId="156" applyAlignment="1" applyProtection="1">
      <alignment vertical="center"/>
    </xf>
    <xf numFmtId="49" fontId="12" fillId="2" borderId="1" xfId="1" applyNumberFormat="1" applyFont="1" applyFill="1" applyBorder="1" applyAlignment="1">
      <alignment horizontal="center" vertical="top" shrinkToFit="1"/>
    </xf>
    <xf numFmtId="49" fontId="12" fillId="2" borderId="2" xfId="1" applyNumberFormat="1" applyFont="1" applyFill="1" applyBorder="1" applyAlignment="1">
      <alignment horizontal="center" vertical="top" shrinkToFit="1"/>
    </xf>
    <xf numFmtId="49" fontId="12" fillId="2" borderId="3" xfId="1" applyNumberFormat="1" applyFont="1" applyFill="1" applyBorder="1" applyAlignment="1">
      <alignment horizontal="center" vertical="top" shrinkToFit="1"/>
    </xf>
    <xf numFmtId="49" fontId="4" fillId="0" borderId="4" xfId="0" applyNumberFormat="1" applyFont="1" applyFill="1" applyBorder="1" applyAlignment="1">
      <alignment horizontal="center" vertical="center" shrinkToFit="1"/>
    </xf>
    <xf numFmtId="0" fontId="14" fillId="0" borderId="0" xfId="0" applyFont="1" applyBorder="1" applyAlignment="1">
      <alignment vertical="center"/>
    </xf>
    <xf numFmtId="0" fontId="14" fillId="0" borderId="5" xfId="0" applyFont="1" applyBorder="1" applyAlignment="1">
      <alignment vertical="center"/>
    </xf>
    <xf numFmtId="49" fontId="15" fillId="2" borderId="6" xfId="1" applyNumberFormat="1" applyFont="1" applyFill="1" applyBorder="1" applyAlignment="1">
      <alignment horizontal="center" vertical="top" wrapText="1"/>
    </xf>
    <xf numFmtId="49" fontId="15" fillId="2" borderId="7" xfId="1" applyNumberFormat="1" applyFont="1" applyFill="1" applyBorder="1" applyAlignment="1">
      <alignment horizontal="center" vertical="top" wrapText="1"/>
    </xf>
    <xf numFmtId="49" fontId="15" fillId="2" borderId="8" xfId="1" applyNumberFormat="1" applyFont="1" applyFill="1" applyBorder="1" applyAlignment="1">
      <alignment horizontal="center" vertical="top" wrapText="1"/>
    </xf>
    <xf numFmtId="49" fontId="4" fillId="0" borderId="0" xfId="1" applyNumberFormat="1" applyFont="1" applyAlignment="1">
      <alignment horizontal="center" vertical="top"/>
    </xf>
    <xf numFmtId="49" fontId="7" fillId="0" borderId="0" xfId="1" applyNumberFormat="1" applyFont="1" applyAlignment="1">
      <alignment horizontal="center" vertical="top"/>
    </xf>
    <xf numFmtId="49" fontId="9" fillId="0" borderId="0" xfId="1" applyNumberFormat="1" applyFont="1" applyAlignment="1">
      <alignment horizontal="center" vertical="top"/>
    </xf>
    <xf numFmtId="0" fontId="9" fillId="0" borderId="0" xfId="1" applyFont="1" applyBorder="1" applyAlignment="1">
      <alignment horizontal="center" vertical="top"/>
    </xf>
    <xf numFmtId="0" fontId="11" fillId="0" borderId="0" xfId="1" applyFont="1" applyBorder="1" applyAlignment="1">
      <alignment horizontal="center" vertical="top"/>
    </xf>
  </cellXfs>
  <cellStyles count="157">
    <cellStyle name="Currency 2" xfId="3"/>
    <cellStyle name="Normal 2" xfId="4"/>
    <cellStyle name="Normal 2 2" xfId="5"/>
    <cellStyle name="Normal 2 3" xfId="6"/>
    <cellStyle name="Normal 2 4" xfId="7"/>
    <cellStyle name="Normal 2 5" xfId="8"/>
    <cellStyle name="Normal 2 6" xfId="9"/>
    <cellStyle name="Normal 2 7" xfId="10"/>
    <cellStyle name="Normal 3" xfId="11"/>
    <cellStyle name="Normal_All" xfId="12"/>
    <cellStyle name="一般" xfId="0" builtinId="0"/>
    <cellStyle name="一般 10" xfId="13"/>
    <cellStyle name="一般 10 2" xfId="14"/>
    <cellStyle name="一般 10 3" xfId="15"/>
    <cellStyle name="一般 10 4" xfId="16"/>
    <cellStyle name="一般 10 5" xfId="17"/>
    <cellStyle name="一般 10 6" xfId="18"/>
    <cellStyle name="一般 11" xfId="19"/>
    <cellStyle name="一般 12" xfId="20"/>
    <cellStyle name="一般 13" xfId="21"/>
    <cellStyle name="一般 14" xfId="22"/>
    <cellStyle name="一般 15" xfId="23"/>
    <cellStyle name="一般 16" xfId="24"/>
    <cellStyle name="一般 17" xfId="25"/>
    <cellStyle name="一般 18" xfId="26"/>
    <cellStyle name="一般 19" xfId="27"/>
    <cellStyle name="一般 2" xfId="1"/>
    <cellStyle name="一般 2 10" xfId="28"/>
    <cellStyle name="一般 2 11" xfId="29"/>
    <cellStyle name="一般 2 12" xfId="30"/>
    <cellStyle name="一般 2 13" xfId="31"/>
    <cellStyle name="一般 2 14" xfId="32"/>
    <cellStyle name="一般 2 15" xfId="33"/>
    <cellStyle name="一般 2 16" xfId="34"/>
    <cellStyle name="一般 2 17" xfId="35"/>
    <cellStyle name="一般 2 2" xfId="2"/>
    <cellStyle name="一般 2 2 10" xfId="36"/>
    <cellStyle name="一般 2 2 11" xfId="37"/>
    <cellStyle name="一般 2 2 2" xfId="38"/>
    <cellStyle name="一般 2 2 2 10" xfId="39"/>
    <cellStyle name="一般 2 2 2 11" xfId="40"/>
    <cellStyle name="一般 2 2 2 2" xfId="41"/>
    <cellStyle name="一般 2 2 2 2 2" xfId="42"/>
    <cellStyle name="一般 2 2 2 2 2 2" xfId="43"/>
    <cellStyle name="一般 2 2 2 2 2 3" xfId="44"/>
    <cellStyle name="一般 2 2 2 2 2 4" xfId="45"/>
    <cellStyle name="一般 2 2 2 2 2 5" xfId="46"/>
    <cellStyle name="一般 2 2 2 2 2 6" xfId="47"/>
    <cellStyle name="一般 2 2 2 2 3" xfId="48"/>
    <cellStyle name="一般 2 2 2 2 4" xfId="49"/>
    <cellStyle name="一般 2 2 2 2 5" xfId="50"/>
    <cellStyle name="一般 2 2 2 2 6" xfId="51"/>
    <cellStyle name="一般 2 2 2 2 7" xfId="52"/>
    <cellStyle name="一般 2 2 2 3" xfId="53"/>
    <cellStyle name="一般 2 2 2 4" xfId="54"/>
    <cellStyle name="一般 2 2 2 5" xfId="55"/>
    <cellStyle name="一般 2 2 2 6" xfId="56"/>
    <cellStyle name="一般 2 2 2 7" xfId="57"/>
    <cellStyle name="一般 2 2 2 7 2" xfId="58"/>
    <cellStyle name="一般 2 2 2 7 3" xfId="59"/>
    <cellStyle name="一般 2 2 2 7 4" xfId="60"/>
    <cellStyle name="一般 2 2 2 7 5" xfId="61"/>
    <cellStyle name="一般 2 2 2 7 6" xfId="62"/>
    <cellStyle name="一般 2 2 2 8" xfId="63"/>
    <cellStyle name="一般 2 2 2 9" xfId="64"/>
    <cellStyle name="一般 2 2 3" xfId="65"/>
    <cellStyle name="一般 2 2 4" xfId="66"/>
    <cellStyle name="一般 2 2 5" xfId="67"/>
    <cellStyle name="一般 2 2 6" xfId="68"/>
    <cellStyle name="一般 2 2 7" xfId="69"/>
    <cellStyle name="一般 2 2 7 2" xfId="70"/>
    <cellStyle name="一般 2 2 7 3" xfId="71"/>
    <cellStyle name="一般 2 2 7 4" xfId="72"/>
    <cellStyle name="一般 2 2 7 5" xfId="73"/>
    <cellStyle name="一般 2 2 7 6" xfId="74"/>
    <cellStyle name="一般 2 2 8" xfId="75"/>
    <cellStyle name="一般 2 2 9" xfId="76"/>
    <cellStyle name="一般 2 3" xfId="77"/>
    <cellStyle name="一般 2 4" xfId="78"/>
    <cellStyle name="一般 2 5" xfId="79"/>
    <cellStyle name="一般 2 6" xfId="80"/>
    <cellStyle name="一般 2 7" xfId="81"/>
    <cellStyle name="一般 2 8" xfId="82"/>
    <cellStyle name="一般 2 9" xfId="83"/>
    <cellStyle name="一般 20" xfId="84"/>
    <cellStyle name="一般 21" xfId="85"/>
    <cellStyle name="一般 22" xfId="86"/>
    <cellStyle name="一般 23" xfId="87"/>
    <cellStyle name="一般 24" xfId="88"/>
    <cellStyle name="一般 25" xfId="89"/>
    <cellStyle name="一般 26" xfId="90"/>
    <cellStyle name="一般 27" xfId="91"/>
    <cellStyle name="一般 28" xfId="92"/>
    <cellStyle name="一般 29" xfId="93"/>
    <cellStyle name="一般 3" xfId="94"/>
    <cellStyle name="一般 3 10" xfId="95"/>
    <cellStyle name="一般 3 11" xfId="96"/>
    <cellStyle name="一般 3 12" xfId="97"/>
    <cellStyle name="一般 3 2" xfId="98"/>
    <cellStyle name="一般 3 3" xfId="99"/>
    <cellStyle name="一般 3 4" xfId="100"/>
    <cellStyle name="一般 3 5" xfId="101"/>
    <cellStyle name="一般 3 6" xfId="102"/>
    <cellStyle name="一般 3 7" xfId="103"/>
    <cellStyle name="一般 3 8" xfId="104"/>
    <cellStyle name="一般 3 9" xfId="105"/>
    <cellStyle name="一般 30" xfId="106"/>
    <cellStyle name="一般 31" xfId="107"/>
    <cellStyle name="一般 32" xfId="108"/>
    <cellStyle name="一般 33" xfId="109"/>
    <cellStyle name="一般 34" xfId="110"/>
    <cellStyle name="一般 35" xfId="111"/>
    <cellStyle name="一般 36" xfId="112"/>
    <cellStyle name="一般 37" xfId="113"/>
    <cellStyle name="一般 38" xfId="114"/>
    <cellStyle name="一般 39" xfId="115"/>
    <cellStyle name="一般 4" xfId="116"/>
    <cellStyle name="一般 4 2" xfId="117"/>
    <cellStyle name="一般 4 3" xfId="118"/>
    <cellStyle name="一般 4 4" xfId="119"/>
    <cellStyle name="一般 4 5" xfId="120"/>
    <cellStyle name="一般 4 6" xfId="121"/>
    <cellStyle name="一般 40" xfId="122"/>
    <cellStyle name="一般 41" xfId="123"/>
    <cellStyle name="一般 42" xfId="124"/>
    <cellStyle name="一般 43" xfId="125"/>
    <cellStyle name="一般 44" xfId="126"/>
    <cellStyle name="一般 45" xfId="127"/>
    <cellStyle name="一般 46" xfId="128"/>
    <cellStyle name="一般 47" xfId="129"/>
    <cellStyle name="一般 48" xfId="130"/>
    <cellStyle name="一般 5" xfId="131"/>
    <cellStyle name="一般 5 2" xfId="132"/>
    <cellStyle name="一般 5 3" xfId="133"/>
    <cellStyle name="一般 5 4" xfId="134"/>
    <cellStyle name="一般 5 5" xfId="135"/>
    <cellStyle name="一般 5 6" xfId="136"/>
    <cellStyle name="一般 6" xfId="137"/>
    <cellStyle name="一般 6 10" xfId="138"/>
    <cellStyle name="一般 6 11" xfId="139"/>
    <cellStyle name="一般 6 2" xfId="140"/>
    <cellStyle name="一般 6 3" xfId="141"/>
    <cellStyle name="一般 6 4" xfId="142"/>
    <cellStyle name="一般 6 5" xfId="143"/>
    <cellStyle name="一般 6 6" xfId="144"/>
    <cellStyle name="一般 6 7" xfId="145"/>
    <cellStyle name="一般 6 8" xfId="146"/>
    <cellStyle name="一般 6 9" xfId="147"/>
    <cellStyle name="一般 7" xfId="148"/>
    <cellStyle name="一般 8" xfId="149"/>
    <cellStyle name="一般 9" xfId="150"/>
    <cellStyle name="常规 13" xfId="151"/>
    <cellStyle name="貨幣 2" xfId="152"/>
    <cellStyle name="超連結" xfId="156" builtinId="8"/>
    <cellStyle name="超連結 2" xfId="153"/>
    <cellStyle name="超連結 3" xfId="154"/>
    <cellStyle name="超連結 4" xfId="15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9525"/>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9525"/>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9525"/>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9525"/>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9525"/>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9525"/>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9525"/>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9525"/>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9525"/>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9525"/>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9525"/>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9525"/>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9525"/>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9525"/>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19050"/>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19050"/>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19050"/>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19050"/>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19050"/>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19050"/>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19050"/>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19050"/>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19050"/>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19050"/>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19050"/>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19050"/>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19050"/>
        </a:xfrm>
        <a:prstGeom prst="rect">
          <a:avLst/>
        </a:prstGeom>
        <a:noFill/>
        <a:ln w="9525">
          <a:noFill/>
          <a:miter lim="800000"/>
          <a:headEnd/>
          <a:tailEnd/>
        </a:ln>
      </xdr:spPr>
    </xdr:pic>
    <xdr:clientData/>
  </xdr:twoCellAnchor>
  <xdr:twoCellAnchor editAs="oneCell">
    <xdr:from>
      <xdr:col>2</xdr:col>
      <xdr:colOff>0</xdr:colOff>
      <xdr:row>695</xdr:row>
      <xdr:rowOff>0</xdr:rowOff>
    </xdr:from>
    <xdr:to>
      <xdr:col>2</xdr:col>
      <xdr:colOff>9525</xdr:colOff>
      <xdr:row>695</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841539465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557</xdr:row>
      <xdr:rowOff>0</xdr:rowOff>
    </xdr:from>
    <xdr:to>
      <xdr:col>2</xdr:col>
      <xdr:colOff>9525</xdr:colOff>
      <xdr:row>557</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300</xdr:row>
      <xdr:rowOff>0</xdr:rowOff>
    </xdr:from>
    <xdr:to>
      <xdr:col>2</xdr:col>
      <xdr:colOff>9525</xdr:colOff>
      <xdr:row>300</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206</xdr:row>
      <xdr:rowOff>0</xdr:rowOff>
    </xdr:from>
    <xdr:to>
      <xdr:col>2</xdr:col>
      <xdr:colOff>9525</xdr:colOff>
      <xdr:row>206</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658</xdr:row>
      <xdr:rowOff>0</xdr:rowOff>
    </xdr:from>
    <xdr:to>
      <xdr:col>2</xdr:col>
      <xdr:colOff>9525</xdr:colOff>
      <xdr:row>658</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89</xdr:row>
      <xdr:rowOff>0</xdr:rowOff>
    </xdr:from>
    <xdr:to>
      <xdr:col>2</xdr:col>
      <xdr:colOff>9525</xdr:colOff>
      <xdr:row>89</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187</xdr:row>
      <xdr:rowOff>0</xdr:rowOff>
    </xdr:from>
    <xdr:to>
      <xdr:col>2</xdr:col>
      <xdr:colOff>9525</xdr:colOff>
      <xdr:row>187</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250</xdr:row>
      <xdr:rowOff>0</xdr:rowOff>
    </xdr:from>
    <xdr:to>
      <xdr:col>2</xdr:col>
      <xdr:colOff>9525</xdr:colOff>
      <xdr:row>250</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126</xdr:row>
      <xdr:rowOff>0</xdr:rowOff>
    </xdr:from>
    <xdr:to>
      <xdr:col>2</xdr:col>
      <xdr:colOff>9525</xdr:colOff>
      <xdr:row>126</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221</xdr:row>
      <xdr:rowOff>0</xdr:rowOff>
    </xdr:from>
    <xdr:to>
      <xdr:col>2</xdr:col>
      <xdr:colOff>9525</xdr:colOff>
      <xdr:row>221</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92</xdr:row>
      <xdr:rowOff>0</xdr:rowOff>
    </xdr:from>
    <xdr:to>
      <xdr:col>2</xdr:col>
      <xdr:colOff>9525</xdr:colOff>
      <xdr:row>92</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0</xdr:colOff>
      <xdr:row>1</xdr:row>
      <xdr:rowOff>142875</xdr:rowOff>
    </xdr:from>
    <xdr:to>
      <xdr:col>7</xdr:col>
      <xdr:colOff>521284</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338</xdr:row>
      <xdr:rowOff>0</xdr:rowOff>
    </xdr:from>
    <xdr:to>
      <xdr:col>2</xdr:col>
      <xdr:colOff>9525</xdr:colOff>
      <xdr:row>338</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305</xdr:row>
      <xdr:rowOff>0</xdr:rowOff>
    </xdr:from>
    <xdr:to>
      <xdr:col>2</xdr:col>
      <xdr:colOff>9525</xdr:colOff>
      <xdr:row>305</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122</xdr:row>
      <xdr:rowOff>0</xdr:rowOff>
    </xdr:from>
    <xdr:to>
      <xdr:col>2</xdr:col>
      <xdr:colOff>9525</xdr:colOff>
      <xdr:row>122</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343</xdr:row>
      <xdr:rowOff>0</xdr:rowOff>
    </xdr:from>
    <xdr:to>
      <xdr:col>2</xdr:col>
      <xdr:colOff>9525</xdr:colOff>
      <xdr:row>343</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229</xdr:row>
      <xdr:rowOff>0</xdr:rowOff>
    </xdr:from>
    <xdr:to>
      <xdr:col>2</xdr:col>
      <xdr:colOff>9525</xdr:colOff>
      <xdr:row>229</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310</xdr:row>
      <xdr:rowOff>0</xdr:rowOff>
    </xdr:from>
    <xdr:to>
      <xdr:col>2</xdr:col>
      <xdr:colOff>9525</xdr:colOff>
      <xdr:row>310</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369</xdr:row>
      <xdr:rowOff>0</xdr:rowOff>
    </xdr:from>
    <xdr:to>
      <xdr:col>2</xdr:col>
      <xdr:colOff>9525</xdr:colOff>
      <xdr:row>369</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188</xdr:row>
      <xdr:rowOff>0</xdr:rowOff>
    </xdr:from>
    <xdr:to>
      <xdr:col>2</xdr:col>
      <xdr:colOff>9525</xdr:colOff>
      <xdr:row>188</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347</xdr:row>
      <xdr:rowOff>0</xdr:rowOff>
    </xdr:from>
    <xdr:to>
      <xdr:col>2</xdr:col>
      <xdr:colOff>9525</xdr:colOff>
      <xdr:row>347</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445</xdr:row>
      <xdr:rowOff>0</xdr:rowOff>
    </xdr:from>
    <xdr:to>
      <xdr:col>2</xdr:col>
      <xdr:colOff>9525</xdr:colOff>
      <xdr:row>445</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twoCellAnchor editAs="oneCell">
    <xdr:from>
      <xdr:col>2</xdr:col>
      <xdr:colOff>0</xdr:colOff>
      <xdr:row>180</xdr:row>
      <xdr:rowOff>0</xdr:rowOff>
    </xdr:from>
    <xdr:to>
      <xdr:col>2</xdr:col>
      <xdr:colOff>9525</xdr:colOff>
      <xdr:row>180</xdr:row>
      <xdr:rowOff>9525</xdr:rowOff>
    </xdr:to>
    <xdr:pic>
      <xdr:nvPicPr>
        <xdr:cNvPr id="32"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9525"/>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9525</xdr:rowOff>
    </xdr:to>
    <xdr:pic>
      <xdr:nvPicPr>
        <xdr:cNvPr id="33"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9525"/>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9525</xdr:rowOff>
    </xdr:to>
    <xdr:pic>
      <xdr:nvPicPr>
        <xdr:cNvPr id="34"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9525"/>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9525</xdr:rowOff>
    </xdr:to>
    <xdr:pic>
      <xdr:nvPicPr>
        <xdr:cNvPr id="35"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9525"/>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9525</xdr:rowOff>
    </xdr:to>
    <xdr:pic>
      <xdr:nvPicPr>
        <xdr:cNvPr id="36"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9525"/>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9525</xdr:rowOff>
    </xdr:to>
    <xdr:pic>
      <xdr:nvPicPr>
        <xdr:cNvPr id="37"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9525"/>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9525</xdr:rowOff>
    </xdr:to>
    <xdr:pic>
      <xdr:nvPicPr>
        <xdr:cNvPr id="38"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9525"/>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9525</xdr:rowOff>
    </xdr:to>
    <xdr:pic>
      <xdr:nvPicPr>
        <xdr:cNvPr id="39"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9525"/>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9525</xdr:rowOff>
    </xdr:to>
    <xdr:pic>
      <xdr:nvPicPr>
        <xdr:cNvPr id="40"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9525"/>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9525</xdr:rowOff>
    </xdr:to>
    <xdr:pic>
      <xdr:nvPicPr>
        <xdr:cNvPr id="41"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9525"/>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9525</xdr:rowOff>
    </xdr:to>
    <xdr:pic>
      <xdr:nvPicPr>
        <xdr:cNvPr id="42"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9525"/>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9525</xdr:rowOff>
    </xdr:to>
    <xdr:pic>
      <xdr:nvPicPr>
        <xdr:cNvPr id="43"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9525"/>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9525</xdr:rowOff>
    </xdr:to>
    <xdr:pic>
      <xdr:nvPicPr>
        <xdr:cNvPr id="44"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9525"/>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9525</xdr:rowOff>
    </xdr:to>
    <xdr:pic>
      <xdr:nvPicPr>
        <xdr:cNvPr id="45"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9525"/>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19050</xdr:rowOff>
    </xdr:to>
    <xdr:pic>
      <xdr:nvPicPr>
        <xdr:cNvPr id="46"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19050"/>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19050</xdr:rowOff>
    </xdr:to>
    <xdr:pic>
      <xdr:nvPicPr>
        <xdr:cNvPr id="47"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19050"/>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19050</xdr:rowOff>
    </xdr:to>
    <xdr:pic>
      <xdr:nvPicPr>
        <xdr:cNvPr id="48"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19050"/>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19050</xdr:rowOff>
    </xdr:to>
    <xdr:pic>
      <xdr:nvPicPr>
        <xdr:cNvPr id="49"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19050"/>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19050</xdr:rowOff>
    </xdr:to>
    <xdr:pic>
      <xdr:nvPicPr>
        <xdr:cNvPr id="50"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19050"/>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19050</xdr:rowOff>
    </xdr:to>
    <xdr:pic>
      <xdr:nvPicPr>
        <xdr:cNvPr id="51"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19050"/>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19050</xdr:rowOff>
    </xdr:to>
    <xdr:pic>
      <xdr:nvPicPr>
        <xdr:cNvPr id="52"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19050"/>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19050</xdr:rowOff>
    </xdr:to>
    <xdr:pic>
      <xdr:nvPicPr>
        <xdr:cNvPr id="53"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19050"/>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19050</xdr:rowOff>
    </xdr:to>
    <xdr:pic>
      <xdr:nvPicPr>
        <xdr:cNvPr id="54"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19050"/>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19050</xdr:rowOff>
    </xdr:to>
    <xdr:pic>
      <xdr:nvPicPr>
        <xdr:cNvPr id="55"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19050"/>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19050</xdr:rowOff>
    </xdr:to>
    <xdr:pic>
      <xdr:nvPicPr>
        <xdr:cNvPr id="56"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19050"/>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19050</xdr:rowOff>
    </xdr:to>
    <xdr:pic>
      <xdr:nvPicPr>
        <xdr:cNvPr id="57"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19050"/>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19050</xdr:rowOff>
    </xdr:to>
    <xdr:pic>
      <xdr:nvPicPr>
        <xdr:cNvPr id="58"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19050"/>
        </a:xfrm>
        <a:prstGeom prst="rect">
          <a:avLst/>
        </a:prstGeom>
        <a:noFill/>
        <a:ln w="9525">
          <a:noFill/>
          <a:miter lim="800000"/>
          <a:headEnd/>
          <a:tailEnd/>
        </a:ln>
      </xdr:spPr>
    </xdr:pic>
    <xdr:clientData/>
  </xdr:twoCellAnchor>
  <xdr:twoCellAnchor editAs="oneCell">
    <xdr:from>
      <xdr:col>2</xdr:col>
      <xdr:colOff>0</xdr:colOff>
      <xdr:row>180</xdr:row>
      <xdr:rowOff>0</xdr:rowOff>
    </xdr:from>
    <xdr:to>
      <xdr:col>2</xdr:col>
      <xdr:colOff>9525</xdr:colOff>
      <xdr:row>180</xdr:row>
      <xdr:rowOff>19050</xdr:rowOff>
    </xdr:to>
    <xdr:pic>
      <xdr:nvPicPr>
        <xdr:cNvPr id="59"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914650"/>
          <a:ext cx="9525" cy="19050"/>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xdr:row>
      <xdr:rowOff>0</xdr:rowOff>
    </xdr:from>
    <xdr:to>
      <xdr:col>2</xdr:col>
      <xdr:colOff>9525</xdr:colOff>
      <xdr:row>41</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311</xdr:row>
      <xdr:rowOff>0</xdr:rowOff>
    </xdr:from>
    <xdr:to>
      <xdr:col>2</xdr:col>
      <xdr:colOff>9525</xdr:colOff>
      <xdr:row>311</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9525"/>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2</xdr:col>
      <xdr:colOff>0</xdr:colOff>
      <xdr:row>114</xdr:row>
      <xdr:rowOff>0</xdr:rowOff>
    </xdr:from>
    <xdr:to>
      <xdr:col>2</xdr:col>
      <xdr:colOff>9525</xdr:colOff>
      <xdr:row>114</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3151465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59</xdr:row>
      <xdr:rowOff>0</xdr:rowOff>
    </xdr:from>
    <xdr:to>
      <xdr:col>2</xdr:col>
      <xdr:colOff>9525</xdr:colOff>
      <xdr:row>59</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9525"/>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9525"/>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9525"/>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9525"/>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9525"/>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9525"/>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9525"/>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9525"/>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9525"/>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9525"/>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9525"/>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9525"/>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9525"/>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9525"/>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19050"/>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19050"/>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19050"/>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19050"/>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19050"/>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19050"/>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19050"/>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19050"/>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19050"/>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19050"/>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19050"/>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19050"/>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19050"/>
        </a:xfrm>
        <a:prstGeom prst="rect">
          <a:avLst/>
        </a:prstGeom>
        <a:noFill/>
        <a:ln w="9525">
          <a:noFill/>
          <a:miter lim="800000"/>
          <a:headEnd/>
          <a:tailEnd/>
        </a:ln>
      </xdr:spPr>
    </xdr:pic>
    <xdr:clientData/>
  </xdr:twoCellAnchor>
  <xdr:twoCellAnchor editAs="oneCell">
    <xdr:from>
      <xdr:col>2</xdr:col>
      <xdr:colOff>0</xdr:colOff>
      <xdr:row>96</xdr:row>
      <xdr:rowOff>0</xdr:rowOff>
    </xdr:from>
    <xdr:to>
      <xdr:col>2</xdr:col>
      <xdr:colOff>9525</xdr:colOff>
      <xdr:row>96</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3998595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413</xdr:row>
      <xdr:rowOff>0</xdr:rowOff>
    </xdr:from>
    <xdr:to>
      <xdr:col>2</xdr:col>
      <xdr:colOff>9525</xdr:colOff>
      <xdr:row>413</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86</xdr:row>
      <xdr:rowOff>0</xdr:rowOff>
    </xdr:from>
    <xdr:to>
      <xdr:col>2</xdr:col>
      <xdr:colOff>9525</xdr:colOff>
      <xdr:row>86</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139</xdr:row>
      <xdr:rowOff>0</xdr:rowOff>
    </xdr:from>
    <xdr:to>
      <xdr:col>2</xdr:col>
      <xdr:colOff>9525</xdr:colOff>
      <xdr:row>139</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95</xdr:row>
      <xdr:rowOff>0</xdr:rowOff>
    </xdr:from>
    <xdr:to>
      <xdr:col>2</xdr:col>
      <xdr:colOff>9525</xdr:colOff>
      <xdr:row>95</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10045065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104</xdr:row>
      <xdr:rowOff>0</xdr:rowOff>
    </xdr:from>
    <xdr:to>
      <xdr:col>2</xdr:col>
      <xdr:colOff>9525</xdr:colOff>
      <xdr:row>104</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193</xdr:row>
      <xdr:rowOff>0</xdr:rowOff>
    </xdr:from>
    <xdr:to>
      <xdr:col>2</xdr:col>
      <xdr:colOff>9525</xdr:colOff>
      <xdr:row>193</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9525</xdr:colOff>
      <xdr:row>73</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9525</xdr:colOff>
      <xdr:row>51</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83</xdr:row>
      <xdr:rowOff>0</xdr:rowOff>
    </xdr:from>
    <xdr:to>
      <xdr:col>2</xdr:col>
      <xdr:colOff>9525</xdr:colOff>
      <xdr:row>83</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176</xdr:row>
      <xdr:rowOff>0</xdr:rowOff>
    </xdr:from>
    <xdr:to>
      <xdr:col>2</xdr:col>
      <xdr:colOff>9525</xdr:colOff>
      <xdr:row>176</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9525"/>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2</xdr:col>
      <xdr:colOff>0</xdr:colOff>
      <xdr:row>82</xdr:row>
      <xdr:rowOff>0</xdr:rowOff>
    </xdr:from>
    <xdr:to>
      <xdr:col>2</xdr:col>
      <xdr:colOff>9525</xdr:colOff>
      <xdr:row>82</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740283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9525"/>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2</xdr:col>
      <xdr:colOff>0</xdr:colOff>
      <xdr:row>156</xdr:row>
      <xdr:rowOff>0</xdr:rowOff>
    </xdr:from>
    <xdr:to>
      <xdr:col>2</xdr:col>
      <xdr:colOff>9525</xdr:colOff>
      <xdr:row>156</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13550265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1752</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9525"/>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2</xdr:col>
      <xdr:colOff>0</xdr:colOff>
      <xdr:row>308</xdr:row>
      <xdr:rowOff>0</xdr:rowOff>
    </xdr:from>
    <xdr:to>
      <xdr:col>2</xdr:col>
      <xdr:colOff>9525</xdr:colOff>
      <xdr:row>308</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5272278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358902</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4;&#29992;&#26360;&#21934;/&#23416;&#32676;&#20027;&#38988;&#20998;&#39006;&#26360;&#21934;/2019-ERP&#26399;&#36008;&#26360;&#21934;&#21295;&#20837;(&#26684;&#24335;&amp;&#27284;&#26696;)/&#29694;&amp;&#26399;&#36008;&#21295;&#20986;&#36681;&#25563;&#2728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貼資料"/>
      <sheetName val="轉換檔"/>
      <sheetName val="期貨書單"/>
      <sheetName val="幣別"/>
    </sheetNames>
    <sheetDataSet>
      <sheetData sheetId="0" refreshError="1"/>
      <sheetData sheetId="1" refreshError="1"/>
      <sheetData sheetId="2"/>
      <sheetData sheetId="3">
        <row r="1">
          <cell r="A1" t="str">
            <v>幣別代號</v>
          </cell>
          <cell r="B1" t="str">
            <v>幣別</v>
          </cell>
        </row>
        <row r="2">
          <cell r="A2" t="str">
            <v>00</v>
          </cell>
          <cell r="B2" t="str">
            <v>NTD</v>
          </cell>
        </row>
        <row r="3">
          <cell r="A3" t="str">
            <v>01</v>
          </cell>
          <cell r="B3" t="str">
            <v>USD</v>
          </cell>
        </row>
        <row r="4">
          <cell r="A4" t="str">
            <v>02</v>
          </cell>
          <cell r="B4" t="str">
            <v>GBP</v>
          </cell>
        </row>
        <row r="5">
          <cell r="A5" t="str">
            <v>03</v>
          </cell>
          <cell r="B5" t="str">
            <v>EUR</v>
          </cell>
        </row>
        <row r="6">
          <cell r="A6" t="str">
            <v>04</v>
          </cell>
          <cell r="B6" t="str">
            <v>SFR</v>
          </cell>
        </row>
        <row r="7">
          <cell r="A7" t="str">
            <v>05</v>
          </cell>
          <cell r="B7" t="str">
            <v>AUD</v>
          </cell>
        </row>
        <row r="8">
          <cell r="A8" t="str">
            <v>06</v>
          </cell>
          <cell r="B8" t="str">
            <v>JPD</v>
          </cell>
        </row>
        <row r="9">
          <cell r="A9" t="str">
            <v>07</v>
          </cell>
          <cell r="B9" t="str">
            <v>HKD</v>
          </cell>
        </row>
        <row r="10">
          <cell r="A10" t="str">
            <v>08</v>
          </cell>
          <cell r="B10" t="str">
            <v>CAD</v>
          </cell>
        </row>
        <row r="11">
          <cell r="A11" t="str">
            <v>09</v>
          </cell>
          <cell r="B11" t="str">
            <v>SGD</v>
          </cell>
        </row>
        <row r="12">
          <cell r="A12" t="str">
            <v>10</v>
          </cell>
          <cell r="B12" t="str">
            <v>NZD</v>
          </cell>
        </row>
        <row r="13">
          <cell r="A13" t="str">
            <v>11</v>
          </cell>
          <cell r="B13" t="str">
            <v>RMD</v>
          </cell>
        </row>
      </sheetData>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72"/>
  <sheetViews>
    <sheetView workbookViewId="0">
      <selection activeCell="F10" sqref="F1:F1048576"/>
    </sheetView>
  </sheetViews>
  <sheetFormatPr defaultRowHeight="16.149999999999999" x14ac:dyDescent="0.3"/>
  <sheetData>
    <row r="1" spans="1:1" x14ac:dyDescent="0.3">
      <c r="A1" s="35" t="s">
        <v>40629</v>
      </c>
    </row>
    <row r="2" spans="1:1" x14ac:dyDescent="0.3">
      <c r="A2" s="36" t="s">
        <v>40630</v>
      </c>
    </row>
    <row r="3" spans="1:1" x14ac:dyDescent="0.3">
      <c r="A3" s="37" t="s">
        <v>40631</v>
      </c>
    </row>
    <row r="4" spans="1:1" x14ac:dyDescent="0.3">
      <c r="A4" s="37" t="s">
        <v>40632</v>
      </c>
    </row>
    <row r="5" spans="1:1" x14ac:dyDescent="0.3">
      <c r="A5" s="37" t="s">
        <v>40633</v>
      </c>
    </row>
    <row r="6" spans="1:1" x14ac:dyDescent="0.3">
      <c r="A6" s="37" t="s">
        <v>40634</v>
      </c>
    </row>
    <row r="7" spans="1:1" x14ac:dyDescent="0.3">
      <c r="A7" s="37" t="s">
        <v>40635</v>
      </c>
    </row>
    <row r="8" spans="1:1" x14ac:dyDescent="0.3">
      <c r="A8" s="38" t="s">
        <v>40636</v>
      </c>
    </row>
    <row r="9" spans="1:1" x14ac:dyDescent="0.3">
      <c r="A9" s="38" t="s">
        <v>40637</v>
      </c>
    </row>
    <row r="10" spans="1:1" x14ac:dyDescent="0.3">
      <c r="A10" s="38" t="s">
        <v>40638</v>
      </c>
    </row>
    <row r="11" spans="1:1" x14ac:dyDescent="0.3">
      <c r="A11" s="38" t="s">
        <v>40639</v>
      </c>
    </row>
    <row r="12" spans="1:1" x14ac:dyDescent="0.3">
      <c r="A12" s="38" t="s">
        <v>40640</v>
      </c>
    </row>
    <row r="13" spans="1:1" x14ac:dyDescent="0.3">
      <c r="A13" s="38" t="s">
        <v>40641</v>
      </c>
    </row>
    <row r="14" spans="1:1" x14ac:dyDescent="0.3">
      <c r="A14" s="38" t="s">
        <v>40642</v>
      </c>
    </row>
    <row r="15" spans="1:1" x14ac:dyDescent="0.3">
      <c r="A15" s="38" t="s">
        <v>40643</v>
      </c>
    </row>
    <row r="16" spans="1:1" x14ac:dyDescent="0.3">
      <c r="A16" s="38" t="s">
        <v>40644</v>
      </c>
    </row>
    <row r="17" spans="1:1" x14ac:dyDescent="0.3">
      <c r="A17" s="37" t="s">
        <v>40645</v>
      </c>
    </row>
    <row r="18" spans="1:1" x14ac:dyDescent="0.3">
      <c r="A18" s="38" t="s">
        <v>40646</v>
      </c>
    </row>
    <row r="19" spans="1:1" x14ac:dyDescent="0.3">
      <c r="A19" s="37" t="s">
        <v>40647</v>
      </c>
    </row>
    <row r="20" spans="1:1" x14ac:dyDescent="0.3">
      <c r="A20" s="38" t="s">
        <v>40648</v>
      </c>
    </row>
    <row r="21" spans="1:1" x14ac:dyDescent="0.3">
      <c r="A21" s="37" t="s">
        <v>40649</v>
      </c>
    </row>
    <row r="22" spans="1:1" x14ac:dyDescent="0.3">
      <c r="A22" s="37" t="s">
        <v>40650</v>
      </c>
    </row>
    <row r="23" spans="1:1" x14ac:dyDescent="0.3">
      <c r="A23" s="38" t="s">
        <v>40651</v>
      </c>
    </row>
    <row r="24" spans="1:1" x14ac:dyDescent="0.3">
      <c r="A24" s="38" t="s">
        <v>40652</v>
      </c>
    </row>
    <row r="25" spans="1:1" x14ac:dyDescent="0.3">
      <c r="A25" s="38" t="s">
        <v>40653</v>
      </c>
    </row>
    <row r="26" spans="1:1" x14ac:dyDescent="0.3">
      <c r="A26" s="37" t="s">
        <v>40654</v>
      </c>
    </row>
    <row r="27" spans="1:1" x14ac:dyDescent="0.3">
      <c r="A27" s="37" t="s">
        <v>40655</v>
      </c>
    </row>
    <row r="28" spans="1:1" x14ac:dyDescent="0.3">
      <c r="A28" s="38" t="s">
        <v>40656</v>
      </c>
    </row>
    <row r="29" spans="1:1" x14ac:dyDescent="0.3">
      <c r="A29" s="38" t="s">
        <v>40657</v>
      </c>
    </row>
    <row r="30" spans="1:1" x14ac:dyDescent="0.3">
      <c r="A30" s="38" t="s">
        <v>40658</v>
      </c>
    </row>
    <row r="31" spans="1:1" x14ac:dyDescent="0.3">
      <c r="A31" s="38" t="s">
        <v>40659</v>
      </c>
    </row>
    <row r="32" spans="1:1" x14ac:dyDescent="0.3">
      <c r="A32" s="37" t="s">
        <v>40660</v>
      </c>
    </row>
    <row r="33" spans="1:1" x14ac:dyDescent="0.3">
      <c r="A33" s="37" t="s">
        <v>40661</v>
      </c>
    </row>
    <row r="34" spans="1:1" x14ac:dyDescent="0.3">
      <c r="A34" s="38" t="s">
        <v>40662</v>
      </c>
    </row>
    <row r="35" spans="1:1" x14ac:dyDescent="0.3">
      <c r="A35" s="38" t="s">
        <v>40663</v>
      </c>
    </row>
    <row r="36" spans="1:1" x14ac:dyDescent="0.3">
      <c r="A36" s="38" t="s">
        <v>40664</v>
      </c>
    </row>
    <row r="37" spans="1:1" x14ac:dyDescent="0.3">
      <c r="A37" s="38" t="s">
        <v>40665</v>
      </c>
    </row>
    <row r="38" spans="1:1" x14ac:dyDescent="0.3">
      <c r="A38" s="38" t="s">
        <v>40666</v>
      </c>
    </row>
    <row r="39" spans="1:1" x14ac:dyDescent="0.3">
      <c r="A39" s="37" t="s">
        <v>40667</v>
      </c>
    </row>
    <row r="40" spans="1:1" x14ac:dyDescent="0.3">
      <c r="A40" s="38" t="s">
        <v>40668</v>
      </c>
    </row>
    <row r="41" spans="1:1" x14ac:dyDescent="0.3">
      <c r="A41" s="38" t="s">
        <v>40669</v>
      </c>
    </row>
    <row r="42" spans="1:1" x14ac:dyDescent="0.3">
      <c r="A42" s="37" t="s">
        <v>40670</v>
      </c>
    </row>
    <row r="43" spans="1:1" x14ac:dyDescent="0.3">
      <c r="A43" s="37" t="s">
        <v>40671</v>
      </c>
    </row>
    <row r="44" spans="1:1" x14ac:dyDescent="0.3">
      <c r="A44" s="38" t="s">
        <v>40672</v>
      </c>
    </row>
    <row r="45" spans="1:1" x14ac:dyDescent="0.3">
      <c r="A45" s="38" t="s">
        <v>40673</v>
      </c>
    </row>
    <row r="46" spans="1:1" x14ac:dyDescent="0.3">
      <c r="A46" s="37" t="s">
        <v>40674</v>
      </c>
    </row>
    <row r="47" spans="1:1" x14ac:dyDescent="0.3">
      <c r="A47" s="38" t="s">
        <v>40675</v>
      </c>
    </row>
    <row r="48" spans="1:1" x14ac:dyDescent="0.3">
      <c r="A48" s="37" t="s">
        <v>40676</v>
      </c>
    </row>
    <row r="49" spans="1:1" x14ac:dyDescent="0.3">
      <c r="A49" s="38" t="s">
        <v>40677</v>
      </c>
    </row>
    <row r="50" spans="1:1" x14ac:dyDescent="0.3">
      <c r="A50" s="38" t="s">
        <v>40678</v>
      </c>
    </row>
    <row r="51" spans="1:1" x14ac:dyDescent="0.3">
      <c r="A51" s="37" t="s">
        <v>40679</v>
      </c>
    </row>
    <row r="52" spans="1:1" x14ac:dyDescent="0.3">
      <c r="A52" s="37" t="s">
        <v>40680</v>
      </c>
    </row>
    <row r="53" spans="1:1" x14ac:dyDescent="0.3">
      <c r="A53" s="37" t="s">
        <v>40681</v>
      </c>
    </row>
    <row r="54" spans="1:1" x14ac:dyDescent="0.3">
      <c r="A54" s="38" t="s">
        <v>40682</v>
      </c>
    </row>
    <row r="55" spans="1:1" x14ac:dyDescent="0.3">
      <c r="A55" s="37" t="s">
        <v>40683</v>
      </c>
    </row>
    <row r="56" spans="1:1" x14ac:dyDescent="0.3">
      <c r="A56" s="37" t="s">
        <v>40684</v>
      </c>
    </row>
    <row r="57" spans="1:1" x14ac:dyDescent="0.3">
      <c r="A57" s="38" t="s">
        <v>40685</v>
      </c>
    </row>
    <row r="58" spans="1:1" x14ac:dyDescent="0.3">
      <c r="A58" s="38" t="s">
        <v>40686</v>
      </c>
    </row>
    <row r="59" spans="1:1" x14ac:dyDescent="0.3">
      <c r="A59" s="37" t="s">
        <v>40687</v>
      </c>
    </row>
    <row r="60" spans="1:1" x14ac:dyDescent="0.3">
      <c r="A60" s="38" t="s">
        <v>40688</v>
      </c>
    </row>
    <row r="61" spans="1:1" x14ac:dyDescent="0.3">
      <c r="A61" s="38" t="s">
        <v>40689</v>
      </c>
    </row>
    <row r="62" spans="1:1" x14ac:dyDescent="0.3">
      <c r="A62" s="37" t="s">
        <v>40690</v>
      </c>
    </row>
    <row r="63" spans="1:1" x14ac:dyDescent="0.3">
      <c r="A63" s="38" t="s">
        <v>40691</v>
      </c>
    </row>
    <row r="64" spans="1:1" x14ac:dyDescent="0.3">
      <c r="A64" s="38" t="s">
        <v>40692</v>
      </c>
    </row>
    <row r="65" spans="1:1" x14ac:dyDescent="0.3">
      <c r="A65" s="37" t="s">
        <v>40693</v>
      </c>
    </row>
    <row r="66" spans="1:1" x14ac:dyDescent="0.3">
      <c r="A66" s="37" t="s">
        <v>40694</v>
      </c>
    </row>
    <row r="67" spans="1:1" x14ac:dyDescent="0.3">
      <c r="A67" s="38" t="s">
        <v>40695</v>
      </c>
    </row>
    <row r="68" spans="1:1" x14ac:dyDescent="0.3">
      <c r="A68" s="38" t="s">
        <v>40696</v>
      </c>
    </row>
    <row r="69" spans="1:1" x14ac:dyDescent="0.3">
      <c r="A69" s="38" t="s">
        <v>40697</v>
      </c>
    </row>
    <row r="70" spans="1:1" x14ac:dyDescent="0.3">
      <c r="A70" s="38" t="s">
        <v>40698</v>
      </c>
    </row>
    <row r="71" spans="1:1" x14ac:dyDescent="0.3">
      <c r="A71" s="37" t="s">
        <v>40699</v>
      </c>
    </row>
    <row r="72" spans="1:1" x14ac:dyDescent="0.3">
      <c r="A72" s="37" t="s">
        <v>40700</v>
      </c>
    </row>
  </sheetData>
  <autoFilter ref="A1:A72"/>
  <phoneticPr fontId="5" type="noConversion"/>
  <hyperlinks>
    <hyperlink ref="A2" location="醫學!A1" display="醫學"/>
    <hyperlink ref="A3" location="護理!A1" display="護理"/>
    <hyperlink ref="A4" location="公共衛生!A1" display="公共衛生"/>
    <hyperlink ref="A5" location="分子與細胞生物!A1" display="分子與細胞生物"/>
    <hyperlink ref="A6" location="生物醫學!A1" display="生物醫學"/>
    <hyperlink ref="A7" location="病理學!A1" display="病理學"/>
    <hyperlink ref="A8" location="小兒科!A1" display="小兒科"/>
    <hyperlink ref="A9" location="中醫!A1" display="中醫"/>
    <hyperlink ref="A10" location="內科!A1" display="內科"/>
    <hyperlink ref="A11" location="分子醫學!A1" display="分子醫學"/>
    <hyperlink ref="A12" location="分泌科!A1" display="分泌科"/>
    <hyperlink ref="A13" location="'心臟科&amp;高血壓'!A1" display="心臟科&amp;高血壓"/>
    <hyperlink ref="A14" location="牙科!A1" display="牙科"/>
    <hyperlink ref="A15" location="另類醫學!A1" display="另類醫學"/>
    <hyperlink ref="A16" location="外科!A1" display="外科"/>
    <hyperlink ref="A17" location="生物化學!A1" display="生物化學"/>
    <hyperlink ref="A18" location="生物資訊!A1" display="生物資訊"/>
    <hyperlink ref="A19" location="生理學!A1" display="生理學"/>
    <hyperlink ref="A20" location="皮膚科!A1" display="皮膚科"/>
    <hyperlink ref="A21" location="老人照護!A1" display="老人照護"/>
    <hyperlink ref="A22" location="老人醫學!A1" display="老人醫學"/>
    <hyperlink ref="A23" location="耳鼻喉科!A1" display="耳鼻喉科"/>
    <hyperlink ref="A24" location="血液!A1" display="血液"/>
    <hyperlink ref="A25" location="血管系統!A1" display="血管系統"/>
    <hyperlink ref="A26" location="免疫學!A1" display="免疫學"/>
    <hyperlink ref="A27" location="放射科!A1" display="放射科"/>
    <hyperlink ref="A28" location="泌尿科!A1" display="泌尿科"/>
    <hyperlink ref="A29" location="法醫科!A1" display="法醫科"/>
    <hyperlink ref="A30" location="急救!A1" display="急救"/>
    <hyperlink ref="A31" location="急診科!A1" display="急診科"/>
    <hyperlink ref="A32" location="毒理學!A1" display="毒理學"/>
    <hyperlink ref="A33" location="流行疾病學!A1" display="流行疾病學"/>
    <hyperlink ref="A34" location="胃腸肝膽科!A1" display="腸胃肝膽科"/>
    <hyperlink ref="A35" location="風濕症!A1" display="風濕症"/>
    <hyperlink ref="A36" location="家醫科!A1" display="家醫科"/>
    <hyperlink ref="A43" location="婦產科!A1" display="婦產科"/>
    <hyperlink ref="A44" location="眼科!A1" display="眼科"/>
    <hyperlink ref="A45" location="'麻醉科&amp;疼痛科'!A1" display="麻醉科&amp;疼痛科"/>
    <hyperlink ref="A46" location="'復健&amp;物理治療'!A1" display="復健&amp;物理治療"/>
    <hyperlink ref="A47" location="腎臟科!A1" display="腎臟科"/>
    <hyperlink ref="A48" location="微生物!A1" display="微生物"/>
    <hyperlink ref="A49" location="'感染科&amp;傳染病'!A1" display="感染科&amp;傳染病"/>
    <hyperlink ref="A50" location="腦科!A1" display="腦科"/>
    <hyperlink ref="A51" location="解剖學!A1" display="解剖學"/>
    <hyperlink ref="A52" location="運動醫學!A1" display="運動醫學"/>
    <hyperlink ref="A53" location="'精神科&amp;心理治療'!A1" display="精神科&amp;心理治療"/>
    <hyperlink ref="A54" location="慢性病!A1" display="慢性病"/>
    <hyperlink ref="A55" location="語言治療!A1" display="語言治療"/>
    <hyperlink ref="A56" location="影像醫學!A1" display="影像醫學"/>
    <hyperlink ref="A57" location="整形外科!A1" display="整形外科"/>
    <hyperlink ref="A58" location="糖尿病!A1" display="糖尿病"/>
    <hyperlink ref="A59" location="遺傳基因工程!A1" display="遺傳基因工程"/>
    <hyperlink ref="A60" location="檢驗科!A1" display="檢驗科"/>
    <hyperlink ref="A61" location="環境醫學!A1" display="環境醫學"/>
    <hyperlink ref="A62" location="'癌症&amp;腫瘤'!A1" display="癌症&amp;腫瘤"/>
    <hyperlink ref="A63" location="職業治療!A1" display="職業治療"/>
    <hyperlink ref="A64" location="醫技!A1" display="醫技"/>
    <hyperlink ref="A65" location="醫務管理!A1" display="醫務管理"/>
    <hyperlink ref="A66" location="醫學工程!A1" display="醫學工程"/>
    <hyperlink ref="A67" location="醫學史!A1" display="醫學史"/>
    <hyperlink ref="A68" location="醫學字典工具書!A1" display="醫學字典工程"/>
    <hyperlink ref="A69" location="醫學奈米科技!A1" display="醫學奈米科技"/>
    <hyperlink ref="A70" location="醫學倫理!A1" display="醫學倫理"/>
    <hyperlink ref="A71" location="醫療資訊科技!A1" display="醫療資訊科技"/>
    <hyperlink ref="A72" location="藥理學!A1" display="藥理學"/>
    <hyperlink ref="A42" location="健康管理!A1" display="健康管理"/>
    <hyperlink ref="A41" location="骨科!A1" display="骨科"/>
    <hyperlink ref="A40" location="'胸腔&amp;肺臟&amp;呼吸'!A1" display="胸腔&amp;肺臟&amp;呼吸"/>
    <hyperlink ref="A39" location="'神經科學&amp;神經外科'!A1" display="神經科學&amp;神經外科"/>
    <hyperlink ref="A38" location="消化外科!A1" display="消化外科"/>
    <hyperlink ref="A37" location="核醫科!A1" display="核醫科"/>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800"/>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40566</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30652</v>
      </c>
      <c r="C12" s="24" t="s">
        <v>30653</v>
      </c>
      <c r="D12" s="25" t="s">
        <v>30654</v>
      </c>
      <c r="E12" s="24" t="s">
        <v>20</v>
      </c>
      <c r="F12" s="26" t="s">
        <v>30655</v>
      </c>
      <c r="G12" s="27" t="s">
        <v>8035</v>
      </c>
      <c r="H12" s="28" t="s">
        <v>5532</v>
      </c>
      <c r="I12" s="34" t="str">
        <f t="shared" ref="I12:I75" si="0">HYPERLINK(CONCATENATE("http://www.amazon.com/gp/search/ref=sr_adv_b/?search-alias=stripbooks&amp;unfiltered=1&amp;field-keywords=",F12),"點選以開啟簡介")</f>
        <v>點選以開啟簡介</v>
      </c>
      <c r="J12" s="24" t="s">
        <v>27</v>
      </c>
    </row>
    <row r="13" spans="1:10" s="29" customFormat="1" ht="80.099999999999994" customHeight="1" x14ac:dyDescent="0.3">
      <c r="A13" s="23"/>
      <c r="B13" s="24" t="s">
        <v>22580</v>
      </c>
      <c r="C13" s="24" t="s">
        <v>22654</v>
      </c>
      <c r="D13" s="25" t="s">
        <v>22655</v>
      </c>
      <c r="E13" s="24" t="s">
        <v>120</v>
      </c>
      <c r="F13" s="26" t="s">
        <v>22656</v>
      </c>
      <c r="G13" s="27" t="s">
        <v>22</v>
      </c>
      <c r="H13" s="28" t="s">
        <v>3872</v>
      </c>
      <c r="I13" s="34" t="str">
        <f t="shared" si="0"/>
        <v>點選以開啟簡介</v>
      </c>
      <c r="J13" s="24" t="s">
        <v>8548</v>
      </c>
    </row>
    <row r="14" spans="1:10" s="29" customFormat="1" ht="80.099999999999994" customHeight="1" x14ac:dyDescent="0.3">
      <c r="A14" s="23"/>
      <c r="B14" s="24" t="s">
        <v>22580</v>
      </c>
      <c r="C14" s="24" t="s">
        <v>22607</v>
      </c>
      <c r="D14" s="25" t="s">
        <v>22657</v>
      </c>
      <c r="E14" s="24" t="s">
        <v>120</v>
      </c>
      <c r="F14" s="26" t="s">
        <v>22658</v>
      </c>
      <c r="G14" s="27" t="s">
        <v>22</v>
      </c>
      <c r="H14" s="28" t="s">
        <v>133</v>
      </c>
      <c r="I14" s="34" t="str">
        <f t="shared" si="0"/>
        <v>點選以開啟簡介</v>
      </c>
      <c r="J14" s="24" t="s">
        <v>8548</v>
      </c>
    </row>
    <row r="15" spans="1:10" s="29" customFormat="1" ht="60.05" customHeight="1" x14ac:dyDescent="0.3">
      <c r="A15" s="23"/>
      <c r="B15" s="24" t="s">
        <v>22580</v>
      </c>
      <c r="C15" s="24" t="s">
        <v>22607</v>
      </c>
      <c r="D15" s="25" t="s">
        <v>22608</v>
      </c>
      <c r="E15" s="24" t="s">
        <v>52</v>
      </c>
      <c r="F15" s="26" t="s">
        <v>22609</v>
      </c>
      <c r="G15" s="27" t="s">
        <v>22</v>
      </c>
      <c r="H15" s="28" t="s">
        <v>2127</v>
      </c>
      <c r="I15" s="34" t="str">
        <f t="shared" si="0"/>
        <v>點選以開啟簡介</v>
      </c>
      <c r="J15" s="24" t="s">
        <v>8548</v>
      </c>
    </row>
    <row r="16" spans="1:10" s="29" customFormat="1" ht="60.05" customHeight="1" x14ac:dyDescent="0.3">
      <c r="A16" s="23"/>
      <c r="B16" s="24" t="s">
        <v>5681</v>
      </c>
      <c r="C16" s="24" t="s">
        <v>5682</v>
      </c>
      <c r="D16" s="25" t="s">
        <v>5683</v>
      </c>
      <c r="E16" s="24" t="s">
        <v>52</v>
      </c>
      <c r="F16" s="26" t="s">
        <v>5684</v>
      </c>
      <c r="G16" s="27" t="s">
        <v>22</v>
      </c>
      <c r="H16" s="28" t="s">
        <v>458</v>
      </c>
      <c r="I16" s="34" t="str">
        <f t="shared" si="0"/>
        <v>點選以開啟簡介</v>
      </c>
      <c r="J16" s="24" t="s">
        <v>27</v>
      </c>
    </row>
    <row r="17" spans="1:10" s="29" customFormat="1" ht="60.05" customHeight="1" x14ac:dyDescent="0.3">
      <c r="A17" s="23"/>
      <c r="B17" s="24" t="s">
        <v>16640</v>
      </c>
      <c r="C17" s="24" t="s">
        <v>16641</v>
      </c>
      <c r="D17" s="25" t="s">
        <v>16642</v>
      </c>
      <c r="E17" s="24" t="s">
        <v>52</v>
      </c>
      <c r="F17" s="26" t="s">
        <v>16643</v>
      </c>
      <c r="G17" s="27" t="s">
        <v>2556</v>
      </c>
      <c r="H17" s="28" t="s">
        <v>3773</v>
      </c>
      <c r="I17" s="34" t="str">
        <f t="shared" si="0"/>
        <v>點選以開啟簡介</v>
      </c>
      <c r="J17" s="24" t="s">
        <v>27</v>
      </c>
    </row>
    <row r="18" spans="1:10" s="29" customFormat="1" ht="60.05" customHeight="1" x14ac:dyDescent="0.3">
      <c r="A18" s="23"/>
      <c r="B18" s="24" t="s">
        <v>8028</v>
      </c>
      <c r="C18" s="24" t="s">
        <v>8029</v>
      </c>
      <c r="D18" s="25" t="s">
        <v>8030</v>
      </c>
      <c r="E18" s="24" t="s">
        <v>120</v>
      </c>
      <c r="F18" s="26" t="s">
        <v>8031</v>
      </c>
      <c r="G18" s="27" t="s">
        <v>2556</v>
      </c>
      <c r="H18" s="28" t="s">
        <v>523</v>
      </c>
      <c r="I18" s="34" t="str">
        <f t="shared" si="0"/>
        <v>點選以開啟簡介</v>
      </c>
      <c r="J18" s="24" t="s">
        <v>7974</v>
      </c>
    </row>
    <row r="19" spans="1:10" s="29" customFormat="1" ht="60.05" customHeight="1" x14ac:dyDescent="0.3">
      <c r="A19" s="23"/>
      <c r="B19" s="24" t="s">
        <v>8028</v>
      </c>
      <c r="C19" s="24" t="s">
        <v>10066</v>
      </c>
      <c r="D19" s="25" t="s">
        <v>10067</v>
      </c>
      <c r="E19" s="24" t="s">
        <v>120</v>
      </c>
      <c r="F19" s="26" t="s">
        <v>10068</v>
      </c>
      <c r="G19" s="27" t="s">
        <v>2556</v>
      </c>
      <c r="H19" s="28" t="s">
        <v>536</v>
      </c>
      <c r="I19" s="34" t="str">
        <f t="shared" si="0"/>
        <v>點選以開啟簡介</v>
      </c>
      <c r="J19" s="24" t="s">
        <v>7974</v>
      </c>
    </row>
    <row r="20" spans="1:10" s="29" customFormat="1" ht="60.05" customHeight="1" x14ac:dyDescent="0.3">
      <c r="A20" s="23"/>
      <c r="B20" s="24" t="s">
        <v>8005</v>
      </c>
      <c r="C20" s="24" t="s">
        <v>8006</v>
      </c>
      <c r="D20" s="25" t="s">
        <v>8007</v>
      </c>
      <c r="E20" s="24" t="s">
        <v>120</v>
      </c>
      <c r="F20" s="26" t="s">
        <v>8008</v>
      </c>
      <c r="G20" s="27" t="s">
        <v>2556</v>
      </c>
      <c r="H20" s="28" t="s">
        <v>615</v>
      </c>
      <c r="I20" s="34" t="str">
        <f t="shared" si="0"/>
        <v>點選以開啟簡介</v>
      </c>
      <c r="J20" s="24" t="s">
        <v>7974</v>
      </c>
    </row>
    <row r="21" spans="1:10" s="29" customFormat="1" ht="60.05" customHeight="1" x14ac:dyDescent="0.3">
      <c r="A21" s="23"/>
      <c r="B21" s="24" t="s">
        <v>2757</v>
      </c>
      <c r="C21" s="24" t="s">
        <v>2758</v>
      </c>
      <c r="D21" s="25" t="s">
        <v>2759</v>
      </c>
      <c r="E21" s="24" t="s">
        <v>1359</v>
      </c>
      <c r="F21" s="26" t="s">
        <v>2760</v>
      </c>
      <c r="G21" s="27" t="s">
        <v>22</v>
      </c>
      <c r="H21" s="28" t="s">
        <v>386</v>
      </c>
      <c r="I21" s="34" t="str">
        <f t="shared" si="0"/>
        <v>點選以開啟簡介</v>
      </c>
      <c r="J21" s="24" t="s">
        <v>123</v>
      </c>
    </row>
    <row r="22" spans="1:10" s="29" customFormat="1" ht="60.05" customHeight="1" x14ac:dyDescent="0.3">
      <c r="A22" s="23"/>
      <c r="B22" s="24" t="s">
        <v>2693</v>
      </c>
      <c r="C22" s="24" t="s">
        <v>2694</v>
      </c>
      <c r="D22" s="25" t="s">
        <v>2695</v>
      </c>
      <c r="E22" s="24" t="s">
        <v>1359</v>
      </c>
      <c r="F22" s="26" t="s">
        <v>2696</v>
      </c>
      <c r="G22" s="27" t="s">
        <v>22</v>
      </c>
      <c r="H22" s="28" t="s">
        <v>128</v>
      </c>
      <c r="I22" s="34" t="str">
        <f t="shared" si="0"/>
        <v>點選以開啟簡介</v>
      </c>
      <c r="J22" s="24" t="s">
        <v>123</v>
      </c>
    </row>
    <row r="23" spans="1:10" s="29" customFormat="1" ht="60.05" customHeight="1" x14ac:dyDescent="0.3">
      <c r="A23" s="23"/>
      <c r="B23" s="24" t="s">
        <v>1750</v>
      </c>
      <c r="C23" s="24" t="s">
        <v>2593</v>
      </c>
      <c r="D23" s="25" t="s">
        <v>2594</v>
      </c>
      <c r="E23" s="24" t="s">
        <v>1359</v>
      </c>
      <c r="F23" s="26" t="s">
        <v>2595</v>
      </c>
      <c r="G23" s="27" t="s">
        <v>22</v>
      </c>
      <c r="H23" s="28" t="s">
        <v>1140</v>
      </c>
      <c r="I23" s="34" t="str">
        <f t="shared" si="0"/>
        <v>點選以開啟簡介</v>
      </c>
      <c r="J23" s="24" t="s">
        <v>123</v>
      </c>
    </row>
    <row r="24" spans="1:10" s="29" customFormat="1" ht="60.05" customHeight="1" x14ac:dyDescent="0.3">
      <c r="A24" s="23"/>
      <c r="B24" s="24" t="s">
        <v>21743</v>
      </c>
      <c r="C24" s="24" t="s">
        <v>22515</v>
      </c>
      <c r="D24" s="25" t="s">
        <v>22516</v>
      </c>
      <c r="E24" s="24" t="s">
        <v>52</v>
      </c>
      <c r="F24" s="26" t="s">
        <v>22517</v>
      </c>
      <c r="G24" s="27" t="s">
        <v>2556</v>
      </c>
      <c r="H24" s="28" t="s">
        <v>4959</v>
      </c>
      <c r="I24" s="34" t="str">
        <f t="shared" si="0"/>
        <v>點選以開啟簡介</v>
      </c>
      <c r="J24" s="24" t="s">
        <v>27</v>
      </c>
    </row>
    <row r="25" spans="1:10" s="29" customFormat="1" ht="60.05" customHeight="1" x14ac:dyDescent="0.3">
      <c r="A25" s="23"/>
      <c r="B25" s="24" t="s">
        <v>21743</v>
      </c>
      <c r="C25" s="24" t="s">
        <v>21744</v>
      </c>
      <c r="D25" s="25" t="s">
        <v>21745</v>
      </c>
      <c r="E25" s="24" t="s">
        <v>52</v>
      </c>
      <c r="F25" s="26" t="s">
        <v>21746</v>
      </c>
      <c r="G25" s="27" t="s">
        <v>2556</v>
      </c>
      <c r="H25" s="28" t="s">
        <v>13150</v>
      </c>
      <c r="I25" s="34" t="str">
        <f t="shared" si="0"/>
        <v>點選以開啟簡介</v>
      </c>
      <c r="J25" s="24" t="s">
        <v>27</v>
      </c>
    </row>
    <row r="26" spans="1:10" s="29" customFormat="1" ht="60.05" customHeight="1" x14ac:dyDescent="0.3">
      <c r="A26" s="23"/>
      <c r="B26" s="24" t="s">
        <v>20504</v>
      </c>
      <c r="C26" s="24" t="s">
        <v>21301</v>
      </c>
      <c r="D26" s="25" t="s">
        <v>21302</v>
      </c>
      <c r="E26" s="24" t="s">
        <v>120</v>
      </c>
      <c r="F26" s="26" t="s">
        <v>21303</v>
      </c>
      <c r="G26" s="27" t="s">
        <v>8035</v>
      </c>
      <c r="H26" s="28" t="s">
        <v>6912</v>
      </c>
      <c r="I26" s="34" t="str">
        <f t="shared" si="0"/>
        <v>點選以開啟簡介</v>
      </c>
      <c r="J26" s="24" t="s">
        <v>27</v>
      </c>
    </row>
    <row r="27" spans="1:10" s="29" customFormat="1" ht="60.05" customHeight="1" x14ac:dyDescent="0.3">
      <c r="A27" s="23"/>
      <c r="B27" s="24" t="s">
        <v>20504</v>
      </c>
      <c r="C27" s="24" t="s">
        <v>21293</v>
      </c>
      <c r="D27" s="25" t="s">
        <v>21294</v>
      </c>
      <c r="E27" s="24" t="s">
        <v>120</v>
      </c>
      <c r="F27" s="26" t="s">
        <v>21295</v>
      </c>
      <c r="G27" s="27" t="s">
        <v>8035</v>
      </c>
      <c r="H27" s="28" t="s">
        <v>5089</v>
      </c>
      <c r="I27" s="34" t="str">
        <f t="shared" si="0"/>
        <v>點選以開啟簡介</v>
      </c>
      <c r="J27" s="24" t="s">
        <v>27</v>
      </c>
    </row>
    <row r="28" spans="1:10" s="29" customFormat="1" ht="60.05" customHeight="1" x14ac:dyDescent="0.3">
      <c r="A28" s="23"/>
      <c r="B28" s="24" t="s">
        <v>20504</v>
      </c>
      <c r="C28" s="24" t="s">
        <v>21249</v>
      </c>
      <c r="D28" s="25" t="s">
        <v>21250</v>
      </c>
      <c r="E28" s="24" t="s">
        <v>120</v>
      </c>
      <c r="F28" s="26" t="s">
        <v>21251</v>
      </c>
      <c r="G28" s="27" t="s">
        <v>8035</v>
      </c>
      <c r="H28" s="28" t="s">
        <v>6912</v>
      </c>
      <c r="I28" s="34" t="str">
        <f t="shared" si="0"/>
        <v>點選以開啟簡介</v>
      </c>
      <c r="J28" s="24" t="s">
        <v>27</v>
      </c>
    </row>
    <row r="29" spans="1:10" s="29" customFormat="1" ht="60.05" customHeight="1" x14ac:dyDescent="0.3">
      <c r="A29" s="23"/>
      <c r="B29" s="24" t="s">
        <v>20504</v>
      </c>
      <c r="C29" s="24" t="s">
        <v>21260</v>
      </c>
      <c r="D29" s="25" t="s">
        <v>21261</v>
      </c>
      <c r="E29" s="24" t="s">
        <v>120</v>
      </c>
      <c r="F29" s="26" t="s">
        <v>21262</v>
      </c>
      <c r="G29" s="27" t="s">
        <v>8035</v>
      </c>
      <c r="H29" s="28" t="s">
        <v>5661</v>
      </c>
      <c r="I29" s="34" t="str">
        <f t="shared" si="0"/>
        <v>點選以開啟簡介</v>
      </c>
      <c r="J29" s="24" t="s">
        <v>27</v>
      </c>
    </row>
    <row r="30" spans="1:10" s="29" customFormat="1" ht="60.05" customHeight="1" x14ac:dyDescent="0.3">
      <c r="A30" s="23"/>
      <c r="B30" s="24" t="s">
        <v>20504</v>
      </c>
      <c r="C30" s="24" t="s">
        <v>21266</v>
      </c>
      <c r="D30" s="25" t="s">
        <v>21267</v>
      </c>
      <c r="E30" s="24" t="s">
        <v>120</v>
      </c>
      <c r="F30" s="26" t="s">
        <v>21268</v>
      </c>
      <c r="G30" s="27" t="s">
        <v>8035</v>
      </c>
      <c r="H30" s="28" t="s">
        <v>6912</v>
      </c>
      <c r="I30" s="34" t="str">
        <f t="shared" si="0"/>
        <v>點選以開啟簡介</v>
      </c>
      <c r="J30" s="24" t="s">
        <v>27</v>
      </c>
    </row>
    <row r="31" spans="1:10" s="29" customFormat="1" ht="60.05" customHeight="1" x14ac:dyDescent="0.3">
      <c r="A31" s="23"/>
      <c r="B31" s="24" t="s">
        <v>20504</v>
      </c>
      <c r="C31" s="24" t="s">
        <v>21098</v>
      </c>
      <c r="D31" s="25" t="s">
        <v>21099</v>
      </c>
      <c r="E31" s="24" t="s">
        <v>52</v>
      </c>
      <c r="F31" s="26" t="s">
        <v>21100</v>
      </c>
      <c r="G31" s="27" t="s">
        <v>8035</v>
      </c>
      <c r="H31" s="28" t="s">
        <v>5089</v>
      </c>
      <c r="I31" s="34" t="str">
        <f t="shared" si="0"/>
        <v>點選以開啟簡介</v>
      </c>
      <c r="J31" s="24" t="s">
        <v>27</v>
      </c>
    </row>
    <row r="32" spans="1:10" s="29" customFormat="1" ht="60.05" customHeight="1" x14ac:dyDescent="0.3">
      <c r="A32" s="23"/>
      <c r="B32" s="24" t="s">
        <v>20504</v>
      </c>
      <c r="C32" s="24" t="s">
        <v>20802</v>
      </c>
      <c r="D32" s="25" t="s">
        <v>20803</v>
      </c>
      <c r="E32" s="24" t="s">
        <v>20</v>
      </c>
      <c r="F32" s="26" t="s">
        <v>20804</v>
      </c>
      <c r="G32" s="27" t="s">
        <v>8035</v>
      </c>
      <c r="H32" s="28" t="s">
        <v>4900</v>
      </c>
      <c r="I32" s="34" t="str">
        <f t="shared" si="0"/>
        <v>點選以開啟簡介</v>
      </c>
      <c r="J32" s="24" t="s">
        <v>27</v>
      </c>
    </row>
    <row r="33" spans="1:10" s="29" customFormat="1" ht="60.05" customHeight="1" x14ac:dyDescent="0.3">
      <c r="A33" s="23"/>
      <c r="B33" s="24" t="s">
        <v>20504</v>
      </c>
      <c r="C33" s="24" t="s">
        <v>8996</v>
      </c>
      <c r="D33" s="25" t="s">
        <v>20517</v>
      </c>
      <c r="E33" s="24" t="s">
        <v>20</v>
      </c>
      <c r="F33" s="26" t="s">
        <v>20518</v>
      </c>
      <c r="G33" s="27" t="s">
        <v>8035</v>
      </c>
      <c r="H33" s="28" t="s">
        <v>6912</v>
      </c>
      <c r="I33" s="34" t="str">
        <f t="shared" si="0"/>
        <v>點選以開啟簡介</v>
      </c>
      <c r="J33" s="24" t="s">
        <v>27</v>
      </c>
    </row>
    <row r="34" spans="1:10" s="29" customFormat="1" ht="60.05" customHeight="1" x14ac:dyDescent="0.3">
      <c r="A34" s="23"/>
      <c r="B34" s="24" t="s">
        <v>20504</v>
      </c>
      <c r="C34" s="24" t="s">
        <v>20536</v>
      </c>
      <c r="D34" s="25" t="s">
        <v>20537</v>
      </c>
      <c r="E34" s="24" t="s">
        <v>20</v>
      </c>
      <c r="F34" s="26" t="s">
        <v>20538</v>
      </c>
      <c r="G34" s="27" t="s">
        <v>8035</v>
      </c>
      <c r="H34" s="28" t="s">
        <v>5089</v>
      </c>
      <c r="I34" s="34" t="str">
        <f t="shared" si="0"/>
        <v>點選以開啟簡介</v>
      </c>
      <c r="J34" s="24" t="s">
        <v>27</v>
      </c>
    </row>
    <row r="35" spans="1:10" s="29" customFormat="1" ht="60.05" customHeight="1" x14ac:dyDescent="0.3">
      <c r="A35" s="23"/>
      <c r="B35" s="24" t="s">
        <v>20504</v>
      </c>
      <c r="C35" s="24" t="s">
        <v>37817</v>
      </c>
      <c r="D35" s="25" t="s">
        <v>37818</v>
      </c>
      <c r="E35" s="24" t="s">
        <v>20</v>
      </c>
      <c r="F35" s="26" t="s">
        <v>37819</v>
      </c>
      <c r="G35" s="27" t="s">
        <v>8035</v>
      </c>
      <c r="H35" s="28" t="s">
        <v>5025</v>
      </c>
      <c r="I35" s="34" t="str">
        <f t="shared" si="0"/>
        <v>點選以開啟簡介</v>
      </c>
      <c r="J35" s="24" t="s">
        <v>27</v>
      </c>
    </row>
    <row r="36" spans="1:10" s="29" customFormat="1" ht="60.05" customHeight="1" x14ac:dyDescent="0.3">
      <c r="A36" s="23"/>
      <c r="B36" s="24" t="s">
        <v>20504</v>
      </c>
      <c r="C36" s="24" t="s">
        <v>33285</v>
      </c>
      <c r="D36" s="25" t="s">
        <v>33286</v>
      </c>
      <c r="E36" s="24" t="s">
        <v>20</v>
      </c>
      <c r="F36" s="26" t="s">
        <v>33287</v>
      </c>
      <c r="G36" s="27" t="s">
        <v>8035</v>
      </c>
      <c r="H36" s="28" t="s">
        <v>8461</v>
      </c>
      <c r="I36" s="34" t="str">
        <f t="shared" si="0"/>
        <v>點選以開啟簡介</v>
      </c>
      <c r="J36" s="24" t="s">
        <v>27</v>
      </c>
    </row>
    <row r="37" spans="1:10" s="29" customFormat="1" ht="60.05" customHeight="1" x14ac:dyDescent="0.3">
      <c r="A37" s="23"/>
      <c r="B37" s="24" t="s">
        <v>20504</v>
      </c>
      <c r="C37" s="24" t="s">
        <v>20542</v>
      </c>
      <c r="D37" s="25" t="s">
        <v>20543</v>
      </c>
      <c r="E37" s="24" t="s">
        <v>20</v>
      </c>
      <c r="F37" s="26" t="s">
        <v>20544</v>
      </c>
      <c r="G37" s="27" t="s">
        <v>8035</v>
      </c>
      <c r="H37" s="28" t="s">
        <v>6912</v>
      </c>
      <c r="I37" s="34" t="str">
        <f t="shared" si="0"/>
        <v>點選以開啟簡介</v>
      </c>
      <c r="J37" s="24" t="s">
        <v>27</v>
      </c>
    </row>
    <row r="38" spans="1:10" s="29" customFormat="1" ht="60.05" customHeight="1" x14ac:dyDescent="0.3">
      <c r="A38" s="23"/>
      <c r="B38" s="24" t="s">
        <v>20504</v>
      </c>
      <c r="C38" s="24" t="s">
        <v>32575</v>
      </c>
      <c r="D38" s="25" t="s">
        <v>32576</v>
      </c>
      <c r="E38" s="24" t="s">
        <v>20</v>
      </c>
      <c r="F38" s="26" t="s">
        <v>32577</v>
      </c>
      <c r="G38" s="27" t="s">
        <v>8035</v>
      </c>
      <c r="H38" s="28" t="s">
        <v>8461</v>
      </c>
      <c r="I38" s="34" t="str">
        <f t="shared" si="0"/>
        <v>點選以開啟簡介</v>
      </c>
      <c r="J38" s="24" t="s">
        <v>27</v>
      </c>
    </row>
    <row r="39" spans="1:10" s="29" customFormat="1" ht="60.05" customHeight="1" x14ac:dyDescent="0.3">
      <c r="A39" s="23"/>
      <c r="B39" s="24" t="s">
        <v>20504</v>
      </c>
      <c r="C39" s="24" t="s">
        <v>20640</v>
      </c>
      <c r="D39" s="25" t="s">
        <v>20641</v>
      </c>
      <c r="E39" s="24" t="s">
        <v>20</v>
      </c>
      <c r="F39" s="26" t="s">
        <v>20642</v>
      </c>
      <c r="G39" s="27" t="s">
        <v>8035</v>
      </c>
      <c r="H39" s="28" t="s">
        <v>6912</v>
      </c>
      <c r="I39" s="34" t="str">
        <f t="shared" si="0"/>
        <v>點選以開啟簡介</v>
      </c>
      <c r="J39" s="24" t="s">
        <v>27</v>
      </c>
    </row>
    <row r="40" spans="1:10" s="29" customFormat="1" ht="60.05" customHeight="1" x14ac:dyDescent="0.3">
      <c r="A40" s="23"/>
      <c r="B40" s="24" t="s">
        <v>20504</v>
      </c>
      <c r="C40" s="24" t="s">
        <v>20737</v>
      </c>
      <c r="D40" s="25" t="s">
        <v>20738</v>
      </c>
      <c r="E40" s="24" t="s">
        <v>20</v>
      </c>
      <c r="F40" s="26" t="s">
        <v>20739</v>
      </c>
      <c r="G40" s="27" t="s">
        <v>8035</v>
      </c>
      <c r="H40" s="28" t="s">
        <v>5104</v>
      </c>
      <c r="I40" s="34" t="str">
        <f t="shared" si="0"/>
        <v>點選以開啟簡介</v>
      </c>
      <c r="J40" s="24" t="s">
        <v>27</v>
      </c>
    </row>
    <row r="41" spans="1:10" s="29" customFormat="1" ht="60.05" customHeight="1" x14ac:dyDescent="0.3">
      <c r="A41" s="23"/>
      <c r="B41" s="24" t="s">
        <v>20504</v>
      </c>
      <c r="C41" s="24" t="s">
        <v>20505</v>
      </c>
      <c r="D41" s="25" t="s">
        <v>20506</v>
      </c>
      <c r="E41" s="24" t="s">
        <v>20</v>
      </c>
      <c r="F41" s="26" t="s">
        <v>20507</v>
      </c>
      <c r="G41" s="27" t="s">
        <v>8035</v>
      </c>
      <c r="H41" s="28" t="s">
        <v>5104</v>
      </c>
      <c r="I41" s="34" t="str">
        <f t="shared" si="0"/>
        <v>點選以開啟簡介</v>
      </c>
      <c r="J41" s="24" t="s">
        <v>27</v>
      </c>
    </row>
    <row r="42" spans="1:10" s="29" customFormat="1" ht="60.05" customHeight="1" x14ac:dyDescent="0.3">
      <c r="A42" s="23"/>
      <c r="B42" s="24" t="s">
        <v>20504</v>
      </c>
      <c r="C42" s="24" t="s">
        <v>33216</v>
      </c>
      <c r="D42" s="25" t="s">
        <v>33217</v>
      </c>
      <c r="E42" s="24" t="s">
        <v>20</v>
      </c>
      <c r="F42" s="26" t="s">
        <v>33218</v>
      </c>
      <c r="G42" s="27" t="s">
        <v>8035</v>
      </c>
      <c r="H42" s="28" t="s">
        <v>8461</v>
      </c>
      <c r="I42" s="34" t="str">
        <f t="shared" si="0"/>
        <v>點選以開啟簡介</v>
      </c>
      <c r="J42" s="24" t="s">
        <v>27</v>
      </c>
    </row>
    <row r="43" spans="1:10" s="29" customFormat="1" ht="60.05" customHeight="1" x14ac:dyDescent="0.3">
      <c r="A43" s="23"/>
      <c r="B43" s="24" t="s">
        <v>20504</v>
      </c>
      <c r="C43" s="24" t="s">
        <v>32819</v>
      </c>
      <c r="D43" s="25" t="s">
        <v>32820</v>
      </c>
      <c r="E43" s="24" t="s">
        <v>20</v>
      </c>
      <c r="F43" s="26" t="s">
        <v>32821</v>
      </c>
      <c r="G43" s="27" t="s">
        <v>8035</v>
      </c>
      <c r="H43" s="28" t="s">
        <v>5089</v>
      </c>
      <c r="I43" s="34" t="str">
        <f t="shared" si="0"/>
        <v>點選以開啟簡介</v>
      </c>
      <c r="J43" s="24" t="s">
        <v>27</v>
      </c>
    </row>
    <row r="44" spans="1:10" s="29" customFormat="1" ht="60.05" customHeight="1" x14ac:dyDescent="0.3">
      <c r="A44" s="23"/>
      <c r="B44" s="24" t="s">
        <v>20504</v>
      </c>
      <c r="C44" s="24" t="s">
        <v>33163</v>
      </c>
      <c r="D44" s="25" t="s">
        <v>33164</v>
      </c>
      <c r="E44" s="24" t="s">
        <v>20</v>
      </c>
      <c r="F44" s="26" t="s">
        <v>33165</v>
      </c>
      <c r="G44" s="27" t="s">
        <v>8035</v>
      </c>
      <c r="H44" s="28" t="s">
        <v>4900</v>
      </c>
      <c r="I44" s="34" t="str">
        <f t="shared" si="0"/>
        <v>點選以開啟簡介</v>
      </c>
      <c r="J44" s="24" t="s">
        <v>27</v>
      </c>
    </row>
    <row r="45" spans="1:10" s="29" customFormat="1" ht="60.05" customHeight="1" x14ac:dyDescent="0.3">
      <c r="A45" s="23"/>
      <c r="B45" s="24" t="s">
        <v>20504</v>
      </c>
      <c r="C45" s="24" t="s">
        <v>20853</v>
      </c>
      <c r="D45" s="25" t="s">
        <v>20854</v>
      </c>
      <c r="E45" s="24" t="s">
        <v>20</v>
      </c>
      <c r="F45" s="26" t="s">
        <v>20855</v>
      </c>
      <c r="G45" s="27" t="s">
        <v>8035</v>
      </c>
      <c r="H45" s="28" t="s">
        <v>4900</v>
      </c>
      <c r="I45" s="34" t="str">
        <f t="shared" si="0"/>
        <v>點選以開啟簡介</v>
      </c>
      <c r="J45" s="24" t="s">
        <v>27</v>
      </c>
    </row>
    <row r="46" spans="1:10" s="29" customFormat="1" ht="60.05" customHeight="1" x14ac:dyDescent="0.3">
      <c r="A46" s="23"/>
      <c r="B46" s="24" t="s">
        <v>20504</v>
      </c>
      <c r="C46" s="24" t="s">
        <v>20705</v>
      </c>
      <c r="D46" s="25" t="s">
        <v>20706</v>
      </c>
      <c r="E46" s="24" t="s">
        <v>20</v>
      </c>
      <c r="F46" s="26" t="s">
        <v>20707</v>
      </c>
      <c r="G46" s="27" t="s">
        <v>8035</v>
      </c>
      <c r="H46" s="28" t="s">
        <v>5661</v>
      </c>
      <c r="I46" s="34" t="str">
        <f t="shared" si="0"/>
        <v>點選以開啟簡介</v>
      </c>
      <c r="J46" s="24" t="s">
        <v>27</v>
      </c>
    </row>
    <row r="47" spans="1:10" s="29" customFormat="1" ht="60.05" customHeight="1" x14ac:dyDescent="0.3">
      <c r="A47" s="23"/>
      <c r="B47" s="24" t="s">
        <v>20504</v>
      </c>
      <c r="C47" s="24" t="s">
        <v>32881</v>
      </c>
      <c r="D47" s="25" t="s">
        <v>32882</v>
      </c>
      <c r="E47" s="24" t="s">
        <v>20</v>
      </c>
      <c r="F47" s="26" t="s">
        <v>32883</v>
      </c>
      <c r="G47" s="27" t="s">
        <v>8035</v>
      </c>
      <c r="H47" s="28" t="s">
        <v>4900</v>
      </c>
      <c r="I47" s="34" t="str">
        <f t="shared" si="0"/>
        <v>點選以開啟簡介</v>
      </c>
      <c r="J47" s="24" t="s">
        <v>27</v>
      </c>
    </row>
    <row r="48" spans="1:10" s="29" customFormat="1" ht="60.05" customHeight="1" x14ac:dyDescent="0.3">
      <c r="A48" s="23"/>
      <c r="B48" s="24" t="s">
        <v>20504</v>
      </c>
      <c r="C48" s="24" t="s">
        <v>32947</v>
      </c>
      <c r="D48" s="25" t="s">
        <v>32948</v>
      </c>
      <c r="E48" s="24" t="s">
        <v>20</v>
      </c>
      <c r="F48" s="26" t="s">
        <v>32949</v>
      </c>
      <c r="G48" s="27" t="s">
        <v>8035</v>
      </c>
      <c r="H48" s="28" t="s">
        <v>8461</v>
      </c>
      <c r="I48" s="34" t="str">
        <f t="shared" si="0"/>
        <v>點選以開啟簡介</v>
      </c>
      <c r="J48" s="24" t="s">
        <v>27</v>
      </c>
    </row>
    <row r="49" spans="1:10" s="29" customFormat="1" ht="60.05" customHeight="1" x14ac:dyDescent="0.3">
      <c r="A49" s="23"/>
      <c r="B49" s="24" t="s">
        <v>20504</v>
      </c>
      <c r="C49" s="24" t="s">
        <v>20661</v>
      </c>
      <c r="D49" s="25" t="s">
        <v>20662</v>
      </c>
      <c r="E49" s="24" t="s">
        <v>20</v>
      </c>
      <c r="F49" s="26" t="s">
        <v>20663</v>
      </c>
      <c r="G49" s="27" t="s">
        <v>8035</v>
      </c>
      <c r="H49" s="28" t="s">
        <v>6912</v>
      </c>
      <c r="I49" s="34" t="str">
        <f t="shared" si="0"/>
        <v>點選以開啟簡介</v>
      </c>
      <c r="J49" s="24" t="s">
        <v>27</v>
      </c>
    </row>
    <row r="50" spans="1:10" s="29" customFormat="1" ht="60.05" customHeight="1" x14ac:dyDescent="0.3">
      <c r="A50" s="23"/>
      <c r="B50" s="24" t="s">
        <v>20504</v>
      </c>
      <c r="C50" s="24" t="s">
        <v>32827</v>
      </c>
      <c r="D50" s="25" t="s">
        <v>32828</v>
      </c>
      <c r="E50" s="24" t="s">
        <v>20</v>
      </c>
      <c r="F50" s="26" t="s">
        <v>32829</v>
      </c>
      <c r="G50" s="27" t="s">
        <v>8035</v>
      </c>
      <c r="H50" s="28" t="s">
        <v>5025</v>
      </c>
      <c r="I50" s="34" t="str">
        <f t="shared" si="0"/>
        <v>點選以開啟簡介</v>
      </c>
      <c r="J50" s="24" t="s">
        <v>27</v>
      </c>
    </row>
    <row r="51" spans="1:10" s="29" customFormat="1" ht="60.05" customHeight="1" x14ac:dyDescent="0.3">
      <c r="A51" s="23"/>
      <c r="B51" s="24" t="s">
        <v>20504</v>
      </c>
      <c r="C51" s="24" t="s">
        <v>1927</v>
      </c>
      <c r="D51" s="25" t="s">
        <v>20664</v>
      </c>
      <c r="E51" s="24" t="s">
        <v>20</v>
      </c>
      <c r="F51" s="26" t="s">
        <v>20665</v>
      </c>
      <c r="G51" s="27" t="s">
        <v>8035</v>
      </c>
      <c r="H51" s="28" t="s">
        <v>6912</v>
      </c>
      <c r="I51" s="34" t="str">
        <f t="shared" si="0"/>
        <v>點選以開啟簡介</v>
      </c>
      <c r="J51" s="24" t="s">
        <v>27</v>
      </c>
    </row>
    <row r="52" spans="1:10" s="29" customFormat="1" ht="60.05" customHeight="1" x14ac:dyDescent="0.3">
      <c r="A52" s="23"/>
      <c r="B52" s="24" t="s">
        <v>20504</v>
      </c>
      <c r="C52" s="24" t="s">
        <v>20300</v>
      </c>
      <c r="D52" s="25" t="s">
        <v>32758</v>
      </c>
      <c r="E52" s="24" t="s">
        <v>20</v>
      </c>
      <c r="F52" s="26" t="s">
        <v>32759</v>
      </c>
      <c r="G52" s="27" t="s">
        <v>8035</v>
      </c>
      <c r="H52" s="28" t="s">
        <v>4900</v>
      </c>
      <c r="I52" s="34" t="str">
        <f t="shared" si="0"/>
        <v>點選以開啟簡介</v>
      </c>
      <c r="J52" s="24" t="s">
        <v>27</v>
      </c>
    </row>
    <row r="53" spans="1:10" s="29" customFormat="1" ht="60.05" customHeight="1" x14ac:dyDescent="0.3">
      <c r="A53" s="23"/>
      <c r="B53" s="24" t="s">
        <v>20504</v>
      </c>
      <c r="C53" s="24" t="s">
        <v>38341</v>
      </c>
      <c r="D53" s="25" t="s">
        <v>38342</v>
      </c>
      <c r="E53" s="24" t="s">
        <v>20</v>
      </c>
      <c r="F53" s="26" t="s">
        <v>38343</v>
      </c>
      <c r="G53" s="27" t="s">
        <v>8035</v>
      </c>
      <c r="H53" s="28" t="s">
        <v>3899</v>
      </c>
      <c r="I53" s="34" t="str">
        <f t="shared" si="0"/>
        <v>點選以開啟簡介</v>
      </c>
      <c r="J53" s="24" t="s">
        <v>27</v>
      </c>
    </row>
    <row r="54" spans="1:10" s="29" customFormat="1" ht="60.05" customHeight="1" x14ac:dyDescent="0.3">
      <c r="A54" s="23"/>
      <c r="B54" s="24" t="s">
        <v>20504</v>
      </c>
      <c r="C54" s="24" t="s">
        <v>32980</v>
      </c>
      <c r="D54" s="25" t="s">
        <v>32981</v>
      </c>
      <c r="E54" s="24" t="s">
        <v>20</v>
      </c>
      <c r="F54" s="26" t="s">
        <v>32982</v>
      </c>
      <c r="G54" s="27" t="s">
        <v>8035</v>
      </c>
      <c r="H54" s="28" t="s">
        <v>18648</v>
      </c>
      <c r="I54" s="34" t="str">
        <f t="shared" si="0"/>
        <v>點選以開啟簡介</v>
      </c>
      <c r="J54" s="24" t="s">
        <v>27</v>
      </c>
    </row>
    <row r="55" spans="1:10" s="29" customFormat="1" ht="60.05" customHeight="1" x14ac:dyDescent="0.3">
      <c r="A55" s="23"/>
      <c r="B55" s="24" t="s">
        <v>20504</v>
      </c>
      <c r="C55" s="24" t="s">
        <v>7760</v>
      </c>
      <c r="D55" s="25" t="s">
        <v>32738</v>
      </c>
      <c r="E55" s="24" t="s">
        <v>20</v>
      </c>
      <c r="F55" s="26" t="s">
        <v>32739</v>
      </c>
      <c r="G55" s="27" t="s">
        <v>8035</v>
      </c>
      <c r="H55" s="28" t="s">
        <v>4900</v>
      </c>
      <c r="I55" s="34" t="str">
        <f t="shared" si="0"/>
        <v>點選以開啟簡介</v>
      </c>
      <c r="J55" s="24" t="s">
        <v>27</v>
      </c>
    </row>
    <row r="56" spans="1:10" s="29" customFormat="1" ht="60.05" customHeight="1" x14ac:dyDescent="0.3">
      <c r="A56" s="23"/>
      <c r="B56" s="24" t="s">
        <v>20504</v>
      </c>
      <c r="C56" s="24" t="s">
        <v>20743</v>
      </c>
      <c r="D56" s="25" t="s">
        <v>20744</v>
      </c>
      <c r="E56" s="24" t="s">
        <v>20</v>
      </c>
      <c r="F56" s="26" t="s">
        <v>20745</v>
      </c>
      <c r="G56" s="27" t="s">
        <v>8035</v>
      </c>
      <c r="H56" s="28" t="s">
        <v>5661</v>
      </c>
      <c r="I56" s="34" t="str">
        <f t="shared" si="0"/>
        <v>點選以開啟簡介</v>
      </c>
      <c r="J56" s="24" t="s">
        <v>27</v>
      </c>
    </row>
    <row r="57" spans="1:10" s="29" customFormat="1" ht="60.05" customHeight="1" x14ac:dyDescent="0.3">
      <c r="A57" s="23"/>
      <c r="B57" s="24" t="s">
        <v>20504</v>
      </c>
      <c r="C57" s="24" t="s">
        <v>1927</v>
      </c>
      <c r="D57" s="25" t="s">
        <v>38856</v>
      </c>
      <c r="E57" s="24" t="s">
        <v>20</v>
      </c>
      <c r="F57" s="26" t="s">
        <v>38857</v>
      </c>
      <c r="G57" s="27" t="s">
        <v>8035</v>
      </c>
      <c r="H57" s="28" t="s">
        <v>4900</v>
      </c>
      <c r="I57" s="34" t="str">
        <f t="shared" si="0"/>
        <v>點選以開啟簡介</v>
      </c>
      <c r="J57" s="24" t="s">
        <v>27</v>
      </c>
    </row>
    <row r="58" spans="1:10" s="29" customFormat="1" ht="60.05" customHeight="1" x14ac:dyDescent="0.3">
      <c r="A58" s="23"/>
      <c r="B58" s="24" t="s">
        <v>20504</v>
      </c>
      <c r="C58" s="24" t="s">
        <v>32361</v>
      </c>
      <c r="D58" s="25" t="s">
        <v>32362</v>
      </c>
      <c r="E58" s="24" t="s">
        <v>20</v>
      </c>
      <c r="F58" s="26" t="s">
        <v>32363</v>
      </c>
      <c r="G58" s="27" t="s">
        <v>8035</v>
      </c>
      <c r="H58" s="28" t="s">
        <v>5275</v>
      </c>
      <c r="I58" s="34" t="str">
        <f t="shared" si="0"/>
        <v>點選以開啟簡介</v>
      </c>
      <c r="J58" s="24" t="s">
        <v>27</v>
      </c>
    </row>
    <row r="59" spans="1:10" s="29" customFormat="1" ht="60.05" customHeight="1" x14ac:dyDescent="0.3">
      <c r="A59" s="23"/>
      <c r="B59" s="24" t="s">
        <v>20504</v>
      </c>
      <c r="C59" s="24" t="s">
        <v>32225</v>
      </c>
      <c r="D59" s="25" t="s">
        <v>32226</v>
      </c>
      <c r="E59" s="24" t="s">
        <v>20</v>
      </c>
      <c r="F59" s="26" t="s">
        <v>32227</v>
      </c>
      <c r="G59" s="27" t="s">
        <v>8035</v>
      </c>
      <c r="H59" s="28" t="s">
        <v>5104</v>
      </c>
      <c r="I59" s="34" t="str">
        <f t="shared" si="0"/>
        <v>點選以開啟簡介</v>
      </c>
      <c r="J59" s="24" t="s">
        <v>27</v>
      </c>
    </row>
    <row r="60" spans="1:10" s="29" customFormat="1" ht="60.05" customHeight="1" x14ac:dyDescent="0.3">
      <c r="A60" s="23"/>
      <c r="B60" s="24" t="s">
        <v>20504</v>
      </c>
      <c r="C60" s="24" t="s">
        <v>20708</v>
      </c>
      <c r="D60" s="25" t="s">
        <v>20709</v>
      </c>
      <c r="E60" s="24" t="s">
        <v>20</v>
      </c>
      <c r="F60" s="26" t="s">
        <v>20710</v>
      </c>
      <c r="G60" s="27" t="s">
        <v>8035</v>
      </c>
      <c r="H60" s="28" t="s">
        <v>4900</v>
      </c>
      <c r="I60" s="34" t="str">
        <f t="shared" si="0"/>
        <v>點選以開啟簡介</v>
      </c>
      <c r="J60" s="24" t="s">
        <v>27</v>
      </c>
    </row>
    <row r="61" spans="1:10" s="29" customFormat="1" ht="60.05" customHeight="1" x14ac:dyDescent="0.3">
      <c r="A61" s="23"/>
      <c r="B61" s="24" t="s">
        <v>20504</v>
      </c>
      <c r="C61" s="24" t="s">
        <v>32906</v>
      </c>
      <c r="D61" s="25" t="s">
        <v>32907</v>
      </c>
      <c r="E61" s="24" t="s">
        <v>20</v>
      </c>
      <c r="F61" s="26" t="s">
        <v>32908</v>
      </c>
      <c r="G61" s="27" t="s">
        <v>8035</v>
      </c>
      <c r="H61" s="28" t="s">
        <v>8461</v>
      </c>
      <c r="I61" s="34" t="str">
        <f t="shared" si="0"/>
        <v>點選以開啟簡介</v>
      </c>
      <c r="J61" s="24" t="s">
        <v>27</v>
      </c>
    </row>
    <row r="62" spans="1:10" s="29" customFormat="1" ht="60.05" customHeight="1" x14ac:dyDescent="0.3">
      <c r="A62" s="23"/>
      <c r="B62" s="24" t="s">
        <v>20504</v>
      </c>
      <c r="C62" s="24" t="s">
        <v>18885</v>
      </c>
      <c r="D62" s="25" t="s">
        <v>38792</v>
      </c>
      <c r="E62" s="24" t="s">
        <v>20</v>
      </c>
      <c r="F62" s="26" t="s">
        <v>38793</v>
      </c>
      <c r="G62" s="27" t="s">
        <v>8035</v>
      </c>
      <c r="H62" s="28" t="s">
        <v>20924</v>
      </c>
      <c r="I62" s="34" t="str">
        <f t="shared" si="0"/>
        <v>點選以開啟簡介</v>
      </c>
      <c r="J62" s="24" t="s">
        <v>27</v>
      </c>
    </row>
    <row r="63" spans="1:10" s="29" customFormat="1" ht="60.05" customHeight="1" x14ac:dyDescent="0.3">
      <c r="A63" s="23"/>
      <c r="B63" s="24" t="s">
        <v>20504</v>
      </c>
      <c r="C63" s="24" t="s">
        <v>20643</v>
      </c>
      <c r="D63" s="25" t="s">
        <v>20644</v>
      </c>
      <c r="E63" s="24" t="s">
        <v>20</v>
      </c>
      <c r="F63" s="26" t="s">
        <v>20645</v>
      </c>
      <c r="G63" s="27" t="s">
        <v>8035</v>
      </c>
      <c r="H63" s="28" t="s">
        <v>8461</v>
      </c>
      <c r="I63" s="34" t="str">
        <f t="shared" si="0"/>
        <v>點選以開啟簡介</v>
      </c>
      <c r="J63" s="24" t="s">
        <v>27</v>
      </c>
    </row>
    <row r="64" spans="1:10" s="29" customFormat="1" ht="60.05" customHeight="1" x14ac:dyDescent="0.3">
      <c r="A64" s="23"/>
      <c r="B64" s="24" t="s">
        <v>20504</v>
      </c>
      <c r="C64" s="24" t="s">
        <v>33239</v>
      </c>
      <c r="D64" s="25" t="s">
        <v>33240</v>
      </c>
      <c r="E64" s="24" t="s">
        <v>20</v>
      </c>
      <c r="F64" s="26" t="s">
        <v>33241</v>
      </c>
      <c r="G64" s="27" t="s">
        <v>8035</v>
      </c>
      <c r="H64" s="28" t="s">
        <v>5089</v>
      </c>
      <c r="I64" s="34" t="str">
        <f t="shared" si="0"/>
        <v>點選以開啟簡介</v>
      </c>
      <c r="J64" s="24" t="s">
        <v>27</v>
      </c>
    </row>
    <row r="65" spans="1:10" s="29" customFormat="1" ht="60.05" customHeight="1" x14ac:dyDescent="0.3">
      <c r="A65" s="23"/>
      <c r="B65" s="24" t="s">
        <v>20504</v>
      </c>
      <c r="C65" s="24" t="s">
        <v>20603</v>
      </c>
      <c r="D65" s="25" t="s">
        <v>20604</v>
      </c>
      <c r="E65" s="24" t="s">
        <v>20</v>
      </c>
      <c r="F65" s="26" t="s">
        <v>20605</v>
      </c>
      <c r="G65" s="27" t="s">
        <v>8035</v>
      </c>
      <c r="H65" s="28" t="s">
        <v>6912</v>
      </c>
      <c r="I65" s="34" t="str">
        <f t="shared" si="0"/>
        <v>點選以開啟簡介</v>
      </c>
      <c r="J65" s="24" t="s">
        <v>27</v>
      </c>
    </row>
    <row r="66" spans="1:10" s="29" customFormat="1" ht="60.05" customHeight="1" x14ac:dyDescent="0.3">
      <c r="A66" s="23"/>
      <c r="B66" s="24" t="s">
        <v>39108</v>
      </c>
      <c r="C66" s="24" t="s">
        <v>39109</v>
      </c>
      <c r="D66" s="25" t="s">
        <v>39110</v>
      </c>
      <c r="E66" s="24" t="s">
        <v>52</v>
      </c>
      <c r="F66" s="26" t="s">
        <v>39111</v>
      </c>
      <c r="G66" s="27" t="s">
        <v>8035</v>
      </c>
      <c r="H66" s="28" t="s">
        <v>4900</v>
      </c>
      <c r="I66" s="34" t="str">
        <f t="shared" si="0"/>
        <v>點選以開啟簡介</v>
      </c>
      <c r="J66" s="24" t="s">
        <v>27</v>
      </c>
    </row>
    <row r="67" spans="1:10" s="29" customFormat="1" ht="60.05" customHeight="1" x14ac:dyDescent="0.3">
      <c r="A67" s="23"/>
      <c r="B67" s="24" t="s">
        <v>37876</v>
      </c>
      <c r="C67" s="24" t="s">
        <v>37877</v>
      </c>
      <c r="D67" s="25" t="s">
        <v>37878</v>
      </c>
      <c r="E67" s="24" t="s">
        <v>52</v>
      </c>
      <c r="F67" s="26" t="s">
        <v>37879</v>
      </c>
      <c r="G67" s="27" t="s">
        <v>8035</v>
      </c>
      <c r="H67" s="28" t="s">
        <v>4900</v>
      </c>
      <c r="I67" s="34" t="str">
        <f t="shared" si="0"/>
        <v>點選以開啟簡介</v>
      </c>
      <c r="J67" s="24" t="s">
        <v>27</v>
      </c>
    </row>
    <row r="68" spans="1:10" s="29" customFormat="1" ht="60.05" customHeight="1" x14ac:dyDescent="0.3">
      <c r="A68" s="23"/>
      <c r="B68" s="24" t="s">
        <v>39197</v>
      </c>
      <c r="C68" s="24" t="s">
        <v>39198</v>
      </c>
      <c r="D68" s="25" t="s">
        <v>39199</v>
      </c>
      <c r="E68" s="24" t="s">
        <v>120</v>
      </c>
      <c r="F68" s="26" t="s">
        <v>39200</v>
      </c>
      <c r="G68" s="27" t="s">
        <v>8035</v>
      </c>
      <c r="H68" s="28" t="s">
        <v>4900</v>
      </c>
      <c r="I68" s="34" t="str">
        <f t="shared" si="0"/>
        <v>點選以開啟簡介</v>
      </c>
      <c r="J68" s="24" t="s">
        <v>27</v>
      </c>
    </row>
    <row r="69" spans="1:10" s="29" customFormat="1" ht="60.05" customHeight="1" x14ac:dyDescent="0.3">
      <c r="A69" s="23"/>
      <c r="B69" s="24" t="s">
        <v>35521</v>
      </c>
      <c r="C69" s="24" t="s">
        <v>35522</v>
      </c>
      <c r="D69" s="25" t="s">
        <v>35523</v>
      </c>
      <c r="E69" s="24" t="s">
        <v>52</v>
      </c>
      <c r="F69" s="26" t="s">
        <v>35524</v>
      </c>
      <c r="G69" s="27" t="s">
        <v>8035</v>
      </c>
      <c r="H69" s="28" t="s">
        <v>5025</v>
      </c>
      <c r="I69" s="34" t="str">
        <f t="shared" si="0"/>
        <v>點選以開啟簡介</v>
      </c>
      <c r="J69" s="24" t="s">
        <v>27</v>
      </c>
    </row>
    <row r="70" spans="1:10" s="29" customFormat="1" ht="60.05" customHeight="1" x14ac:dyDescent="0.3">
      <c r="A70" s="23"/>
      <c r="B70" s="24" t="s">
        <v>35149</v>
      </c>
      <c r="C70" s="24" t="s">
        <v>35150</v>
      </c>
      <c r="D70" s="25" t="s">
        <v>35151</v>
      </c>
      <c r="E70" s="24" t="s">
        <v>120</v>
      </c>
      <c r="F70" s="26" t="s">
        <v>35152</v>
      </c>
      <c r="G70" s="27" t="s">
        <v>8035</v>
      </c>
      <c r="H70" s="28" t="s">
        <v>20924</v>
      </c>
      <c r="I70" s="34" t="str">
        <f t="shared" si="0"/>
        <v>點選以開啟簡介</v>
      </c>
      <c r="J70" s="24" t="s">
        <v>27</v>
      </c>
    </row>
    <row r="71" spans="1:10" s="29" customFormat="1" ht="60.05" customHeight="1" x14ac:dyDescent="0.3">
      <c r="A71" s="23"/>
      <c r="B71" s="24" t="s">
        <v>35149</v>
      </c>
      <c r="C71" s="24" t="s">
        <v>35629</v>
      </c>
      <c r="D71" s="25" t="s">
        <v>35630</v>
      </c>
      <c r="E71" s="24" t="s">
        <v>120</v>
      </c>
      <c r="F71" s="26" t="s">
        <v>35631</v>
      </c>
      <c r="G71" s="27" t="s">
        <v>8035</v>
      </c>
      <c r="H71" s="28" t="s">
        <v>4900</v>
      </c>
      <c r="I71" s="34" t="str">
        <f t="shared" si="0"/>
        <v>點選以開啟簡介</v>
      </c>
      <c r="J71" s="24" t="s">
        <v>27</v>
      </c>
    </row>
    <row r="72" spans="1:10" s="29" customFormat="1" ht="60.05" customHeight="1" x14ac:dyDescent="0.3">
      <c r="A72" s="23"/>
      <c r="B72" s="24" t="s">
        <v>35149</v>
      </c>
      <c r="C72" s="24" t="s">
        <v>33973</v>
      </c>
      <c r="D72" s="25" t="s">
        <v>39097</v>
      </c>
      <c r="E72" s="24" t="s">
        <v>52</v>
      </c>
      <c r="F72" s="26" t="s">
        <v>39098</v>
      </c>
      <c r="G72" s="27" t="s">
        <v>8035</v>
      </c>
      <c r="H72" s="28" t="s">
        <v>4900</v>
      </c>
      <c r="I72" s="34" t="str">
        <f t="shared" si="0"/>
        <v>點選以開啟簡介</v>
      </c>
      <c r="J72" s="24" t="s">
        <v>27</v>
      </c>
    </row>
    <row r="73" spans="1:10" s="29" customFormat="1" ht="60.05" customHeight="1" x14ac:dyDescent="0.3">
      <c r="A73" s="23"/>
      <c r="B73" s="24" t="s">
        <v>39624</v>
      </c>
      <c r="C73" s="24" t="s">
        <v>39625</v>
      </c>
      <c r="D73" s="25" t="s">
        <v>39626</v>
      </c>
      <c r="E73" s="24" t="s">
        <v>1359</v>
      </c>
      <c r="F73" s="26" t="s">
        <v>39627</v>
      </c>
      <c r="G73" s="27" t="s">
        <v>8035</v>
      </c>
      <c r="H73" s="28" t="s">
        <v>5275</v>
      </c>
      <c r="I73" s="34" t="str">
        <f t="shared" si="0"/>
        <v>點選以開啟簡介</v>
      </c>
      <c r="J73" s="24" t="s">
        <v>8040</v>
      </c>
    </row>
    <row r="74" spans="1:10" s="29" customFormat="1" ht="60.05" customHeight="1" x14ac:dyDescent="0.3">
      <c r="A74" s="23"/>
      <c r="B74" s="24" t="s">
        <v>21524</v>
      </c>
      <c r="C74" s="24" t="s">
        <v>12713</v>
      </c>
      <c r="D74" s="25" t="s">
        <v>21525</v>
      </c>
      <c r="E74" s="24" t="s">
        <v>120</v>
      </c>
      <c r="F74" s="26" t="s">
        <v>21526</v>
      </c>
      <c r="G74" s="27" t="s">
        <v>8035</v>
      </c>
      <c r="H74" s="28" t="s">
        <v>458</v>
      </c>
      <c r="I74" s="34" t="str">
        <f t="shared" si="0"/>
        <v>點選以開啟簡介</v>
      </c>
      <c r="J74" s="24" t="s">
        <v>8040</v>
      </c>
    </row>
    <row r="75" spans="1:10" s="29" customFormat="1" ht="60.05" customHeight="1" x14ac:dyDescent="0.3">
      <c r="A75" s="23"/>
      <c r="B75" s="24" t="s">
        <v>21524</v>
      </c>
      <c r="C75" s="24" t="s">
        <v>30853</v>
      </c>
      <c r="D75" s="25" t="s">
        <v>36745</v>
      </c>
      <c r="E75" s="24" t="s">
        <v>120</v>
      </c>
      <c r="F75" s="26" t="s">
        <v>36746</v>
      </c>
      <c r="G75" s="27" t="s">
        <v>8035</v>
      </c>
      <c r="H75" s="28" t="s">
        <v>4992</v>
      </c>
      <c r="I75" s="34" t="str">
        <f t="shared" si="0"/>
        <v>點選以開啟簡介</v>
      </c>
      <c r="J75" s="24" t="s">
        <v>8040</v>
      </c>
    </row>
    <row r="76" spans="1:10" s="29" customFormat="1" ht="60.05" customHeight="1" x14ac:dyDescent="0.3">
      <c r="A76" s="23"/>
      <c r="B76" s="24" t="s">
        <v>39511</v>
      </c>
      <c r="C76" s="24" t="s">
        <v>39512</v>
      </c>
      <c r="D76" s="25" t="s">
        <v>39513</v>
      </c>
      <c r="E76" s="24" t="s">
        <v>1359</v>
      </c>
      <c r="F76" s="26" t="s">
        <v>39514</v>
      </c>
      <c r="G76" s="27" t="s">
        <v>8035</v>
      </c>
      <c r="H76" s="28" t="s">
        <v>5275</v>
      </c>
      <c r="I76" s="34" t="str">
        <f t="shared" ref="I76:I139" si="1">HYPERLINK(CONCATENATE("http://www.amazon.com/gp/search/ref=sr_adv_b/?search-alias=stripbooks&amp;unfiltered=1&amp;field-keywords=",F76),"點選以開啟簡介")</f>
        <v>點選以開啟簡介</v>
      </c>
      <c r="J76" s="24" t="s">
        <v>8040</v>
      </c>
    </row>
    <row r="77" spans="1:10" s="29" customFormat="1" ht="60.05" customHeight="1" x14ac:dyDescent="0.3">
      <c r="A77" s="23"/>
      <c r="B77" s="24" t="s">
        <v>21644</v>
      </c>
      <c r="C77" s="24" t="s">
        <v>21645</v>
      </c>
      <c r="D77" s="25" t="s">
        <v>21646</v>
      </c>
      <c r="E77" s="24" t="s">
        <v>1359</v>
      </c>
      <c r="F77" s="26" t="s">
        <v>21647</v>
      </c>
      <c r="G77" s="27" t="s">
        <v>8035</v>
      </c>
      <c r="H77" s="28" t="s">
        <v>5855</v>
      </c>
      <c r="I77" s="34" t="str">
        <f t="shared" si="1"/>
        <v>點選以開啟簡介</v>
      </c>
      <c r="J77" s="24" t="s">
        <v>8040</v>
      </c>
    </row>
    <row r="78" spans="1:10" s="29" customFormat="1" ht="60.05" customHeight="1" x14ac:dyDescent="0.3">
      <c r="A78" s="23"/>
      <c r="B78" s="24" t="s">
        <v>13219</v>
      </c>
      <c r="C78" s="24" t="s">
        <v>13220</v>
      </c>
      <c r="D78" s="25" t="s">
        <v>13221</v>
      </c>
      <c r="E78" s="24" t="s">
        <v>52</v>
      </c>
      <c r="F78" s="26" t="s">
        <v>13222</v>
      </c>
      <c r="G78" s="27" t="s">
        <v>2556</v>
      </c>
      <c r="H78" s="28" t="s">
        <v>13223</v>
      </c>
      <c r="I78" s="34" t="str">
        <f t="shared" si="1"/>
        <v>點選以開啟簡介</v>
      </c>
      <c r="J78" s="24" t="s">
        <v>27</v>
      </c>
    </row>
    <row r="79" spans="1:10" s="29" customFormat="1" ht="60.05" customHeight="1" x14ac:dyDescent="0.3">
      <c r="A79" s="23"/>
      <c r="B79" s="24" t="s">
        <v>18903</v>
      </c>
      <c r="C79" s="24" t="s">
        <v>21556</v>
      </c>
      <c r="D79" s="25" t="s">
        <v>21557</v>
      </c>
      <c r="E79" s="24" t="s">
        <v>1359</v>
      </c>
      <c r="F79" s="26" t="s">
        <v>21558</v>
      </c>
      <c r="G79" s="27" t="s">
        <v>8035</v>
      </c>
      <c r="H79" s="28" t="s">
        <v>4900</v>
      </c>
      <c r="I79" s="34" t="str">
        <f t="shared" si="1"/>
        <v>點選以開啟簡介</v>
      </c>
      <c r="J79" s="24" t="s">
        <v>8040</v>
      </c>
    </row>
    <row r="80" spans="1:10" s="29" customFormat="1" ht="60.05" customHeight="1" x14ac:dyDescent="0.3">
      <c r="A80" s="23"/>
      <c r="B80" s="24" t="s">
        <v>18903</v>
      </c>
      <c r="C80" s="24" t="s">
        <v>30155</v>
      </c>
      <c r="D80" s="25" t="s">
        <v>30156</v>
      </c>
      <c r="E80" s="24" t="s">
        <v>1359</v>
      </c>
      <c r="F80" s="26" t="s">
        <v>30157</v>
      </c>
      <c r="G80" s="27" t="s">
        <v>22</v>
      </c>
      <c r="H80" s="28" t="s">
        <v>4950</v>
      </c>
      <c r="I80" s="34" t="str">
        <f t="shared" si="1"/>
        <v>點選以開啟簡介</v>
      </c>
      <c r="J80" s="24" t="s">
        <v>10215</v>
      </c>
    </row>
    <row r="81" spans="1:10" s="29" customFormat="1" ht="60.05" customHeight="1" x14ac:dyDescent="0.3">
      <c r="A81" s="23"/>
      <c r="B81" s="24" t="s">
        <v>18903</v>
      </c>
      <c r="C81" s="24" t="s">
        <v>21641</v>
      </c>
      <c r="D81" s="25" t="s">
        <v>21642</v>
      </c>
      <c r="E81" s="24" t="s">
        <v>1359</v>
      </c>
      <c r="F81" s="26" t="s">
        <v>21643</v>
      </c>
      <c r="G81" s="27" t="s">
        <v>8035</v>
      </c>
      <c r="H81" s="28" t="s">
        <v>5855</v>
      </c>
      <c r="I81" s="34" t="str">
        <f t="shared" si="1"/>
        <v>點選以開啟簡介</v>
      </c>
      <c r="J81" s="24" t="s">
        <v>8040</v>
      </c>
    </row>
    <row r="82" spans="1:10" s="29" customFormat="1" ht="60.05" customHeight="1" x14ac:dyDescent="0.3">
      <c r="A82" s="23"/>
      <c r="B82" s="24" t="s">
        <v>18903</v>
      </c>
      <c r="C82" s="24" t="s">
        <v>18904</v>
      </c>
      <c r="D82" s="25" t="s">
        <v>18905</v>
      </c>
      <c r="E82" s="24" t="s">
        <v>1359</v>
      </c>
      <c r="F82" s="26" t="s">
        <v>18906</v>
      </c>
      <c r="G82" s="27" t="s">
        <v>8035</v>
      </c>
      <c r="H82" s="28" t="s">
        <v>453</v>
      </c>
      <c r="I82" s="34" t="str">
        <f t="shared" si="1"/>
        <v>點選以開啟簡介</v>
      </c>
      <c r="J82" s="24" t="s">
        <v>8040</v>
      </c>
    </row>
    <row r="83" spans="1:10" s="29" customFormat="1" ht="60.05" customHeight="1" x14ac:dyDescent="0.3">
      <c r="A83" s="23"/>
      <c r="B83" s="24" t="s">
        <v>18903</v>
      </c>
      <c r="C83" s="24" t="s">
        <v>21386</v>
      </c>
      <c r="D83" s="25" t="s">
        <v>21387</v>
      </c>
      <c r="E83" s="24" t="s">
        <v>120</v>
      </c>
      <c r="F83" s="26" t="s">
        <v>21388</v>
      </c>
      <c r="G83" s="27" t="s">
        <v>8035</v>
      </c>
      <c r="H83" s="28" t="s">
        <v>4900</v>
      </c>
      <c r="I83" s="34" t="str">
        <f t="shared" si="1"/>
        <v>點選以開啟簡介</v>
      </c>
      <c r="J83" s="24" t="s">
        <v>8040</v>
      </c>
    </row>
    <row r="84" spans="1:10" s="29" customFormat="1" ht="60.05" customHeight="1" x14ac:dyDescent="0.3">
      <c r="A84" s="23"/>
      <c r="B84" s="24" t="s">
        <v>18903</v>
      </c>
      <c r="C84" s="24" t="s">
        <v>21356</v>
      </c>
      <c r="D84" s="25" t="s">
        <v>21357</v>
      </c>
      <c r="E84" s="24" t="s">
        <v>120</v>
      </c>
      <c r="F84" s="26" t="s">
        <v>21358</v>
      </c>
      <c r="G84" s="27" t="s">
        <v>8035</v>
      </c>
      <c r="H84" s="28" t="s">
        <v>5271</v>
      </c>
      <c r="I84" s="34" t="str">
        <f t="shared" si="1"/>
        <v>點選以開啟簡介</v>
      </c>
      <c r="J84" s="24" t="s">
        <v>8040</v>
      </c>
    </row>
    <row r="85" spans="1:10" s="29" customFormat="1" ht="60.05" customHeight="1" x14ac:dyDescent="0.3">
      <c r="A85" s="23"/>
      <c r="B85" s="24" t="s">
        <v>18903</v>
      </c>
      <c r="C85" s="24" t="s">
        <v>21440</v>
      </c>
      <c r="D85" s="25" t="s">
        <v>21441</v>
      </c>
      <c r="E85" s="24" t="s">
        <v>120</v>
      </c>
      <c r="F85" s="26" t="s">
        <v>21442</v>
      </c>
      <c r="G85" s="27" t="s">
        <v>8035</v>
      </c>
      <c r="H85" s="28" t="s">
        <v>4900</v>
      </c>
      <c r="I85" s="34" t="str">
        <f t="shared" si="1"/>
        <v>點選以開啟簡介</v>
      </c>
      <c r="J85" s="24" t="s">
        <v>8040</v>
      </c>
    </row>
    <row r="86" spans="1:10" s="29" customFormat="1" ht="60.05" customHeight="1" x14ac:dyDescent="0.3">
      <c r="A86" s="23"/>
      <c r="B86" s="24" t="s">
        <v>18903</v>
      </c>
      <c r="C86" s="24" t="s">
        <v>11754</v>
      </c>
      <c r="D86" s="25" t="s">
        <v>21415</v>
      </c>
      <c r="E86" s="24" t="s">
        <v>120</v>
      </c>
      <c r="F86" s="26" t="s">
        <v>21416</v>
      </c>
      <c r="G86" s="27" t="s">
        <v>8035</v>
      </c>
      <c r="H86" s="28" t="s">
        <v>4900</v>
      </c>
      <c r="I86" s="34" t="str">
        <f t="shared" si="1"/>
        <v>點選以開啟簡介</v>
      </c>
      <c r="J86" s="24" t="s">
        <v>8040</v>
      </c>
    </row>
    <row r="87" spans="1:10" s="29" customFormat="1" ht="60.05" customHeight="1" x14ac:dyDescent="0.3">
      <c r="A87" s="23"/>
      <c r="B87" s="24" t="s">
        <v>18903</v>
      </c>
      <c r="C87" s="24" t="s">
        <v>19973</v>
      </c>
      <c r="D87" s="25" t="s">
        <v>21359</v>
      </c>
      <c r="E87" s="24" t="s">
        <v>120</v>
      </c>
      <c r="F87" s="26" t="s">
        <v>21360</v>
      </c>
      <c r="G87" s="27" t="s">
        <v>8035</v>
      </c>
      <c r="H87" s="28" t="s">
        <v>4900</v>
      </c>
      <c r="I87" s="34" t="str">
        <f t="shared" si="1"/>
        <v>點選以開啟簡介</v>
      </c>
      <c r="J87" s="24" t="s">
        <v>8040</v>
      </c>
    </row>
    <row r="88" spans="1:10" s="29" customFormat="1" ht="60.05" customHeight="1" x14ac:dyDescent="0.3">
      <c r="A88" s="23"/>
      <c r="B88" s="24" t="s">
        <v>18903</v>
      </c>
      <c r="C88" s="24" t="s">
        <v>21426</v>
      </c>
      <c r="D88" s="25" t="s">
        <v>21427</v>
      </c>
      <c r="E88" s="24" t="s">
        <v>120</v>
      </c>
      <c r="F88" s="26" t="s">
        <v>21428</v>
      </c>
      <c r="G88" s="27" t="s">
        <v>8035</v>
      </c>
      <c r="H88" s="28" t="s">
        <v>4900</v>
      </c>
      <c r="I88" s="34" t="str">
        <f t="shared" si="1"/>
        <v>點選以開啟簡介</v>
      </c>
      <c r="J88" s="24" t="s">
        <v>8040</v>
      </c>
    </row>
    <row r="89" spans="1:10" s="29" customFormat="1" ht="60.05" customHeight="1" x14ac:dyDescent="0.3">
      <c r="A89" s="23"/>
      <c r="B89" s="24" t="s">
        <v>18903</v>
      </c>
      <c r="C89" s="24" t="s">
        <v>34845</v>
      </c>
      <c r="D89" s="25" t="s">
        <v>36365</v>
      </c>
      <c r="E89" s="24" t="s">
        <v>120</v>
      </c>
      <c r="F89" s="26" t="s">
        <v>36366</v>
      </c>
      <c r="G89" s="27" t="s">
        <v>8035</v>
      </c>
      <c r="H89" s="28" t="s">
        <v>5275</v>
      </c>
      <c r="I89" s="34" t="str">
        <f t="shared" si="1"/>
        <v>點選以開啟簡介</v>
      </c>
      <c r="J89" s="24" t="s">
        <v>8040</v>
      </c>
    </row>
    <row r="90" spans="1:10" s="29" customFormat="1" ht="60.05" customHeight="1" x14ac:dyDescent="0.3">
      <c r="A90" s="23"/>
      <c r="B90" s="24" t="s">
        <v>18903</v>
      </c>
      <c r="C90" s="24" t="s">
        <v>8400</v>
      </c>
      <c r="D90" s="25" t="s">
        <v>21502</v>
      </c>
      <c r="E90" s="24" t="s">
        <v>120</v>
      </c>
      <c r="F90" s="26" t="s">
        <v>21503</v>
      </c>
      <c r="G90" s="27" t="s">
        <v>8035</v>
      </c>
      <c r="H90" s="28" t="s">
        <v>5855</v>
      </c>
      <c r="I90" s="34" t="str">
        <f t="shared" si="1"/>
        <v>點選以開啟簡介</v>
      </c>
      <c r="J90" s="24" t="s">
        <v>8040</v>
      </c>
    </row>
    <row r="91" spans="1:10" s="29" customFormat="1" ht="60.05" customHeight="1" x14ac:dyDescent="0.3">
      <c r="A91" s="23"/>
      <c r="B91" s="24" t="s">
        <v>36580</v>
      </c>
      <c r="C91" s="24" t="s">
        <v>36581</v>
      </c>
      <c r="D91" s="25" t="s">
        <v>36582</v>
      </c>
      <c r="E91" s="24" t="s">
        <v>120</v>
      </c>
      <c r="F91" s="26" t="s">
        <v>36583</v>
      </c>
      <c r="G91" s="27" t="s">
        <v>8035</v>
      </c>
      <c r="H91" s="28" t="s">
        <v>5855</v>
      </c>
      <c r="I91" s="34" t="str">
        <f t="shared" si="1"/>
        <v>點選以開啟簡介</v>
      </c>
      <c r="J91" s="24" t="s">
        <v>8040</v>
      </c>
    </row>
    <row r="92" spans="1:10" s="29" customFormat="1" ht="60.05" customHeight="1" x14ac:dyDescent="0.3">
      <c r="A92" s="23"/>
      <c r="B92" s="24" t="s">
        <v>36110</v>
      </c>
      <c r="C92" s="24" t="s">
        <v>36111</v>
      </c>
      <c r="D92" s="25" t="s">
        <v>36112</v>
      </c>
      <c r="E92" s="24" t="s">
        <v>120</v>
      </c>
      <c r="F92" s="26" t="s">
        <v>36113</v>
      </c>
      <c r="G92" s="27" t="s">
        <v>8035</v>
      </c>
      <c r="H92" s="28" t="s">
        <v>4900</v>
      </c>
      <c r="I92" s="34" t="str">
        <f t="shared" si="1"/>
        <v>點選以開啟簡介</v>
      </c>
      <c r="J92" s="24" t="s">
        <v>8040</v>
      </c>
    </row>
    <row r="93" spans="1:10" s="29" customFormat="1" ht="60.05" customHeight="1" x14ac:dyDescent="0.3">
      <c r="A93" s="23"/>
      <c r="B93" s="24" t="s">
        <v>36766</v>
      </c>
      <c r="C93" s="24" t="s">
        <v>36767</v>
      </c>
      <c r="D93" s="25" t="s">
        <v>36768</v>
      </c>
      <c r="E93" s="24" t="s">
        <v>120</v>
      </c>
      <c r="F93" s="26" t="s">
        <v>36769</v>
      </c>
      <c r="G93" s="27" t="s">
        <v>8035</v>
      </c>
      <c r="H93" s="28" t="s">
        <v>5275</v>
      </c>
      <c r="I93" s="34" t="str">
        <f t="shared" si="1"/>
        <v>點選以開啟簡介</v>
      </c>
      <c r="J93" s="24" t="s">
        <v>8040</v>
      </c>
    </row>
    <row r="94" spans="1:10" s="29" customFormat="1" ht="60.05" customHeight="1" x14ac:dyDescent="0.3">
      <c r="A94" s="23"/>
      <c r="B94" s="24" t="s">
        <v>37884</v>
      </c>
      <c r="C94" s="24" t="s">
        <v>37885</v>
      </c>
      <c r="D94" s="25" t="s">
        <v>37886</v>
      </c>
      <c r="E94" s="24" t="s">
        <v>120</v>
      </c>
      <c r="F94" s="26" t="s">
        <v>37887</v>
      </c>
      <c r="G94" s="27" t="s">
        <v>8035</v>
      </c>
      <c r="H94" s="28" t="s">
        <v>5104</v>
      </c>
      <c r="I94" s="34" t="str">
        <f t="shared" si="1"/>
        <v>點選以開啟簡介</v>
      </c>
      <c r="J94" s="24" t="s">
        <v>8040</v>
      </c>
    </row>
    <row r="95" spans="1:10" s="29" customFormat="1" ht="60.05" customHeight="1" x14ac:dyDescent="0.3">
      <c r="A95" s="23"/>
      <c r="B95" s="24" t="s">
        <v>40548</v>
      </c>
      <c r="C95" s="24" t="s">
        <v>39300</v>
      </c>
      <c r="D95" s="25" t="s">
        <v>39301</v>
      </c>
      <c r="E95" s="24" t="s">
        <v>120</v>
      </c>
      <c r="F95" s="26" t="s">
        <v>39302</v>
      </c>
      <c r="G95" s="27" t="s">
        <v>8035</v>
      </c>
      <c r="H95" s="28" t="s">
        <v>3841</v>
      </c>
      <c r="I95" s="34" t="str">
        <f t="shared" si="1"/>
        <v>點選以開啟簡介</v>
      </c>
      <c r="J95" s="24" t="s">
        <v>8040</v>
      </c>
    </row>
    <row r="96" spans="1:10" s="29" customFormat="1" ht="60.05" customHeight="1" x14ac:dyDescent="0.3">
      <c r="A96" s="23"/>
      <c r="B96" s="24" t="s">
        <v>39341</v>
      </c>
      <c r="C96" s="24" t="s">
        <v>39342</v>
      </c>
      <c r="D96" s="25" t="s">
        <v>39343</v>
      </c>
      <c r="E96" s="24" t="s">
        <v>120</v>
      </c>
      <c r="F96" s="26" t="s">
        <v>39344</v>
      </c>
      <c r="G96" s="27" t="s">
        <v>8035</v>
      </c>
      <c r="H96" s="28" t="s">
        <v>5448</v>
      </c>
      <c r="I96" s="34" t="str">
        <f t="shared" si="1"/>
        <v>點選以開啟簡介</v>
      </c>
      <c r="J96" s="24" t="s">
        <v>8040</v>
      </c>
    </row>
    <row r="97" spans="1:10" s="29" customFormat="1" ht="60.05" customHeight="1" x14ac:dyDescent="0.3">
      <c r="A97" s="23"/>
      <c r="B97" s="24" t="s">
        <v>21629</v>
      </c>
      <c r="C97" s="24" t="s">
        <v>21630</v>
      </c>
      <c r="D97" s="25" t="s">
        <v>21631</v>
      </c>
      <c r="E97" s="24" t="s">
        <v>1359</v>
      </c>
      <c r="F97" s="26" t="s">
        <v>21632</v>
      </c>
      <c r="G97" s="27" t="s">
        <v>8035</v>
      </c>
      <c r="H97" s="28" t="s">
        <v>5275</v>
      </c>
      <c r="I97" s="34" t="str">
        <f t="shared" si="1"/>
        <v>點選以開啟簡介</v>
      </c>
      <c r="J97" s="24" t="s">
        <v>8040</v>
      </c>
    </row>
    <row r="98" spans="1:10" s="29" customFormat="1" ht="60.05" customHeight="1" x14ac:dyDescent="0.3">
      <c r="A98" s="23"/>
      <c r="B98" s="24" t="s">
        <v>36117</v>
      </c>
      <c r="C98" s="24" t="s">
        <v>36118</v>
      </c>
      <c r="D98" s="25" t="s">
        <v>36119</v>
      </c>
      <c r="E98" s="24" t="s">
        <v>120</v>
      </c>
      <c r="F98" s="26" t="s">
        <v>36120</v>
      </c>
      <c r="G98" s="27" t="s">
        <v>8035</v>
      </c>
      <c r="H98" s="28" t="s">
        <v>5104</v>
      </c>
      <c r="I98" s="34" t="str">
        <f t="shared" si="1"/>
        <v>點選以開啟簡介</v>
      </c>
      <c r="J98" s="24" t="s">
        <v>8040</v>
      </c>
    </row>
    <row r="99" spans="1:10" s="29" customFormat="1" ht="60.05" customHeight="1" x14ac:dyDescent="0.3">
      <c r="A99" s="23"/>
      <c r="B99" s="24" t="s">
        <v>21422</v>
      </c>
      <c r="C99" s="24" t="s">
        <v>21423</v>
      </c>
      <c r="D99" s="25" t="s">
        <v>21424</v>
      </c>
      <c r="E99" s="24" t="s">
        <v>120</v>
      </c>
      <c r="F99" s="26" t="s">
        <v>21425</v>
      </c>
      <c r="G99" s="27" t="s">
        <v>8035</v>
      </c>
      <c r="H99" s="28" t="s">
        <v>5275</v>
      </c>
      <c r="I99" s="34" t="str">
        <f t="shared" si="1"/>
        <v>點選以開啟簡介</v>
      </c>
      <c r="J99" s="24" t="s">
        <v>8040</v>
      </c>
    </row>
    <row r="100" spans="1:10" s="29" customFormat="1" ht="60.05" customHeight="1" x14ac:dyDescent="0.3">
      <c r="A100" s="23"/>
      <c r="B100" s="24" t="s">
        <v>37880</v>
      </c>
      <c r="C100" s="24" t="s">
        <v>37881</v>
      </c>
      <c r="D100" s="25" t="s">
        <v>37882</v>
      </c>
      <c r="E100" s="24" t="s">
        <v>120</v>
      </c>
      <c r="F100" s="26" t="s">
        <v>37883</v>
      </c>
      <c r="G100" s="27" t="s">
        <v>8035</v>
      </c>
      <c r="H100" s="28" t="s">
        <v>5275</v>
      </c>
      <c r="I100" s="34" t="str">
        <f t="shared" si="1"/>
        <v>點選以開啟簡介</v>
      </c>
      <c r="J100" s="24" t="s">
        <v>8040</v>
      </c>
    </row>
    <row r="101" spans="1:10" s="29" customFormat="1" ht="60.05" customHeight="1" x14ac:dyDescent="0.3">
      <c r="A101" s="23"/>
      <c r="B101" s="24" t="s">
        <v>36297</v>
      </c>
      <c r="C101" s="24" t="s">
        <v>36298</v>
      </c>
      <c r="D101" s="25" t="s">
        <v>36299</v>
      </c>
      <c r="E101" s="24" t="s">
        <v>120</v>
      </c>
      <c r="F101" s="26" t="s">
        <v>36300</v>
      </c>
      <c r="G101" s="27" t="s">
        <v>8035</v>
      </c>
      <c r="H101" s="28" t="s">
        <v>5275</v>
      </c>
      <c r="I101" s="34" t="str">
        <f t="shared" si="1"/>
        <v>點選以開啟簡介</v>
      </c>
      <c r="J101" s="24" t="s">
        <v>8040</v>
      </c>
    </row>
    <row r="102" spans="1:10" s="29" customFormat="1" ht="60.05" customHeight="1" x14ac:dyDescent="0.3">
      <c r="A102" s="23"/>
      <c r="B102" s="24" t="s">
        <v>36737</v>
      </c>
      <c r="C102" s="24" t="s">
        <v>36738</v>
      </c>
      <c r="D102" s="25" t="s">
        <v>36739</v>
      </c>
      <c r="E102" s="24" t="s">
        <v>120</v>
      </c>
      <c r="F102" s="26" t="s">
        <v>36740</v>
      </c>
      <c r="G102" s="27" t="s">
        <v>8035</v>
      </c>
      <c r="H102" s="28" t="s">
        <v>5275</v>
      </c>
      <c r="I102" s="34" t="str">
        <f t="shared" si="1"/>
        <v>點選以開啟簡介</v>
      </c>
      <c r="J102" s="24" t="s">
        <v>8040</v>
      </c>
    </row>
    <row r="103" spans="1:10" s="29" customFormat="1" ht="60.05" customHeight="1" x14ac:dyDescent="0.3">
      <c r="A103" s="23"/>
      <c r="B103" s="24" t="s">
        <v>36169</v>
      </c>
      <c r="C103" s="24" t="s">
        <v>36170</v>
      </c>
      <c r="D103" s="25" t="s">
        <v>36171</v>
      </c>
      <c r="E103" s="24" t="s">
        <v>120</v>
      </c>
      <c r="F103" s="26" t="s">
        <v>36172</v>
      </c>
      <c r="G103" s="27" t="s">
        <v>8035</v>
      </c>
      <c r="H103" s="28" t="s">
        <v>5104</v>
      </c>
      <c r="I103" s="34" t="str">
        <f t="shared" si="1"/>
        <v>點選以開啟簡介</v>
      </c>
      <c r="J103" s="24" t="s">
        <v>8040</v>
      </c>
    </row>
    <row r="104" spans="1:10" s="29" customFormat="1" ht="60.05" customHeight="1" x14ac:dyDescent="0.3">
      <c r="A104" s="23"/>
      <c r="B104" s="24" t="s">
        <v>36169</v>
      </c>
      <c r="C104" s="24" t="s">
        <v>36405</v>
      </c>
      <c r="D104" s="25" t="s">
        <v>36406</v>
      </c>
      <c r="E104" s="24" t="s">
        <v>120</v>
      </c>
      <c r="F104" s="26" t="s">
        <v>36407</v>
      </c>
      <c r="G104" s="27" t="s">
        <v>8035</v>
      </c>
      <c r="H104" s="28" t="s">
        <v>5275</v>
      </c>
      <c r="I104" s="34" t="str">
        <f t="shared" si="1"/>
        <v>點選以開啟簡介</v>
      </c>
      <c r="J104" s="24" t="s">
        <v>8040</v>
      </c>
    </row>
    <row r="105" spans="1:10" s="29" customFormat="1" ht="60.05" customHeight="1" x14ac:dyDescent="0.3">
      <c r="A105" s="23"/>
      <c r="B105" s="24" t="s">
        <v>36613</v>
      </c>
      <c r="C105" s="24" t="s">
        <v>36616</v>
      </c>
      <c r="D105" s="25" t="s">
        <v>36617</v>
      </c>
      <c r="E105" s="24" t="s">
        <v>120</v>
      </c>
      <c r="F105" s="26" t="s">
        <v>36618</v>
      </c>
      <c r="G105" s="27" t="s">
        <v>8035</v>
      </c>
      <c r="H105" s="28" t="s">
        <v>5104</v>
      </c>
      <c r="I105" s="34" t="str">
        <f t="shared" si="1"/>
        <v>點選以開啟簡介</v>
      </c>
      <c r="J105" s="24" t="s">
        <v>8040</v>
      </c>
    </row>
    <row r="106" spans="1:10" s="29" customFormat="1" ht="60.05" customHeight="1" x14ac:dyDescent="0.3">
      <c r="A106" s="23"/>
      <c r="B106" s="24" t="s">
        <v>36613</v>
      </c>
      <c r="C106" s="24" t="s">
        <v>8824</v>
      </c>
      <c r="D106" s="25" t="s">
        <v>36614</v>
      </c>
      <c r="E106" s="24" t="s">
        <v>120</v>
      </c>
      <c r="F106" s="26" t="s">
        <v>36615</v>
      </c>
      <c r="G106" s="27" t="s">
        <v>8035</v>
      </c>
      <c r="H106" s="28" t="s">
        <v>5104</v>
      </c>
      <c r="I106" s="34" t="str">
        <f t="shared" si="1"/>
        <v>點選以開啟簡介</v>
      </c>
      <c r="J106" s="24" t="s">
        <v>8040</v>
      </c>
    </row>
    <row r="107" spans="1:10" s="29" customFormat="1" ht="60.05" customHeight="1" x14ac:dyDescent="0.3">
      <c r="A107" s="23"/>
      <c r="B107" s="24" t="s">
        <v>39379</v>
      </c>
      <c r="C107" s="24" t="s">
        <v>39380</v>
      </c>
      <c r="D107" s="25" t="s">
        <v>39381</v>
      </c>
      <c r="E107" s="24" t="s">
        <v>120</v>
      </c>
      <c r="F107" s="26" t="s">
        <v>39382</v>
      </c>
      <c r="G107" s="27" t="s">
        <v>8035</v>
      </c>
      <c r="H107" s="28" t="s">
        <v>4992</v>
      </c>
      <c r="I107" s="34" t="str">
        <f t="shared" si="1"/>
        <v>點選以開啟簡介</v>
      </c>
      <c r="J107" s="24" t="s">
        <v>8040</v>
      </c>
    </row>
    <row r="108" spans="1:10" s="29" customFormat="1" ht="60.05" customHeight="1" x14ac:dyDescent="0.3">
      <c r="A108" s="23"/>
      <c r="B108" s="24" t="s">
        <v>39495</v>
      </c>
      <c r="C108" s="24" t="s">
        <v>39496</v>
      </c>
      <c r="D108" s="25" t="s">
        <v>39497</v>
      </c>
      <c r="E108" s="24" t="s">
        <v>120</v>
      </c>
      <c r="F108" s="26" t="s">
        <v>39498</v>
      </c>
      <c r="G108" s="27" t="s">
        <v>8035</v>
      </c>
      <c r="H108" s="28" t="s">
        <v>4992</v>
      </c>
      <c r="I108" s="34" t="str">
        <f t="shared" si="1"/>
        <v>點選以開啟簡介</v>
      </c>
      <c r="J108" s="24" t="s">
        <v>8040</v>
      </c>
    </row>
    <row r="109" spans="1:10" s="29" customFormat="1" ht="60.05" customHeight="1" x14ac:dyDescent="0.3">
      <c r="A109" s="23"/>
      <c r="B109" s="24" t="s">
        <v>21589</v>
      </c>
      <c r="C109" s="24" t="s">
        <v>21590</v>
      </c>
      <c r="D109" s="25" t="s">
        <v>21591</v>
      </c>
      <c r="E109" s="24" t="s">
        <v>1359</v>
      </c>
      <c r="F109" s="26" t="s">
        <v>21592</v>
      </c>
      <c r="G109" s="27" t="s">
        <v>8035</v>
      </c>
      <c r="H109" s="28" t="s">
        <v>5275</v>
      </c>
      <c r="I109" s="34" t="str">
        <f t="shared" si="1"/>
        <v>點選以開啟簡介</v>
      </c>
      <c r="J109" s="24" t="s">
        <v>8040</v>
      </c>
    </row>
    <row r="110" spans="1:10" s="29" customFormat="1" ht="60.05" customHeight="1" x14ac:dyDescent="0.3">
      <c r="A110" s="23"/>
      <c r="B110" s="24" t="s">
        <v>36733</v>
      </c>
      <c r="C110" s="24" t="s">
        <v>36734</v>
      </c>
      <c r="D110" s="25" t="s">
        <v>36735</v>
      </c>
      <c r="E110" s="24" t="s">
        <v>120</v>
      </c>
      <c r="F110" s="26" t="s">
        <v>36736</v>
      </c>
      <c r="G110" s="27" t="s">
        <v>8035</v>
      </c>
      <c r="H110" s="28" t="s">
        <v>5275</v>
      </c>
      <c r="I110" s="34" t="str">
        <f t="shared" si="1"/>
        <v>點選以開啟簡介</v>
      </c>
      <c r="J110" s="24" t="s">
        <v>8040</v>
      </c>
    </row>
    <row r="111" spans="1:10" s="29" customFormat="1" ht="60.05" customHeight="1" x14ac:dyDescent="0.3">
      <c r="A111" s="23"/>
      <c r="B111" s="24" t="s">
        <v>21603</v>
      </c>
      <c r="C111" s="24" t="s">
        <v>21604</v>
      </c>
      <c r="D111" s="25" t="s">
        <v>21605</v>
      </c>
      <c r="E111" s="24" t="s">
        <v>1359</v>
      </c>
      <c r="F111" s="26" t="s">
        <v>21606</v>
      </c>
      <c r="G111" s="27" t="s">
        <v>8035</v>
      </c>
      <c r="H111" s="28" t="s">
        <v>5275</v>
      </c>
      <c r="I111" s="34" t="str">
        <f t="shared" si="1"/>
        <v>點選以開啟簡介</v>
      </c>
      <c r="J111" s="24" t="s">
        <v>8040</v>
      </c>
    </row>
    <row r="112" spans="1:10" s="29" customFormat="1" ht="60.05" customHeight="1" x14ac:dyDescent="0.3">
      <c r="A112" s="23"/>
      <c r="B112" s="24" t="s">
        <v>36721</v>
      </c>
      <c r="C112" s="24" t="s">
        <v>36722</v>
      </c>
      <c r="D112" s="25" t="s">
        <v>36723</v>
      </c>
      <c r="E112" s="24" t="s">
        <v>120</v>
      </c>
      <c r="F112" s="26" t="s">
        <v>36724</v>
      </c>
      <c r="G112" s="27" t="s">
        <v>8035</v>
      </c>
      <c r="H112" s="28" t="s">
        <v>5275</v>
      </c>
      <c r="I112" s="34" t="str">
        <f t="shared" si="1"/>
        <v>點選以開啟簡介</v>
      </c>
      <c r="J112" s="24" t="s">
        <v>8040</v>
      </c>
    </row>
    <row r="113" spans="1:10" s="29" customFormat="1" ht="60.05" customHeight="1" x14ac:dyDescent="0.3">
      <c r="A113" s="23"/>
      <c r="B113" s="24" t="s">
        <v>36741</v>
      </c>
      <c r="C113" s="24" t="s">
        <v>36742</v>
      </c>
      <c r="D113" s="25" t="s">
        <v>36743</v>
      </c>
      <c r="E113" s="24" t="s">
        <v>120</v>
      </c>
      <c r="F113" s="26" t="s">
        <v>36744</v>
      </c>
      <c r="G113" s="27" t="s">
        <v>8035</v>
      </c>
      <c r="H113" s="28" t="s">
        <v>5275</v>
      </c>
      <c r="I113" s="34" t="str">
        <f t="shared" si="1"/>
        <v>點選以開啟簡介</v>
      </c>
      <c r="J113" s="24" t="s">
        <v>8040</v>
      </c>
    </row>
    <row r="114" spans="1:10" s="29" customFormat="1" ht="60.05" customHeight="1" x14ac:dyDescent="0.3">
      <c r="A114" s="23"/>
      <c r="B114" s="24" t="s">
        <v>36741</v>
      </c>
      <c r="C114" s="24" t="s">
        <v>8996</v>
      </c>
      <c r="D114" s="25" t="s">
        <v>36794</v>
      </c>
      <c r="E114" s="24" t="s">
        <v>120</v>
      </c>
      <c r="F114" s="26" t="s">
        <v>36795</v>
      </c>
      <c r="G114" s="27" t="s">
        <v>8035</v>
      </c>
      <c r="H114" s="28" t="s">
        <v>5025</v>
      </c>
      <c r="I114" s="34" t="str">
        <f t="shared" si="1"/>
        <v>點選以開啟簡介</v>
      </c>
      <c r="J114" s="24" t="s">
        <v>8040</v>
      </c>
    </row>
    <row r="115" spans="1:10" s="29" customFormat="1" ht="60.05" customHeight="1" x14ac:dyDescent="0.3">
      <c r="A115" s="23"/>
      <c r="B115" s="24" t="s">
        <v>19492</v>
      </c>
      <c r="C115" s="24" t="s">
        <v>22047</v>
      </c>
      <c r="D115" s="25" t="s">
        <v>22048</v>
      </c>
      <c r="E115" s="24" t="s">
        <v>20</v>
      </c>
      <c r="F115" s="26" t="s">
        <v>22049</v>
      </c>
      <c r="G115" s="27" t="s">
        <v>2556</v>
      </c>
      <c r="H115" s="28" t="s">
        <v>8525</v>
      </c>
      <c r="I115" s="34" t="str">
        <f t="shared" si="1"/>
        <v>點選以開啟簡介</v>
      </c>
      <c r="J115" s="24" t="s">
        <v>27</v>
      </c>
    </row>
    <row r="116" spans="1:10" s="29" customFormat="1" ht="60.05" customHeight="1" x14ac:dyDescent="0.3">
      <c r="A116" s="23"/>
      <c r="B116" s="24" t="s">
        <v>19492</v>
      </c>
      <c r="C116" s="24" t="s">
        <v>21912</v>
      </c>
      <c r="D116" s="25" t="s">
        <v>21913</v>
      </c>
      <c r="E116" s="24" t="s">
        <v>20</v>
      </c>
      <c r="F116" s="26" t="s">
        <v>21914</v>
      </c>
      <c r="G116" s="27" t="s">
        <v>2556</v>
      </c>
      <c r="H116" s="28" t="s">
        <v>8649</v>
      </c>
      <c r="I116" s="34" t="str">
        <f t="shared" si="1"/>
        <v>點選以開啟簡介</v>
      </c>
      <c r="J116" s="24" t="s">
        <v>27</v>
      </c>
    </row>
    <row r="117" spans="1:10" s="29" customFormat="1" ht="60.05" customHeight="1" x14ac:dyDescent="0.3">
      <c r="A117" s="23"/>
      <c r="B117" s="24" t="s">
        <v>19492</v>
      </c>
      <c r="C117" s="24" t="s">
        <v>40119</v>
      </c>
      <c r="D117" s="25" t="s">
        <v>40120</v>
      </c>
      <c r="E117" s="24" t="s">
        <v>20</v>
      </c>
      <c r="F117" s="26" t="s">
        <v>40121</v>
      </c>
      <c r="G117" s="27" t="s">
        <v>2556</v>
      </c>
      <c r="H117" s="28" t="s">
        <v>5955</v>
      </c>
      <c r="I117" s="34" t="str">
        <f t="shared" si="1"/>
        <v>點選以開啟簡介</v>
      </c>
      <c r="J117" s="24" t="s">
        <v>27</v>
      </c>
    </row>
    <row r="118" spans="1:10" s="29" customFormat="1" ht="60.05" customHeight="1" x14ac:dyDescent="0.3">
      <c r="A118" s="23"/>
      <c r="B118" s="24" t="s">
        <v>19492</v>
      </c>
      <c r="C118" s="24" t="s">
        <v>19493</v>
      </c>
      <c r="D118" s="25" t="s">
        <v>19494</v>
      </c>
      <c r="E118" s="24" t="s">
        <v>20</v>
      </c>
      <c r="F118" s="26" t="s">
        <v>19495</v>
      </c>
      <c r="G118" s="27" t="s">
        <v>2556</v>
      </c>
      <c r="H118" s="28" t="s">
        <v>13200</v>
      </c>
      <c r="I118" s="34" t="str">
        <f t="shared" si="1"/>
        <v>點選以開啟簡介</v>
      </c>
      <c r="J118" s="24" t="s">
        <v>27</v>
      </c>
    </row>
    <row r="119" spans="1:10" s="29" customFormat="1" ht="60.05" customHeight="1" x14ac:dyDescent="0.3">
      <c r="A119" s="23"/>
      <c r="B119" s="24" t="s">
        <v>19492</v>
      </c>
      <c r="C119" s="24" t="s">
        <v>19634</v>
      </c>
      <c r="D119" s="25" t="s">
        <v>19635</v>
      </c>
      <c r="E119" s="24" t="s">
        <v>20</v>
      </c>
      <c r="F119" s="26" t="s">
        <v>19636</v>
      </c>
      <c r="G119" s="27" t="s">
        <v>2556</v>
      </c>
      <c r="H119" s="28" t="s">
        <v>8525</v>
      </c>
      <c r="I119" s="34" t="str">
        <f t="shared" si="1"/>
        <v>點選以開啟簡介</v>
      </c>
      <c r="J119" s="24" t="s">
        <v>27</v>
      </c>
    </row>
    <row r="120" spans="1:10" s="29" customFormat="1" ht="60.05" customHeight="1" x14ac:dyDescent="0.3">
      <c r="A120" s="23"/>
      <c r="B120" s="24" t="s">
        <v>19492</v>
      </c>
      <c r="C120" s="24" t="s">
        <v>19748</v>
      </c>
      <c r="D120" s="25" t="s">
        <v>19749</v>
      </c>
      <c r="E120" s="24" t="s">
        <v>20</v>
      </c>
      <c r="F120" s="26" t="s">
        <v>19750</v>
      </c>
      <c r="G120" s="27" t="s">
        <v>2556</v>
      </c>
      <c r="H120" s="28" t="s">
        <v>12376</v>
      </c>
      <c r="I120" s="34" t="str">
        <f t="shared" si="1"/>
        <v>點選以開啟簡介</v>
      </c>
      <c r="J120" s="24" t="s">
        <v>27</v>
      </c>
    </row>
    <row r="121" spans="1:10" s="29" customFormat="1" ht="60.05" customHeight="1" x14ac:dyDescent="0.3">
      <c r="A121" s="23"/>
      <c r="B121" s="24" t="s">
        <v>19772</v>
      </c>
      <c r="C121" s="24" t="s">
        <v>19773</v>
      </c>
      <c r="D121" s="25" t="s">
        <v>19774</v>
      </c>
      <c r="E121" s="24" t="s">
        <v>20</v>
      </c>
      <c r="F121" s="26" t="s">
        <v>19775</v>
      </c>
      <c r="G121" s="27" t="s">
        <v>2556</v>
      </c>
      <c r="H121" s="28" t="s">
        <v>13150</v>
      </c>
      <c r="I121" s="34" t="str">
        <f t="shared" si="1"/>
        <v>點選以開啟簡介</v>
      </c>
      <c r="J121" s="24" t="s">
        <v>27</v>
      </c>
    </row>
    <row r="122" spans="1:10" s="29" customFormat="1" ht="60.05" customHeight="1" x14ac:dyDescent="0.3">
      <c r="A122" s="23"/>
      <c r="B122" s="24" t="s">
        <v>22778</v>
      </c>
      <c r="C122" s="24" t="s">
        <v>22779</v>
      </c>
      <c r="D122" s="25" t="s">
        <v>22780</v>
      </c>
      <c r="E122" s="24" t="s">
        <v>20</v>
      </c>
      <c r="F122" s="26" t="s">
        <v>22781</v>
      </c>
      <c r="G122" s="27" t="s">
        <v>22</v>
      </c>
      <c r="H122" s="28" t="s">
        <v>891</v>
      </c>
      <c r="I122" s="34" t="str">
        <f t="shared" si="1"/>
        <v>點選以開啟簡介</v>
      </c>
      <c r="J122" s="24" t="s">
        <v>10753</v>
      </c>
    </row>
    <row r="123" spans="1:10" s="29" customFormat="1" ht="60.05" customHeight="1" x14ac:dyDescent="0.3">
      <c r="A123" s="23"/>
      <c r="B123" s="24" t="s">
        <v>25825</v>
      </c>
      <c r="C123" s="24" t="s">
        <v>25826</v>
      </c>
      <c r="D123" s="25" t="s">
        <v>25827</v>
      </c>
      <c r="E123" s="24" t="s">
        <v>20</v>
      </c>
      <c r="F123" s="26" t="s">
        <v>25828</v>
      </c>
      <c r="G123" s="27" t="s">
        <v>22</v>
      </c>
      <c r="H123" s="28" t="s">
        <v>3792</v>
      </c>
      <c r="I123" s="34" t="str">
        <f t="shared" si="1"/>
        <v>點選以開啟簡介</v>
      </c>
      <c r="J123" s="24" t="s">
        <v>10215</v>
      </c>
    </row>
    <row r="124" spans="1:10" s="29" customFormat="1" ht="60.05" customHeight="1" x14ac:dyDescent="0.3">
      <c r="A124" s="23"/>
      <c r="B124" s="24" t="s">
        <v>25865</v>
      </c>
      <c r="C124" s="24" t="s">
        <v>25866</v>
      </c>
      <c r="D124" s="25" t="s">
        <v>25867</v>
      </c>
      <c r="E124" s="24" t="s">
        <v>20</v>
      </c>
      <c r="F124" s="26" t="s">
        <v>25868</v>
      </c>
      <c r="G124" s="27" t="s">
        <v>22</v>
      </c>
      <c r="H124" s="28" t="s">
        <v>1242</v>
      </c>
      <c r="I124" s="34" t="str">
        <f t="shared" si="1"/>
        <v>點選以開啟簡介</v>
      </c>
      <c r="J124" s="24" t="s">
        <v>10215</v>
      </c>
    </row>
    <row r="125" spans="1:10" s="29" customFormat="1" ht="60.05" customHeight="1" x14ac:dyDescent="0.3">
      <c r="A125" s="23"/>
      <c r="B125" s="24" t="s">
        <v>19384</v>
      </c>
      <c r="C125" s="24" t="s">
        <v>19385</v>
      </c>
      <c r="D125" s="25" t="s">
        <v>19386</v>
      </c>
      <c r="E125" s="24" t="s">
        <v>120</v>
      </c>
      <c r="F125" s="26" t="s">
        <v>19387</v>
      </c>
      <c r="G125" s="27" t="s">
        <v>22</v>
      </c>
      <c r="H125" s="28" t="s">
        <v>3165</v>
      </c>
      <c r="I125" s="34" t="str">
        <f t="shared" si="1"/>
        <v>點選以開啟簡介</v>
      </c>
      <c r="J125" s="24" t="s">
        <v>8548</v>
      </c>
    </row>
    <row r="126" spans="1:10" s="29" customFormat="1" ht="60.05" customHeight="1" x14ac:dyDescent="0.3">
      <c r="A126" s="23"/>
      <c r="B126" s="24" t="s">
        <v>27898</v>
      </c>
      <c r="C126" s="24" t="s">
        <v>27899</v>
      </c>
      <c r="D126" s="25" t="s">
        <v>27900</v>
      </c>
      <c r="E126" s="24" t="s">
        <v>52</v>
      </c>
      <c r="F126" s="26" t="s">
        <v>27901</v>
      </c>
      <c r="G126" s="27" t="s">
        <v>22</v>
      </c>
      <c r="H126" s="28" t="s">
        <v>410</v>
      </c>
      <c r="I126" s="34" t="str">
        <f t="shared" si="1"/>
        <v>點選以開啟簡介</v>
      </c>
      <c r="J126" s="24" t="s">
        <v>8548</v>
      </c>
    </row>
    <row r="127" spans="1:10" s="29" customFormat="1" ht="60.05" customHeight="1" x14ac:dyDescent="0.3">
      <c r="A127" s="23"/>
      <c r="B127" s="24" t="s">
        <v>25450</v>
      </c>
      <c r="C127" s="24" t="s">
        <v>26649</v>
      </c>
      <c r="D127" s="25" t="s">
        <v>26650</v>
      </c>
      <c r="E127" s="24" t="s">
        <v>52</v>
      </c>
      <c r="F127" s="26" t="s">
        <v>26651</v>
      </c>
      <c r="G127" s="27" t="s">
        <v>22</v>
      </c>
      <c r="H127" s="28" t="s">
        <v>2119</v>
      </c>
      <c r="I127" s="34" t="str">
        <f t="shared" si="1"/>
        <v>點選以開啟簡介</v>
      </c>
      <c r="J127" s="24" t="s">
        <v>8548</v>
      </c>
    </row>
    <row r="128" spans="1:10" s="29" customFormat="1" ht="60.05" customHeight="1" x14ac:dyDescent="0.3">
      <c r="A128" s="23"/>
      <c r="B128" s="24" t="s">
        <v>25127</v>
      </c>
      <c r="C128" s="24" t="s">
        <v>25128</v>
      </c>
      <c r="D128" s="25" t="s">
        <v>25153</v>
      </c>
      <c r="E128" s="24" t="s">
        <v>52</v>
      </c>
      <c r="F128" s="26" t="s">
        <v>25154</v>
      </c>
      <c r="G128" s="27" t="s">
        <v>22</v>
      </c>
      <c r="H128" s="28" t="s">
        <v>386</v>
      </c>
      <c r="I128" s="34" t="str">
        <f t="shared" si="1"/>
        <v>點選以開啟簡介</v>
      </c>
      <c r="J128" s="24" t="s">
        <v>8548</v>
      </c>
    </row>
    <row r="129" spans="1:10" s="29" customFormat="1" ht="60.05" customHeight="1" x14ac:dyDescent="0.3">
      <c r="A129" s="23"/>
      <c r="B129" s="24" t="s">
        <v>4862</v>
      </c>
      <c r="C129" s="24" t="s">
        <v>4863</v>
      </c>
      <c r="D129" s="25" t="s">
        <v>4864</v>
      </c>
      <c r="E129" s="24" t="s">
        <v>52</v>
      </c>
      <c r="F129" s="26" t="s">
        <v>4865</v>
      </c>
      <c r="G129" s="27" t="s">
        <v>2556</v>
      </c>
      <c r="H129" s="28" t="s">
        <v>4866</v>
      </c>
      <c r="I129" s="34" t="str">
        <f t="shared" si="1"/>
        <v>點選以開啟簡介</v>
      </c>
      <c r="J129" s="24" t="s">
        <v>4717</v>
      </c>
    </row>
    <row r="130" spans="1:10" s="29" customFormat="1" ht="60.05" customHeight="1" x14ac:dyDescent="0.3">
      <c r="A130" s="23"/>
      <c r="B130" s="24" t="s">
        <v>10185</v>
      </c>
      <c r="C130" s="24" t="s">
        <v>10186</v>
      </c>
      <c r="D130" s="25" t="s">
        <v>10187</v>
      </c>
      <c r="E130" s="24" t="s">
        <v>120</v>
      </c>
      <c r="F130" s="26" t="s">
        <v>10188</v>
      </c>
      <c r="G130" s="27" t="s">
        <v>2556</v>
      </c>
      <c r="H130" s="28" t="s">
        <v>8524</v>
      </c>
      <c r="I130" s="34" t="str">
        <f t="shared" si="1"/>
        <v>點選以開啟簡介</v>
      </c>
      <c r="J130" s="24" t="s">
        <v>4717</v>
      </c>
    </row>
    <row r="131" spans="1:10" s="29" customFormat="1" ht="60.05" customHeight="1" x14ac:dyDescent="0.3">
      <c r="A131" s="23"/>
      <c r="B131" s="24" t="s">
        <v>21633</v>
      </c>
      <c r="C131" s="24" t="s">
        <v>21634</v>
      </c>
      <c r="D131" s="25" t="s">
        <v>21635</v>
      </c>
      <c r="E131" s="24" t="s">
        <v>1359</v>
      </c>
      <c r="F131" s="26" t="s">
        <v>21636</v>
      </c>
      <c r="G131" s="27" t="s">
        <v>8035</v>
      </c>
      <c r="H131" s="28" t="s">
        <v>4900</v>
      </c>
      <c r="I131" s="34" t="str">
        <f t="shared" si="1"/>
        <v>點選以開啟簡介</v>
      </c>
      <c r="J131" s="24" t="s">
        <v>8040</v>
      </c>
    </row>
    <row r="132" spans="1:10" s="29" customFormat="1" ht="60.05" customHeight="1" x14ac:dyDescent="0.3">
      <c r="A132" s="23"/>
      <c r="B132" s="24" t="s">
        <v>21633</v>
      </c>
      <c r="C132" s="24" t="s">
        <v>30231</v>
      </c>
      <c r="D132" s="25" t="s">
        <v>30232</v>
      </c>
      <c r="E132" s="24" t="s">
        <v>1359</v>
      </c>
      <c r="F132" s="26" t="s">
        <v>30233</v>
      </c>
      <c r="G132" s="27" t="s">
        <v>8035</v>
      </c>
      <c r="H132" s="28" t="s">
        <v>458</v>
      </c>
      <c r="I132" s="34" t="str">
        <f t="shared" si="1"/>
        <v>點選以開啟簡介</v>
      </c>
      <c r="J132" s="24" t="s">
        <v>8040</v>
      </c>
    </row>
    <row r="133" spans="1:10" s="29" customFormat="1" ht="60.05" customHeight="1" x14ac:dyDescent="0.3">
      <c r="A133" s="23"/>
      <c r="B133" s="24" t="s">
        <v>13243</v>
      </c>
      <c r="C133" s="24" t="s">
        <v>15204</v>
      </c>
      <c r="D133" s="25" t="s">
        <v>15205</v>
      </c>
      <c r="E133" s="24" t="s">
        <v>52</v>
      </c>
      <c r="F133" s="26" t="s">
        <v>15206</v>
      </c>
      <c r="G133" s="27" t="s">
        <v>2556</v>
      </c>
      <c r="H133" s="28" t="s">
        <v>615</v>
      </c>
      <c r="I133" s="34" t="str">
        <f t="shared" si="1"/>
        <v>點選以開啟簡介</v>
      </c>
      <c r="J133" s="24" t="s">
        <v>27</v>
      </c>
    </row>
    <row r="134" spans="1:10" s="29" customFormat="1" ht="60.05" customHeight="1" x14ac:dyDescent="0.3">
      <c r="A134" s="23"/>
      <c r="B134" s="24" t="s">
        <v>13243</v>
      </c>
      <c r="C134" s="24" t="s">
        <v>15198</v>
      </c>
      <c r="D134" s="25" t="s">
        <v>15199</v>
      </c>
      <c r="E134" s="24" t="s">
        <v>52</v>
      </c>
      <c r="F134" s="26" t="s">
        <v>15200</v>
      </c>
      <c r="G134" s="27" t="s">
        <v>2556</v>
      </c>
      <c r="H134" s="28" t="s">
        <v>615</v>
      </c>
      <c r="I134" s="34" t="str">
        <f t="shared" si="1"/>
        <v>點選以開啟簡介</v>
      </c>
      <c r="J134" s="24" t="s">
        <v>27</v>
      </c>
    </row>
    <row r="135" spans="1:10" s="29" customFormat="1" ht="60.05" customHeight="1" x14ac:dyDescent="0.3">
      <c r="A135" s="23"/>
      <c r="B135" s="24" t="s">
        <v>13243</v>
      </c>
      <c r="C135" s="24" t="s">
        <v>15191</v>
      </c>
      <c r="D135" s="25" t="s">
        <v>15192</v>
      </c>
      <c r="E135" s="24" t="s">
        <v>52</v>
      </c>
      <c r="F135" s="26" t="s">
        <v>15193</v>
      </c>
      <c r="G135" s="27" t="s">
        <v>2556</v>
      </c>
      <c r="H135" s="28" t="s">
        <v>615</v>
      </c>
      <c r="I135" s="34" t="str">
        <f t="shared" si="1"/>
        <v>點選以開啟簡介</v>
      </c>
      <c r="J135" s="24" t="s">
        <v>27</v>
      </c>
    </row>
    <row r="136" spans="1:10" s="29" customFormat="1" ht="60.05" customHeight="1" x14ac:dyDescent="0.3">
      <c r="A136" s="23"/>
      <c r="B136" s="24" t="s">
        <v>13243</v>
      </c>
      <c r="C136" s="24" t="s">
        <v>15201</v>
      </c>
      <c r="D136" s="25" t="s">
        <v>15202</v>
      </c>
      <c r="E136" s="24" t="s">
        <v>52</v>
      </c>
      <c r="F136" s="26" t="s">
        <v>15203</v>
      </c>
      <c r="G136" s="27" t="s">
        <v>2556</v>
      </c>
      <c r="H136" s="28" t="s">
        <v>615</v>
      </c>
      <c r="I136" s="34" t="str">
        <f t="shared" si="1"/>
        <v>點選以開啟簡介</v>
      </c>
      <c r="J136" s="24" t="s">
        <v>27</v>
      </c>
    </row>
    <row r="137" spans="1:10" s="29" customFormat="1" ht="60.05" customHeight="1" x14ac:dyDescent="0.3">
      <c r="A137" s="23"/>
      <c r="B137" s="24" t="s">
        <v>13243</v>
      </c>
      <c r="C137" s="24" t="s">
        <v>13244</v>
      </c>
      <c r="D137" s="25" t="s">
        <v>13245</v>
      </c>
      <c r="E137" s="24" t="s">
        <v>52</v>
      </c>
      <c r="F137" s="26" t="s">
        <v>13246</v>
      </c>
      <c r="G137" s="27" t="s">
        <v>2556</v>
      </c>
      <c r="H137" s="28" t="s">
        <v>1242</v>
      </c>
      <c r="I137" s="34" t="str">
        <f t="shared" si="1"/>
        <v>點選以開啟簡介</v>
      </c>
      <c r="J137" s="24" t="s">
        <v>27</v>
      </c>
    </row>
    <row r="138" spans="1:10" s="29" customFormat="1" ht="60.05" customHeight="1" x14ac:dyDescent="0.3">
      <c r="A138" s="23"/>
      <c r="B138" s="24" t="s">
        <v>13243</v>
      </c>
      <c r="C138" s="24" t="s">
        <v>15188</v>
      </c>
      <c r="D138" s="25" t="s">
        <v>15189</v>
      </c>
      <c r="E138" s="24" t="s">
        <v>52</v>
      </c>
      <c r="F138" s="26" t="s">
        <v>15190</v>
      </c>
      <c r="G138" s="27" t="s">
        <v>2556</v>
      </c>
      <c r="H138" s="28" t="s">
        <v>615</v>
      </c>
      <c r="I138" s="34" t="str">
        <f t="shared" si="1"/>
        <v>點選以開啟簡介</v>
      </c>
      <c r="J138" s="24" t="s">
        <v>27</v>
      </c>
    </row>
    <row r="139" spans="1:10" s="29" customFormat="1" ht="60.05" customHeight="1" x14ac:dyDescent="0.3">
      <c r="A139" s="23"/>
      <c r="B139" s="24" t="s">
        <v>13673</v>
      </c>
      <c r="C139" s="24" t="s">
        <v>13674</v>
      </c>
      <c r="D139" s="25" t="s">
        <v>13675</v>
      </c>
      <c r="E139" s="24" t="s">
        <v>52</v>
      </c>
      <c r="F139" s="26" t="s">
        <v>13676</v>
      </c>
      <c r="G139" s="27" t="s">
        <v>2556</v>
      </c>
      <c r="H139" s="28" t="s">
        <v>901</v>
      </c>
      <c r="I139" s="34" t="str">
        <f t="shared" si="1"/>
        <v>點選以開啟簡介</v>
      </c>
      <c r="J139" s="24" t="s">
        <v>27</v>
      </c>
    </row>
    <row r="140" spans="1:10" s="29" customFormat="1" ht="60.05" customHeight="1" x14ac:dyDescent="0.3">
      <c r="A140" s="23"/>
      <c r="B140" s="24" t="s">
        <v>6300</v>
      </c>
      <c r="C140" s="24" t="s">
        <v>7095</v>
      </c>
      <c r="D140" s="25" t="s">
        <v>7096</v>
      </c>
      <c r="E140" s="24" t="s">
        <v>52</v>
      </c>
      <c r="F140" s="26" t="s">
        <v>7097</v>
      </c>
      <c r="G140" s="27" t="s">
        <v>22</v>
      </c>
      <c r="H140" s="28" t="s">
        <v>5275</v>
      </c>
      <c r="I140" s="34" t="str">
        <f t="shared" ref="I140:I203" si="2">HYPERLINK(CONCATENATE("http://www.amazon.com/gp/search/ref=sr_adv_b/?search-alias=stripbooks&amp;unfiltered=1&amp;field-keywords=",F140),"點選以開啟簡介")</f>
        <v>點選以開啟簡介</v>
      </c>
      <c r="J140" s="24" t="s">
        <v>27</v>
      </c>
    </row>
    <row r="141" spans="1:10" s="29" customFormat="1" ht="60.05" customHeight="1" x14ac:dyDescent="0.3">
      <c r="A141" s="23"/>
      <c r="B141" s="24" t="s">
        <v>6300</v>
      </c>
      <c r="C141" s="24" t="s">
        <v>6304</v>
      </c>
      <c r="D141" s="25" t="s">
        <v>6305</v>
      </c>
      <c r="E141" s="24" t="s">
        <v>20</v>
      </c>
      <c r="F141" s="26" t="s">
        <v>6306</v>
      </c>
      <c r="G141" s="27" t="s">
        <v>22</v>
      </c>
      <c r="H141" s="28" t="s">
        <v>5649</v>
      </c>
      <c r="I141" s="34" t="str">
        <f t="shared" si="2"/>
        <v>點選以開啟簡介</v>
      </c>
      <c r="J141" s="24" t="s">
        <v>27</v>
      </c>
    </row>
    <row r="142" spans="1:10" s="29" customFormat="1" ht="60.05" customHeight="1" x14ac:dyDescent="0.3">
      <c r="A142" s="23"/>
      <c r="B142" s="24" t="s">
        <v>6300</v>
      </c>
      <c r="C142" s="24" t="s">
        <v>6301</v>
      </c>
      <c r="D142" s="25" t="s">
        <v>6302</v>
      </c>
      <c r="E142" s="24" t="s">
        <v>20</v>
      </c>
      <c r="F142" s="26" t="s">
        <v>6303</v>
      </c>
      <c r="G142" s="27" t="s">
        <v>22</v>
      </c>
      <c r="H142" s="28" t="s">
        <v>5649</v>
      </c>
      <c r="I142" s="34" t="str">
        <f t="shared" si="2"/>
        <v>點選以開啟簡介</v>
      </c>
      <c r="J142" s="24" t="s">
        <v>27</v>
      </c>
    </row>
    <row r="143" spans="1:10" s="29" customFormat="1" ht="60.05" customHeight="1" x14ac:dyDescent="0.3">
      <c r="A143" s="23"/>
      <c r="B143" s="24" t="s">
        <v>6090</v>
      </c>
      <c r="C143" s="24" t="s">
        <v>6091</v>
      </c>
      <c r="D143" s="25" t="s">
        <v>6092</v>
      </c>
      <c r="E143" s="24" t="s">
        <v>52</v>
      </c>
      <c r="F143" s="26" t="s">
        <v>6093</v>
      </c>
      <c r="G143" s="27" t="s">
        <v>22</v>
      </c>
      <c r="H143" s="28" t="s">
        <v>5313</v>
      </c>
      <c r="I143" s="34" t="str">
        <f t="shared" si="2"/>
        <v>點選以開啟簡介</v>
      </c>
      <c r="J143" s="24" t="s">
        <v>27</v>
      </c>
    </row>
    <row r="144" spans="1:10" s="29" customFormat="1" ht="60.05" customHeight="1" x14ac:dyDescent="0.3">
      <c r="A144" s="23"/>
      <c r="B144" s="24" t="s">
        <v>11151</v>
      </c>
      <c r="C144" s="24" t="s">
        <v>11152</v>
      </c>
      <c r="D144" s="25" t="s">
        <v>11153</v>
      </c>
      <c r="E144" s="24" t="s">
        <v>20</v>
      </c>
      <c r="F144" s="26" t="s">
        <v>11154</v>
      </c>
      <c r="G144" s="27" t="s">
        <v>22</v>
      </c>
      <c r="H144" s="28" t="s">
        <v>205</v>
      </c>
      <c r="I144" s="34" t="str">
        <f t="shared" si="2"/>
        <v>點選以開啟簡介</v>
      </c>
      <c r="J144" s="24" t="s">
        <v>27</v>
      </c>
    </row>
    <row r="145" spans="1:10" s="29" customFormat="1" ht="60.05" customHeight="1" x14ac:dyDescent="0.3">
      <c r="A145" s="23"/>
      <c r="B145" s="24" t="s">
        <v>4829</v>
      </c>
      <c r="C145" s="24" t="s">
        <v>4830</v>
      </c>
      <c r="D145" s="25" t="s">
        <v>4831</v>
      </c>
      <c r="E145" s="24" t="s">
        <v>20</v>
      </c>
      <c r="F145" s="26" t="s">
        <v>4832</v>
      </c>
      <c r="G145" s="27" t="s">
        <v>22</v>
      </c>
      <c r="H145" s="28" t="s">
        <v>4833</v>
      </c>
      <c r="I145" s="34" t="str">
        <f t="shared" si="2"/>
        <v>點選以開啟簡介</v>
      </c>
      <c r="J145" s="24" t="s">
        <v>27</v>
      </c>
    </row>
    <row r="146" spans="1:10" s="29" customFormat="1" ht="60.05" customHeight="1" x14ac:dyDescent="0.3">
      <c r="A146" s="23"/>
      <c r="B146" s="24" t="s">
        <v>2414</v>
      </c>
      <c r="C146" s="24" t="s">
        <v>2619</v>
      </c>
      <c r="D146" s="25" t="s">
        <v>2620</v>
      </c>
      <c r="E146" s="24" t="s">
        <v>1359</v>
      </c>
      <c r="F146" s="26" t="s">
        <v>2621</v>
      </c>
      <c r="G146" s="27" t="s">
        <v>22</v>
      </c>
      <c r="H146" s="28" t="s">
        <v>128</v>
      </c>
      <c r="I146" s="34" t="str">
        <f t="shared" si="2"/>
        <v>點選以開啟簡介</v>
      </c>
      <c r="J146" s="24" t="s">
        <v>123</v>
      </c>
    </row>
    <row r="147" spans="1:10" s="29" customFormat="1" ht="60.05" customHeight="1" x14ac:dyDescent="0.3">
      <c r="A147" s="23"/>
      <c r="B147" s="24" t="s">
        <v>4733</v>
      </c>
      <c r="C147" s="24" t="s">
        <v>4734</v>
      </c>
      <c r="D147" s="25" t="s">
        <v>4735</v>
      </c>
      <c r="E147" s="24" t="s">
        <v>20</v>
      </c>
      <c r="F147" s="26" t="s">
        <v>4736</v>
      </c>
      <c r="G147" s="27" t="s">
        <v>22</v>
      </c>
      <c r="H147" s="28" t="s">
        <v>4737</v>
      </c>
      <c r="I147" s="34" t="str">
        <f t="shared" si="2"/>
        <v>點選以開啟簡介</v>
      </c>
      <c r="J147" s="24" t="s">
        <v>27</v>
      </c>
    </row>
    <row r="148" spans="1:10" s="29" customFormat="1" ht="60.05" customHeight="1" x14ac:dyDescent="0.3">
      <c r="A148" s="23"/>
      <c r="B148" s="24" t="s">
        <v>22701</v>
      </c>
      <c r="C148" s="24" t="s">
        <v>22702</v>
      </c>
      <c r="D148" s="25" t="s">
        <v>22703</v>
      </c>
      <c r="E148" s="24" t="s">
        <v>120</v>
      </c>
      <c r="F148" s="26" t="s">
        <v>22704</v>
      </c>
      <c r="G148" s="27" t="s">
        <v>22</v>
      </c>
      <c r="H148" s="28" t="s">
        <v>17710</v>
      </c>
      <c r="I148" s="34" t="str">
        <f t="shared" si="2"/>
        <v>點選以開啟簡介</v>
      </c>
      <c r="J148" s="24" t="s">
        <v>8548</v>
      </c>
    </row>
    <row r="149" spans="1:10" s="29" customFormat="1" ht="60.05" customHeight="1" x14ac:dyDescent="0.3">
      <c r="A149" s="23"/>
      <c r="B149" s="24" t="s">
        <v>1356</v>
      </c>
      <c r="C149" s="24" t="s">
        <v>1357</v>
      </c>
      <c r="D149" s="25" t="s">
        <v>1358</v>
      </c>
      <c r="E149" s="24" t="s">
        <v>1359</v>
      </c>
      <c r="F149" s="26" t="s">
        <v>1360</v>
      </c>
      <c r="G149" s="27" t="s">
        <v>22</v>
      </c>
      <c r="H149" s="28" t="s">
        <v>122</v>
      </c>
      <c r="I149" s="34" t="str">
        <f t="shared" si="2"/>
        <v>點選以開啟簡介</v>
      </c>
      <c r="J149" s="24" t="s">
        <v>123</v>
      </c>
    </row>
    <row r="150" spans="1:10" s="29" customFormat="1" ht="60.05" customHeight="1" x14ac:dyDescent="0.3">
      <c r="A150" s="23"/>
      <c r="B150" s="24" t="s">
        <v>1356</v>
      </c>
      <c r="C150" s="24" t="s">
        <v>2265</v>
      </c>
      <c r="D150" s="25" t="s">
        <v>2266</v>
      </c>
      <c r="E150" s="24" t="s">
        <v>1359</v>
      </c>
      <c r="F150" s="26" t="s">
        <v>2267</v>
      </c>
      <c r="G150" s="27" t="s">
        <v>22</v>
      </c>
      <c r="H150" s="28" t="s">
        <v>128</v>
      </c>
      <c r="I150" s="34" t="str">
        <f t="shared" si="2"/>
        <v>點選以開啟簡介</v>
      </c>
      <c r="J150" s="24" t="s">
        <v>123</v>
      </c>
    </row>
    <row r="151" spans="1:10" s="29" customFormat="1" ht="60.05" customHeight="1" x14ac:dyDescent="0.3">
      <c r="A151" s="23"/>
      <c r="B151" s="24" t="s">
        <v>26537</v>
      </c>
      <c r="C151" s="24" t="s">
        <v>26538</v>
      </c>
      <c r="D151" s="25" t="s">
        <v>26539</v>
      </c>
      <c r="E151" s="24" t="s">
        <v>20</v>
      </c>
      <c r="F151" s="26" t="s">
        <v>26540</v>
      </c>
      <c r="G151" s="27" t="s">
        <v>22</v>
      </c>
      <c r="H151" s="28" t="s">
        <v>1200</v>
      </c>
      <c r="I151" s="34" t="str">
        <f t="shared" si="2"/>
        <v>點選以開啟簡介</v>
      </c>
      <c r="J151" s="24" t="s">
        <v>8548</v>
      </c>
    </row>
    <row r="152" spans="1:10" s="29" customFormat="1" ht="60.05" customHeight="1" x14ac:dyDescent="0.3">
      <c r="A152" s="23"/>
      <c r="B152" s="24" t="s">
        <v>13458</v>
      </c>
      <c r="C152" s="24" t="s">
        <v>13459</v>
      </c>
      <c r="D152" s="25" t="s">
        <v>13460</v>
      </c>
      <c r="E152" s="24" t="s">
        <v>52</v>
      </c>
      <c r="F152" s="26" t="s">
        <v>13461</v>
      </c>
      <c r="G152" s="27" t="s">
        <v>2556</v>
      </c>
      <c r="H152" s="28" t="s">
        <v>3272</v>
      </c>
      <c r="I152" s="34" t="str">
        <f t="shared" si="2"/>
        <v>點選以開啟簡介</v>
      </c>
      <c r="J152" s="24" t="s">
        <v>27</v>
      </c>
    </row>
    <row r="153" spans="1:10" s="29" customFormat="1" ht="60.05" customHeight="1" x14ac:dyDescent="0.3">
      <c r="A153" s="23"/>
      <c r="B153" s="24" t="s">
        <v>30271</v>
      </c>
      <c r="C153" s="24" t="s">
        <v>30275</v>
      </c>
      <c r="D153" s="25" t="s">
        <v>30276</v>
      </c>
      <c r="E153" s="24" t="s">
        <v>1359</v>
      </c>
      <c r="F153" s="26" t="s">
        <v>30277</v>
      </c>
      <c r="G153" s="27" t="s">
        <v>8035</v>
      </c>
      <c r="H153" s="28" t="s">
        <v>5238</v>
      </c>
      <c r="I153" s="34" t="str">
        <f t="shared" si="2"/>
        <v>點選以開啟簡介</v>
      </c>
      <c r="J153" s="24" t="s">
        <v>8040</v>
      </c>
    </row>
    <row r="154" spans="1:10" s="29" customFormat="1" ht="60.05" customHeight="1" x14ac:dyDescent="0.3">
      <c r="A154" s="23"/>
      <c r="B154" s="24" t="s">
        <v>30271</v>
      </c>
      <c r="C154" s="24" t="s">
        <v>30272</v>
      </c>
      <c r="D154" s="25" t="s">
        <v>30273</v>
      </c>
      <c r="E154" s="24" t="s">
        <v>1359</v>
      </c>
      <c r="F154" s="26" t="s">
        <v>30274</v>
      </c>
      <c r="G154" s="27" t="s">
        <v>8035</v>
      </c>
      <c r="H154" s="28" t="s">
        <v>5238</v>
      </c>
      <c r="I154" s="34" t="str">
        <f t="shared" si="2"/>
        <v>點選以開啟簡介</v>
      </c>
      <c r="J154" s="24" t="s">
        <v>8040</v>
      </c>
    </row>
    <row r="155" spans="1:10" s="29" customFormat="1" ht="60.05" customHeight="1" x14ac:dyDescent="0.3">
      <c r="A155" s="23"/>
      <c r="B155" s="24" t="s">
        <v>13874</v>
      </c>
      <c r="C155" s="24" t="s">
        <v>13875</v>
      </c>
      <c r="D155" s="25" t="s">
        <v>13876</v>
      </c>
      <c r="E155" s="24" t="s">
        <v>52</v>
      </c>
      <c r="F155" s="26" t="s">
        <v>13877</v>
      </c>
      <c r="G155" s="27" t="s">
        <v>2556</v>
      </c>
      <c r="H155" s="28" t="s">
        <v>3848</v>
      </c>
      <c r="I155" s="34" t="str">
        <f t="shared" si="2"/>
        <v>點選以開啟簡介</v>
      </c>
      <c r="J155" s="24" t="s">
        <v>27</v>
      </c>
    </row>
    <row r="156" spans="1:10" s="29" customFormat="1" ht="60.05" customHeight="1" x14ac:dyDescent="0.3">
      <c r="A156" s="23"/>
      <c r="B156" s="24" t="s">
        <v>13874</v>
      </c>
      <c r="C156" s="24" t="s">
        <v>13878</v>
      </c>
      <c r="D156" s="25" t="s">
        <v>13879</v>
      </c>
      <c r="E156" s="24" t="s">
        <v>52</v>
      </c>
      <c r="F156" s="26" t="s">
        <v>13880</v>
      </c>
      <c r="G156" s="27" t="s">
        <v>2556</v>
      </c>
      <c r="H156" s="28" t="s">
        <v>3848</v>
      </c>
      <c r="I156" s="34" t="str">
        <f t="shared" si="2"/>
        <v>點選以開啟簡介</v>
      </c>
      <c r="J156" s="24" t="s">
        <v>27</v>
      </c>
    </row>
    <row r="157" spans="1:10" s="29" customFormat="1" ht="60.05" customHeight="1" x14ac:dyDescent="0.3">
      <c r="A157" s="23"/>
      <c r="B157" s="24" t="s">
        <v>13874</v>
      </c>
      <c r="C157" s="24" t="s">
        <v>17568</v>
      </c>
      <c r="D157" s="25" t="s">
        <v>17569</v>
      </c>
      <c r="E157" s="24" t="s">
        <v>52</v>
      </c>
      <c r="F157" s="26" t="s">
        <v>17570</v>
      </c>
      <c r="G157" s="27" t="s">
        <v>2556</v>
      </c>
      <c r="H157" s="28" t="s">
        <v>128</v>
      </c>
      <c r="I157" s="34" t="str">
        <f t="shared" si="2"/>
        <v>點選以開啟簡介</v>
      </c>
      <c r="J157" s="24" t="s">
        <v>27</v>
      </c>
    </row>
    <row r="158" spans="1:10" s="29" customFormat="1" ht="60.05" customHeight="1" x14ac:dyDescent="0.3">
      <c r="A158" s="23"/>
      <c r="B158" s="24" t="s">
        <v>12995</v>
      </c>
      <c r="C158" s="24" t="s">
        <v>12996</v>
      </c>
      <c r="D158" s="25" t="s">
        <v>12997</v>
      </c>
      <c r="E158" s="24" t="s">
        <v>20</v>
      </c>
      <c r="F158" s="26" t="s">
        <v>12998</v>
      </c>
      <c r="G158" s="27" t="s">
        <v>22</v>
      </c>
      <c r="H158" s="28" t="s">
        <v>352</v>
      </c>
      <c r="I158" s="34" t="str">
        <f t="shared" si="2"/>
        <v>點選以開啟簡介</v>
      </c>
      <c r="J158" s="24" t="s">
        <v>27</v>
      </c>
    </row>
    <row r="159" spans="1:10" s="29" customFormat="1" ht="60.05" customHeight="1" x14ac:dyDescent="0.3">
      <c r="A159" s="23"/>
      <c r="B159" s="24" t="s">
        <v>12126</v>
      </c>
      <c r="C159" s="24" t="s">
        <v>12127</v>
      </c>
      <c r="D159" s="25" t="s">
        <v>12128</v>
      </c>
      <c r="E159" s="24" t="s">
        <v>20</v>
      </c>
      <c r="F159" s="26" t="s">
        <v>12129</v>
      </c>
      <c r="G159" s="27" t="s">
        <v>22</v>
      </c>
      <c r="H159" s="28" t="s">
        <v>447</v>
      </c>
      <c r="I159" s="34" t="str">
        <f t="shared" si="2"/>
        <v>點選以開啟簡介</v>
      </c>
      <c r="J159" s="24" t="s">
        <v>27</v>
      </c>
    </row>
    <row r="160" spans="1:10" s="29" customFormat="1" ht="60.05" customHeight="1" x14ac:dyDescent="0.3">
      <c r="A160" s="23"/>
      <c r="B160" s="24" t="s">
        <v>12914</v>
      </c>
      <c r="C160" s="24" t="s">
        <v>7697</v>
      </c>
      <c r="D160" s="25" t="s">
        <v>12915</v>
      </c>
      <c r="E160" s="24" t="s">
        <v>52</v>
      </c>
      <c r="F160" s="26" t="s">
        <v>12916</v>
      </c>
      <c r="G160" s="27" t="s">
        <v>22</v>
      </c>
      <c r="H160" s="28" t="s">
        <v>3872</v>
      </c>
      <c r="I160" s="34" t="str">
        <f t="shared" si="2"/>
        <v>點選以開啟簡介</v>
      </c>
      <c r="J160" s="24" t="s">
        <v>27</v>
      </c>
    </row>
    <row r="161" spans="1:10" s="29" customFormat="1" ht="60.05" customHeight="1" x14ac:dyDescent="0.3">
      <c r="A161" s="23"/>
      <c r="B161" s="24" t="s">
        <v>12182</v>
      </c>
      <c r="C161" s="24" t="s">
        <v>12183</v>
      </c>
      <c r="D161" s="25" t="s">
        <v>12184</v>
      </c>
      <c r="E161" s="24" t="s">
        <v>52</v>
      </c>
      <c r="F161" s="26" t="s">
        <v>12185</v>
      </c>
      <c r="G161" s="27" t="s">
        <v>22</v>
      </c>
      <c r="H161" s="28" t="s">
        <v>352</v>
      </c>
      <c r="I161" s="34" t="str">
        <f t="shared" si="2"/>
        <v>點選以開啟簡介</v>
      </c>
      <c r="J161" s="24" t="s">
        <v>27</v>
      </c>
    </row>
    <row r="162" spans="1:10" s="29" customFormat="1" ht="60.05" customHeight="1" x14ac:dyDescent="0.3">
      <c r="A162" s="23"/>
      <c r="B162" s="24" t="s">
        <v>12297</v>
      </c>
      <c r="C162" s="24" t="s">
        <v>12298</v>
      </c>
      <c r="D162" s="25" t="s">
        <v>12299</v>
      </c>
      <c r="E162" s="24" t="s">
        <v>20</v>
      </c>
      <c r="F162" s="26" t="s">
        <v>12300</v>
      </c>
      <c r="G162" s="27" t="s">
        <v>22</v>
      </c>
      <c r="H162" s="28" t="s">
        <v>387</v>
      </c>
      <c r="I162" s="34" t="str">
        <f t="shared" si="2"/>
        <v>點選以開啟簡介</v>
      </c>
      <c r="J162" s="24" t="s">
        <v>27</v>
      </c>
    </row>
    <row r="163" spans="1:10" s="29" customFormat="1" ht="60.05" customHeight="1" x14ac:dyDescent="0.3">
      <c r="A163" s="23"/>
      <c r="B163" s="24" t="s">
        <v>12020</v>
      </c>
      <c r="C163" s="24" t="s">
        <v>4811</v>
      </c>
      <c r="D163" s="25" t="s">
        <v>13002</v>
      </c>
      <c r="E163" s="24" t="s">
        <v>20</v>
      </c>
      <c r="F163" s="26" t="s">
        <v>13003</v>
      </c>
      <c r="G163" s="27" t="s">
        <v>22</v>
      </c>
      <c r="H163" s="28" t="s">
        <v>133</v>
      </c>
      <c r="I163" s="34" t="str">
        <f t="shared" si="2"/>
        <v>點選以開啟簡介</v>
      </c>
      <c r="J163" s="24" t="s">
        <v>27</v>
      </c>
    </row>
    <row r="164" spans="1:10" s="29" customFormat="1" ht="60.05" customHeight="1" x14ac:dyDescent="0.3">
      <c r="A164" s="23"/>
      <c r="B164" s="24" t="s">
        <v>12020</v>
      </c>
      <c r="C164" s="24" t="s">
        <v>8400</v>
      </c>
      <c r="D164" s="25" t="s">
        <v>12021</v>
      </c>
      <c r="E164" s="24" t="s">
        <v>20</v>
      </c>
      <c r="F164" s="26" t="s">
        <v>12022</v>
      </c>
      <c r="G164" s="27" t="s">
        <v>22</v>
      </c>
      <c r="H164" s="28" t="s">
        <v>128</v>
      </c>
      <c r="I164" s="34" t="str">
        <f t="shared" si="2"/>
        <v>點選以開啟簡介</v>
      </c>
      <c r="J164" s="24" t="s">
        <v>27</v>
      </c>
    </row>
    <row r="165" spans="1:10" s="29" customFormat="1" ht="60.05" customHeight="1" x14ac:dyDescent="0.3">
      <c r="A165" s="23"/>
      <c r="B165" s="24" t="s">
        <v>11688</v>
      </c>
      <c r="C165" s="24" t="s">
        <v>11935</v>
      </c>
      <c r="D165" s="25" t="s">
        <v>11936</v>
      </c>
      <c r="E165" s="24" t="s">
        <v>20</v>
      </c>
      <c r="F165" s="26" t="s">
        <v>11937</v>
      </c>
      <c r="G165" s="27" t="s">
        <v>22</v>
      </c>
      <c r="H165" s="28" t="s">
        <v>122</v>
      </c>
      <c r="I165" s="34" t="str">
        <f t="shared" si="2"/>
        <v>點選以開啟簡介</v>
      </c>
      <c r="J165" s="24" t="s">
        <v>27</v>
      </c>
    </row>
    <row r="166" spans="1:10" s="29" customFormat="1" ht="60.05" customHeight="1" x14ac:dyDescent="0.3">
      <c r="A166" s="23"/>
      <c r="B166" s="24" t="s">
        <v>11688</v>
      </c>
      <c r="C166" s="24" t="s">
        <v>11746</v>
      </c>
      <c r="D166" s="25" t="s">
        <v>11747</v>
      </c>
      <c r="E166" s="24" t="s">
        <v>20</v>
      </c>
      <c r="F166" s="26" t="s">
        <v>11748</v>
      </c>
      <c r="G166" s="27" t="s">
        <v>22</v>
      </c>
      <c r="H166" s="28" t="s">
        <v>850</v>
      </c>
      <c r="I166" s="34" t="str">
        <f t="shared" si="2"/>
        <v>點選以開啟簡介</v>
      </c>
      <c r="J166" s="24" t="s">
        <v>27</v>
      </c>
    </row>
    <row r="167" spans="1:10" s="29" customFormat="1" ht="60.05" customHeight="1" x14ac:dyDescent="0.3">
      <c r="A167" s="23"/>
      <c r="B167" s="24" t="s">
        <v>11688</v>
      </c>
      <c r="C167" s="24" t="s">
        <v>11689</v>
      </c>
      <c r="D167" s="25" t="s">
        <v>11690</v>
      </c>
      <c r="E167" s="24" t="s">
        <v>20</v>
      </c>
      <c r="F167" s="26" t="s">
        <v>11691</v>
      </c>
      <c r="G167" s="27" t="s">
        <v>22</v>
      </c>
      <c r="H167" s="28" t="s">
        <v>387</v>
      </c>
      <c r="I167" s="34" t="str">
        <f t="shared" si="2"/>
        <v>點選以開啟簡介</v>
      </c>
      <c r="J167" s="24" t="s">
        <v>27</v>
      </c>
    </row>
    <row r="168" spans="1:10" s="29" customFormat="1" ht="60.05" customHeight="1" x14ac:dyDescent="0.3">
      <c r="A168" s="23"/>
      <c r="B168" s="24" t="s">
        <v>2167</v>
      </c>
      <c r="C168" s="24" t="s">
        <v>2168</v>
      </c>
      <c r="D168" s="25" t="s">
        <v>2169</v>
      </c>
      <c r="E168" s="24" t="s">
        <v>52</v>
      </c>
      <c r="F168" s="26" t="s">
        <v>2170</v>
      </c>
      <c r="G168" s="27" t="s">
        <v>22</v>
      </c>
      <c r="H168" s="28" t="s">
        <v>128</v>
      </c>
      <c r="I168" s="34" t="str">
        <f t="shared" si="2"/>
        <v>點選以開啟簡介</v>
      </c>
      <c r="J168" s="24" t="s">
        <v>27</v>
      </c>
    </row>
    <row r="169" spans="1:10" s="29" customFormat="1" ht="60.05" customHeight="1" x14ac:dyDescent="0.3">
      <c r="A169" s="23"/>
      <c r="B169" s="24" t="s">
        <v>36729</v>
      </c>
      <c r="C169" s="24" t="s">
        <v>36730</v>
      </c>
      <c r="D169" s="25" t="s">
        <v>36731</v>
      </c>
      <c r="E169" s="24" t="s">
        <v>120</v>
      </c>
      <c r="F169" s="26" t="s">
        <v>36732</v>
      </c>
      <c r="G169" s="27" t="s">
        <v>8035</v>
      </c>
      <c r="H169" s="28" t="s">
        <v>3841</v>
      </c>
      <c r="I169" s="34" t="str">
        <f t="shared" si="2"/>
        <v>點選以開啟簡介</v>
      </c>
      <c r="J169" s="24" t="s">
        <v>8040</v>
      </c>
    </row>
    <row r="170" spans="1:10" s="29" customFormat="1" ht="60.05" customHeight="1" x14ac:dyDescent="0.3">
      <c r="A170" s="23"/>
      <c r="B170" s="24" t="s">
        <v>36664</v>
      </c>
      <c r="C170" s="24" t="s">
        <v>36665</v>
      </c>
      <c r="D170" s="25" t="s">
        <v>36666</v>
      </c>
      <c r="E170" s="24" t="s">
        <v>120</v>
      </c>
      <c r="F170" s="26" t="s">
        <v>36667</v>
      </c>
      <c r="G170" s="27" t="s">
        <v>8035</v>
      </c>
      <c r="H170" s="28" t="s">
        <v>3857</v>
      </c>
      <c r="I170" s="34" t="str">
        <f t="shared" si="2"/>
        <v>點選以開啟簡介</v>
      </c>
      <c r="J170" s="24" t="s">
        <v>8040</v>
      </c>
    </row>
    <row r="171" spans="1:10" s="29" customFormat="1" ht="60.05" customHeight="1" x14ac:dyDescent="0.3">
      <c r="A171" s="23"/>
      <c r="B171" s="24" t="s">
        <v>11728</v>
      </c>
      <c r="C171" s="24" t="s">
        <v>12704</v>
      </c>
      <c r="D171" s="25" t="s">
        <v>12705</v>
      </c>
      <c r="E171" s="24" t="s">
        <v>52</v>
      </c>
      <c r="F171" s="26" t="s">
        <v>12706</v>
      </c>
      <c r="G171" s="27" t="s">
        <v>22</v>
      </c>
      <c r="H171" s="28" t="s">
        <v>523</v>
      </c>
      <c r="I171" s="34" t="str">
        <f t="shared" si="2"/>
        <v>點選以開啟簡介</v>
      </c>
      <c r="J171" s="24" t="s">
        <v>27</v>
      </c>
    </row>
    <row r="172" spans="1:10" s="29" customFormat="1" ht="60.05" customHeight="1" x14ac:dyDescent="0.3">
      <c r="A172" s="23"/>
      <c r="B172" s="24" t="s">
        <v>8425</v>
      </c>
      <c r="C172" s="24" t="s">
        <v>29787</v>
      </c>
      <c r="D172" s="25" t="s">
        <v>29788</v>
      </c>
      <c r="E172" s="24" t="s">
        <v>1359</v>
      </c>
      <c r="F172" s="26" t="s">
        <v>29789</v>
      </c>
      <c r="G172" s="27" t="s">
        <v>22</v>
      </c>
      <c r="H172" s="28" t="s">
        <v>347</v>
      </c>
      <c r="I172" s="34" t="str">
        <f t="shared" si="2"/>
        <v>點選以開啟簡介</v>
      </c>
      <c r="J172" s="24" t="s">
        <v>8412</v>
      </c>
    </row>
    <row r="173" spans="1:10" s="29" customFormat="1" ht="80.099999999999994" customHeight="1" x14ac:dyDescent="0.3">
      <c r="A173" s="23"/>
      <c r="B173" s="24" t="s">
        <v>8425</v>
      </c>
      <c r="C173" s="24" t="s">
        <v>8426</v>
      </c>
      <c r="D173" s="25" t="s">
        <v>8427</v>
      </c>
      <c r="E173" s="24" t="s">
        <v>52</v>
      </c>
      <c r="F173" s="26" t="s">
        <v>8428</v>
      </c>
      <c r="G173" s="27" t="s">
        <v>22</v>
      </c>
      <c r="H173" s="28" t="s">
        <v>330</v>
      </c>
      <c r="I173" s="34" t="str">
        <f t="shared" si="2"/>
        <v>點選以開啟簡介</v>
      </c>
      <c r="J173" s="24" t="s">
        <v>27</v>
      </c>
    </row>
    <row r="174" spans="1:10" s="29" customFormat="1" ht="60.05" customHeight="1" x14ac:dyDescent="0.3">
      <c r="A174" s="23"/>
      <c r="B174" s="24" t="s">
        <v>8425</v>
      </c>
      <c r="C174" s="24" t="s">
        <v>21176</v>
      </c>
      <c r="D174" s="25" t="s">
        <v>29752</v>
      </c>
      <c r="E174" s="24" t="s">
        <v>52</v>
      </c>
      <c r="F174" s="26" t="s">
        <v>29753</v>
      </c>
      <c r="G174" s="27" t="s">
        <v>22</v>
      </c>
      <c r="H174" s="28" t="s">
        <v>4560</v>
      </c>
      <c r="I174" s="34" t="str">
        <f t="shared" si="2"/>
        <v>點選以開啟簡介</v>
      </c>
      <c r="J174" s="24" t="s">
        <v>27</v>
      </c>
    </row>
    <row r="175" spans="1:10" s="29" customFormat="1" ht="60.05" customHeight="1" x14ac:dyDescent="0.3">
      <c r="A175" s="23"/>
      <c r="B175" s="24" t="s">
        <v>8425</v>
      </c>
      <c r="C175" s="24" t="s">
        <v>11721</v>
      </c>
      <c r="D175" s="25" t="s">
        <v>11722</v>
      </c>
      <c r="E175" s="24" t="s">
        <v>52</v>
      </c>
      <c r="F175" s="26" t="s">
        <v>11723</v>
      </c>
      <c r="G175" s="27" t="s">
        <v>22</v>
      </c>
      <c r="H175" s="28" t="s">
        <v>418</v>
      </c>
      <c r="I175" s="34" t="str">
        <f t="shared" si="2"/>
        <v>點選以開啟簡介</v>
      </c>
      <c r="J175" s="24" t="s">
        <v>27</v>
      </c>
    </row>
    <row r="176" spans="1:10" s="29" customFormat="1" ht="60.05" customHeight="1" x14ac:dyDescent="0.3">
      <c r="A176" s="23"/>
      <c r="B176" s="24" t="s">
        <v>8425</v>
      </c>
      <c r="C176" s="24" t="s">
        <v>29733</v>
      </c>
      <c r="D176" s="25" t="s">
        <v>29734</v>
      </c>
      <c r="E176" s="24" t="s">
        <v>20</v>
      </c>
      <c r="F176" s="26" t="s">
        <v>29735</v>
      </c>
      <c r="G176" s="27" t="s">
        <v>22</v>
      </c>
      <c r="H176" s="28" t="s">
        <v>447</v>
      </c>
      <c r="I176" s="34" t="str">
        <f t="shared" si="2"/>
        <v>點選以開啟簡介</v>
      </c>
      <c r="J176" s="24" t="s">
        <v>27</v>
      </c>
    </row>
    <row r="177" spans="1:10" s="29" customFormat="1" ht="60.05" customHeight="1" x14ac:dyDescent="0.3">
      <c r="A177" s="23"/>
      <c r="B177" s="24" t="s">
        <v>8425</v>
      </c>
      <c r="C177" s="24" t="s">
        <v>6406</v>
      </c>
      <c r="D177" s="25" t="s">
        <v>11774</v>
      </c>
      <c r="E177" s="24" t="s">
        <v>20</v>
      </c>
      <c r="F177" s="26" t="s">
        <v>11775</v>
      </c>
      <c r="G177" s="27" t="s">
        <v>22</v>
      </c>
      <c r="H177" s="28" t="s">
        <v>11776</v>
      </c>
      <c r="I177" s="34" t="str">
        <f t="shared" si="2"/>
        <v>點選以開啟簡介</v>
      </c>
      <c r="J177" s="24" t="s">
        <v>27</v>
      </c>
    </row>
    <row r="178" spans="1:10" s="29" customFormat="1" ht="60.05" customHeight="1" x14ac:dyDescent="0.3">
      <c r="A178" s="23"/>
      <c r="B178" s="24" t="s">
        <v>8425</v>
      </c>
      <c r="C178" s="24" t="s">
        <v>5432</v>
      </c>
      <c r="D178" s="25" t="s">
        <v>11769</v>
      </c>
      <c r="E178" s="24" t="s">
        <v>20</v>
      </c>
      <c r="F178" s="26" t="s">
        <v>11770</v>
      </c>
      <c r="G178" s="27" t="s">
        <v>22</v>
      </c>
      <c r="H178" s="28" t="s">
        <v>3990</v>
      </c>
      <c r="I178" s="34" t="str">
        <f t="shared" si="2"/>
        <v>點選以開啟簡介</v>
      </c>
      <c r="J178" s="24" t="s">
        <v>27</v>
      </c>
    </row>
    <row r="179" spans="1:10" s="29" customFormat="1" ht="60.05" customHeight="1" x14ac:dyDescent="0.3">
      <c r="A179" s="23"/>
      <c r="B179" s="24" t="s">
        <v>11842</v>
      </c>
      <c r="C179" s="24" t="s">
        <v>12423</v>
      </c>
      <c r="D179" s="25" t="s">
        <v>12424</v>
      </c>
      <c r="E179" s="24" t="s">
        <v>120</v>
      </c>
      <c r="F179" s="26" t="s">
        <v>12425</v>
      </c>
      <c r="G179" s="27" t="s">
        <v>22</v>
      </c>
      <c r="H179" s="28" t="s">
        <v>178</v>
      </c>
      <c r="I179" s="34" t="str">
        <f t="shared" si="2"/>
        <v>點選以開啟簡介</v>
      </c>
      <c r="J179" s="24" t="s">
        <v>27</v>
      </c>
    </row>
    <row r="180" spans="1:10" s="29" customFormat="1" ht="60.05" customHeight="1" x14ac:dyDescent="0.3">
      <c r="A180" s="23"/>
      <c r="B180" s="24" t="s">
        <v>11842</v>
      </c>
      <c r="C180" s="24" t="s">
        <v>29740</v>
      </c>
      <c r="D180" s="25" t="s">
        <v>29741</v>
      </c>
      <c r="E180" s="24" t="s">
        <v>20</v>
      </c>
      <c r="F180" s="26" t="s">
        <v>29742</v>
      </c>
      <c r="G180" s="27" t="s">
        <v>22</v>
      </c>
      <c r="H180" s="28" t="s">
        <v>410</v>
      </c>
      <c r="I180" s="34" t="str">
        <f t="shared" si="2"/>
        <v>點選以開啟簡介</v>
      </c>
      <c r="J180" s="24" t="s">
        <v>27</v>
      </c>
    </row>
    <row r="181" spans="1:10" s="29" customFormat="1" ht="60.05" customHeight="1" x14ac:dyDescent="0.3">
      <c r="A181" s="23"/>
      <c r="B181" s="24" t="s">
        <v>11842</v>
      </c>
      <c r="C181" s="24" t="s">
        <v>11843</v>
      </c>
      <c r="D181" s="25" t="s">
        <v>11844</v>
      </c>
      <c r="E181" s="24" t="s">
        <v>20</v>
      </c>
      <c r="F181" s="26" t="s">
        <v>11845</v>
      </c>
      <c r="G181" s="27" t="s">
        <v>22</v>
      </c>
      <c r="H181" s="28" t="s">
        <v>453</v>
      </c>
      <c r="I181" s="34" t="str">
        <f t="shared" si="2"/>
        <v>點選以開啟簡介</v>
      </c>
      <c r="J181" s="24" t="s">
        <v>27</v>
      </c>
    </row>
    <row r="182" spans="1:10" s="29" customFormat="1" ht="60.05" customHeight="1" x14ac:dyDescent="0.3">
      <c r="A182" s="23"/>
      <c r="B182" s="24" t="s">
        <v>11842</v>
      </c>
      <c r="C182" s="24" t="s">
        <v>8242</v>
      </c>
      <c r="D182" s="25" t="s">
        <v>18582</v>
      </c>
      <c r="E182" s="24" t="s">
        <v>20</v>
      </c>
      <c r="F182" s="26" t="s">
        <v>18583</v>
      </c>
      <c r="G182" s="27" t="s">
        <v>22</v>
      </c>
      <c r="H182" s="28" t="s">
        <v>9602</v>
      </c>
      <c r="I182" s="34" t="str">
        <f t="shared" si="2"/>
        <v>點選以開啟簡介</v>
      </c>
      <c r="J182" s="24" t="s">
        <v>27</v>
      </c>
    </row>
    <row r="183" spans="1:10" s="29" customFormat="1" ht="60.05" customHeight="1" x14ac:dyDescent="0.3">
      <c r="A183" s="23"/>
      <c r="B183" s="24" t="s">
        <v>3124</v>
      </c>
      <c r="C183" s="24" t="s">
        <v>3316</v>
      </c>
      <c r="D183" s="25" t="s">
        <v>3317</v>
      </c>
      <c r="E183" s="24" t="s">
        <v>120</v>
      </c>
      <c r="F183" s="26" t="s">
        <v>3318</v>
      </c>
      <c r="G183" s="27" t="s">
        <v>2556</v>
      </c>
      <c r="H183" s="28" t="s">
        <v>3319</v>
      </c>
      <c r="I183" s="34" t="str">
        <f t="shared" si="2"/>
        <v>點選以開啟簡介</v>
      </c>
      <c r="J183" s="24" t="s">
        <v>3108</v>
      </c>
    </row>
    <row r="184" spans="1:10" s="29" customFormat="1" ht="60.05" customHeight="1" x14ac:dyDescent="0.3">
      <c r="A184" s="23"/>
      <c r="B184" s="24" t="s">
        <v>34871</v>
      </c>
      <c r="C184" s="24" t="s">
        <v>33352</v>
      </c>
      <c r="D184" s="25" t="s">
        <v>34872</v>
      </c>
      <c r="E184" s="24" t="s">
        <v>120</v>
      </c>
      <c r="F184" s="26" t="s">
        <v>34873</v>
      </c>
      <c r="G184" s="27" t="s">
        <v>8035</v>
      </c>
      <c r="H184" s="28" t="s">
        <v>3899</v>
      </c>
      <c r="I184" s="34" t="str">
        <f t="shared" si="2"/>
        <v>點選以開啟簡介</v>
      </c>
      <c r="J184" s="24" t="s">
        <v>27</v>
      </c>
    </row>
    <row r="185" spans="1:10" s="29" customFormat="1" ht="60.05" customHeight="1" x14ac:dyDescent="0.3">
      <c r="A185" s="23"/>
      <c r="B185" s="24" t="s">
        <v>35691</v>
      </c>
      <c r="C185" s="24" t="s">
        <v>35692</v>
      </c>
      <c r="D185" s="25" t="s">
        <v>35693</v>
      </c>
      <c r="E185" s="24" t="s">
        <v>120</v>
      </c>
      <c r="F185" s="26" t="s">
        <v>35694</v>
      </c>
      <c r="G185" s="27" t="s">
        <v>8035</v>
      </c>
      <c r="H185" s="28" t="s">
        <v>18609</v>
      </c>
      <c r="I185" s="34" t="str">
        <f t="shared" si="2"/>
        <v>點選以開啟簡介</v>
      </c>
      <c r="J185" s="24" t="s">
        <v>27</v>
      </c>
    </row>
    <row r="186" spans="1:10" s="29" customFormat="1" ht="60.05" customHeight="1" x14ac:dyDescent="0.3">
      <c r="A186" s="23"/>
      <c r="B186" s="24" t="s">
        <v>35257</v>
      </c>
      <c r="C186" s="24" t="s">
        <v>35258</v>
      </c>
      <c r="D186" s="25" t="s">
        <v>35259</v>
      </c>
      <c r="E186" s="24" t="s">
        <v>120</v>
      </c>
      <c r="F186" s="26" t="s">
        <v>35260</v>
      </c>
      <c r="G186" s="27" t="s">
        <v>8035</v>
      </c>
      <c r="H186" s="28" t="s">
        <v>4992</v>
      </c>
      <c r="I186" s="34" t="str">
        <f t="shared" si="2"/>
        <v>點選以開啟簡介</v>
      </c>
      <c r="J186" s="24" t="s">
        <v>27</v>
      </c>
    </row>
    <row r="187" spans="1:10" s="29" customFormat="1" ht="60.05" customHeight="1" x14ac:dyDescent="0.3">
      <c r="A187" s="23"/>
      <c r="B187" s="24" t="s">
        <v>39065</v>
      </c>
      <c r="C187" s="24" t="s">
        <v>39066</v>
      </c>
      <c r="D187" s="25" t="s">
        <v>39067</v>
      </c>
      <c r="E187" s="24" t="s">
        <v>120</v>
      </c>
      <c r="F187" s="26" t="s">
        <v>39068</v>
      </c>
      <c r="G187" s="27" t="s">
        <v>8035</v>
      </c>
      <c r="H187" s="28" t="s">
        <v>4900</v>
      </c>
      <c r="I187" s="34" t="str">
        <f t="shared" si="2"/>
        <v>點選以開啟簡介</v>
      </c>
      <c r="J187" s="24" t="s">
        <v>27</v>
      </c>
    </row>
    <row r="188" spans="1:10" s="29" customFormat="1" ht="60.05" customHeight="1" x14ac:dyDescent="0.3">
      <c r="A188" s="23"/>
      <c r="B188" s="24" t="s">
        <v>35775</v>
      </c>
      <c r="C188" s="24" t="s">
        <v>35824</v>
      </c>
      <c r="D188" s="25" t="s">
        <v>35825</v>
      </c>
      <c r="E188" s="24" t="s">
        <v>120</v>
      </c>
      <c r="F188" s="26" t="s">
        <v>35826</v>
      </c>
      <c r="G188" s="27" t="s">
        <v>8035</v>
      </c>
      <c r="H188" s="28" t="s">
        <v>5089</v>
      </c>
      <c r="I188" s="34" t="str">
        <f t="shared" si="2"/>
        <v>點選以開啟簡介</v>
      </c>
      <c r="J188" s="24" t="s">
        <v>27</v>
      </c>
    </row>
    <row r="189" spans="1:10" s="29" customFormat="1" ht="60.05" customHeight="1" x14ac:dyDescent="0.3">
      <c r="A189" s="23"/>
      <c r="B189" s="24" t="s">
        <v>35775</v>
      </c>
      <c r="C189" s="24" t="s">
        <v>35776</v>
      </c>
      <c r="D189" s="25" t="s">
        <v>35777</v>
      </c>
      <c r="E189" s="24" t="s">
        <v>120</v>
      </c>
      <c r="F189" s="26" t="s">
        <v>35778</v>
      </c>
      <c r="G189" s="27" t="s">
        <v>8035</v>
      </c>
      <c r="H189" s="28" t="s">
        <v>4900</v>
      </c>
      <c r="I189" s="34" t="str">
        <f t="shared" si="2"/>
        <v>點選以開啟簡介</v>
      </c>
      <c r="J189" s="24" t="s">
        <v>27</v>
      </c>
    </row>
    <row r="190" spans="1:10" s="29" customFormat="1" ht="60.05" customHeight="1" x14ac:dyDescent="0.3">
      <c r="A190" s="23"/>
      <c r="B190" s="24" t="s">
        <v>34799</v>
      </c>
      <c r="C190" s="24" t="s">
        <v>34800</v>
      </c>
      <c r="D190" s="25" t="s">
        <v>34801</v>
      </c>
      <c r="E190" s="24" t="s">
        <v>120</v>
      </c>
      <c r="F190" s="26" t="s">
        <v>34802</v>
      </c>
      <c r="G190" s="27" t="s">
        <v>8035</v>
      </c>
      <c r="H190" s="28" t="s">
        <v>4900</v>
      </c>
      <c r="I190" s="34" t="str">
        <f t="shared" si="2"/>
        <v>點選以開啟簡介</v>
      </c>
      <c r="J190" s="24" t="s">
        <v>27</v>
      </c>
    </row>
    <row r="191" spans="1:10" s="29" customFormat="1" ht="60.05" customHeight="1" x14ac:dyDescent="0.3">
      <c r="A191" s="23"/>
      <c r="B191" s="24" t="s">
        <v>35672</v>
      </c>
      <c r="C191" s="24" t="s">
        <v>20582</v>
      </c>
      <c r="D191" s="25" t="s">
        <v>35673</v>
      </c>
      <c r="E191" s="24" t="s">
        <v>120</v>
      </c>
      <c r="F191" s="26" t="s">
        <v>35674</v>
      </c>
      <c r="G191" s="27" t="s">
        <v>8035</v>
      </c>
      <c r="H191" s="28" t="s">
        <v>3857</v>
      </c>
      <c r="I191" s="34" t="str">
        <f t="shared" si="2"/>
        <v>點選以開啟簡介</v>
      </c>
      <c r="J191" s="24" t="s">
        <v>27</v>
      </c>
    </row>
    <row r="192" spans="1:10" s="29" customFormat="1" ht="80.099999999999994" customHeight="1" x14ac:dyDescent="0.3">
      <c r="A192" s="23"/>
      <c r="B192" s="24" t="s">
        <v>35182</v>
      </c>
      <c r="C192" s="24" t="s">
        <v>35183</v>
      </c>
      <c r="D192" s="25" t="s">
        <v>35184</v>
      </c>
      <c r="E192" s="24" t="s">
        <v>120</v>
      </c>
      <c r="F192" s="26" t="s">
        <v>35185</v>
      </c>
      <c r="G192" s="27" t="s">
        <v>8035</v>
      </c>
      <c r="H192" s="28" t="s">
        <v>5025</v>
      </c>
      <c r="I192" s="34" t="str">
        <f t="shared" si="2"/>
        <v>點選以開啟簡介</v>
      </c>
      <c r="J192" s="24" t="s">
        <v>27</v>
      </c>
    </row>
    <row r="193" spans="1:10" s="29" customFormat="1" ht="60.05" customHeight="1" x14ac:dyDescent="0.3">
      <c r="A193" s="23"/>
      <c r="B193" s="24" t="s">
        <v>35848</v>
      </c>
      <c r="C193" s="24" t="s">
        <v>35849</v>
      </c>
      <c r="D193" s="25" t="s">
        <v>35850</v>
      </c>
      <c r="E193" s="24" t="s">
        <v>120</v>
      </c>
      <c r="F193" s="26" t="s">
        <v>35851</v>
      </c>
      <c r="G193" s="27" t="s">
        <v>8035</v>
      </c>
      <c r="H193" s="28" t="s">
        <v>5855</v>
      </c>
      <c r="I193" s="34" t="str">
        <f t="shared" si="2"/>
        <v>點選以開啟簡介</v>
      </c>
      <c r="J193" s="24" t="s">
        <v>27</v>
      </c>
    </row>
    <row r="194" spans="1:10" s="29" customFormat="1" ht="60.05" customHeight="1" x14ac:dyDescent="0.3">
      <c r="A194" s="23"/>
      <c r="B194" s="24" t="s">
        <v>35085</v>
      </c>
      <c r="C194" s="24" t="s">
        <v>35086</v>
      </c>
      <c r="D194" s="25" t="s">
        <v>35087</v>
      </c>
      <c r="E194" s="24" t="s">
        <v>120</v>
      </c>
      <c r="F194" s="26" t="s">
        <v>35088</v>
      </c>
      <c r="G194" s="27" t="s">
        <v>8035</v>
      </c>
      <c r="H194" s="28" t="s">
        <v>4992</v>
      </c>
      <c r="I194" s="34" t="str">
        <f t="shared" si="2"/>
        <v>點選以開啟簡介</v>
      </c>
      <c r="J194" s="24" t="s">
        <v>27</v>
      </c>
    </row>
    <row r="195" spans="1:10" s="29" customFormat="1" ht="60.05" customHeight="1" x14ac:dyDescent="0.3">
      <c r="A195" s="23"/>
      <c r="B195" s="24" t="s">
        <v>35085</v>
      </c>
      <c r="C195" s="24" t="s">
        <v>35162</v>
      </c>
      <c r="D195" s="25" t="s">
        <v>35163</v>
      </c>
      <c r="E195" s="24" t="s">
        <v>120</v>
      </c>
      <c r="F195" s="26" t="s">
        <v>35164</v>
      </c>
      <c r="G195" s="27" t="s">
        <v>8035</v>
      </c>
      <c r="H195" s="28" t="s">
        <v>5089</v>
      </c>
      <c r="I195" s="34" t="str">
        <f t="shared" si="2"/>
        <v>點選以開啟簡介</v>
      </c>
      <c r="J195" s="24" t="s">
        <v>27</v>
      </c>
    </row>
    <row r="196" spans="1:10" s="29" customFormat="1" ht="60.05" customHeight="1" x14ac:dyDescent="0.3">
      <c r="A196" s="23"/>
      <c r="B196" s="24" t="s">
        <v>35399</v>
      </c>
      <c r="C196" s="24" t="s">
        <v>35400</v>
      </c>
      <c r="D196" s="25" t="s">
        <v>35401</v>
      </c>
      <c r="E196" s="24" t="s">
        <v>120</v>
      </c>
      <c r="F196" s="26" t="s">
        <v>35402</v>
      </c>
      <c r="G196" s="27" t="s">
        <v>8035</v>
      </c>
      <c r="H196" s="28" t="s">
        <v>10413</v>
      </c>
      <c r="I196" s="34" t="str">
        <f t="shared" si="2"/>
        <v>點選以開啟簡介</v>
      </c>
      <c r="J196" s="24" t="s">
        <v>27</v>
      </c>
    </row>
    <row r="197" spans="1:10" s="29" customFormat="1" ht="60.05" customHeight="1" x14ac:dyDescent="0.3">
      <c r="A197" s="23"/>
      <c r="B197" s="24" t="s">
        <v>35869</v>
      </c>
      <c r="C197" s="24" t="s">
        <v>31120</v>
      </c>
      <c r="D197" s="25" t="s">
        <v>35870</v>
      </c>
      <c r="E197" s="24" t="s">
        <v>120</v>
      </c>
      <c r="F197" s="26" t="s">
        <v>35871</v>
      </c>
      <c r="G197" s="27" t="s">
        <v>8035</v>
      </c>
      <c r="H197" s="28" t="s">
        <v>5089</v>
      </c>
      <c r="I197" s="34" t="str">
        <f t="shared" si="2"/>
        <v>點選以開啟簡介</v>
      </c>
      <c r="J197" s="24" t="s">
        <v>27</v>
      </c>
    </row>
    <row r="198" spans="1:10" s="29" customFormat="1" ht="60.05" customHeight="1" x14ac:dyDescent="0.3">
      <c r="A198" s="23"/>
      <c r="B198" s="24" t="s">
        <v>39447</v>
      </c>
      <c r="C198" s="24" t="s">
        <v>12713</v>
      </c>
      <c r="D198" s="25" t="s">
        <v>39448</v>
      </c>
      <c r="E198" s="24" t="s">
        <v>120</v>
      </c>
      <c r="F198" s="26" t="s">
        <v>39449</v>
      </c>
      <c r="G198" s="27" t="s">
        <v>8035</v>
      </c>
      <c r="H198" s="28" t="s">
        <v>4992</v>
      </c>
      <c r="I198" s="34" t="str">
        <f t="shared" si="2"/>
        <v>點選以開啟簡介</v>
      </c>
      <c r="J198" s="24" t="s">
        <v>8040</v>
      </c>
    </row>
    <row r="199" spans="1:10" s="29" customFormat="1" ht="60.05" customHeight="1" x14ac:dyDescent="0.3">
      <c r="A199" s="23"/>
      <c r="B199" s="24" t="s">
        <v>39416</v>
      </c>
      <c r="C199" s="24" t="s">
        <v>37649</v>
      </c>
      <c r="D199" s="25" t="s">
        <v>39417</v>
      </c>
      <c r="E199" s="24" t="s">
        <v>120</v>
      </c>
      <c r="F199" s="26" t="s">
        <v>39418</v>
      </c>
      <c r="G199" s="27" t="s">
        <v>8035</v>
      </c>
      <c r="H199" s="28" t="s">
        <v>5104</v>
      </c>
      <c r="I199" s="34" t="str">
        <f t="shared" si="2"/>
        <v>點選以開啟簡介</v>
      </c>
      <c r="J199" s="24" t="s">
        <v>8040</v>
      </c>
    </row>
    <row r="200" spans="1:10" s="29" customFormat="1" ht="60.05" customHeight="1" x14ac:dyDescent="0.3">
      <c r="A200" s="23"/>
      <c r="B200" s="24" t="s">
        <v>36006</v>
      </c>
      <c r="C200" s="24" t="s">
        <v>32554</v>
      </c>
      <c r="D200" s="25" t="s">
        <v>36007</v>
      </c>
      <c r="E200" s="24" t="s">
        <v>120</v>
      </c>
      <c r="F200" s="26" t="s">
        <v>36008</v>
      </c>
      <c r="G200" s="27" t="s">
        <v>8035</v>
      </c>
      <c r="H200" s="28" t="s">
        <v>4992</v>
      </c>
      <c r="I200" s="34" t="str">
        <f t="shared" si="2"/>
        <v>點選以開啟簡介</v>
      </c>
      <c r="J200" s="24" t="s">
        <v>8040</v>
      </c>
    </row>
    <row r="201" spans="1:10" s="29" customFormat="1" ht="60.05" customHeight="1" x14ac:dyDescent="0.3">
      <c r="A201" s="23"/>
      <c r="B201" s="24" t="s">
        <v>36069</v>
      </c>
      <c r="C201" s="24" t="s">
        <v>36070</v>
      </c>
      <c r="D201" s="25" t="s">
        <v>36071</v>
      </c>
      <c r="E201" s="24" t="s">
        <v>120</v>
      </c>
      <c r="F201" s="26" t="s">
        <v>36072</v>
      </c>
      <c r="G201" s="27" t="s">
        <v>8035</v>
      </c>
      <c r="H201" s="28" t="s">
        <v>3857</v>
      </c>
      <c r="I201" s="34" t="str">
        <f t="shared" si="2"/>
        <v>點選以開啟簡介</v>
      </c>
      <c r="J201" s="24" t="s">
        <v>8040</v>
      </c>
    </row>
    <row r="202" spans="1:10" s="29" customFormat="1" ht="60.05" customHeight="1" x14ac:dyDescent="0.3">
      <c r="A202" s="23"/>
      <c r="B202" s="24" t="s">
        <v>24759</v>
      </c>
      <c r="C202" s="24" t="s">
        <v>24760</v>
      </c>
      <c r="D202" s="25" t="s">
        <v>24761</v>
      </c>
      <c r="E202" s="24" t="s">
        <v>120</v>
      </c>
      <c r="F202" s="26" t="s">
        <v>24762</v>
      </c>
      <c r="G202" s="27" t="s">
        <v>8035</v>
      </c>
      <c r="H202" s="28" t="s">
        <v>24763</v>
      </c>
      <c r="I202" s="34" t="str">
        <f t="shared" si="2"/>
        <v>點選以開啟簡介</v>
      </c>
      <c r="J202" s="24" t="s">
        <v>8040</v>
      </c>
    </row>
    <row r="203" spans="1:10" s="29" customFormat="1" ht="60.05" customHeight="1" x14ac:dyDescent="0.3">
      <c r="A203" s="23"/>
      <c r="B203" s="24" t="s">
        <v>36285</v>
      </c>
      <c r="C203" s="24" t="s">
        <v>36286</v>
      </c>
      <c r="D203" s="25" t="s">
        <v>36287</v>
      </c>
      <c r="E203" s="24" t="s">
        <v>120</v>
      </c>
      <c r="F203" s="26" t="s">
        <v>36288</v>
      </c>
      <c r="G203" s="27" t="s">
        <v>8035</v>
      </c>
      <c r="H203" s="28" t="s">
        <v>5104</v>
      </c>
      <c r="I203" s="34" t="str">
        <f t="shared" si="2"/>
        <v>點選以開啟簡介</v>
      </c>
      <c r="J203" s="24" t="s">
        <v>8040</v>
      </c>
    </row>
    <row r="204" spans="1:10" s="29" customFormat="1" ht="60.05" customHeight="1" x14ac:dyDescent="0.3">
      <c r="A204" s="23"/>
      <c r="B204" s="24" t="s">
        <v>35785</v>
      </c>
      <c r="C204" s="24" t="s">
        <v>35786</v>
      </c>
      <c r="D204" s="25" t="s">
        <v>35787</v>
      </c>
      <c r="E204" s="24" t="s">
        <v>120</v>
      </c>
      <c r="F204" s="26" t="s">
        <v>35788</v>
      </c>
      <c r="G204" s="27" t="s">
        <v>8035</v>
      </c>
      <c r="H204" s="28" t="s">
        <v>3857</v>
      </c>
      <c r="I204" s="34" t="str">
        <f t="shared" ref="I204:I267" si="3">HYPERLINK(CONCATENATE("http://www.amazon.com/gp/search/ref=sr_adv_b/?search-alias=stripbooks&amp;unfiltered=1&amp;field-keywords=",F204),"點選以開啟簡介")</f>
        <v>點選以開啟簡介</v>
      </c>
      <c r="J204" s="24" t="s">
        <v>8040</v>
      </c>
    </row>
    <row r="205" spans="1:10" s="29" customFormat="1" ht="60.05" customHeight="1" x14ac:dyDescent="0.3">
      <c r="A205" s="23"/>
      <c r="B205" s="24" t="s">
        <v>36321</v>
      </c>
      <c r="C205" s="24" t="s">
        <v>36322</v>
      </c>
      <c r="D205" s="25" t="s">
        <v>36323</v>
      </c>
      <c r="E205" s="24" t="s">
        <v>120</v>
      </c>
      <c r="F205" s="26" t="s">
        <v>36324</v>
      </c>
      <c r="G205" s="27" t="s">
        <v>8035</v>
      </c>
      <c r="H205" s="28" t="s">
        <v>3857</v>
      </c>
      <c r="I205" s="34" t="str">
        <f t="shared" si="3"/>
        <v>點選以開啟簡介</v>
      </c>
      <c r="J205" s="24" t="s">
        <v>8040</v>
      </c>
    </row>
    <row r="206" spans="1:10" s="29" customFormat="1" ht="60.05" customHeight="1" x14ac:dyDescent="0.3">
      <c r="A206" s="23"/>
      <c r="B206" s="24" t="s">
        <v>36321</v>
      </c>
      <c r="C206" s="24" t="s">
        <v>36402</v>
      </c>
      <c r="D206" s="25" t="s">
        <v>36403</v>
      </c>
      <c r="E206" s="24" t="s">
        <v>120</v>
      </c>
      <c r="F206" s="26" t="s">
        <v>36404</v>
      </c>
      <c r="G206" s="27" t="s">
        <v>8035</v>
      </c>
      <c r="H206" s="28" t="s">
        <v>4950</v>
      </c>
      <c r="I206" s="34" t="str">
        <f t="shared" si="3"/>
        <v>點選以開啟簡介</v>
      </c>
      <c r="J206" s="24" t="s">
        <v>8040</v>
      </c>
    </row>
    <row r="207" spans="1:10" s="29" customFormat="1" ht="60.05" customHeight="1" x14ac:dyDescent="0.3">
      <c r="A207" s="23"/>
      <c r="B207" s="24" t="s">
        <v>35922</v>
      </c>
      <c r="C207" s="24" t="s">
        <v>35923</v>
      </c>
      <c r="D207" s="25" t="s">
        <v>35924</v>
      </c>
      <c r="E207" s="24" t="s">
        <v>120</v>
      </c>
      <c r="F207" s="26" t="s">
        <v>35925</v>
      </c>
      <c r="G207" s="27" t="s">
        <v>8035</v>
      </c>
      <c r="H207" s="28" t="s">
        <v>3857</v>
      </c>
      <c r="I207" s="34" t="str">
        <f t="shared" si="3"/>
        <v>點選以開啟簡介</v>
      </c>
      <c r="J207" s="24" t="s">
        <v>8040</v>
      </c>
    </row>
    <row r="208" spans="1:10" s="29" customFormat="1" ht="60.05" customHeight="1" x14ac:dyDescent="0.3">
      <c r="A208" s="23"/>
      <c r="B208" s="24" t="s">
        <v>35806</v>
      </c>
      <c r="C208" s="24" t="s">
        <v>35807</v>
      </c>
      <c r="D208" s="25" t="s">
        <v>35808</v>
      </c>
      <c r="E208" s="24" t="s">
        <v>120</v>
      </c>
      <c r="F208" s="26" t="s">
        <v>35809</v>
      </c>
      <c r="G208" s="27" t="s">
        <v>8035</v>
      </c>
      <c r="H208" s="28" t="s">
        <v>3857</v>
      </c>
      <c r="I208" s="34" t="str">
        <f t="shared" si="3"/>
        <v>點選以開啟簡介</v>
      </c>
      <c r="J208" s="24" t="s">
        <v>8040</v>
      </c>
    </row>
    <row r="209" spans="1:10" s="29" customFormat="1" ht="60.05" customHeight="1" x14ac:dyDescent="0.3">
      <c r="A209" s="23"/>
      <c r="B209" s="24" t="s">
        <v>35806</v>
      </c>
      <c r="C209" s="24" t="s">
        <v>36532</v>
      </c>
      <c r="D209" s="25" t="s">
        <v>36533</v>
      </c>
      <c r="E209" s="24" t="s">
        <v>120</v>
      </c>
      <c r="F209" s="26" t="s">
        <v>36534</v>
      </c>
      <c r="G209" s="27" t="s">
        <v>8035</v>
      </c>
      <c r="H209" s="28" t="s">
        <v>5384</v>
      </c>
      <c r="I209" s="34" t="str">
        <f t="shared" si="3"/>
        <v>點選以開啟簡介</v>
      </c>
      <c r="J209" s="24" t="s">
        <v>8040</v>
      </c>
    </row>
    <row r="210" spans="1:10" s="29" customFormat="1" ht="60.05" customHeight="1" x14ac:dyDescent="0.3">
      <c r="A210" s="23"/>
      <c r="B210" s="24" t="s">
        <v>36015</v>
      </c>
      <c r="C210" s="24" t="s">
        <v>34375</v>
      </c>
      <c r="D210" s="25" t="s">
        <v>36016</v>
      </c>
      <c r="E210" s="24" t="s">
        <v>120</v>
      </c>
      <c r="F210" s="26" t="s">
        <v>36017</v>
      </c>
      <c r="G210" s="27" t="s">
        <v>8035</v>
      </c>
      <c r="H210" s="28" t="s">
        <v>5089</v>
      </c>
      <c r="I210" s="34" t="str">
        <f t="shared" si="3"/>
        <v>點選以開啟簡介</v>
      </c>
      <c r="J210" s="24" t="s">
        <v>8040</v>
      </c>
    </row>
    <row r="211" spans="1:10" s="29" customFormat="1" ht="60.05" customHeight="1" x14ac:dyDescent="0.3">
      <c r="A211" s="23"/>
      <c r="B211" s="24" t="s">
        <v>35133</v>
      </c>
      <c r="C211" s="24" t="s">
        <v>5549</v>
      </c>
      <c r="D211" s="25" t="s">
        <v>35134</v>
      </c>
      <c r="E211" s="24" t="s">
        <v>120</v>
      </c>
      <c r="F211" s="26" t="s">
        <v>35135</v>
      </c>
      <c r="G211" s="27" t="s">
        <v>8035</v>
      </c>
      <c r="H211" s="28" t="s">
        <v>226</v>
      </c>
      <c r="I211" s="34" t="str">
        <f t="shared" si="3"/>
        <v>點選以開啟簡介</v>
      </c>
      <c r="J211" s="24" t="s">
        <v>8040</v>
      </c>
    </row>
    <row r="212" spans="1:10" s="29" customFormat="1" ht="60.05" customHeight="1" x14ac:dyDescent="0.3">
      <c r="A212" s="23"/>
      <c r="B212" s="24" t="s">
        <v>36022</v>
      </c>
      <c r="C212" s="24" t="s">
        <v>36023</v>
      </c>
      <c r="D212" s="25" t="s">
        <v>36024</v>
      </c>
      <c r="E212" s="24" t="s">
        <v>120</v>
      </c>
      <c r="F212" s="26" t="s">
        <v>36025</v>
      </c>
      <c r="G212" s="27" t="s">
        <v>8035</v>
      </c>
      <c r="H212" s="28" t="s">
        <v>4992</v>
      </c>
      <c r="I212" s="34" t="str">
        <f t="shared" si="3"/>
        <v>點選以開啟簡介</v>
      </c>
      <c r="J212" s="24" t="s">
        <v>8040</v>
      </c>
    </row>
    <row r="213" spans="1:10" s="29" customFormat="1" ht="60.05" customHeight="1" x14ac:dyDescent="0.3">
      <c r="A213" s="23"/>
      <c r="B213" s="24" t="s">
        <v>36335</v>
      </c>
      <c r="C213" s="24" t="s">
        <v>36336</v>
      </c>
      <c r="D213" s="25" t="s">
        <v>36337</v>
      </c>
      <c r="E213" s="24" t="s">
        <v>120</v>
      </c>
      <c r="F213" s="26" t="s">
        <v>36338</v>
      </c>
      <c r="G213" s="27" t="s">
        <v>8035</v>
      </c>
      <c r="H213" s="28" t="s">
        <v>5089</v>
      </c>
      <c r="I213" s="34" t="str">
        <f t="shared" si="3"/>
        <v>點選以開啟簡介</v>
      </c>
      <c r="J213" s="24" t="s">
        <v>8040</v>
      </c>
    </row>
    <row r="214" spans="1:10" s="29" customFormat="1" ht="60.05" customHeight="1" x14ac:dyDescent="0.3">
      <c r="A214" s="23"/>
      <c r="B214" s="24" t="s">
        <v>39348</v>
      </c>
      <c r="C214" s="24" t="s">
        <v>39349</v>
      </c>
      <c r="D214" s="25" t="s">
        <v>39350</v>
      </c>
      <c r="E214" s="24" t="s">
        <v>120</v>
      </c>
      <c r="F214" s="26" t="s">
        <v>39351</v>
      </c>
      <c r="G214" s="27" t="s">
        <v>8035</v>
      </c>
      <c r="H214" s="28" t="s">
        <v>3899</v>
      </c>
      <c r="I214" s="34" t="str">
        <f t="shared" si="3"/>
        <v>點選以開啟簡介</v>
      </c>
      <c r="J214" s="24" t="s">
        <v>8040</v>
      </c>
    </row>
    <row r="215" spans="1:10" s="29" customFormat="1" ht="60.05" customHeight="1" x14ac:dyDescent="0.3">
      <c r="A215" s="23"/>
      <c r="B215" s="24" t="s">
        <v>36657</v>
      </c>
      <c r="C215" s="24" t="s">
        <v>36658</v>
      </c>
      <c r="D215" s="25" t="s">
        <v>36659</v>
      </c>
      <c r="E215" s="24" t="s">
        <v>120</v>
      </c>
      <c r="F215" s="26" t="s">
        <v>36660</v>
      </c>
      <c r="G215" s="27" t="s">
        <v>8035</v>
      </c>
      <c r="H215" s="28" t="s">
        <v>5384</v>
      </c>
      <c r="I215" s="34" t="str">
        <f t="shared" si="3"/>
        <v>點選以開啟簡介</v>
      </c>
      <c r="J215" s="24" t="s">
        <v>8040</v>
      </c>
    </row>
    <row r="216" spans="1:10" s="29" customFormat="1" ht="60.05" customHeight="1" x14ac:dyDescent="0.3">
      <c r="A216" s="23"/>
      <c r="B216" s="24" t="s">
        <v>35995</v>
      </c>
      <c r="C216" s="24" t="s">
        <v>38909</v>
      </c>
      <c r="D216" s="25" t="s">
        <v>38910</v>
      </c>
      <c r="E216" s="24" t="s">
        <v>120</v>
      </c>
      <c r="F216" s="26" t="s">
        <v>38911</v>
      </c>
      <c r="G216" s="27" t="s">
        <v>8035</v>
      </c>
      <c r="H216" s="28" t="s">
        <v>5025</v>
      </c>
      <c r="I216" s="34" t="str">
        <f t="shared" si="3"/>
        <v>點選以開啟簡介</v>
      </c>
      <c r="J216" s="24" t="s">
        <v>8040</v>
      </c>
    </row>
    <row r="217" spans="1:10" s="29" customFormat="1" ht="60.05" customHeight="1" x14ac:dyDescent="0.3">
      <c r="A217" s="23"/>
      <c r="B217" s="24" t="s">
        <v>35995</v>
      </c>
      <c r="C217" s="24" t="s">
        <v>35996</v>
      </c>
      <c r="D217" s="25" t="s">
        <v>35997</v>
      </c>
      <c r="E217" s="24" t="s">
        <v>120</v>
      </c>
      <c r="F217" s="26" t="s">
        <v>35998</v>
      </c>
      <c r="G217" s="27" t="s">
        <v>8035</v>
      </c>
      <c r="H217" s="28" t="s">
        <v>4900</v>
      </c>
      <c r="I217" s="34" t="str">
        <f t="shared" si="3"/>
        <v>點選以開啟簡介</v>
      </c>
      <c r="J217" s="24" t="s">
        <v>8040</v>
      </c>
    </row>
    <row r="218" spans="1:10" s="29" customFormat="1" ht="60.05" customHeight="1" x14ac:dyDescent="0.3">
      <c r="A218" s="23"/>
      <c r="B218" s="24" t="s">
        <v>36549</v>
      </c>
      <c r="C218" s="24" t="s">
        <v>36550</v>
      </c>
      <c r="D218" s="25" t="s">
        <v>36551</v>
      </c>
      <c r="E218" s="24" t="s">
        <v>120</v>
      </c>
      <c r="F218" s="26" t="s">
        <v>36552</v>
      </c>
      <c r="G218" s="27" t="s">
        <v>8035</v>
      </c>
      <c r="H218" s="28" t="s">
        <v>5384</v>
      </c>
      <c r="I218" s="34" t="str">
        <f t="shared" si="3"/>
        <v>點選以開啟簡介</v>
      </c>
      <c r="J218" s="24" t="s">
        <v>8040</v>
      </c>
    </row>
    <row r="219" spans="1:10" s="29" customFormat="1" ht="60.05" customHeight="1" x14ac:dyDescent="0.3">
      <c r="A219" s="23"/>
      <c r="B219" s="24" t="s">
        <v>39738</v>
      </c>
      <c r="C219" s="24" t="s">
        <v>39815</v>
      </c>
      <c r="D219" s="25" t="s">
        <v>39816</v>
      </c>
      <c r="E219" s="24" t="s">
        <v>52</v>
      </c>
      <c r="F219" s="26" t="s">
        <v>39817</v>
      </c>
      <c r="G219" s="27" t="s">
        <v>22</v>
      </c>
      <c r="H219" s="28" t="s">
        <v>5194</v>
      </c>
      <c r="I219" s="34" t="str">
        <f t="shared" si="3"/>
        <v>點選以開啟簡介</v>
      </c>
      <c r="J219" s="24" t="s">
        <v>27</v>
      </c>
    </row>
    <row r="220" spans="1:10" s="29" customFormat="1" ht="60.05" customHeight="1" x14ac:dyDescent="0.3">
      <c r="A220" s="23"/>
      <c r="B220" s="24" t="s">
        <v>39738</v>
      </c>
      <c r="C220" s="24" t="s">
        <v>40189</v>
      </c>
      <c r="D220" s="25" t="s">
        <v>40190</v>
      </c>
      <c r="E220" s="24" t="s">
        <v>52</v>
      </c>
      <c r="F220" s="26" t="s">
        <v>40191</v>
      </c>
      <c r="G220" s="27" t="s">
        <v>22</v>
      </c>
      <c r="H220" s="28" t="s">
        <v>11768</v>
      </c>
      <c r="I220" s="34" t="str">
        <f t="shared" si="3"/>
        <v>點選以開啟簡介</v>
      </c>
      <c r="J220" s="24" t="s">
        <v>27</v>
      </c>
    </row>
    <row r="221" spans="1:10" s="29" customFormat="1" ht="60.05" customHeight="1" x14ac:dyDescent="0.3">
      <c r="A221" s="23"/>
      <c r="B221" s="24" t="s">
        <v>39738</v>
      </c>
      <c r="C221" s="24" t="s">
        <v>39839</v>
      </c>
      <c r="D221" s="25" t="s">
        <v>39840</v>
      </c>
      <c r="E221" s="24" t="s">
        <v>52</v>
      </c>
      <c r="F221" s="26" t="s">
        <v>39841</v>
      </c>
      <c r="G221" s="27" t="s">
        <v>22</v>
      </c>
      <c r="H221" s="28" t="s">
        <v>11768</v>
      </c>
      <c r="I221" s="34" t="str">
        <f t="shared" si="3"/>
        <v>點選以開啟簡介</v>
      </c>
      <c r="J221" s="24" t="s">
        <v>27</v>
      </c>
    </row>
    <row r="222" spans="1:10" s="29" customFormat="1" ht="60.05" customHeight="1" x14ac:dyDescent="0.3">
      <c r="A222" s="23"/>
      <c r="B222" s="24" t="s">
        <v>39738</v>
      </c>
      <c r="C222" s="24" t="s">
        <v>39739</v>
      </c>
      <c r="D222" s="25" t="s">
        <v>39740</v>
      </c>
      <c r="E222" s="24" t="s">
        <v>20</v>
      </c>
      <c r="F222" s="26" t="s">
        <v>39741</v>
      </c>
      <c r="G222" s="27" t="s">
        <v>22</v>
      </c>
      <c r="H222" s="28" t="s">
        <v>6135</v>
      </c>
      <c r="I222" s="34" t="str">
        <f t="shared" si="3"/>
        <v>點選以開啟簡介</v>
      </c>
      <c r="J222" s="24" t="s">
        <v>27</v>
      </c>
    </row>
    <row r="223" spans="1:10" s="29" customFormat="1" ht="60.05" customHeight="1" x14ac:dyDescent="0.3">
      <c r="A223" s="23"/>
      <c r="B223" s="24" t="s">
        <v>18615</v>
      </c>
      <c r="C223" s="24" t="s">
        <v>32933</v>
      </c>
      <c r="D223" s="25" t="s">
        <v>32934</v>
      </c>
      <c r="E223" s="24" t="s">
        <v>20</v>
      </c>
      <c r="F223" s="26" t="s">
        <v>32935</v>
      </c>
      <c r="G223" s="27" t="s">
        <v>8035</v>
      </c>
      <c r="H223" s="28" t="s">
        <v>3857</v>
      </c>
      <c r="I223" s="34" t="str">
        <f t="shared" si="3"/>
        <v>點選以開啟簡介</v>
      </c>
      <c r="J223" s="24" t="s">
        <v>27</v>
      </c>
    </row>
    <row r="224" spans="1:10" s="29" customFormat="1" ht="60.05" customHeight="1" x14ac:dyDescent="0.3">
      <c r="A224" s="23"/>
      <c r="B224" s="24" t="s">
        <v>18615</v>
      </c>
      <c r="C224" s="24" t="s">
        <v>32806</v>
      </c>
      <c r="D224" s="25" t="s">
        <v>32807</v>
      </c>
      <c r="E224" s="24" t="s">
        <v>20</v>
      </c>
      <c r="F224" s="26" t="s">
        <v>32808</v>
      </c>
      <c r="G224" s="27" t="s">
        <v>8035</v>
      </c>
      <c r="H224" s="28" t="s">
        <v>3857</v>
      </c>
      <c r="I224" s="34" t="str">
        <f t="shared" si="3"/>
        <v>點選以開啟簡介</v>
      </c>
      <c r="J224" s="24" t="s">
        <v>27</v>
      </c>
    </row>
    <row r="225" spans="1:10" s="29" customFormat="1" ht="60.05" customHeight="1" x14ac:dyDescent="0.3">
      <c r="A225" s="23"/>
      <c r="B225" s="24" t="s">
        <v>18615</v>
      </c>
      <c r="C225" s="24" t="s">
        <v>30907</v>
      </c>
      <c r="D225" s="25" t="s">
        <v>30908</v>
      </c>
      <c r="E225" s="24" t="s">
        <v>20</v>
      </c>
      <c r="F225" s="26" t="s">
        <v>30909</v>
      </c>
      <c r="G225" s="27" t="s">
        <v>8035</v>
      </c>
      <c r="H225" s="28" t="s">
        <v>3899</v>
      </c>
      <c r="I225" s="34" t="str">
        <f t="shared" si="3"/>
        <v>點選以開啟簡介</v>
      </c>
      <c r="J225" s="24" t="s">
        <v>27</v>
      </c>
    </row>
    <row r="226" spans="1:10" s="29" customFormat="1" ht="60.05" customHeight="1" x14ac:dyDescent="0.3">
      <c r="A226" s="23"/>
      <c r="B226" s="24" t="s">
        <v>18615</v>
      </c>
      <c r="C226" s="24" t="s">
        <v>20615</v>
      </c>
      <c r="D226" s="25" t="s">
        <v>20616</v>
      </c>
      <c r="E226" s="24" t="s">
        <v>20</v>
      </c>
      <c r="F226" s="26" t="s">
        <v>20617</v>
      </c>
      <c r="G226" s="27" t="s">
        <v>8035</v>
      </c>
      <c r="H226" s="28" t="s">
        <v>3949</v>
      </c>
      <c r="I226" s="34" t="str">
        <f t="shared" si="3"/>
        <v>點選以開啟簡介</v>
      </c>
      <c r="J226" s="24" t="s">
        <v>27</v>
      </c>
    </row>
    <row r="227" spans="1:10" s="29" customFormat="1" ht="60.05" customHeight="1" x14ac:dyDescent="0.3">
      <c r="A227" s="23"/>
      <c r="B227" s="24" t="s">
        <v>18615</v>
      </c>
      <c r="C227" s="24" t="s">
        <v>32642</v>
      </c>
      <c r="D227" s="25" t="s">
        <v>32643</v>
      </c>
      <c r="E227" s="24" t="s">
        <v>20</v>
      </c>
      <c r="F227" s="26" t="s">
        <v>32644</v>
      </c>
      <c r="G227" s="27" t="s">
        <v>8035</v>
      </c>
      <c r="H227" s="28" t="s">
        <v>3774</v>
      </c>
      <c r="I227" s="34" t="str">
        <f t="shared" si="3"/>
        <v>點選以開啟簡介</v>
      </c>
      <c r="J227" s="24" t="s">
        <v>27</v>
      </c>
    </row>
    <row r="228" spans="1:10" s="29" customFormat="1" ht="60.05" customHeight="1" x14ac:dyDescent="0.3">
      <c r="A228" s="23"/>
      <c r="B228" s="24" t="s">
        <v>18615</v>
      </c>
      <c r="C228" s="24" t="s">
        <v>37802</v>
      </c>
      <c r="D228" s="25" t="s">
        <v>37803</v>
      </c>
      <c r="E228" s="24" t="s">
        <v>20</v>
      </c>
      <c r="F228" s="26" t="s">
        <v>37804</v>
      </c>
      <c r="G228" s="27" t="s">
        <v>8035</v>
      </c>
      <c r="H228" s="28" t="s">
        <v>18658</v>
      </c>
      <c r="I228" s="34" t="str">
        <f t="shared" si="3"/>
        <v>點選以開啟簡介</v>
      </c>
      <c r="J228" s="24" t="s">
        <v>27</v>
      </c>
    </row>
    <row r="229" spans="1:10" s="29" customFormat="1" ht="60.05" customHeight="1" x14ac:dyDescent="0.3">
      <c r="A229" s="23"/>
      <c r="B229" s="24" t="s">
        <v>18615</v>
      </c>
      <c r="C229" s="24" t="s">
        <v>33303</v>
      </c>
      <c r="D229" s="25" t="s">
        <v>33304</v>
      </c>
      <c r="E229" s="24" t="s">
        <v>20</v>
      </c>
      <c r="F229" s="26" t="s">
        <v>33305</v>
      </c>
      <c r="G229" s="27" t="s">
        <v>8035</v>
      </c>
      <c r="H229" s="28" t="s">
        <v>5089</v>
      </c>
      <c r="I229" s="34" t="str">
        <f t="shared" si="3"/>
        <v>點選以開啟簡介</v>
      </c>
      <c r="J229" s="24" t="s">
        <v>27</v>
      </c>
    </row>
    <row r="230" spans="1:10" s="29" customFormat="1" ht="60.05" customHeight="1" x14ac:dyDescent="0.3">
      <c r="A230" s="23"/>
      <c r="B230" s="24" t="s">
        <v>18615</v>
      </c>
      <c r="C230" s="24" t="s">
        <v>32651</v>
      </c>
      <c r="D230" s="25" t="s">
        <v>32652</v>
      </c>
      <c r="E230" s="24" t="s">
        <v>20</v>
      </c>
      <c r="F230" s="26" t="s">
        <v>32653</v>
      </c>
      <c r="G230" s="27" t="s">
        <v>8035</v>
      </c>
      <c r="H230" s="28" t="s">
        <v>3774</v>
      </c>
      <c r="I230" s="34" t="str">
        <f t="shared" si="3"/>
        <v>點選以開啟簡介</v>
      </c>
      <c r="J230" s="24" t="s">
        <v>27</v>
      </c>
    </row>
    <row r="231" spans="1:10" s="29" customFormat="1" ht="60.05" customHeight="1" x14ac:dyDescent="0.3">
      <c r="A231" s="23"/>
      <c r="B231" s="24" t="s">
        <v>18615</v>
      </c>
      <c r="C231" s="24" t="s">
        <v>32554</v>
      </c>
      <c r="D231" s="25" t="s">
        <v>33927</v>
      </c>
      <c r="E231" s="24" t="s">
        <v>20</v>
      </c>
      <c r="F231" s="26" t="s">
        <v>33928</v>
      </c>
      <c r="G231" s="27" t="s">
        <v>8035</v>
      </c>
      <c r="H231" s="28" t="s">
        <v>5384</v>
      </c>
      <c r="I231" s="34" t="str">
        <f t="shared" si="3"/>
        <v>點選以開啟簡介</v>
      </c>
      <c r="J231" s="24" t="s">
        <v>27</v>
      </c>
    </row>
    <row r="232" spans="1:10" s="29" customFormat="1" ht="60.05" customHeight="1" x14ac:dyDescent="0.3">
      <c r="A232" s="23"/>
      <c r="B232" s="24" t="s">
        <v>18615</v>
      </c>
      <c r="C232" s="24" t="s">
        <v>9166</v>
      </c>
      <c r="D232" s="25" t="s">
        <v>32825</v>
      </c>
      <c r="E232" s="24" t="s">
        <v>20</v>
      </c>
      <c r="F232" s="26" t="s">
        <v>32826</v>
      </c>
      <c r="G232" s="27" t="s">
        <v>8035</v>
      </c>
      <c r="H232" s="28" t="s">
        <v>4992</v>
      </c>
      <c r="I232" s="34" t="str">
        <f t="shared" si="3"/>
        <v>點選以開啟簡介</v>
      </c>
      <c r="J232" s="24" t="s">
        <v>27</v>
      </c>
    </row>
    <row r="233" spans="1:10" s="29" customFormat="1" ht="60.05" customHeight="1" x14ac:dyDescent="0.3">
      <c r="A233" s="23"/>
      <c r="B233" s="24" t="s">
        <v>18615</v>
      </c>
      <c r="C233" s="24" t="s">
        <v>32645</v>
      </c>
      <c r="D233" s="25" t="s">
        <v>32646</v>
      </c>
      <c r="E233" s="24" t="s">
        <v>20</v>
      </c>
      <c r="F233" s="26" t="s">
        <v>32647</v>
      </c>
      <c r="G233" s="27" t="s">
        <v>8035</v>
      </c>
      <c r="H233" s="28" t="s">
        <v>3857</v>
      </c>
      <c r="I233" s="34" t="str">
        <f t="shared" si="3"/>
        <v>點選以開啟簡介</v>
      </c>
      <c r="J233" s="24" t="s">
        <v>27</v>
      </c>
    </row>
    <row r="234" spans="1:10" s="29" customFormat="1" ht="60.05" customHeight="1" x14ac:dyDescent="0.3">
      <c r="A234" s="23"/>
      <c r="B234" s="24" t="s">
        <v>18615</v>
      </c>
      <c r="C234" s="24" t="s">
        <v>33016</v>
      </c>
      <c r="D234" s="25" t="s">
        <v>33017</v>
      </c>
      <c r="E234" s="24" t="s">
        <v>20</v>
      </c>
      <c r="F234" s="26" t="s">
        <v>33018</v>
      </c>
      <c r="G234" s="27" t="s">
        <v>8035</v>
      </c>
      <c r="H234" s="28" t="s">
        <v>5089</v>
      </c>
      <c r="I234" s="34" t="str">
        <f t="shared" si="3"/>
        <v>點選以開啟簡介</v>
      </c>
      <c r="J234" s="24" t="s">
        <v>27</v>
      </c>
    </row>
    <row r="235" spans="1:10" s="29" customFormat="1" ht="60.05" customHeight="1" x14ac:dyDescent="0.3">
      <c r="A235" s="23"/>
      <c r="B235" s="24" t="s">
        <v>18615</v>
      </c>
      <c r="C235" s="24" t="s">
        <v>2559</v>
      </c>
      <c r="D235" s="25" t="s">
        <v>33206</v>
      </c>
      <c r="E235" s="24" t="s">
        <v>20</v>
      </c>
      <c r="F235" s="26" t="s">
        <v>33207</v>
      </c>
      <c r="G235" s="27" t="s">
        <v>8035</v>
      </c>
      <c r="H235" s="28" t="s">
        <v>3774</v>
      </c>
      <c r="I235" s="34" t="str">
        <f t="shared" si="3"/>
        <v>點選以開啟簡介</v>
      </c>
      <c r="J235" s="24" t="s">
        <v>27</v>
      </c>
    </row>
    <row r="236" spans="1:10" s="29" customFormat="1" ht="60.05" customHeight="1" x14ac:dyDescent="0.3">
      <c r="A236" s="23"/>
      <c r="B236" s="24" t="s">
        <v>18615</v>
      </c>
      <c r="C236" s="24" t="s">
        <v>32743</v>
      </c>
      <c r="D236" s="25" t="s">
        <v>32744</v>
      </c>
      <c r="E236" s="24" t="s">
        <v>20</v>
      </c>
      <c r="F236" s="26" t="s">
        <v>32745</v>
      </c>
      <c r="G236" s="27" t="s">
        <v>8035</v>
      </c>
      <c r="H236" s="28" t="s">
        <v>3899</v>
      </c>
      <c r="I236" s="34" t="str">
        <f t="shared" si="3"/>
        <v>點選以開啟簡介</v>
      </c>
      <c r="J236" s="24" t="s">
        <v>27</v>
      </c>
    </row>
    <row r="237" spans="1:10" s="29" customFormat="1" ht="60.05" customHeight="1" x14ac:dyDescent="0.3">
      <c r="A237" s="23"/>
      <c r="B237" s="24" t="s">
        <v>18615</v>
      </c>
      <c r="C237" s="24" t="s">
        <v>32702</v>
      </c>
      <c r="D237" s="25" t="s">
        <v>32703</v>
      </c>
      <c r="E237" s="24" t="s">
        <v>20</v>
      </c>
      <c r="F237" s="26" t="s">
        <v>32704</v>
      </c>
      <c r="G237" s="27" t="s">
        <v>8035</v>
      </c>
      <c r="H237" s="28" t="s">
        <v>3773</v>
      </c>
      <c r="I237" s="34" t="str">
        <f t="shared" si="3"/>
        <v>點選以開啟簡介</v>
      </c>
      <c r="J237" s="24" t="s">
        <v>27</v>
      </c>
    </row>
    <row r="238" spans="1:10" s="29" customFormat="1" ht="60.05" customHeight="1" x14ac:dyDescent="0.3">
      <c r="A238" s="23"/>
      <c r="B238" s="24" t="s">
        <v>18615</v>
      </c>
      <c r="C238" s="24" t="s">
        <v>37949</v>
      </c>
      <c r="D238" s="25" t="s">
        <v>37950</v>
      </c>
      <c r="E238" s="24" t="s">
        <v>20</v>
      </c>
      <c r="F238" s="26" t="s">
        <v>37951</v>
      </c>
      <c r="G238" s="27" t="s">
        <v>8035</v>
      </c>
      <c r="H238" s="28" t="s">
        <v>10970</v>
      </c>
      <c r="I238" s="34" t="str">
        <f t="shared" si="3"/>
        <v>點選以開啟簡介</v>
      </c>
      <c r="J238" s="24" t="s">
        <v>27</v>
      </c>
    </row>
    <row r="239" spans="1:10" s="29" customFormat="1" ht="60.05" customHeight="1" x14ac:dyDescent="0.3">
      <c r="A239" s="23"/>
      <c r="B239" s="24" t="s">
        <v>18615</v>
      </c>
      <c r="C239" s="24" t="s">
        <v>37570</v>
      </c>
      <c r="D239" s="25" t="s">
        <v>37571</v>
      </c>
      <c r="E239" s="24" t="s">
        <v>20</v>
      </c>
      <c r="F239" s="26" t="s">
        <v>37572</v>
      </c>
      <c r="G239" s="27" t="s">
        <v>8035</v>
      </c>
      <c r="H239" s="28" t="s">
        <v>4992</v>
      </c>
      <c r="I239" s="34" t="str">
        <f t="shared" si="3"/>
        <v>點選以開啟簡介</v>
      </c>
      <c r="J239" s="24" t="s">
        <v>27</v>
      </c>
    </row>
    <row r="240" spans="1:10" s="29" customFormat="1" ht="60.05" customHeight="1" x14ac:dyDescent="0.3">
      <c r="A240" s="23"/>
      <c r="B240" s="24" t="s">
        <v>18615</v>
      </c>
      <c r="C240" s="24" t="s">
        <v>37708</v>
      </c>
      <c r="D240" s="25" t="s">
        <v>37709</v>
      </c>
      <c r="E240" s="24" t="s">
        <v>20</v>
      </c>
      <c r="F240" s="26" t="s">
        <v>37710</v>
      </c>
      <c r="G240" s="27" t="s">
        <v>8035</v>
      </c>
      <c r="H240" s="28" t="s">
        <v>18658</v>
      </c>
      <c r="I240" s="34" t="str">
        <f t="shared" si="3"/>
        <v>點選以開啟簡介</v>
      </c>
      <c r="J240" s="24" t="s">
        <v>27</v>
      </c>
    </row>
    <row r="241" spans="1:10" s="29" customFormat="1" ht="60.05" customHeight="1" x14ac:dyDescent="0.3">
      <c r="A241" s="23"/>
      <c r="B241" s="24" t="s">
        <v>18615</v>
      </c>
      <c r="C241" s="24" t="s">
        <v>18927</v>
      </c>
      <c r="D241" s="25" t="s">
        <v>33083</v>
      </c>
      <c r="E241" s="24" t="s">
        <v>20</v>
      </c>
      <c r="F241" s="26" t="s">
        <v>33084</v>
      </c>
      <c r="G241" s="27" t="s">
        <v>8035</v>
      </c>
      <c r="H241" s="28" t="s">
        <v>3857</v>
      </c>
      <c r="I241" s="34" t="str">
        <f t="shared" si="3"/>
        <v>點選以開啟簡介</v>
      </c>
      <c r="J241" s="24" t="s">
        <v>27</v>
      </c>
    </row>
    <row r="242" spans="1:10" s="29" customFormat="1" ht="60.05" customHeight="1" x14ac:dyDescent="0.3">
      <c r="A242" s="23"/>
      <c r="B242" s="24" t="s">
        <v>18615</v>
      </c>
      <c r="C242" s="24" t="s">
        <v>18616</v>
      </c>
      <c r="D242" s="25" t="s">
        <v>18617</v>
      </c>
      <c r="E242" s="24" t="s">
        <v>20</v>
      </c>
      <c r="F242" s="26" t="s">
        <v>18618</v>
      </c>
      <c r="G242" s="27" t="s">
        <v>8035</v>
      </c>
      <c r="H242" s="28" t="s">
        <v>5089</v>
      </c>
      <c r="I242" s="34" t="str">
        <f t="shared" si="3"/>
        <v>點選以開啟簡介</v>
      </c>
      <c r="J242" s="24" t="s">
        <v>27</v>
      </c>
    </row>
    <row r="243" spans="1:10" s="29" customFormat="1" ht="60.05" customHeight="1" x14ac:dyDescent="0.3">
      <c r="A243" s="23"/>
      <c r="B243" s="24" t="s">
        <v>18615</v>
      </c>
      <c r="C243" s="24" t="s">
        <v>31448</v>
      </c>
      <c r="D243" s="25" t="s">
        <v>33044</v>
      </c>
      <c r="E243" s="24" t="s">
        <v>20</v>
      </c>
      <c r="F243" s="26" t="s">
        <v>33045</v>
      </c>
      <c r="G243" s="27" t="s">
        <v>8035</v>
      </c>
      <c r="H243" s="28" t="s">
        <v>3787</v>
      </c>
      <c r="I243" s="34" t="str">
        <f t="shared" si="3"/>
        <v>點選以開啟簡介</v>
      </c>
      <c r="J243" s="24" t="s">
        <v>27</v>
      </c>
    </row>
    <row r="244" spans="1:10" s="29" customFormat="1" ht="60.05" customHeight="1" x14ac:dyDescent="0.3">
      <c r="A244" s="23"/>
      <c r="B244" s="24" t="s">
        <v>18615</v>
      </c>
      <c r="C244" s="24" t="s">
        <v>33011</v>
      </c>
      <c r="D244" s="25" t="s">
        <v>33012</v>
      </c>
      <c r="E244" s="24" t="s">
        <v>20</v>
      </c>
      <c r="F244" s="26" t="s">
        <v>33013</v>
      </c>
      <c r="G244" s="27" t="s">
        <v>8035</v>
      </c>
      <c r="H244" s="28" t="s">
        <v>4900</v>
      </c>
      <c r="I244" s="34" t="str">
        <f t="shared" si="3"/>
        <v>點選以開啟簡介</v>
      </c>
      <c r="J244" s="24" t="s">
        <v>27</v>
      </c>
    </row>
    <row r="245" spans="1:10" s="29" customFormat="1" ht="60.05" customHeight="1" x14ac:dyDescent="0.3">
      <c r="A245" s="23"/>
      <c r="B245" s="24" t="s">
        <v>18615</v>
      </c>
      <c r="C245" s="24" t="s">
        <v>33451</v>
      </c>
      <c r="D245" s="25" t="s">
        <v>33452</v>
      </c>
      <c r="E245" s="24" t="s">
        <v>20</v>
      </c>
      <c r="F245" s="26" t="s">
        <v>33453</v>
      </c>
      <c r="G245" s="27" t="s">
        <v>8035</v>
      </c>
      <c r="H245" s="28" t="s">
        <v>3857</v>
      </c>
      <c r="I245" s="34" t="str">
        <f t="shared" si="3"/>
        <v>點選以開啟簡介</v>
      </c>
      <c r="J245" s="24" t="s">
        <v>27</v>
      </c>
    </row>
    <row r="246" spans="1:10" s="29" customFormat="1" ht="60.05" customHeight="1" x14ac:dyDescent="0.3">
      <c r="A246" s="23"/>
      <c r="B246" s="24" t="s">
        <v>18615</v>
      </c>
      <c r="C246" s="24" t="s">
        <v>32387</v>
      </c>
      <c r="D246" s="25" t="s">
        <v>32388</v>
      </c>
      <c r="E246" s="24" t="s">
        <v>20</v>
      </c>
      <c r="F246" s="26" t="s">
        <v>32389</v>
      </c>
      <c r="G246" s="27" t="s">
        <v>8035</v>
      </c>
      <c r="H246" s="28" t="s">
        <v>4900</v>
      </c>
      <c r="I246" s="34" t="str">
        <f t="shared" si="3"/>
        <v>點選以開啟簡介</v>
      </c>
      <c r="J246" s="24" t="s">
        <v>27</v>
      </c>
    </row>
    <row r="247" spans="1:10" s="29" customFormat="1" ht="60.05" customHeight="1" x14ac:dyDescent="0.3">
      <c r="A247" s="23"/>
      <c r="B247" s="24" t="s">
        <v>18615</v>
      </c>
      <c r="C247" s="24" t="s">
        <v>33372</v>
      </c>
      <c r="D247" s="25" t="s">
        <v>33373</v>
      </c>
      <c r="E247" s="24" t="s">
        <v>20</v>
      </c>
      <c r="F247" s="26" t="s">
        <v>33374</v>
      </c>
      <c r="G247" s="27" t="s">
        <v>8035</v>
      </c>
      <c r="H247" s="28" t="s">
        <v>3857</v>
      </c>
      <c r="I247" s="34" t="str">
        <f t="shared" si="3"/>
        <v>點選以開啟簡介</v>
      </c>
      <c r="J247" s="24" t="s">
        <v>27</v>
      </c>
    </row>
    <row r="248" spans="1:10" s="29" customFormat="1" ht="60.05" customHeight="1" x14ac:dyDescent="0.3">
      <c r="A248" s="23"/>
      <c r="B248" s="24" t="s">
        <v>18615</v>
      </c>
      <c r="C248" s="24" t="s">
        <v>20899</v>
      </c>
      <c r="D248" s="25" t="s">
        <v>20900</v>
      </c>
      <c r="E248" s="24" t="s">
        <v>20</v>
      </c>
      <c r="F248" s="26" t="s">
        <v>20901</v>
      </c>
      <c r="G248" s="27" t="s">
        <v>8035</v>
      </c>
      <c r="H248" s="28" t="s">
        <v>18648</v>
      </c>
      <c r="I248" s="34" t="str">
        <f t="shared" si="3"/>
        <v>點選以開啟簡介</v>
      </c>
      <c r="J248" s="24" t="s">
        <v>27</v>
      </c>
    </row>
    <row r="249" spans="1:10" s="29" customFormat="1" ht="60.05" customHeight="1" x14ac:dyDescent="0.3">
      <c r="A249" s="23"/>
      <c r="B249" s="24" t="s">
        <v>18615</v>
      </c>
      <c r="C249" s="24" t="s">
        <v>33710</v>
      </c>
      <c r="D249" s="25" t="s">
        <v>33711</v>
      </c>
      <c r="E249" s="24" t="s">
        <v>20</v>
      </c>
      <c r="F249" s="26" t="s">
        <v>33712</v>
      </c>
      <c r="G249" s="27" t="s">
        <v>8035</v>
      </c>
      <c r="H249" s="28" t="s">
        <v>226</v>
      </c>
      <c r="I249" s="34" t="str">
        <f t="shared" si="3"/>
        <v>點選以開啟簡介</v>
      </c>
      <c r="J249" s="24" t="s">
        <v>27</v>
      </c>
    </row>
    <row r="250" spans="1:10" s="29" customFormat="1" ht="60.05" customHeight="1" x14ac:dyDescent="0.3">
      <c r="A250" s="23"/>
      <c r="B250" s="24" t="s">
        <v>18615</v>
      </c>
      <c r="C250" s="24" t="s">
        <v>5435</v>
      </c>
      <c r="D250" s="25" t="s">
        <v>33091</v>
      </c>
      <c r="E250" s="24" t="s">
        <v>20</v>
      </c>
      <c r="F250" s="26" t="s">
        <v>33092</v>
      </c>
      <c r="G250" s="27" t="s">
        <v>8035</v>
      </c>
      <c r="H250" s="28" t="s">
        <v>3857</v>
      </c>
      <c r="I250" s="34" t="str">
        <f t="shared" si="3"/>
        <v>點選以開啟簡介</v>
      </c>
      <c r="J250" s="24" t="s">
        <v>27</v>
      </c>
    </row>
    <row r="251" spans="1:10" s="29" customFormat="1" ht="60.05" customHeight="1" x14ac:dyDescent="0.3">
      <c r="A251" s="23"/>
      <c r="B251" s="24" t="s">
        <v>11120</v>
      </c>
      <c r="C251" s="24" t="s">
        <v>11581</v>
      </c>
      <c r="D251" s="25" t="s">
        <v>11582</v>
      </c>
      <c r="E251" s="24" t="s">
        <v>1359</v>
      </c>
      <c r="F251" s="26" t="s">
        <v>11583</v>
      </c>
      <c r="G251" s="27" t="s">
        <v>22</v>
      </c>
      <c r="H251" s="28" t="s">
        <v>3933</v>
      </c>
      <c r="I251" s="34" t="str">
        <f t="shared" si="3"/>
        <v>點選以開啟簡介</v>
      </c>
      <c r="J251" s="24" t="s">
        <v>8513</v>
      </c>
    </row>
    <row r="252" spans="1:10" s="29" customFormat="1" ht="60.05" customHeight="1" x14ac:dyDescent="0.3">
      <c r="A252" s="23"/>
      <c r="B252" s="24" t="s">
        <v>11120</v>
      </c>
      <c r="C252" s="24" t="s">
        <v>11457</v>
      </c>
      <c r="D252" s="25" t="s">
        <v>11458</v>
      </c>
      <c r="E252" s="24" t="s">
        <v>1359</v>
      </c>
      <c r="F252" s="26" t="s">
        <v>11459</v>
      </c>
      <c r="G252" s="27" t="s">
        <v>22</v>
      </c>
      <c r="H252" s="28" t="s">
        <v>3165</v>
      </c>
      <c r="I252" s="34" t="str">
        <f t="shared" si="3"/>
        <v>點選以開啟簡介</v>
      </c>
      <c r="J252" s="24" t="s">
        <v>8513</v>
      </c>
    </row>
    <row r="253" spans="1:10" s="29" customFormat="1" ht="60.05" customHeight="1" x14ac:dyDescent="0.3">
      <c r="A253" s="23"/>
      <c r="B253" s="24" t="s">
        <v>11120</v>
      </c>
      <c r="C253" s="24" t="s">
        <v>17697</v>
      </c>
      <c r="D253" s="25" t="s">
        <v>17698</v>
      </c>
      <c r="E253" s="24" t="s">
        <v>1359</v>
      </c>
      <c r="F253" s="26" t="s">
        <v>17699</v>
      </c>
      <c r="G253" s="27" t="s">
        <v>22</v>
      </c>
      <c r="H253" s="28" t="s">
        <v>5238</v>
      </c>
      <c r="I253" s="34" t="str">
        <f t="shared" si="3"/>
        <v>點選以開啟簡介</v>
      </c>
      <c r="J253" s="24" t="s">
        <v>8513</v>
      </c>
    </row>
    <row r="254" spans="1:10" s="29" customFormat="1" ht="60.05" customHeight="1" x14ac:dyDescent="0.3">
      <c r="A254" s="23"/>
      <c r="B254" s="24" t="s">
        <v>11120</v>
      </c>
      <c r="C254" s="24" t="s">
        <v>11121</v>
      </c>
      <c r="D254" s="25" t="s">
        <v>11122</v>
      </c>
      <c r="E254" s="24" t="s">
        <v>1359</v>
      </c>
      <c r="F254" s="26" t="s">
        <v>11123</v>
      </c>
      <c r="G254" s="27" t="s">
        <v>22</v>
      </c>
      <c r="H254" s="28" t="s">
        <v>510</v>
      </c>
      <c r="I254" s="34" t="str">
        <f t="shared" si="3"/>
        <v>點選以開啟簡介</v>
      </c>
      <c r="J254" s="24" t="s">
        <v>8513</v>
      </c>
    </row>
    <row r="255" spans="1:10" s="29" customFormat="1" ht="60.05" customHeight="1" x14ac:dyDescent="0.3">
      <c r="A255" s="23"/>
      <c r="B255" s="24" t="s">
        <v>11120</v>
      </c>
      <c r="C255" s="24" t="s">
        <v>11184</v>
      </c>
      <c r="D255" s="25" t="s">
        <v>11185</v>
      </c>
      <c r="E255" s="24" t="s">
        <v>1359</v>
      </c>
      <c r="F255" s="26" t="s">
        <v>11186</v>
      </c>
      <c r="G255" s="27" t="s">
        <v>22</v>
      </c>
      <c r="H255" s="28" t="s">
        <v>1140</v>
      </c>
      <c r="I255" s="34" t="str">
        <f t="shared" si="3"/>
        <v>點選以開啟簡介</v>
      </c>
      <c r="J255" s="24" t="s">
        <v>8513</v>
      </c>
    </row>
    <row r="256" spans="1:10" s="29" customFormat="1" ht="60.05" customHeight="1" x14ac:dyDescent="0.3">
      <c r="A256" s="23"/>
      <c r="B256" s="24" t="s">
        <v>8504</v>
      </c>
      <c r="C256" s="24" t="s">
        <v>11226</v>
      </c>
      <c r="D256" s="25" t="s">
        <v>11227</v>
      </c>
      <c r="E256" s="24" t="s">
        <v>120</v>
      </c>
      <c r="F256" s="26" t="s">
        <v>11228</v>
      </c>
      <c r="G256" s="27" t="s">
        <v>22</v>
      </c>
      <c r="H256" s="28" t="s">
        <v>4367</v>
      </c>
      <c r="I256" s="34" t="str">
        <f t="shared" si="3"/>
        <v>點選以開啟簡介</v>
      </c>
      <c r="J256" s="24" t="s">
        <v>27</v>
      </c>
    </row>
    <row r="257" spans="1:10" s="29" customFormat="1" ht="60.05" customHeight="1" x14ac:dyDescent="0.3">
      <c r="A257" s="23"/>
      <c r="B257" s="24" t="s">
        <v>8504</v>
      </c>
      <c r="C257" s="24" t="s">
        <v>11536</v>
      </c>
      <c r="D257" s="25" t="s">
        <v>11537</v>
      </c>
      <c r="E257" s="24" t="s">
        <v>120</v>
      </c>
      <c r="F257" s="26" t="s">
        <v>11538</v>
      </c>
      <c r="G257" s="27" t="s">
        <v>22</v>
      </c>
      <c r="H257" s="28" t="s">
        <v>3848</v>
      </c>
      <c r="I257" s="34" t="str">
        <f t="shared" si="3"/>
        <v>點選以開啟簡介</v>
      </c>
      <c r="J257" s="24" t="s">
        <v>8513</v>
      </c>
    </row>
    <row r="258" spans="1:10" s="29" customFormat="1" ht="60.05" customHeight="1" x14ac:dyDescent="0.3">
      <c r="A258" s="23"/>
      <c r="B258" s="24" t="s">
        <v>8504</v>
      </c>
      <c r="C258" s="24" t="s">
        <v>8505</v>
      </c>
      <c r="D258" s="25" t="s">
        <v>8506</v>
      </c>
      <c r="E258" s="24" t="s">
        <v>120</v>
      </c>
      <c r="F258" s="26" t="s">
        <v>8507</v>
      </c>
      <c r="G258" s="27" t="s">
        <v>22</v>
      </c>
      <c r="H258" s="28" t="s">
        <v>3899</v>
      </c>
      <c r="I258" s="34" t="str">
        <f t="shared" si="3"/>
        <v>點選以開啟簡介</v>
      </c>
      <c r="J258" s="24" t="s">
        <v>27</v>
      </c>
    </row>
    <row r="259" spans="1:10" s="29" customFormat="1" ht="60.05" customHeight="1" x14ac:dyDescent="0.3">
      <c r="A259" s="23"/>
      <c r="B259" s="24" t="s">
        <v>8504</v>
      </c>
      <c r="C259" s="24" t="s">
        <v>8510</v>
      </c>
      <c r="D259" s="25" t="s">
        <v>8511</v>
      </c>
      <c r="E259" s="24" t="s">
        <v>120</v>
      </c>
      <c r="F259" s="26" t="s">
        <v>8512</v>
      </c>
      <c r="G259" s="27" t="s">
        <v>22</v>
      </c>
      <c r="H259" s="28" t="s">
        <v>3848</v>
      </c>
      <c r="I259" s="34" t="str">
        <f t="shared" si="3"/>
        <v>點選以開啟簡介</v>
      </c>
      <c r="J259" s="24" t="s">
        <v>8513</v>
      </c>
    </row>
    <row r="260" spans="1:10" s="29" customFormat="1" ht="60.05" customHeight="1" x14ac:dyDescent="0.3">
      <c r="A260" s="23"/>
      <c r="B260" s="24" t="s">
        <v>8504</v>
      </c>
      <c r="C260" s="24" t="s">
        <v>11187</v>
      </c>
      <c r="D260" s="25" t="s">
        <v>11188</v>
      </c>
      <c r="E260" s="24" t="s">
        <v>120</v>
      </c>
      <c r="F260" s="26" t="s">
        <v>11189</v>
      </c>
      <c r="G260" s="27" t="s">
        <v>22</v>
      </c>
      <c r="H260" s="28" t="s">
        <v>128</v>
      </c>
      <c r="I260" s="34" t="str">
        <f t="shared" si="3"/>
        <v>點選以開啟簡介</v>
      </c>
      <c r="J260" s="24" t="s">
        <v>8513</v>
      </c>
    </row>
    <row r="261" spans="1:10" s="29" customFormat="1" ht="60.05" customHeight="1" x14ac:dyDescent="0.3">
      <c r="A261" s="23"/>
      <c r="B261" s="24" t="s">
        <v>8504</v>
      </c>
      <c r="C261" s="24" t="s">
        <v>11258</v>
      </c>
      <c r="D261" s="25" t="s">
        <v>11259</v>
      </c>
      <c r="E261" s="24" t="s">
        <v>120</v>
      </c>
      <c r="F261" s="26" t="s">
        <v>11260</v>
      </c>
      <c r="G261" s="27" t="s">
        <v>22</v>
      </c>
      <c r="H261" s="28" t="s">
        <v>4556</v>
      </c>
      <c r="I261" s="34" t="str">
        <f t="shared" si="3"/>
        <v>點選以開啟簡介</v>
      </c>
      <c r="J261" s="24" t="s">
        <v>8513</v>
      </c>
    </row>
    <row r="262" spans="1:10" s="29" customFormat="1" ht="60.05" customHeight="1" x14ac:dyDescent="0.3">
      <c r="A262" s="23"/>
      <c r="B262" s="24" t="s">
        <v>8504</v>
      </c>
      <c r="C262" s="24" t="s">
        <v>11578</v>
      </c>
      <c r="D262" s="25" t="s">
        <v>11579</v>
      </c>
      <c r="E262" s="24" t="s">
        <v>120</v>
      </c>
      <c r="F262" s="26" t="s">
        <v>11580</v>
      </c>
      <c r="G262" s="27" t="s">
        <v>22</v>
      </c>
      <c r="H262" s="28" t="s">
        <v>3933</v>
      </c>
      <c r="I262" s="34" t="str">
        <f t="shared" si="3"/>
        <v>點選以開啟簡介</v>
      </c>
      <c r="J262" s="24" t="s">
        <v>8513</v>
      </c>
    </row>
    <row r="263" spans="1:10" s="29" customFormat="1" ht="60.05" customHeight="1" x14ac:dyDescent="0.3">
      <c r="A263" s="23"/>
      <c r="B263" s="24" t="s">
        <v>8504</v>
      </c>
      <c r="C263" s="24" t="s">
        <v>11175</v>
      </c>
      <c r="D263" s="25" t="s">
        <v>11176</v>
      </c>
      <c r="E263" s="24" t="s">
        <v>120</v>
      </c>
      <c r="F263" s="26" t="s">
        <v>11177</v>
      </c>
      <c r="G263" s="27" t="s">
        <v>22</v>
      </c>
      <c r="H263" s="28" t="s">
        <v>5238</v>
      </c>
      <c r="I263" s="34" t="str">
        <f t="shared" si="3"/>
        <v>點選以開啟簡介</v>
      </c>
      <c r="J263" s="24" t="s">
        <v>8513</v>
      </c>
    </row>
    <row r="264" spans="1:10" s="29" customFormat="1" ht="60.05" customHeight="1" x14ac:dyDescent="0.3">
      <c r="A264" s="23"/>
      <c r="B264" s="24" t="s">
        <v>8504</v>
      </c>
      <c r="C264" s="24" t="s">
        <v>11352</v>
      </c>
      <c r="D264" s="25" t="s">
        <v>11353</v>
      </c>
      <c r="E264" s="24" t="s">
        <v>120</v>
      </c>
      <c r="F264" s="26" t="s">
        <v>11354</v>
      </c>
      <c r="G264" s="27" t="s">
        <v>22</v>
      </c>
      <c r="H264" s="28" t="s">
        <v>9161</v>
      </c>
      <c r="I264" s="34" t="str">
        <f t="shared" si="3"/>
        <v>點選以開啟簡介</v>
      </c>
      <c r="J264" s="24" t="s">
        <v>8513</v>
      </c>
    </row>
    <row r="265" spans="1:10" s="29" customFormat="1" ht="60.05" customHeight="1" x14ac:dyDescent="0.3">
      <c r="A265" s="23"/>
      <c r="B265" s="24" t="s">
        <v>8504</v>
      </c>
      <c r="C265" s="24" t="s">
        <v>11231</v>
      </c>
      <c r="D265" s="25" t="s">
        <v>11232</v>
      </c>
      <c r="E265" s="24" t="s">
        <v>120</v>
      </c>
      <c r="F265" s="26" t="s">
        <v>11233</v>
      </c>
      <c r="G265" s="27" t="s">
        <v>22</v>
      </c>
      <c r="H265" s="28" t="s">
        <v>4556</v>
      </c>
      <c r="I265" s="34" t="str">
        <f t="shared" si="3"/>
        <v>點選以開啟簡介</v>
      </c>
      <c r="J265" s="24" t="s">
        <v>8513</v>
      </c>
    </row>
    <row r="266" spans="1:10" s="29" customFormat="1" ht="60.05" customHeight="1" x14ac:dyDescent="0.3">
      <c r="A266" s="23"/>
      <c r="B266" s="24" t="s">
        <v>8504</v>
      </c>
      <c r="C266" s="24" t="s">
        <v>11207</v>
      </c>
      <c r="D266" s="25" t="s">
        <v>11208</v>
      </c>
      <c r="E266" s="24" t="s">
        <v>120</v>
      </c>
      <c r="F266" s="26" t="s">
        <v>11209</v>
      </c>
      <c r="G266" s="27" t="s">
        <v>22</v>
      </c>
      <c r="H266" s="28" t="s">
        <v>133</v>
      </c>
      <c r="I266" s="34" t="str">
        <f t="shared" si="3"/>
        <v>點選以開啟簡介</v>
      </c>
      <c r="J266" s="24" t="s">
        <v>8513</v>
      </c>
    </row>
    <row r="267" spans="1:10" s="29" customFormat="1" ht="60.05" customHeight="1" x14ac:dyDescent="0.3">
      <c r="A267" s="23"/>
      <c r="B267" s="24" t="s">
        <v>8504</v>
      </c>
      <c r="C267" s="24" t="s">
        <v>11216</v>
      </c>
      <c r="D267" s="25" t="s">
        <v>11217</v>
      </c>
      <c r="E267" s="24" t="s">
        <v>120</v>
      </c>
      <c r="F267" s="26" t="s">
        <v>11218</v>
      </c>
      <c r="G267" s="27" t="s">
        <v>22</v>
      </c>
      <c r="H267" s="28" t="s">
        <v>71</v>
      </c>
      <c r="I267" s="34" t="str">
        <f t="shared" si="3"/>
        <v>點選以開啟簡介</v>
      </c>
      <c r="J267" s="24" t="s">
        <v>8513</v>
      </c>
    </row>
    <row r="268" spans="1:10" s="29" customFormat="1" ht="60.05" customHeight="1" x14ac:dyDescent="0.3">
      <c r="A268" s="23"/>
      <c r="B268" s="24" t="s">
        <v>8504</v>
      </c>
      <c r="C268" s="24" t="s">
        <v>11145</v>
      </c>
      <c r="D268" s="25" t="s">
        <v>11146</v>
      </c>
      <c r="E268" s="24" t="s">
        <v>20</v>
      </c>
      <c r="F268" s="26" t="s">
        <v>11147</v>
      </c>
      <c r="G268" s="27" t="s">
        <v>22</v>
      </c>
      <c r="H268" s="28" t="s">
        <v>340</v>
      </c>
      <c r="I268" s="34" t="str">
        <f t="shared" ref="I268:I331" si="4">HYPERLINK(CONCATENATE("http://www.amazon.com/gp/search/ref=sr_adv_b/?search-alias=stripbooks&amp;unfiltered=1&amp;field-keywords=",F268),"點選以開啟簡介")</f>
        <v>點選以開啟簡介</v>
      </c>
      <c r="J268" s="24" t="s">
        <v>27</v>
      </c>
    </row>
    <row r="269" spans="1:10" s="29" customFormat="1" ht="60.05" customHeight="1" x14ac:dyDescent="0.3">
      <c r="A269" s="23"/>
      <c r="B269" s="24" t="s">
        <v>8504</v>
      </c>
      <c r="C269" s="24" t="s">
        <v>11476</v>
      </c>
      <c r="D269" s="25" t="s">
        <v>11477</v>
      </c>
      <c r="E269" s="24" t="s">
        <v>20</v>
      </c>
      <c r="F269" s="26" t="s">
        <v>11478</v>
      </c>
      <c r="G269" s="27" t="s">
        <v>22</v>
      </c>
      <c r="H269" s="28" t="s">
        <v>4556</v>
      </c>
      <c r="I269" s="34" t="str">
        <f t="shared" si="4"/>
        <v>點選以開啟簡介</v>
      </c>
      <c r="J269" s="24" t="s">
        <v>27</v>
      </c>
    </row>
    <row r="270" spans="1:10" s="29" customFormat="1" ht="60.05" customHeight="1" x14ac:dyDescent="0.3">
      <c r="A270" s="23"/>
      <c r="B270" s="24" t="s">
        <v>40392</v>
      </c>
      <c r="C270" s="24" t="s">
        <v>11127</v>
      </c>
      <c r="D270" s="25" t="s">
        <v>11128</v>
      </c>
      <c r="E270" s="24" t="s">
        <v>20</v>
      </c>
      <c r="F270" s="26" t="s">
        <v>11129</v>
      </c>
      <c r="G270" s="27" t="s">
        <v>22</v>
      </c>
      <c r="H270" s="28" t="s">
        <v>128</v>
      </c>
      <c r="I270" s="34" t="str">
        <f t="shared" si="4"/>
        <v>點選以開啟簡介</v>
      </c>
      <c r="J270" s="24" t="s">
        <v>27</v>
      </c>
    </row>
    <row r="271" spans="1:10" s="29" customFormat="1" ht="60.05" customHeight="1" x14ac:dyDescent="0.3">
      <c r="A271" s="23"/>
      <c r="B271" s="24" t="s">
        <v>11261</v>
      </c>
      <c r="C271" s="24" t="s">
        <v>17685</v>
      </c>
      <c r="D271" s="25" t="s">
        <v>17686</v>
      </c>
      <c r="E271" s="24" t="s">
        <v>120</v>
      </c>
      <c r="F271" s="26" t="s">
        <v>17687</v>
      </c>
      <c r="G271" s="27" t="s">
        <v>22</v>
      </c>
      <c r="H271" s="28" t="s">
        <v>5198</v>
      </c>
      <c r="I271" s="34" t="str">
        <f t="shared" si="4"/>
        <v>點選以開啟簡介</v>
      </c>
      <c r="J271" s="24" t="s">
        <v>8513</v>
      </c>
    </row>
    <row r="272" spans="1:10" s="29" customFormat="1" ht="60.05" customHeight="1" x14ac:dyDescent="0.3">
      <c r="A272" s="23"/>
      <c r="B272" s="24" t="s">
        <v>11261</v>
      </c>
      <c r="C272" s="24" t="s">
        <v>11262</v>
      </c>
      <c r="D272" s="25" t="s">
        <v>11263</v>
      </c>
      <c r="E272" s="24" t="s">
        <v>120</v>
      </c>
      <c r="F272" s="26" t="s">
        <v>11264</v>
      </c>
      <c r="G272" s="27" t="s">
        <v>22</v>
      </c>
      <c r="H272" s="28" t="s">
        <v>458</v>
      </c>
      <c r="I272" s="34" t="str">
        <f t="shared" si="4"/>
        <v>點選以開啟簡介</v>
      </c>
      <c r="J272" s="24" t="s">
        <v>8513</v>
      </c>
    </row>
    <row r="273" spans="1:10" s="29" customFormat="1" ht="60.05" customHeight="1" x14ac:dyDescent="0.3">
      <c r="A273" s="23"/>
      <c r="B273" s="24" t="s">
        <v>30888</v>
      </c>
      <c r="C273" s="24" t="s">
        <v>5867</v>
      </c>
      <c r="D273" s="25" t="s">
        <v>33115</v>
      </c>
      <c r="E273" s="24" t="s">
        <v>20</v>
      </c>
      <c r="F273" s="26" t="s">
        <v>33116</v>
      </c>
      <c r="G273" s="27" t="s">
        <v>8035</v>
      </c>
      <c r="H273" s="28" t="s">
        <v>8043</v>
      </c>
      <c r="I273" s="34" t="str">
        <f t="shared" si="4"/>
        <v>點選以開啟簡介</v>
      </c>
      <c r="J273" s="24" t="s">
        <v>27</v>
      </c>
    </row>
    <row r="274" spans="1:10" s="29" customFormat="1" ht="60.05" customHeight="1" x14ac:dyDescent="0.3">
      <c r="A274" s="23"/>
      <c r="B274" s="24" t="s">
        <v>30888</v>
      </c>
      <c r="C274" s="24" t="s">
        <v>33381</v>
      </c>
      <c r="D274" s="25" t="s">
        <v>33382</v>
      </c>
      <c r="E274" s="24" t="s">
        <v>20</v>
      </c>
      <c r="F274" s="26" t="s">
        <v>33383</v>
      </c>
      <c r="G274" s="27" t="s">
        <v>8035</v>
      </c>
      <c r="H274" s="28" t="s">
        <v>3857</v>
      </c>
      <c r="I274" s="34" t="str">
        <f t="shared" si="4"/>
        <v>點選以開啟簡介</v>
      </c>
      <c r="J274" s="24" t="s">
        <v>27</v>
      </c>
    </row>
    <row r="275" spans="1:10" s="29" customFormat="1" ht="60.05" customHeight="1" x14ac:dyDescent="0.3">
      <c r="A275" s="23"/>
      <c r="B275" s="24" t="s">
        <v>30888</v>
      </c>
      <c r="C275" s="24" t="s">
        <v>33508</v>
      </c>
      <c r="D275" s="25" t="s">
        <v>33509</v>
      </c>
      <c r="E275" s="24" t="s">
        <v>20</v>
      </c>
      <c r="F275" s="26" t="s">
        <v>33510</v>
      </c>
      <c r="G275" s="27" t="s">
        <v>8035</v>
      </c>
      <c r="H275" s="28" t="s">
        <v>18609</v>
      </c>
      <c r="I275" s="34" t="str">
        <f t="shared" si="4"/>
        <v>點選以開啟簡介</v>
      </c>
      <c r="J275" s="24" t="s">
        <v>27</v>
      </c>
    </row>
    <row r="276" spans="1:10" s="29" customFormat="1" ht="60.05" customHeight="1" x14ac:dyDescent="0.3">
      <c r="A276" s="23"/>
      <c r="B276" s="24" t="s">
        <v>30906</v>
      </c>
      <c r="C276" s="24" t="s">
        <v>37820</v>
      </c>
      <c r="D276" s="25" t="s">
        <v>37821</v>
      </c>
      <c r="E276" s="24" t="s">
        <v>20</v>
      </c>
      <c r="F276" s="26" t="s">
        <v>37822</v>
      </c>
      <c r="G276" s="27" t="s">
        <v>8035</v>
      </c>
      <c r="H276" s="28" t="s">
        <v>458</v>
      </c>
      <c r="I276" s="34" t="str">
        <f t="shared" si="4"/>
        <v>點選以開啟簡介</v>
      </c>
      <c r="J276" s="24" t="s">
        <v>27</v>
      </c>
    </row>
    <row r="277" spans="1:10" s="29" customFormat="1" ht="60.05" customHeight="1" x14ac:dyDescent="0.3">
      <c r="A277" s="23"/>
      <c r="B277" s="24" t="s">
        <v>30906</v>
      </c>
      <c r="C277" s="24" t="s">
        <v>32176</v>
      </c>
      <c r="D277" s="25" t="s">
        <v>32177</v>
      </c>
      <c r="E277" s="24" t="s">
        <v>20</v>
      </c>
      <c r="F277" s="26" t="s">
        <v>32178</v>
      </c>
      <c r="G277" s="27" t="s">
        <v>8035</v>
      </c>
      <c r="H277" s="28" t="s">
        <v>458</v>
      </c>
      <c r="I277" s="34" t="str">
        <f t="shared" si="4"/>
        <v>點選以開啟簡介</v>
      </c>
      <c r="J277" s="24" t="s">
        <v>27</v>
      </c>
    </row>
    <row r="278" spans="1:10" s="29" customFormat="1" ht="60.05" customHeight="1" x14ac:dyDescent="0.3">
      <c r="A278" s="23"/>
      <c r="B278" s="24" t="s">
        <v>30906</v>
      </c>
      <c r="C278" s="24" t="s">
        <v>21164</v>
      </c>
      <c r="D278" s="25" t="s">
        <v>32353</v>
      </c>
      <c r="E278" s="24" t="s">
        <v>20</v>
      </c>
      <c r="F278" s="26" t="s">
        <v>32354</v>
      </c>
      <c r="G278" s="27" t="s">
        <v>8035</v>
      </c>
      <c r="H278" s="28" t="s">
        <v>5089</v>
      </c>
      <c r="I278" s="34" t="str">
        <f t="shared" si="4"/>
        <v>點選以開啟簡介</v>
      </c>
      <c r="J278" s="24" t="s">
        <v>27</v>
      </c>
    </row>
    <row r="279" spans="1:10" s="29" customFormat="1" ht="60.05" customHeight="1" x14ac:dyDescent="0.3">
      <c r="A279" s="23"/>
      <c r="B279" s="24" t="s">
        <v>30906</v>
      </c>
      <c r="C279" s="24" t="s">
        <v>10844</v>
      </c>
      <c r="D279" s="25" t="s">
        <v>33099</v>
      </c>
      <c r="E279" s="24" t="s">
        <v>20</v>
      </c>
      <c r="F279" s="26" t="s">
        <v>33100</v>
      </c>
      <c r="G279" s="27" t="s">
        <v>8035</v>
      </c>
      <c r="H279" s="28" t="s">
        <v>3857</v>
      </c>
      <c r="I279" s="34" t="str">
        <f t="shared" si="4"/>
        <v>點選以開啟簡介</v>
      </c>
      <c r="J279" s="24" t="s">
        <v>27</v>
      </c>
    </row>
    <row r="280" spans="1:10" s="29" customFormat="1" ht="60.05" customHeight="1" x14ac:dyDescent="0.3">
      <c r="A280" s="23"/>
      <c r="B280" s="24" t="s">
        <v>30906</v>
      </c>
      <c r="C280" s="24" t="s">
        <v>33154</v>
      </c>
      <c r="D280" s="25" t="s">
        <v>33155</v>
      </c>
      <c r="E280" s="24" t="s">
        <v>20</v>
      </c>
      <c r="F280" s="26" t="s">
        <v>33156</v>
      </c>
      <c r="G280" s="27" t="s">
        <v>8035</v>
      </c>
      <c r="H280" s="28" t="s">
        <v>5089</v>
      </c>
      <c r="I280" s="34" t="str">
        <f t="shared" si="4"/>
        <v>點選以開啟簡介</v>
      </c>
      <c r="J280" s="24" t="s">
        <v>27</v>
      </c>
    </row>
    <row r="281" spans="1:10" s="29" customFormat="1" ht="60.05" customHeight="1" x14ac:dyDescent="0.3">
      <c r="A281" s="23"/>
      <c r="B281" s="24" t="s">
        <v>30906</v>
      </c>
      <c r="C281" s="24" t="s">
        <v>32234</v>
      </c>
      <c r="D281" s="25" t="s">
        <v>32235</v>
      </c>
      <c r="E281" s="24" t="s">
        <v>20</v>
      </c>
      <c r="F281" s="26" t="s">
        <v>32236</v>
      </c>
      <c r="G281" s="27" t="s">
        <v>8035</v>
      </c>
      <c r="H281" s="28" t="s">
        <v>5275</v>
      </c>
      <c r="I281" s="34" t="str">
        <f t="shared" si="4"/>
        <v>點選以開啟簡介</v>
      </c>
      <c r="J281" s="24" t="s">
        <v>27</v>
      </c>
    </row>
    <row r="282" spans="1:10" s="29" customFormat="1" ht="60.05" customHeight="1" x14ac:dyDescent="0.3">
      <c r="A282" s="23"/>
      <c r="B282" s="24" t="s">
        <v>30906</v>
      </c>
      <c r="C282" s="24" t="s">
        <v>32569</v>
      </c>
      <c r="D282" s="25" t="s">
        <v>32570</v>
      </c>
      <c r="E282" s="24" t="s">
        <v>20</v>
      </c>
      <c r="F282" s="26" t="s">
        <v>32571</v>
      </c>
      <c r="G282" s="27" t="s">
        <v>8035</v>
      </c>
      <c r="H282" s="28" t="s">
        <v>5855</v>
      </c>
      <c r="I282" s="34" t="str">
        <f t="shared" si="4"/>
        <v>點選以開啟簡介</v>
      </c>
      <c r="J282" s="24" t="s">
        <v>27</v>
      </c>
    </row>
    <row r="283" spans="1:10" s="29" customFormat="1" ht="60.05" customHeight="1" x14ac:dyDescent="0.3">
      <c r="A283" s="23"/>
      <c r="B283" s="24" t="s">
        <v>30906</v>
      </c>
      <c r="C283" s="24" t="s">
        <v>33077</v>
      </c>
      <c r="D283" s="25" t="s">
        <v>33078</v>
      </c>
      <c r="E283" s="24" t="s">
        <v>20</v>
      </c>
      <c r="F283" s="26" t="s">
        <v>33079</v>
      </c>
      <c r="G283" s="27" t="s">
        <v>8035</v>
      </c>
      <c r="H283" s="28" t="s">
        <v>4950</v>
      </c>
      <c r="I283" s="34" t="str">
        <f t="shared" si="4"/>
        <v>點選以開啟簡介</v>
      </c>
      <c r="J283" s="24" t="s">
        <v>27</v>
      </c>
    </row>
    <row r="284" spans="1:10" s="29" customFormat="1" ht="60.05" customHeight="1" x14ac:dyDescent="0.3">
      <c r="A284" s="23"/>
      <c r="B284" s="24" t="s">
        <v>30906</v>
      </c>
      <c r="C284" s="24" t="s">
        <v>33733</v>
      </c>
      <c r="D284" s="25" t="s">
        <v>33734</v>
      </c>
      <c r="E284" s="24" t="s">
        <v>20</v>
      </c>
      <c r="F284" s="26" t="s">
        <v>33735</v>
      </c>
      <c r="G284" s="27" t="s">
        <v>8035</v>
      </c>
      <c r="H284" s="28" t="s">
        <v>3857</v>
      </c>
      <c r="I284" s="34" t="str">
        <f t="shared" si="4"/>
        <v>點選以開啟簡介</v>
      </c>
      <c r="J284" s="24" t="s">
        <v>27</v>
      </c>
    </row>
    <row r="285" spans="1:10" s="29" customFormat="1" ht="60.05" customHeight="1" x14ac:dyDescent="0.3">
      <c r="A285" s="23"/>
      <c r="B285" s="24" t="s">
        <v>23708</v>
      </c>
      <c r="C285" s="24" t="s">
        <v>23709</v>
      </c>
      <c r="D285" s="25" t="s">
        <v>23710</v>
      </c>
      <c r="E285" s="24" t="s">
        <v>120</v>
      </c>
      <c r="F285" s="26" t="s">
        <v>23711</v>
      </c>
      <c r="G285" s="27" t="s">
        <v>22</v>
      </c>
      <c r="H285" s="28" t="s">
        <v>5309</v>
      </c>
      <c r="I285" s="34" t="str">
        <f t="shared" si="4"/>
        <v>點選以開啟簡介</v>
      </c>
      <c r="J285" s="24" t="s">
        <v>23500</v>
      </c>
    </row>
    <row r="286" spans="1:10" s="29" customFormat="1" ht="60.05" customHeight="1" x14ac:dyDescent="0.3">
      <c r="A286" s="23"/>
      <c r="B286" s="24" t="s">
        <v>23708</v>
      </c>
      <c r="C286" s="24" t="s">
        <v>23548</v>
      </c>
      <c r="D286" s="25" t="s">
        <v>23761</v>
      </c>
      <c r="E286" s="24" t="s">
        <v>120</v>
      </c>
      <c r="F286" s="26" t="s">
        <v>23762</v>
      </c>
      <c r="G286" s="27" t="s">
        <v>22</v>
      </c>
      <c r="H286" s="28" t="s">
        <v>54</v>
      </c>
      <c r="I286" s="34" t="str">
        <f t="shared" si="4"/>
        <v>點選以開啟簡介</v>
      </c>
      <c r="J286" s="24" t="s">
        <v>23500</v>
      </c>
    </row>
    <row r="287" spans="1:10" s="29" customFormat="1" ht="60.05" customHeight="1" x14ac:dyDescent="0.3">
      <c r="A287" s="23"/>
      <c r="B287" s="24" t="s">
        <v>23708</v>
      </c>
      <c r="C287" s="24" t="s">
        <v>23857</v>
      </c>
      <c r="D287" s="25" t="s">
        <v>23858</v>
      </c>
      <c r="E287" s="24" t="s">
        <v>120</v>
      </c>
      <c r="F287" s="26" t="s">
        <v>23859</v>
      </c>
      <c r="G287" s="27" t="s">
        <v>22</v>
      </c>
      <c r="H287" s="28" t="s">
        <v>295</v>
      </c>
      <c r="I287" s="34" t="str">
        <f t="shared" si="4"/>
        <v>點選以開啟簡介</v>
      </c>
      <c r="J287" s="24" t="s">
        <v>23500</v>
      </c>
    </row>
    <row r="288" spans="1:10" s="29" customFormat="1" ht="60.05" customHeight="1" x14ac:dyDescent="0.3">
      <c r="A288" s="23"/>
      <c r="B288" s="24" t="s">
        <v>23883</v>
      </c>
      <c r="C288" s="24" t="s">
        <v>23884</v>
      </c>
      <c r="D288" s="25" t="s">
        <v>23885</v>
      </c>
      <c r="E288" s="24" t="s">
        <v>120</v>
      </c>
      <c r="F288" s="26" t="s">
        <v>23886</v>
      </c>
      <c r="G288" s="27" t="s">
        <v>22</v>
      </c>
      <c r="H288" s="28" t="s">
        <v>3792</v>
      </c>
      <c r="I288" s="34" t="str">
        <f t="shared" si="4"/>
        <v>點選以開啟簡介</v>
      </c>
      <c r="J288" s="24" t="s">
        <v>23500</v>
      </c>
    </row>
    <row r="289" spans="1:10" s="29" customFormat="1" ht="60.05" customHeight="1" x14ac:dyDescent="0.3">
      <c r="A289" s="23"/>
      <c r="B289" s="24" t="s">
        <v>40339</v>
      </c>
      <c r="C289" s="24" t="s">
        <v>16291</v>
      </c>
      <c r="D289" s="25" t="s">
        <v>16292</v>
      </c>
      <c r="E289" s="24" t="s">
        <v>52</v>
      </c>
      <c r="F289" s="26" t="s">
        <v>16293</v>
      </c>
      <c r="G289" s="27" t="s">
        <v>2556</v>
      </c>
      <c r="H289" s="28" t="s">
        <v>16290</v>
      </c>
      <c r="I289" s="34" t="str">
        <f t="shared" si="4"/>
        <v>點選以開啟簡介</v>
      </c>
      <c r="J289" s="24" t="s">
        <v>27</v>
      </c>
    </row>
    <row r="290" spans="1:10" s="29" customFormat="1" ht="60.05" customHeight="1" x14ac:dyDescent="0.3">
      <c r="A290" s="23"/>
      <c r="B290" s="24" t="s">
        <v>20980</v>
      </c>
      <c r="C290" s="24" t="s">
        <v>34241</v>
      </c>
      <c r="D290" s="25" t="s">
        <v>38809</v>
      </c>
      <c r="E290" s="24" t="s">
        <v>52</v>
      </c>
      <c r="F290" s="26" t="s">
        <v>38810</v>
      </c>
      <c r="G290" s="27" t="s">
        <v>8035</v>
      </c>
      <c r="H290" s="28" t="s">
        <v>226</v>
      </c>
      <c r="I290" s="34" t="str">
        <f t="shared" si="4"/>
        <v>點選以開啟簡介</v>
      </c>
      <c r="J290" s="24" t="s">
        <v>27</v>
      </c>
    </row>
    <row r="291" spans="1:10" s="29" customFormat="1" ht="60.05" customHeight="1" x14ac:dyDescent="0.3">
      <c r="A291" s="23"/>
      <c r="B291" s="24" t="s">
        <v>20980</v>
      </c>
      <c r="C291" s="24" t="s">
        <v>27</v>
      </c>
      <c r="D291" s="25" t="s">
        <v>31878</v>
      </c>
      <c r="E291" s="24" t="s">
        <v>52</v>
      </c>
      <c r="F291" s="26" t="s">
        <v>31879</v>
      </c>
      <c r="G291" s="27" t="s">
        <v>8035</v>
      </c>
      <c r="H291" s="28" t="s">
        <v>3774</v>
      </c>
      <c r="I291" s="34" t="str">
        <f t="shared" si="4"/>
        <v>點選以開啟簡介</v>
      </c>
      <c r="J291" s="24" t="s">
        <v>27</v>
      </c>
    </row>
    <row r="292" spans="1:10" s="29" customFormat="1" ht="60.05" customHeight="1" x14ac:dyDescent="0.3">
      <c r="A292" s="23"/>
      <c r="B292" s="24" t="s">
        <v>20980</v>
      </c>
      <c r="C292" s="24" t="s">
        <v>6038</v>
      </c>
      <c r="D292" s="25" t="s">
        <v>38828</v>
      </c>
      <c r="E292" s="24" t="s">
        <v>52</v>
      </c>
      <c r="F292" s="26" t="s">
        <v>38829</v>
      </c>
      <c r="G292" s="27" t="s">
        <v>8035</v>
      </c>
      <c r="H292" s="28" t="s">
        <v>5089</v>
      </c>
      <c r="I292" s="34" t="str">
        <f t="shared" si="4"/>
        <v>點選以開啟簡介</v>
      </c>
      <c r="J292" s="24" t="s">
        <v>27</v>
      </c>
    </row>
    <row r="293" spans="1:10" s="29" customFormat="1" ht="60.05" customHeight="1" x14ac:dyDescent="0.3">
      <c r="A293" s="23"/>
      <c r="B293" s="24" t="s">
        <v>20980</v>
      </c>
      <c r="C293" s="24" t="s">
        <v>32390</v>
      </c>
      <c r="D293" s="25" t="s">
        <v>32391</v>
      </c>
      <c r="E293" s="24" t="s">
        <v>52</v>
      </c>
      <c r="F293" s="26" t="s">
        <v>32392</v>
      </c>
      <c r="G293" s="27" t="s">
        <v>8035</v>
      </c>
      <c r="H293" s="28" t="s">
        <v>18658</v>
      </c>
      <c r="I293" s="34" t="str">
        <f t="shared" si="4"/>
        <v>點選以開啟簡介</v>
      </c>
      <c r="J293" s="24" t="s">
        <v>27</v>
      </c>
    </row>
    <row r="294" spans="1:10" s="29" customFormat="1" ht="60.05" customHeight="1" x14ac:dyDescent="0.3">
      <c r="A294" s="23"/>
      <c r="B294" s="24" t="s">
        <v>20980</v>
      </c>
      <c r="C294" s="24" t="s">
        <v>20981</v>
      </c>
      <c r="D294" s="25" t="s">
        <v>20982</v>
      </c>
      <c r="E294" s="24" t="s">
        <v>52</v>
      </c>
      <c r="F294" s="26" t="s">
        <v>20983</v>
      </c>
      <c r="G294" s="27" t="s">
        <v>8035</v>
      </c>
      <c r="H294" s="28" t="s">
        <v>3841</v>
      </c>
      <c r="I294" s="34" t="str">
        <f t="shared" si="4"/>
        <v>點選以開啟簡介</v>
      </c>
      <c r="J294" s="24" t="s">
        <v>27</v>
      </c>
    </row>
    <row r="295" spans="1:10" s="29" customFormat="1" ht="60.05" customHeight="1" x14ac:dyDescent="0.3">
      <c r="A295" s="23"/>
      <c r="B295" s="24" t="s">
        <v>20980</v>
      </c>
      <c r="C295" s="24" t="s">
        <v>37591</v>
      </c>
      <c r="D295" s="25" t="s">
        <v>37592</v>
      </c>
      <c r="E295" s="24" t="s">
        <v>52</v>
      </c>
      <c r="F295" s="26" t="s">
        <v>37593</v>
      </c>
      <c r="G295" s="27" t="s">
        <v>8035</v>
      </c>
      <c r="H295" s="28" t="s">
        <v>18609</v>
      </c>
      <c r="I295" s="34" t="str">
        <f t="shared" si="4"/>
        <v>點選以開啟簡介</v>
      </c>
      <c r="J295" s="24" t="s">
        <v>27</v>
      </c>
    </row>
    <row r="296" spans="1:10" s="29" customFormat="1" ht="60.05" customHeight="1" x14ac:dyDescent="0.3">
      <c r="A296" s="23"/>
      <c r="B296" s="24" t="s">
        <v>20980</v>
      </c>
      <c r="C296" s="24" t="s">
        <v>2362</v>
      </c>
      <c r="D296" s="25" t="s">
        <v>34413</v>
      </c>
      <c r="E296" s="24" t="s">
        <v>52</v>
      </c>
      <c r="F296" s="26" t="s">
        <v>34414</v>
      </c>
      <c r="G296" s="27" t="s">
        <v>8035</v>
      </c>
      <c r="H296" s="28" t="s">
        <v>3857</v>
      </c>
      <c r="I296" s="34" t="str">
        <f t="shared" si="4"/>
        <v>點選以開啟簡介</v>
      </c>
      <c r="J296" s="24" t="s">
        <v>27</v>
      </c>
    </row>
    <row r="297" spans="1:10" s="29" customFormat="1" ht="60.05" customHeight="1" x14ac:dyDescent="0.3">
      <c r="A297" s="23"/>
      <c r="B297" s="24" t="s">
        <v>20980</v>
      </c>
      <c r="C297" s="24" t="s">
        <v>38924</v>
      </c>
      <c r="D297" s="25" t="s">
        <v>38925</v>
      </c>
      <c r="E297" s="24" t="s">
        <v>52</v>
      </c>
      <c r="F297" s="26" t="s">
        <v>38926</v>
      </c>
      <c r="G297" s="27" t="s">
        <v>8035</v>
      </c>
      <c r="H297" s="28" t="s">
        <v>12487</v>
      </c>
      <c r="I297" s="34" t="str">
        <f t="shared" si="4"/>
        <v>點選以開啟簡介</v>
      </c>
      <c r="J297" s="24" t="s">
        <v>27</v>
      </c>
    </row>
    <row r="298" spans="1:10" s="29" customFormat="1" ht="60.05" customHeight="1" x14ac:dyDescent="0.3">
      <c r="A298" s="23"/>
      <c r="B298" s="24" t="s">
        <v>20980</v>
      </c>
      <c r="C298" s="24" t="s">
        <v>37474</v>
      </c>
      <c r="D298" s="25" t="s">
        <v>37475</v>
      </c>
      <c r="E298" s="24" t="s">
        <v>52</v>
      </c>
      <c r="F298" s="26" t="s">
        <v>37476</v>
      </c>
      <c r="G298" s="27" t="s">
        <v>8035</v>
      </c>
      <c r="H298" s="28" t="s">
        <v>3857</v>
      </c>
      <c r="I298" s="34" t="str">
        <f t="shared" si="4"/>
        <v>點選以開啟簡介</v>
      </c>
      <c r="J298" s="24" t="s">
        <v>27</v>
      </c>
    </row>
    <row r="299" spans="1:10" s="29" customFormat="1" ht="60.05" customHeight="1" x14ac:dyDescent="0.3">
      <c r="A299" s="23"/>
      <c r="B299" s="24" t="s">
        <v>20980</v>
      </c>
      <c r="C299" s="24" t="s">
        <v>34030</v>
      </c>
      <c r="D299" s="25" t="s">
        <v>34031</v>
      </c>
      <c r="E299" s="24" t="s">
        <v>52</v>
      </c>
      <c r="F299" s="26" t="s">
        <v>34032</v>
      </c>
      <c r="G299" s="27" t="s">
        <v>8035</v>
      </c>
      <c r="H299" s="28" t="s">
        <v>10970</v>
      </c>
      <c r="I299" s="34" t="str">
        <f t="shared" si="4"/>
        <v>點選以開啟簡介</v>
      </c>
      <c r="J299" s="24" t="s">
        <v>27</v>
      </c>
    </row>
    <row r="300" spans="1:10" s="29" customFormat="1" ht="60.05" customHeight="1" x14ac:dyDescent="0.3">
      <c r="A300" s="23"/>
      <c r="B300" s="24" t="s">
        <v>20980</v>
      </c>
      <c r="C300" s="24" t="s">
        <v>20984</v>
      </c>
      <c r="D300" s="25" t="s">
        <v>20985</v>
      </c>
      <c r="E300" s="24" t="s">
        <v>52</v>
      </c>
      <c r="F300" s="26" t="s">
        <v>20986</v>
      </c>
      <c r="G300" s="27" t="s">
        <v>8035</v>
      </c>
      <c r="H300" s="28" t="s">
        <v>5089</v>
      </c>
      <c r="I300" s="34" t="str">
        <f t="shared" si="4"/>
        <v>點選以開啟簡介</v>
      </c>
      <c r="J300" s="24" t="s">
        <v>27</v>
      </c>
    </row>
    <row r="301" spans="1:10" s="29" customFormat="1" ht="60.05" customHeight="1" x14ac:dyDescent="0.3">
      <c r="A301" s="23"/>
      <c r="B301" s="24" t="s">
        <v>20980</v>
      </c>
      <c r="C301" s="24" t="s">
        <v>34251</v>
      </c>
      <c r="D301" s="25" t="s">
        <v>34252</v>
      </c>
      <c r="E301" s="24" t="s">
        <v>52</v>
      </c>
      <c r="F301" s="26" t="s">
        <v>34253</v>
      </c>
      <c r="G301" s="27" t="s">
        <v>8035</v>
      </c>
      <c r="H301" s="28" t="s">
        <v>226</v>
      </c>
      <c r="I301" s="34" t="str">
        <f t="shared" si="4"/>
        <v>點選以開啟簡介</v>
      </c>
      <c r="J301" s="24" t="s">
        <v>27</v>
      </c>
    </row>
    <row r="302" spans="1:10" s="29" customFormat="1" ht="60.05" customHeight="1" x14ac:dyDescent="0.3">
      <c r="A302" s="23"/>
      <c r="B302" s="24" t="s">
        <v>33874</v>
      </c>
      <c r="C302" s="24" t="s">
        <v>34530</v>
      </c>
      <c r="D302" s="25" t="s">
        <v>34531</v>
      </c>
      <c r="E302" s="24" t="s">
        <v>52</v>
      </c>
      <c r="F302" s="26" t="s">
        <v>34532</v>
      </c>
      <c r="G302" s="27" t="s">
        <v>8035</v>
      </c>
      <c r="H302" s="28" t="s">
        <v>20924</v>
      </c>
      <c r="I302" s="34" t="str">
        <f t="shared" si="4"/>
        <v>點選以開啟簡介</v>
      </c>
      <c r="J302" s="24" t="s">
        <v>27</v>
      </c>
    </row>
    <row r="303" spans="1:10" s="29" customFormat="1" ht="60.05" customHeight="1" x14ac:dyDescent="0.3">
      <c r="A303" s="23"/>
      <c r="B303" s="24" t="s">
        <v>33874</v>
      </c>
      <c r="C303" s="24" t="s">
        <v>33875</v>
      </c>
      <c r="D303" s="25" t="s">
        <v>33876</v>
      </c>
      <c r="E303" s="24" t="s">
        <v>52</v>
      </c>
      <c r="F303" s="26" t="s">
        <v>33877</v>
      </c>
      <c r="G303" s="27" t="s">
        <v>8035</v>
      </c>
      <c r="H303" s="28" t="s">
        <v>5089</v>
      </c>
      <c r="I303" s="34" t="str">
        <f t="shared" si="4"/>
        <v>點選以開啟簡介</v>
      </c>
      <c r="J303" s="24" t="s">
        <v>27</v>
      </c>
    </row>
    <row r="304" spans="1:10" s="29" customFormat="1" ht="60.05" customHeight="1" x14ac:dyDescent="0.3">
      <c r="A304" s="23"/>
      <c r="B304" s="24" t="s">
        <v>33557</v>
      </c>
      <c r="C304" s="24" t="s">
        <v>33558</v>
      </c>
      <c r="D304" s="25" t="s">
        <v>33559</v>
      </c>
      <c r="E304" s="24" t="s">
        <v>52</v>
      </c>
      <c r="F304" s="26" t="s">
        <v>33560</v>
      </c>
      <c r="G304" s="27" t="s">
        <v>8035</v>
      </c>
      <c r="H304" s="28" t="s">
        <v>4900</v>
      </c>
      <c r="I304" s="34" t="str">
        <f t="shared" si="4"/>
        <v>點選以開啟簡介</v>
      </c>
      <c r="J304" s="24" t="s">
        <v>27</v>
      </c>
    </row>
    <row r="305" spans="1:10" s="29" customFormat="1" ht="60.05" customHeight="1" x14ac:dyDescent="0.3">
      <c r="A305" s="23"/>
      <c r="B305" s="24" t="s">
        <v>33557</v>
      </c>
      <c r="C305" s="24" t="s">
        <v>34298</v>
      </c>
      <c r="D305" s="25" t="s">
        <v>34299</v>
      </c>
      <c r="E305" s="24" t="s">
        <v>52</v>
      </c>
      <c r="F305" s="26" t="s">
        <v>34300</v>
      </c>
      <c r="G305" s="27" t="s">
        <v>8035</v>
      </c>
      <c r="H305" s="28" t="s">
        <v>4900</v>
      </c>
      <c r="I305" s="34" t="str">
        <f t="shared" si="4"/>
        <v>點選以開啟簡介</v>
      </c>
      <c r="J305" s="24" t="s">
        <v>27</v>
      </c>
    </row>
    <row r="306" spans="1:10" s="29" customFormat="1" ht="60.05" customHeight="1" x14ac:dyDescent="0.3">
      <c r="A306" s="23"/>
      <c r="B306" s="24" t="s">
        <v>33557</v>
      </c>
      <c r="C306" s="24" t="s">
        <v>34068</v>
      </c>
      <c r="D306" s="25" t="s">
        <v>34069</v>
      </c>
      <c r="E306" s="24" t="s">
        <v>52</v>
      </c>
      <c r="F306" s="26" t="s">
        <v>34070</v>
      </c>
      <c r="G306" s="27" t="s">
        <v>8035</v>
      </c>
      <c r="H306" s="28" t="s">
        <v>12487</v>
      </c>
      <c r="I306" s="34" t="str">
        <f t="shared" si="4"/>
        <v>點選以開啟簡介</v>
      </c>
      <c r="J306" s="24" t="s">
        <v>27</v>
      </c>
    </row>
    <row r="307" spans="1:10" s="29" customFormat="1" ht="60.05" customHeight="1" x14ac:dyDescent="0.3">
      <c r="A307" s="23"/>
      <c r="B307" s="24" t="s">
        <v>33557</v>
      </c>
      <c r="C307" s="24" t="s">
        <v>7066</v>
      </c>
      <c r="D307" s="25" t="s">
        <v>34612</v>
      </c>
      <c r="E307" s="24" t="s">
        <v>52</v>
      </c>
      <c r="F307" s="26" t="s">
        <v>34613</v>
      </c>
      <c r="G307" s="27" t="s">
        <v>8035</v>
      </c>
      <c r="H307" s="28" t="s">
        <v>4950</v>
      </c>
      <c r="I307" s="34" t="str">
        <f t="shared" si="4"/>
        <v>點選以開啟簡介</v>
      </c>
      <c r="J307" s="24" t="s">
        <v>27</v>
      </c>
    </row>
    <row r="308" spans="1:10" s="29" customFormat="1" ht="60.05" customHeight="1" x14ac:dyDescent="0.3">
      <c r="A308" s="23"/>
      <c r="B308" s="24" t="s">
        <v>33557</v>
      </c>
      <c r="C308" s="24" t="s">
        <v>34271</v>
      </c>
      <c r="D308" s="25" t="s">
        <v>34272</v>
      </c>
      <c r="E308" s="24" t="s">
        <v>52</v>
      </c>
      <c r="F308" s="26" t="s">
        <v>34273</v>
      </c>
      <c r="G308" s="27" t="s">
        <v>8035</v>
      </c>
      <c r="H308" s="28" t="s">
        <v>5089</v>
      </c>
      <c r="I308" s="34" t="str">
        <f t="shared" si="4"/>
        <v>點選以開啟簡介</v>
      </c>
      <c r="J308" s="24" t="s">
        <v>27</v>
      </c>
    </row>
    <row r="309" spans="1:10" s="29" customFormat="1" ht="60.05" customHeight="1" x14ac:dyDescent="0.3">
      <c r="A309" s="23"/>
      <c r="B309" s="24" t="s">
        <v>33557</v>
      </c>
      <c r="C309" s="24" t="s">
        <v>34375</v>
      </c>
      <c r="D309" s="25" t="s">
        <v>34376</v>
      </c>
      <c r="E309" s="24" t="s">
        <v>52</v>
      </c>
      <c r="F309" s="26" t="s">
        <v>34377</v>
      </c>
      <c r="G309" s="27" t="s">
        <v>8035</v>
      </c>
      <c r="H309" s="28" t="s">
        <v>4900</v>
      </c>
      <c r="I309" s="34" t="str">
        <f t="shared" si="4"/>
        <v>點選以開啟簡介</v>
      </c>
      <c r="J309" s="24" t="s">
        <v>27</v>
      </c>
    </row>
    <row r="310" spans="1:10" s="29" customFormat="1" ht="60.05" customHeight="1" x14ac:dyDescent="0.3">
      <c r="A310" s="23"/>
      <c r="B310" s="24" t="s">
        <v>33557</v>
      </c>
      <c r="C310" s="24" t="s">
        <v>34208</v>
      </c>
      <c r="D310" s="25" t="s">
        <v>34209</v>
      </c>
      <c r="E310" s="24" t="s">
        <v>52</v>
      </c>
      <c r="F310" s="26" t="s">
        <v>34210</v>
      </c>
      <c r="G310" s="27" t="s">
        <v>8035</v>
      </c>
      <c r="H310" s="28" t="s">
        <v>3774</v>
      </c>
      <c r="I310" s="34" t="str">
        <f t="shared" si="4"/>
        <v>點選以開啟簡介</v>
      </c>
      <c r="J310" s="24" t="s">
        <v>27</v>
      </c>
    </row>
    <row r="311" spans="1:10" s="29" customFormat="1" ht="60.05" customHeight="1" x14ac:dyDescent="0.3">
      <c r="A311" s="23"/>
      <c r="B311" s="24" t="s">
        <v>14583</v>
      </c>
      <c r="C311" s="24" t="s">
        <v>22346</v>
      </c>
      <c r="D311" s="25" t="s">
        <v>22347</v>
      </c>
      <c r="E311" s="24" t="s">
        <v>120</v>
      </c>
      <c r="F311" s="26" t="s">
        <v>22348</v>
      </c>
      <c r="G311" s="27" t="s">
        <v>2556</v>
      </c>
      <c r="H311" s="28" t="s">
        <v>9935</v>
      </c>
      <c r="I311" s="34" t="str">
        <f t="shared" si="4"/>
        <v>點選以開啟簡介</v>
      </c>
      <c r="J311" s="24" t="s">
        <v>7974</v>
      </c>
    </row>
    <row r="312" spans="1:10" s="29" customFormat="1" ht="60.05" customHeight="1" x14ac:dyDescent="0.3">
      <c r="A312" s="23"/>
      <c r="B312" s="24" t="s">
        <v>14583</v>
      </c>
      <c r="C312" s="24" t="s">
        <v>14584</v>
      </c>
      <c r="D312" s="25" t="s">
        <v>14585</v>
      </c>
      <c r="E312" s="24" t="s">
        <v>120</v>
      </c>
      <c r="F312" s="26" t="s">
        <v>14586</v>
      </c>
      <c r="G312" s="27" t="s">
        <v>2556</v>
      </c>
      <c r="H312" s="28" t="s">
        <v>615</v>
      </c>
      <c r="I312" s="34" t="str">
        <f t="shared" si="4"/>
        <v>點選以開啟簡介</v>
      </c>
      <c r="J312" s="24" t="s">
        <v>7974</v>
      </c>
    </row>
    <row r="313" spans="1:10" s="29" customFormat="1" ht="60.05" customHeight="1" x14ac:dyDescent="0.3">
      <c r="A313" s="23"/>
      <c r="B313" s="24" t="s">
        <v>10251</v>
      </c>
      <c r="C313" s="24" t="s">
        <v>10252</v>
      </c>
      <c r="D313" s="25" t="s">
        <v>10253</v>
      </c>
      <c r="E313" s="24" t="s">
        <v>1359</v>
      </c>
      <c r="F313" s="26" t="s">
        <v>10254</v>
      </c>
      <c r="G313" s="27" t="s">
        <v>22</v>
      </c>
      <c r="H313" s="28" t="s">
        <v>3327</v>
      </c>
      <c r="I313" s="34" t="str">
        <f t="shared" si="4"/>
        <v>點選以開啟簡介</v>
      </c>
      <c r="J313" s="24" t="s">
        <v>10215</v>
      </c>
    </row>
    <row r="314" spans="1:10" s="29" customFormat="1" ht="60.05" customHeight="1" x14ac:dyDescent="0.3">
      <c r="A314" s="23"/>
      <c r="B314" s="24" t="s">
        <v>8500</v>
      </c>
      <c r="C314" s="24" t="s">
        <v>8501</v>
      </c>
      <c r="D314" s="25" t="s">
        <v>8502</v>
      </c>
      <c r="E314" s="24" t="s">
        <v>52</v>
      </c>
      <c r="F314" s="26" t="s">
        <v>8503</v>
      </c>
      <c r="G314" s="27" t="s">
        <v>22</v>
      </c>
      <c r="H314" s="28" t="s">
        <v>3899</v>
      </c>
      <c r="I314" s="34" t="str">
        <f t="shared" si="4"/>
        <v>點選以開啟簡介</v>
      </c>
      <c r="J314" s="24" t="s">
        <v>27</v>
      </c>
    </row>
    <row r="315" spans="1:10" s="29" customFormat="1" ht="60.05" customHeight="1" x14ac:dyDescent="0.3">
      <c r="A315" s="23"/>
      <c r="B315" s="24" t="s">
        <v>40524</v>
      </c>
      <c r="C315" s="24" t="s">
        <v>6485</v>
      </c>
      <c r="D315" s="25" t="s">
        <v>39010</v>
      </c>
      <c r="E315" s="24" t="s">
        <v>52</v>
      </c>
      <c r="F315" s="26" t="s">
        <v>39011</v>
      </c>
      <c r="G315" s="27" t="s">
        <v>8035</v>
      </c>
      <c r="H315" s="28" t="s">
        <v>3857</v>
      </c>
      <c r="I315" s="34" t="str">
        <f t="shared" si="4"/>
        <v>點選以開啟簡介</v>
      </c>
      <c r="J315" s="24" t="s">
        <v>27</v>
      </c>
    </row>
    <row r="316" spans="1:10" s="29" customFormat="1" ht="60.05" customHeight="1" x14ac:dyDescent="0.3">
      <c r="A316" s="23"/>
      <c r="B316" s="24" t="s">
        <v>40524</v>
      </c>
      <c r="C316" s="24" t="s">
        <v>34527</v>
      </c>
      <c r="D316" s="25" t="s">
        <v>34528</v>
      </c>
      <c r="E316" s="24" t="s">
        <v>52</v>
      </c>
      <c r="F316" s="26" t="s">
        <v>34529</v>
      </c>
      <c r="G316" s="27" t="s">
        <v>8035</v>
      </c>
      <c r="H316" s="28" t="s">
        <v>3857</v>
      </c>
      <c r="I316" s="34" t="str">
        <f t="shared" si="4"/>
        <v>點選以開啟簡介</v>
      </c>
      <c r="J316" s="24" t="s">
        <v>27</v>
      </c>
    </row>
    <row r="317" spans="1:10" s="29" customFormat="1" ht="60.05" customHeight="1" x14ac:dyDescent="0.3">
      <c r="A317" s="23"/>
      <c r="B317" s="24" t="s">
        <v>40524</v>
      </c>
      <c r="C317" s="24" t="s">
        <v>34710</v>
      </c>
      <c r="D317" s="25" t="s">
        <v>34711</v>
      </c>
      <c r="E317" s="24" t="s">
        <v>52</v>
      </c>
      <c r="F317" s="26" t="s">
        <v>34712</v>
      </c>
      <c r="G317" s="27" t="s">
        <v>8035</v>
      </c>
      <c r="H317" s="28" t="s">
        <v>5089</v>
      </c>
      <c r="I317" s="34" t="str">
        <f t="shared" si="4"/>
        <v>點選以開啟簡介</v>
      </c>
      <c r="J317" s="24" t="s">
        <v>27</v>
      </c>
    </row>
    <row r="318" spans="1:10" s="29" customFormat="1" ht="60.05" customHeight="1" x14ac:dyDescent="0.3">
      <c r="A318" s="23"/>
      <c r="B318" s="24" t="s">
        <v>11023</v>
      </c>
      <c r="C318" s="24" t="s">
        <v>11024</v>
      </c>
      <c r="D318" s="25" t="s">
        <v>11025</v>
      </c>
      <c r="E318" s="24" t="s">
        <v>52</v>
      </c>
      <c r="F318" s="26" t="s">
        <v>11026</v>
      </c>
      <c r="G318" s="27" t="s">
        <v>22</v>
      </c>
      <c r="H318" s="28" t="s">
        <v>458</v>
      </c>
      <c r="I318" s="34" t="str">
        <f t="shared" si="4"/>
        <v>點選以開啟簡介</v>
      </c>
      <c r="J318" s="24" t="s">
        <v>27</v>
      </c>
    </row>
    <row r="319" spans="1:10" s="29" customFormat="1" ht="60.05" customHeight="1" x14ac:dyDescent="0.3">
      <c r="A319" s="23"/>
      <c r="B319" s="24" t="s">
        <v>11415</v>
      </c>
      <c r="C319" s="24" t="s">
        <v>11416</v>
      </c>
      <c r="D319" s="25" t="s">
        <v>11417</v>
      </c>
      <c r="E319" s="24" t="s">
        <v>52</v>
      </c>
      <c r="F319" s="26" t="s">
        <v>11418</v>
      </c>
      <c r="G319" s="27" t="s">
        <v>22</v>
      </c>
      <c r="H319" s="28" t="s">
        <v>891</v>
      </c>
      <c r="I319" s="34" t="str">
        <f t="shared" si="4"/>
        <v>點選以開啟簡介</v>
      </c>
      <c r="J319" s="24" t="s">
        <v>27</v>
      </c>
    </row>
    <row r="320" spans="1:10" s="29" customFormat="1" ht="60.05" customHeight="1" x14ac:dyDescent="0.3">
      <c r="A320" s="23"/>
      <c r="B320" s="24" t="s">
        <v>22483</v>
      </c>
      <c r="C320" s="24" t="s">
        <v>22484</v>
      </c>
      <c r="D320" s="25" t="s">
        <v>22485</v>
      </c>
      <c r="E320" s="24" t="s">
        <v>120</v>
      </c>
      <c r="F320" s="26" t="s">
        <v>22486</v>
      </c>
      <c r="G320" s="27" t="s">
        <v>2556</v>
      </c>
      <c r="H320" s="28" t="s">
        <v>510</v>
      </c>
      <c r="I320" s="34" t="str">
        <f t="shared" si="4"/>
        <v>點選以開啟簡介</v>
      </c>
      <c r="J320" s="24" t="s">
        <v>7974</v>
      </c>
    </row>
    <row r="321" spans="1:10" s="29" customFormat="1" ht="60.05" customHeight="1" x14ac:dyDescent="0.3">
      <c r="A321" s="23"/>
      <c r="B321" s="24" t="s">
        <v>662</v>
      </c>
      <c r="C321" s="24" t="s">
        <v>663</v>
      </c>
      <c r="D321" s="25" t="s">
        <v>664</v>
      </c>
      <c r="E321" s="24" t="s">
        <v>120</v>
      </c>
      <c r="F321" s="26" t="s">
        <v>665</v>
      </c>
      <c r="G321" s="27" t="s">
        <v>22</v>
      </c>
      <c r="H321" s="28" t="s">
        <v>205</v>
      </c>
      <c r="I321" s="34" t="str">
        <f t="shared" si="4"/>
        <v>點選以開啟簡介</v>
      </c>
      <c r="J321" s="24" t="s">
        <v>123</v>
      </c>
    </row>
    <row r="322" spans="1:10" s="29" customFormat="1" ht="60.05" customHeight="1" x14ac:dyDescent="0.3">
      <c r="A322" s="23"/>
      <c r="B322" s="24" t="s">
        <v>662</v>
      </c>
      <c r="C322" s="24" t="s">
        <v>2580</v>
      </c>
      <c r="D322" s="25" t="s">
        <v>2581</v>
      </c>
      <c r="E322" s="24" t="s">
        <v>120</v>
      </c>
      <c r="F322" s="26" t="s">
        <v>2582</v>
      </c>
      <c r="G322" s="27" t="s">
        <v>22</v>
      </c>
      <c r="H322" s="28" t="s">
        <v>128</v>
      </c>
      <c r="I322" s="34" t="str">
        <f t="shared" si="4"/>
        <v>點選以開啟簡介</v>
      </c>
      <c r="J322" s="24" t="s">
        <v>123</v>
      </c>
    </row>
    <row r="323" spans="1:10" s="29" customFormat="1" ht="60.05" customHeight="1" x14ac:dyDescent="0.3">
      <c r="A323" s="23"/>
      <c r="B323" s="24" t="s">
        <v>2141</v>
      </c>
      <c r="C323" s="24" t="s">
        <v>2142</v>
      </c>
      <c r="D323" s="25" t="s">
        <v>2143</v>
      </c>
      <c r="E323" s="24" t="s">
        <v>120</v>
      </c>
      <c r="F323" s="26" t="s">
        <v>2144</v>
      </c>
      <c r="G323" s="27" t="s">
        <v>22</v>
      </c>
      <c r="H323" s="28" t="s">
        <v>128</v>
      </c>
      <c r="I323" s="34" t="str">
        <f t="shared" si="4"/>
        <v>點選以開啟簡介</v>
      </c>
      <c r="J323" s="24" t="s">
        <v>123</v>
      </c>
    </row>
    <row r="324" spans="1:10" s="29" customFormat="1" ht="60.05" customHeight="1" x14ac:dyDescent="0.3">
      <c r="A324" s="23"/>
      <c r="B324" s="24" t="s">
        <v>2600</v>
      </c>
      <c r="C324" s="24" t="s">
        <v>2601</v>
      </c>
      <c r="D324" s="25" t="s">
        <v>2602</v>
      </c>
      <c r="E324" s="24" t="s">
        <v>1359</v>
      </c>
      <c r="F324" s="26" t="s">
        <v>2603</v>
      </c>
      <c r="G324" s="27" t="s">
        <v>22</v>
      </c>
      <c r="H324" s="28" t="s">
        <v>1140</v>
      </c>
      <c r="I324" s="34" t="str">
        <f t="shared" si="4"/>
        <v>點選以開啟簡介</v>
      </c>
      <c r="J324" s="24" t="s">
        <v>123</v>
      </c>
    </row>
    <row r="325" spans="1:10" s="29" customFormat="1" ht="60.05" customHeight="1" x14ac:dyDescent="0.3">
      <c r="A325" s="23"/>
      <c r="B325" s="24" t="s">
        <v>1414</v>
      </c>
      <c r="C325" s="24" t="s">
        <v>1415</v>
      </c>
      <c r="D325" s="25" t="s">
        <v>1416</v>
      </c>
      <c r="E325" s="24" t="s">
        <v>120</v>
      </c>
      <c r="F325" s="26" t="s">
        <v>1417</v>
      </c>
      <c r="G325" s="27" t="s">
        <v>22</v>
      </c>
      <c r="H325" s="28" t="s">
        <v>1140</v>
      </c>
      <c r="I325" s="34" t="str">
        <f t="shared" si="4"/>
        <v>點選以開啟簡介</v>
      </c>
      <c r="J325" s="24" t="s">
        <v>123</v>
      </c>
    </row>
    <row r="326" spans="1:10" s="29" customFormat="1" ht="60.05" customHeight="1" x14ac:dyDescent="0.3">
      <c r="A326" s="23"/>
      <c r="B326" s="24" t="s">
        <v>8241</v>
      </c>
      <c r="C326" s="24" t="s">
        <v>8242</v>
      </c>
      <c r="D326" s="25" t="s">
        <v>8243</v>
      </c>
      <c r="E326" s="24" t="s">
        <v>120</v>
      </c>
      <c r="F326" s="26" t="s">
        <v>8244</v>
      </c>
      <c r="G326" s="27" t="s">
        <v>22</v>
      </c>
      <c r="H326" s="28" t="s">
        <v>800</v>
      </c>
      <c r="I326" s="34" t="str">
        <f t="shared" si="4"/>
        <v>點選以開啟簡介</v>
      </c>
      <c r="J326" s="24" t="s">
        <v>123</v>
      </c>
    </row>
    <row r="327" spans="1:10" s="29" customFormat="1" ht="60.05" customHeight="1" x14ac:dyDescent="0.3">
      <c r="A327" s="23"/>
      <c r="B327" s="24" t="s">
        <v>8241</v>
      </c>
      <c r="C327" s="24" t="s">
        <v>8242</v>
      </c>
      <c r="D327" s="25" t="s">
        <v>8329</v>
      </c>
      <c r="E327" s="24" t="s">
        <v>120</v>
      </c>
      <c r="F327" s="26" t="s">
        <v>8330</v>
      </c>
      <c r="G327" s="27" t="s">
        <v>22</v>
      </c>
      <c r="H327" s="28" t="s">
        <v>800</v>
      </c>
      <c r="I327" s="34" t="str">
        <f t="shared" si="4"/>
        <v>點選以開啟簡介</v>
      </c>
      <c r="J327" s="24" t="s">
        <v>123</v>
      </c>
    </row>
    <row r="328" spans="1:10" s="29" customFormat="1" ht="60.05" customHeight="1" x14ac:dyDescent="0.3">
      <c r="A328" s="23"/>
      <c r="B328" s="24" t="s">
        <v>25344</v>
      </c>
      <c r="C328" s="24" t="s">
        <v>25345</v>
      </c>
      <c r="D328" s="25" t="s">
        <v>25346</v>
      </c>
      <c r="E328" s="24" t="s">
        <v>20</v>
      </c>
      <c r="F328" s="26" t="s">
        <v>25347</v>
      </c>
      <c r="G328" s="27" t="s">
        <v>22</v>
      </c>
      <c r="H328" s="28" t="s">
        <v>4249</v>
      </c>
      <c r="I328" s="34" t="str">
        <f t="shared" si="4"/>
        <v>點選以開啟簡介</v>
      </c>
      <c r="J328" s="24" t="s">
        <v>27</v>
      </c>
    </row>
    <row r="329" spans="1:10" s="29" customFormat="1" ht="60.05" customHeight="1" x14ac:dyDescent="0.3">
      <c r="A329" s="23"/>
      <c r="B329" s="24" t="s">
        <v>2979</v>
      </c>
      <c r="C329" s="24" t="s">
        <v>2980</v>
      </c>
      <c r="D329" s="25" t="s">
        <v>2981</v>
      </c>
      <c r="E329" s="24" t="s">
        <v>1359</v>
      </c>
      <c r="F329" s="26" t="s">
        <v>2982</v>
      </c>
      <c r="G329" s="27" t="s">
        <v>22</v>
      </c>
      <c r="H329" s="28" t="s">
        <v>1592</v>
      </c>
      <c r="I329" s="34" t="str">
        <f t="shared" si="4"/>
        <v>點選以開啟簡介</v>
      </c>
      <c r="J329" s="24" t="s">
        <v>123</v>
      </c>
    </row>
    <row r="330" spans="1:10" s="29" customFormat="1" ht="60.05" customHeight="1" x14ac:dyDescent="0.3">
      <c r="A330" s="23"/>
      <c r="B330" s="24" t="s">
        <v>23110</v>
      </c>
      <c r="C330" s="24" t="s">
        <v>23111</v>
      </c>
      <c r="D330" s="25" t="s">
        <v>23112</v>
      </c>
      <c r="E330" s="24" t="s">
        <v>52</v>
      </c>
      <c r="F330" s="26" t="s">
        <v>23113</v>
      </c>
      <c r="G330" s="27" t="s">
        <v>22</v>
      </c>
      <c r="H330" s="28" t="s">
        <v>295</v>
      </c>
      <c r="I330" s="34" t="str">
        <f t="shared" si="4"/>
        <v>點選以開啟簡介</v>
      </c>
      <c r="J330" s="24" t="s">
        <v>27</v>
      </c>
    </row>
    <row r="331" spans="1:10" s="29" customFormat="1" ht="60.05" customHeight="1" x14ac:dyDescent="0.3">
      <c r="A331" s="23"/>
      <c r="B331" s="24" t="s">
        <v>23110</v>
      </c>
      <c r="C331" s="24" t="s">
        <v>23390</v>
      </c>
      <c r="D331" s="25" t="s">
        <v>23391</v>
      </c>
      <c r="E331" s="24" t="s">
        <v>52</v>
      </c>
      <c r="F331" s="26" t="s">
        <v>23392</v>
      </c>
      <c r="G331" s="27" t="s">
        <v>22</v>
      </c>
      <c r="H331" s="28" t="s">
        <v>137</v>
      </c>
      <c r="I331" s="34" t="str">
        <f t="shared" si="4"/>
        <v>點選以開啟簡介</v>
      </c>
      <c r="J331" s="24" t="s">
        <v>27</v>
      </c>
    </row>
    <row r="332" spans="1:10" s="29" customFormat="1" ht="60.05" customHeight="1" x14ac:dyDescent="0.3">
      <c r="A332" s="23"/>
      <c r="B332" s="24" t="s">
        <v>23110</v>
      </c>
      <c r="C332" s="24" t="s">
        <v>23290</v>
      </c>
      <c r="D332" s="25" t="s">
        <v>23291</v>
      </c>
      <c r="E332" s="24" t="s">
        <v>52</v>
      </c>
      <c r="F332" s="26" t="s">
        <v>23292</v>
      </c>
      <c r="G332" s="27" t="s">
        <v>22</v>
      </c>
      <c r="H332" s="28" t="s">
        <v>3792</v>
      </c>
      <c r="I332" s="34" t="str">
        <f t="shared" ref="I332:I395" si="5">HYPERLINK(CONCATENATE("http://www.amazon.com/gp/search/ref=sr_adv_b/?search-alias=stripbooks&amp;unfiltered=1&amp;field-keywords=",F332),"點選以開啟簡介")</f>
        <v>點選以開啟簡介</v>
      </c>
      <c r="J332" s="24" t="s">
        <v>27</v>
      </c>
    </row>
    <row r="333" spans="1:10" s="29" customFormat="1" ht="60.05" customHeight="1" x14ac:dyDescent="0.3">
      <c r="A333" s="23"/>
      <c r="B333" s="24" t="s">
        <v>23110</v>
      </c>
      <c r="C333" s="24" t="s">
        <v>23436</v>
      </c>
      <c r="D333" s="25" t="s">
        <v>23437</v>
      </c>
      <c r="E333" s="24" t="s">
        <v>52</v>
      </c>
      <c r="F333" s="26" t="s">
        <v>23438</v>
      </c>
      <c r="G333" s="27" t="s">
        <v>22</v>
      </c>
      <c r="H333" s="28" t="s">
        <v>3792</v>
      </c>
      <c r="I333" s="34" t="str">
        <f t="shared" si="5"/>
        <v>點選以開啟簡介</v>
      </c>
      <c r="J333" s="24" t="s">
        <v>27</v>
      </c>
    </row>
    <row r="334" spans="1:10" s="29" customFormat="1" ht="60.05" customHeight="1" x14ac:dyDescent="0.3">
      <c r="A334" s="23"/>
      <c r="B334" s="24" t="s">
        <v>23110</v>
      </c>
      <c r="C334" s="24" t="s">
        <v>23244</v>
      </c>
      <c r="D334" s="25" t="s">
        <v>23245</v>
      </c>
      <c r="E334" s="24" t="s">
        <v>52</v>
      </c>
      <c r="F334" s="26" t="s">
        <v>23246</v>
      </c>
      <c r="G334" s="27" t="s">
        <v>22</v>
      </c>
      <c r="H334" s="28" t="s">
        <v>13150</v>
      </c>
      <c r="I334" s="34" t="str">
        <f t="shared" si="5"/>
        <v>點選以開啟簡介</v>
      </c>
      <c r="J334" s="24" t="s">
        <v>27</v>
      </c>
    </row>
    <row r="335" spans="1:10" s="29" customFormat="1" ht="60.05" customHeight="1" x14ac:dyDescent="0.3">
      <c r="A335" s="23"/>
      <c r="B335" s="24" t="s">
        <v>23110</v>
      </c>
      <c r="C335" s="24" t="s">
        <v>27161</v>
      </c>
      <c r="D335" s="25" t="s">
        <v>27162</v>
      </c>
      <c r="E335" s="24" t="s">
        <v>20</v>
      </c>
      <c r="F335" s="26" t="s">
        <v>27163</v>
      </c>
      <c r="G335" s="27" t="s">
        <v>22</v>
      </c>
      <c r="H335" s="28" t="s">
        <v>510</v>
      </c>
      <c r="I335" s="34" t="str">
        <f t="shared" si="5"/>
        <v>點選以開啟簡介</v>
      </c>
      <c r="J335" s="24" t="s">
        <v>27</v>
      </c>
    </row>
    <row r="336" spans="1:10" s="29" customFormat="1" ht="60.05" customHeight="1" x14ac:dyDescent="0.3">
      <c r="A336" s="23"/>
      <c r="B336" s="24" t="s">
        <v>23110</v>
      </c>
      <c r="C336" s="24" t="s">
        <v>27371</v>
      </c>
      <c r="D336" s="25" t="s">
        <v>27372</v>
      </c>
      <c r="E336" s="24" t="s">
        <v>20</v>
      </c>
      <c r="F336" s="26" t="s">
        <v>27373</v>
      </c>
      <c r="G336" s="27" t="s">
        <v>22</v>
      </c>
      <c r="H336" s="28" t="s">
        <v>536</v>
      </c>
      <c r="I336" s="34" t="str">
        <f t="shared" si="5"/>
        <v>點選以開啟簡介</v>
      </c>
      <c r="J336" s="24" t="s">
        <v>27</v>
      </c>
    </row>
    <row r="337" spans="1:10" s="29" customFormat="1" ht="60.05" customHeight="1" x14ac:dyDescent="0.3">
      <c r="A337" s="23"/>
      <c r="B337" s="24" t="s">
        <v>23110</v>
      </c>
      <c r="C337" s="24" t="s">
        <v>27474</v>
      </c>
      <c r="D337" s="25" t="s">
        <v>27475</v>
      </c>
      <c r="E337" s="24" t="s">
        <v>20</v>
      </c>
      <c r="F337" s="26" t="s">
        <v>27476</v>
      </c>
      <c r="G337" s="27" t="s">
        <v>22</v>
      </c>
      <c r="H337" s="28" t="s">
        <v>536</v>
      </c>
      <c r="I337" s="34" t="str">
        <f t="shared" si="5"/>
        <v>點選以開啟簡介</v>
      </c>
      <c r="J337" s="24" t="s">
        <v>27</v>
      </c>
    </row>
    <row r="338" spans="1:10" s="29" customFormat="1" ht="60.05" customHeight="1" x14ac:dyDescent="0.3">
      <c r="A338" s="23"/>
      <c r="B338" s="24" t="s">
        <v>23110</v>
      </c>
      <c r="C338" s="24" t="s">
        <v>27161</v>
      </c>
      <c r="D338" s="25" t="s">
        <v>27186</v>
      </c>
      <c r="E338" s="24" t="s">
        <v>20</v>
      </c>
      <c r="F338" s="26" t="s">
        <v>27187</v>
      </c>
      <c r="G338" s="27" t="s">
        <v>22</v>
      </c>
      <c r="H338" s="28" t="s">
        <v>510</v>
      </c>
      <c r="I338" s="34" t="str">
        <f t="shared" si="5"/>
        <v>點選以開啟簡介</v>
      </c>
      <c r="J338" s="24" t="s">
        <v>27</v>
      </c>
    </row>
    <row r="339" spans="1:10" s="29" customFormat="1" ht="60.05" customHeight="1" x14ac:dyDescent="0.3">
      <c r="A339" s="23"/>
      <c r="B339" s="24" t="s">
        <v>23110</v>
      </c>
      <c r="C339" s="24" t="s">
        <v>27502</v>
      </c>
      <c r="D339" s="25" t="s">
        <v>27503</v>
      </c>
      <c r="E339" s="24" t="s">
        <v>20</v>
      </c>
      <c r="F339" s="26" t="s">
        <v>27504</v>
      </c>
      <c r="G339" s="27" t="s">
        <v>22</v>
      </c>
      <c r="H339" s="28" t="s">
        <v>36</v>
      </c>
      <c r="I339" s="34" t="str">
        <f t="shared" si="5"/>
        <v>點選以開啟簡介</v>
      </c>
      <c r="J339" s="24" t="s">
        <v>27</v>
      </c>
    </row>
    <row r="340" spans="1:10" s="29" customFormat="1" ht="60.05" customHeight="1" x14ac:dyDescent="0.3">
      <c r="A340" s="23"/>
      <c r="B340" s="24" t="s">
        <v>23110</v>
      </c>
      <c r="C340" s="24" t="s">
        <v>27129</v>
      </c>
      <c r="D340" s="25" t="s">
        <v>27130</v>
      </c>
      <c r="E340" s="24" t="s">
        <v>20</v>
      </c>
      <c r="F340" s="26" t="s">
        <v>27131</v>
      </c>
      <c r="G340" s="27" t="s">
        <v>22</v>
      </c>
      <c r="H340" s="28" t="s">
        <v>510</v>
      </c>
      <c r="I340" s="34" t="str">
        <f t="shared" si="5"/>
        <v>點選以開啟簡介</v>
      </c>
      <c r="J340" s="24" t="s">
        <v>27</v>
      </c>
    </row>
    <row r="341" spans="1:10" s="29" customFormat="1" ht="60.05" customHeight="1" x14ac:dyDescent="0.3">
      <c r="A341" s="23"/>
      <c r="B341" s="24" t="s">
        <v>2361</v>
      </c>
      <c r="C341" s="24" t="s">
        <v>2362</v>
      </c>
      <c r="D341" s="25" t="s">
        <v>2363</v>
      </c>
      <c r="E341" s="24" t="s">
        <v>120</v>
      </c>
      <c r="F341" s="26" t="s">
        <v>2364</v>
      </c>
      <c r="G341" s="27" t="s">
        <v>22</v>
      </c>
      <c r="H341" s="28" t="s">
        <v>340</v>
      </c>
      <c r="I341" s="34" t="str">
        <f t="shared" si="5"/>
        <v>點選以開啟簡介</v>
      </c>
      <c r="J341" s="24" t="s">
        <v>123</v>
      </c>
    </row>
    <row r="342" spans="1:10" s="29" customFormat="1" ht="60.05" customHeight="1" x14ac:dyDescent="0.3">
      <c r="A342" s="23"/>
      <c r="B342" s="24" t="s">
        <v>2303</v>
      </c>
      <c r="C342" s="24" t="s">
        <v>3598</v>
      </c>
      <c r="D342" s="25" t="s">
        <v>3599</v>
      </c>
      <c r="E342" s="24" t="s">
        <v>1359</v>
      </c>
      <c r="F342" s="26" t="s">
        <v>3600</v>
      </c>
      <c r="G342" s="27" t="s">
        <v>2556</v>
      </c>
      <c r="H342" s="28" t="s">
        <v>3327</v>
      </c>
      <c r="I342" s="34" t="str">
        <f t="shared" si="5"/>
        <v>點選以開啟簡介</v>
      </c>
      <c r="J342" s="24" t="s">
        <v>3108</v>
      </c>
    </row>
    <row r="343" spans="1:10" s="29" customFormat="1" ht="60.05" customHeight="1" x14ac:dyDescent="0.3">
      <c r="A343" s="23"/>
      <c r="B343" s="24" t="s">
        <v>2303</v>
      </c>
      <c r="C343" s="24" t="s">
        <v>8265</v>
      </c>
      <c r="D343" s="25" t="s">
        <v>8266</v>
      </c>
      <c r="E343" s="24" t="s">
        <v>120</v>
      </c>
      <c r="F343" s="26" t="s">
        <v>8267</v>
      </c>
      <c r="G343" s="27" t="s">
        <v>22</v>
      </c>
      <c r="H343" s="28" t="s">
        <v>800</v>
      </c>
      <c r="I343" s="34" t="str">
        <f t="shared" si="5"/>
        <v>點選以開啟簡介</v>
      </c>
      <c r="J343" s="24" t="s">
        <v>123</v>
      </c>
    </row>
    <row r="344" spans="1:10" s="29" customFormat="1" ht="60.05" customHeight="1" x14ac:dyDescent="0.3">
      <c r="A344" s="23"/>
      <c r="B344" s="24" t="s">
        <v>2303</v>
      </c>
      <c r="C344" s="24" t="s">
        <v>30829</v>
      </c>
      <c r="D344" s="25" t="s">
        <v>30830</v>
      </c>
      <c r="E344" s="24" t="s">
        <v>120</v>
      </c>
      <c r="F344" s="26" t="s">
        <v>30831</v>
      </c>
      <c r="G344" s="27" t="s">
        <v>8035</v>
      </c>
      <c r="H344" s="28" t="s">
        <v>3841</v>
      </c>
      <c r="I344" s="34" t="str">
        <f t="shared" si="5"/>
        <v>點選以開啟簡介</v>
      </c>
      <c r="J344" s="24" t="s">
        <v>10753</v>
      </c>
    </row>
    <row r="345" spans="1:10" s="29" customFormat="1" ht="60.05" customHeight="1" x14ac:dyDescent="0.3">
      <c r="A345" s="23"/>
      <c r="B345" s="24" t="s">
        <v>2303</v>
      </c>
      <c r="C345" s="24" t="s">
        <v>30793</v>
      </c>
      <c r="D345" s="25" t="s">
        <v>30794</v>
      </c>
      <c r="E345" s="24" t="s">
        <v>120</v>
      </c>
      <c r="F345" s="26" t="s">
        <v>30795</v>
      </c>
      <c r="G345" s="27" t="s">
        <v>8035</v>
      </c>
      <c r="H345" s="28" t="s">
        <v>3848</v>
      </c>
      <c r="I345" s="34" t="str">
        <f t="shared" si="5"/>
        <v>點選以開啟簡介</v>
      </c>
      <c r="J345" s="24" t="s">
        <v>10753</v>
      </c>
    </row>
    <row r="346" spans="1:10" s="29" customFormat="1" ht="60.05" customHeight="1" x14ac:dyDescent="0.3">
      <c r="A346" s="23"/>
      <c r="B346" s="24" t="s">
        <v>2303</v>
      </c>
      <c r="C346" s="24" t="s">
        <v>8313</v>
      </c>
      <c r="D346" s="25" t="s">
        <v>8314</v>
      </c>
      <c r="E346" s="24" t="s">
        <v>120</v>
      </c>
      <c r="F346" s="26" t="s">
        <v>8315</v>
      </c>
      <c r="G346" s="27" t="s">
        <v>22</v>
      </c>
      <c r="H346" s="28" t="s">
        <v>800</v>
      </c>
      <c r="I346" s="34" t="str">
        <f t="shared" si="5"/>
        <v>點選以開啟簡介</v>
      </c>
      <c r="J346" s="24" t="s">
        <v>123</v>
      </c>
    </row>
    <row r="347" spans="1:10" s="29" customFormat="1" ht="60.05" customHeight="1" x14ac:dyDescent="0.3">
      <c r="A347" s="23"/>
      <c r="B347" s="24" t="s">
        <v>2303</v>
      </c>
      <c r="C347" s="24" t="s">
        <v>3784</v>
      </c>
      <c r="D347" s="25" t="s">
        <v>3785</v>
      </c>
      <c r="E347" s="24" t="s">
        <v>120</v>
      </c>
      <c r="F347" s="26" t="s">
        <v>3786</v>
      </c>
      <c r="G347" s="27" t="s">
        <v>2556</v>
      </c>
      <c r="H347" s="28" t="s">
        <v>71</v>
      </c>
      <c r="I347" s="34" t="str">
        <f t="shared" si="5"/>
        <v>點選以開啟簡介</v>
      </c>
      <c r="J347" s="24" t="s">
        <v>3108</v>
      </c>
    </row>
    <row r="348" spans="1:10" s="29" customFormat="1" ht="60.05" customHeight="1" x14ac:dyDescent="0.3">
      <c r="A348" s="23"/>
      <c r="B348" s="24" t="s">
        <v>2303</v>
      </c>
      <c r="C348" s="24" t="s">
        <v>2304</v>
      </c>
      <c r="D348" s="25" t="s">
        <v>2305</v>
      </c>
      <c r="E348" s="24" t="s">
        <v>120</v>
      </c>
      <c r="F348" s="26" t="s">
        <v>2306</v>
      </c>
      <c r="G348" s="27" t="s">
        <v>22</v>
      </c>
      <c r="H348" s="28" t="s">
        <v>800</v>
      </c>
      <c r="I348" s="34" t="str">
        <f t="shared" si="5"/>
        <v>點選以開啟簡介</v>
      </c>
      <c r="J348" s="24" t="s">
        <v>123</v>
      </c>
    </row>
    <row r="349" spans="1:10" s="29" customFormat="1" ht="60.05" customHeight="1" x14ac:dyDescent="0.3">
      <c r="A349" s="23"/>
      <c r="B349" s="24" t="s">
        <v>2303</v>
      </c>
      <c r="C349" s="24" t="s">
        <v>3640</v>
      </c>
      <c r="D349" s="25" t="s">
        <v>3641</v>
      </c>
      <c r="E349" s="24" t="s">
        <v>120</v>
      </c>
      <c r="F349" s="26" t="s">
        <v>3642</v>
      </c>
      <c r="G349" s="27" t="s">
        <v>2556</v>
      </c>
      <c r="H349" s="28" t="s">
        <v>3152</v>
      </c>
      <c r="I349" s="34" t="str">
        <f t="shared" si="5"/>
        <v>點選以開啟簡介</v>
      </c>
      <c r="J349" s="24" t="s">
        <v>3108</v>
      </c>
    </row>
    <row r="350" spans="1:10" s="29" customFormat="1" ht="60.05" customHeight="1" x14ac:dyDescent="0.3">
      <c r="A350" s="23"/>
      <c r="B350" s="24" t="s">
        <v>2303</v>
      </c>
      <c r="C350" s="24" t="s">
        <v>4268</v>
      </c>
      <c r="D350" s="25" t="s">
        <v>4269</v>
      </c>
      <c r="E350" s="24" t="s">
        <v>120</v>
      </c>
      <c r="F350" s="26" t="s">
        <v>4270</v>
      </c>
      <c r="G350" s="27" t="s">
        <v>2556</v>
      </c>
      <c r="H350" s="28" t="s">
        <v>3184</v>
      </c>
      <c r="I350" s="34" t="str">
        <f t="shared" si="5"/>
        <v>點選以開啟簡介</v>
      </c>
      <c r="J350" s="24" t="s">
        <v>3108</v>
      </c>
    </row>
    <row r="351" spans="1:10" s="29" customFormat="1" ht="60.05" customHeight="1" x14ac:dyDescent="0.3">
      <c r="A351" s="23"/>
      <c r="B351" s="24" t="s">
        <v>2303</v>
      </c>
      <c r="C351" s="24" t="s">
        <v>8316</v>
      </c>
      <c r="D351" s="25" t="s">
        <v>8317</v>
      </c>
      <c r="E351" s="24" t="s">
        <v>120</v>
      </c>
      <c r="F351" s="26" t="s">
        <v>8318</v>
      </c>
      <c r="G351" s="27" t="s">
        <v>22</v>
      </c>
      <c r="H351" s="28" t="s">
        <v>800</v>
      </c>
      <c r="I351" s="34" t="str">
        <f t="shared" si="5"/>
        <v>點選以開啟簡介</v>
      </c>
      <c r="J351" s="24" t="s">
        <v>123</v>
      </c>
    </row>
    <row r="352" spans="1:10" s="29" customFormat="1" ht="60.05" customHeight="1" x14ac:dyDescent="0.3">
      <c r="A352" s="23"/>
      <c r="B352" s="24" t="s">
        <v>2303</v>
      </c>
      <c r="C352" s="24" t="s">
        <v>8299</v>
      </c>
      <c r="D352" s="25" t="s">
        <v>8300</v>
      </c>
      <c r="E352" s="24" t="s">
        <v>120</v>
      </c>
      <c r="F352" s="26" t="s">
        <v>8301</v>
      </c>
      <c r="G352" s="27" t="s">
        <v>22</v>
      </c>
      <c r="H352" s="28" t="s">
        <v>800</v>
      </c>
      <c r="I352" s="34" t="str">
        <f t="shared" si="5"/>
        <v>點選以開啟簡介</v>
      </c>
      <c r="J352" s="24" t="s">
        <v>123</v>
      </c>
    </row>
    <row r="353" spans="1:10" s="29" customFormat="1" ht="60.05" customHeight="1" x14ac:dyDescent="0.3">
      <c r="A353" s="23"/>
      <c r="B353" s="24" t="s">
        <v>2303</v>
      </c>
      <c r="C353" s="24" t="s">
        <v>8259</v>
      </c>
      <c r="D353" s="25" t="s">
        <v>8260</v>
      </c>
      <c r="E353" s="24" t="s">
        <v>120</v>
      </c>
      <c r="F353" s="26" t="s">
        <v>8261</v>
      </c>
      <c r="G353" s="27" t="s">
        <v>22</v>
      </c>
      <c r="H353" s="28" t="s">
        <v>800</v>
      </c>
      <c r="I353" s="34" t="str">
        <f t="shared" si="5"/>
        <v>點選以開啟簡介</v>
      </c>
      <c r="J353" s="24" t="s">
        <v>123</v>
      </c>
    </row>
    <row r="354" spans="1:10" s="29" customFormat="1" ht="60.05" customHeight="1" x14ac:dyDescent="0.3">
      <c r="A354" s="23"/>
      <c r="B354" s="24" t="s">
        <v>2303</v>
      </c>
      <c r="C354" s="24" t="s">
        <v>8310</v>
      </c>
      <c r="D354" s="25" t="s">
        <v>8311</v>
      </c>
      <c r="E354" s="24" t="s">
        <v>120</v>
      </c>
      <c r="F354" s="26" t="s">
        <v>8312</v>
      </c>
      <c r="G354" s="27" t="s">
        <v>22</v>
      </c>
      <c r="H354" s="28" t="s">
        <v>800</v>
      </c>
      <c r="I354" s="34" t="str">
        <f t="shared" si="5"/>
        <v>點選以開啟簡介</v>
      </c>
      <c r="J354" s="24" t="s">
        <v>123</v>
      </c>
    </row>
    <row r="355" spans="1:10" s="29" customFormat="1" ht="60.05" customHeight="1" x14ac:dyDescent="0.3">
      <c r="A355" s="23"/>
      <c r="B355" s="24" t="s">
        <v>2303</v>
      </c>
      <c r="C355" s="24" t="s">
        <v>8310</v>
      </c>
      <c r="D355" s="25" t="s">
        <v>8327</v>
      </c>
      <c r="E355" s="24" t="s">
        <v>120</v>
      </c>
      <c r="F355" s="26" t="s">
        <v>8328</v>
      </c>
      <c r="G355" s="27" t="s">
        <v>22</v>
      </c>
      <c r="H355" s="28" t="s">
        <v>800</v>
      </c>
      <c r="I355" s="34" t="str">
        <f t="shared" si="5"/>
        <v>點選以開啟簡介</v>
      </c>
      <c r="J355" s="24" t="s">
        <v>123</v>
      </c>
    </row>
    <row r="356" spans="1:10" s="29" customFormat="1" ht="60.05" customHeight="1" x14ac:dyDescent="0.3">
      <c r="A356" s="23"/>
      <c r="B356" s="24" t="s">
        <v>2303</v>
      </c>
      <c r="C356" s="24" t="s">
        <v>7374</v>
      </c>
      <c r="D356" s="25" t="s">
        <v>7375</v>
      </c>
      <c r="E356" s="24" t="s">
        <v>52</v>
      </c>
      <c r="F356" s="26" t="s">
        <v>7376</v>
      </c>
      <c r="G356" s="27" t="s">
        <v>22</v>
      </c>
      <c r="H356" s="28" t="s">
        <v>5649</v>
      </c>
      <c r="I356" s="34" t="str">
        <f t="shared" si="5"/>
        <v>點選以開啟簡介</v>
      </c>
      <c r="J356" s="24" t="s">
        <v>27</v>
      </c>
    </row>
    <row r="357" spans="1:10" s="29" customFormat="1" ht="60.05" customHeight="1" x14ac:dyDescent="0.3">
      <c r="A357" s="23"/>
      <c r="B357" s="24" t="s">
        <v>2303</v>
      </c>
      <c r="C357" s="24" t="s">
        <v>4059</v>
      </c>
      <c r="D357" s="25" t="s">
        <v>4060</v>
      </c>
      <c r="E357" s="24" t="s">
        <v>52</v>
      </c>
      <c r="F357" s="26" t="s">
        <v>4061</v>
      </c>
      <c r="G357" s="27" t="s">
        <v>2556</v>
      </c>
      <c r="H357" s="28" t="s">
        <v>3788</v>
      </c>
      <c r="I357" s="34" t="str">
        <f t="shared" si="5"/>
        <v>點選以開啟簡介</v>
      </c>
      <c r="J357" s="24" t="s">
        <v>27</v>
      </c>
    </row>
    <row r="358" spans="1:10" s="29" customFormat="1" ht="60.05" customHeight="1" x14ac:dyDescent="0.3">
      <c r="A358" s="23"/>
      <c r="B358" s="24" t="s">
        <v>2303</v>
      </c>
      <c r="C358" s="24" t="s">
        <v>3656</v>
      </c>
      <c r="D358" s="25" t="s">
        <v>3657</v>
      </c>
      <c r="E358" s="24" t="s">
        <v>52</v>
      </c>
      <c r="F358" s="26" t="s">
        <v>3658</v>
      </c>
      <c r="G358" s="27" t="s">
        <v>2556</v>
      </c>
      <c r="H358" s="28" t="s">
        <v>3120</v>
      </c>
      <c r="I358" s="34" t="str">
        <f t="shared" si="5"/>
        <v>點選以開啟簡介</v>
      </c>
      <c r="J358" s="24" t="s">
        <v>27</v>
      </c>
    </row>
    <row r="359" spans="1:10" s="29" customFormat="1" ht="60.05" customHeight="1" x14ac:dyDescent="0.3">
      <c r="A359" s="23"/>
      <c r="B359" s="24" t="s">
        <v>2303</v>
      </c>
      <c r="C359" s="24" t="s">
        <v>7614</v>
      </c>
      <c r="D359" s="25" t="s">
        <v>7615</v>
      </c>
      <c r="E359" s="24" t="s">
        <v>52</v>
      </c>
      <c r="F359" s="26" t="s">
        <v>7616</v>
      </c>
      <c r="G359" s="27" t="s">
        <v>22</v>
      </c>
      <c r="H359" s="28" t="s">
        <v>458</v>
      </c>
      <c r="I359" s="34" t="str">
        <f t="shared" si="5"/>
        <v>點選以開啟簡介</v>
      </c>
      <c r="J359" s="24" t="s">
        <v>27</v>
      </c>
    </row>
    <row r="360" spans="1:10" s="29" customFormat="1" ht="60.05" customHeight="1" x14ac:dyDescent="0.3">
      <c r="A360" s="23"/>
      <c r="B360" s="24" t="s">
        <v>2303</v>
      </c>
      <c r="C360" s="24" t="s">
        <v>7377</v>
      </c>
      <c r="D360" s="25" t="s">
        <v>7378</v>
      </c>
      <c r="E360" s="24" t="s">
        <v>52</v>
      </c>
      <c r="F360" s="26" t="s">
        <v>7379</v>
      </c>
      <c r="G360" s="27" t="s">
        <v>22</v>
      </c>
      <c r="H360" s="28" t="s">
        <v>5649</v>
      </c>
      <c r="I360" s="34" t="str">
        <f t="shared" si="5"/>
        <v>點選以開啟簡介</v>
      </c>
      <c r="J360" s="24" t="s">
        <v>27</v>
      </c>
    </row>
    <row r="361" spans="1:10" s="29" customFormat="1" ht="60.05" customHeight="1" x14ac:dyDescent="0.3">
      <c r="A361" s="23"/>
      <c r="B361" s="24" t="s">
        <v>2303</v>
      </c>
      <c r="C361" s="24" t="s">
        <v>7584</v>
      </c>
      <c r="D361" s="25" t="s">
        <v>7585</v>
      </c>
      <c r="E361" s="24" t="s">
        <v>52</v>
      </c>
      <c r="F361" s="26" t="s">
        <v>7586</v>
      </c>
      <c r="G361" s="27" t="s">
        <v>22</v>
      </c>
      <c r="H361" s="28" t="s">
        <v>5649</v>
      </c>
      <c r="I361" s="34" t="str">
        <f t="shared" si="5"/>
        <v>點選以開啟簡介</v>
      </c>
      <c r="J361" s="24" t="s">
        <v>27</v>
      </c>
    </row>
    <row r="362" spans="1:10" s="29" customFormat="1" ht="60.05" customHeight="1" x14ac:dyDescent="0.3">
      <c r="A362" s="23"/>
      <c r="B362" s="24" t="s">
        <v>2303</v>
      </c>
      <c r="C362" s="24" t="s">
        <v>3431</v>
      </c>
      <c r="D362" s="25" t="s">
        <v>3432</v>
      </c>
      <c r="E362" s="24" t="s">
        <v>52</v>
      </c>
      <c r="F362" s="26" t="s">
        <v>3433</v>
      </c>
      <c r="G362" s="27" t="s">
        <v>22</v>
      </c>
      <c r="H362" s="28" t="s">
        <v>523</v>
      </c>
      <c r="I362" s="34" t="str">
        <f t="shared" si="5"/>
        <v>點選以開啟簡介</v>
      </c>
      <c r="J362" s="24" t="s">
        <v>27</v>
      </c>
    </row>
    <row r="363" spans="1:10" s="29" customFormat="1" ht="60.05" customHeight="1" x14ac:dyDescent="0.3">
      <c r="A363" s="23"/>
      <c r="B363" s="24" t="s">
        <v>2303</v>
      </c>
      <c r="C363" s="24" t="s">
        <v>7775</v>
      </c>
      <c r="D363" s="25" t="s">
        <v>7776</v>
      </c>
      <c r="E363" s="24" t="s">
        <v>52</v>
      </c>
      <c r="F363" s="26" t="s">
        <v>7777</v>
      </c>
      <c r="G363" s="27" t="s">
        <v>22</v>
      </c>
      <c r="H363" s="28" t="s">
        <v>5649</v>
      </c>
      <c r="I363" s="34" t="str">
        <f t="shared" si="5"/>
        <v>點選以開啟簡介</v>
      </c>
      <c r="J363" s="24" t="s">
        <v>27</v>
      </c>
    </row>
    <row r="364" spans="1:10" s="29" customFormat="1" ht="60.05" customHeight="1" x14ac:dyDescent="0.3">
      <c r="A364" s="23"/>
      <c r="B364" s="24" t="s">
        <v>2303</v>
      </c>
      <c r="C364" s="24" t="s">
        <v>3391</v>
      </c>
      <c r="D364" s="25" t="s">
        <v>3392</v>
      </c>
      <c r="E364" s="24" t="s">
        <v>52</v>
      </c>
      <c r="F364" s="26" t="s">
        <v>3393</v>
      </c>
      <c r="G364" s="27" t="s">
        <v>2556</v>
      </c>
      <c r="H364" s="28" t="s">
        <v>3165</v>
      </c>
      <c r="I364" s="34" t="str">
        <f t="shared" si="5"/>
        <v>點選以開啟簡介</v>
      </c>
      <c r="J364" s="24" t="s">
        <v>27</v>
      </c>
    </row>
    <row r="365" spans="1:10" s="29" customFormat="1" ht="60.05" customHeight="1" x14ac:dyDescent="0.3">
      <c r="A365" s="23"/>
      <c r="B365" s="24" t="s">
        <v>2303</v>
      </c>
      <c r="C365" s="24" t="s">
        <v>3276</v>
      </c>
      <c r="D365" s="25" t="s">
        <v>3277</v>
      </c>
      <c r="E365" s="24" t="s">
        <v>52</v>
      </c>
      <c r="F365" s="26" t="s">
        <v>3278</v>
      </c>
      <c r="G365" s="27" t="s">
        <v>2556</v>
      </c>
      <c r="H365" s="28" t="s">
        <v>3137</v>
      </c>
      <c r="I365" s="34" t="str">
        <f t="shared" si="5"/>
        <v>點選以開啟簡介</v>
      </c>
      <c r="J365" s="24" t="s">
        <v>27</v>
      </c>
    </row>
    <row r="366" spans="1:10" s="29" customFormat="1" ht="60.05" customHeight="1" x14ac:dyDescent="0.3">
      <c r="A366" s="23"/>
      <c r="B366" s="24" t="s">
        <v>2303</v>
      </c>
      <c r="C366" s="24" t="s">
        <v>2869</v>
      </c>
      <c r="D366" s="25" t="s">
        <v>5057</v>
      </c>
      <c r="E366" s="24" t="s">
        <v>52</v>
      </c>
      <c r="F366" s="26" t="s">
        <v>5058</v>
      </c>
      <c r="G366" s="27" t="s">
        <v>22</v>
      </c>
      <c r="H366" s="28" t="s">
        <v>4900</v>
      </c>
      <c r="I366" s="34" t="str">
        <f t="shared" si="5"/>
        <v>點選以開啟簡介</v>
      </c>
      <c r="J366" s="24" t="s">
        <v>27</v>
      </c>
    </row>
    <row r="367" spans="1:10" s="29" customFormat="1" ht="60.05" customHeight="1" x14ac:dyDescent="0.3">
      <c r="A367" s="23"/>
      <c r="B367" s="24" t="s">
        <v>2303</v>
      </c>
      <c r="C367" s="24" t="s">
        <v>7778</v>
      </c>
      <c r="D367" s="25" t="s">
        <v>7779</v>
      </c>
      <c r="E367" s="24" t="s">
        <v>52</v>
      </c>
      <c r="F367" s="26" t="s">
        <v>7780</v>
      </c>
      <c r="G367" s="27" t="s">
        <v>22</v>
      </c>
      <c r="H367" s="28" t="s">
        <v>5649</v>
      </c>
      <c r="I367" s="34" t="str">
        <f t="shared" si="5"/>
        <v>點選以開啟簡介</v>
      </c>
      <c r="J367" s="24" t="s">
        <v>27</v>
      </c>
    </row>
    <row r="368" spans="1:10" s="29" customFormat="1" ht="60.05" customHeight="1" x14ac:dyDescent="0.3">
      <c r="A368" s="23"/>
      <c r="B368" s="24" t="s">
        <v>2303</v>
      </c>
      <c r="C368" s="24" t="s">
        <v>4450</v>
      </c>
      <c r="D368" s="25" t="s">
        <v>4451</v>
      </c>
      <c r="E368" s="24" t="s">
        <v>52</v>
      </c>
      <c r="F368" s="26" t="s">
        <v>4452</v>
      </c>
      <c r="G368" s="27" t="s">
        <v>2556</v>
      </c>
      <c r="H368" s="28" t="s">
        <v>1242</v>
      </c>
      <c r="I368" s="34" t="str">
        <f t="shared" si="5"/>
        <v>點選以開啟簡介</v>
      </c>
      <c r="J368" s="24" t="s">
        <v>27</v>
      </c>
    </row>
    <row r="369" spans="1:10" s="29" customFormat="1" ht="60.05" customHeight="1" x14ac:dyDescent="0.3">
      <c r="A369" s="23"/>
      <c r="B369" s="24" t="s">
        <v>2303</v>
      </c>
      <c r="C369" s="24" t="s">
        <v>3967</v>
      </c>
      <c r="D369" s="25" t="s">
        <v>3968</v>
      </c>
      <c r="E369" s="24" t="s">
        <v>52</v>
      </c>
      <c r="F369" s="26" t="s">
        <v>3969</v>
      </c>
      <c r="G369" s="27" t="s">
        <v>2556</v>
      </c>
      <c r="H369" s="28" t="s">
        <v>3792</v>
      </c>
      <c r="I369" s="34" t="str">
        <f t="shared" si="5"/>
        <v>點選以開啟簡介</v>
      </c>
      <c r="J369" s="24" t="s">
        <v>27</v>
      </c>
    </row>
    <row r="370" spans="1:10" s="29" customFormat="1" ht="60.05" customHeight="1" x14ac:dyDescent="0.3">
      <c r="A370" s="23"/>
      <c r="B370" s="24" t="s">
        <v>2303</v>
      </c>
      <c r="C370" s="24" t="s">
        <v>7587</v>
      </c>
      <c r="D370" s="25" t="s">
        <v>7588</v>
      </c>
      <c r="E370" s="24" t="s">
        <v>52</v>
      </c>
      <c r="F370" s="26" t="s">
        <v>7589</v>
      </c>
      <c r="G370" s="27" t="s">
        <v>22</v>
      </c>
      <c r="H370" s="28" t="s">
        <v>5649</v>
      </c>
      <c r="I370" s="34" t="str">
        <f t="shared" si="5"/>
        <v>點選以開啟簡介</v>
      </c>
      <c r="J370" s="24" t="s">
        <v>27</v>
      </c>
    </row>
    <row r="371" spans="1:10" s="29" customFormat="1" ht="60.05" customHeight="1" x14ac:dyDescent="0.3">
      <c r="A371" s="23"/>
      <c r="B371" s="24" t="s">
        <v>2303</v>
      </c>
      <c r="C371" s="24" t="s">
        <v>3444</v>
      </c>
      <c r="D371" s="25" t="s">
        <v>3445</v>
      </c>
      <c r="E371" s="24" t="s">
        <v>52</v>
      </c>
      <c r="F371" s="26" t="s">
        <v>3446</v>
      </c>
      <c r="G371" s="27" t="s">
        <v>2556</v>
      </c>
      <c r="H371" s="28" t="s">
        <v>3152</v>
      </c>
      <c r="I371" s="34" t="str">
        <f t="shared" si="5"/>
        <v>點選以開啟簡介</v>
      </c>
      <c r="J371" s="24" t="s">
        <v>27</v>
      </c>
    </row>
    <row r="372" spans="1:10" s="29" customFormat="1" ht="60.05" customHeight="1" x14ac:dyDescent="0.3">
      <c r="A372" s="23"/>
      <c r="B372" s="24" t="s">
        <v>2303</v>
      </c>
      <c r="C372" s="24" t="s">
        <v>6807</v>
      </c>
      <c r="D372" s="25" t="s">
        <v>6808</v>
      </c>
      <c r="E372" s="24" t="s">
        <v>20</v>
      </c>
      <c r="F372" s="26" t="s">
        <v>6809</v>
      </c>
      <c r="G372" s="27" t="s">
        <v>22</v>
      </c>
      <c r="H372" s="28" t="s">
        <v>5649</v>
      </c>
      <c r="I372" s="34" t="str">
        <f t="shared" si="5"/>
        <v>點選以開啟簡介</v>
      </c>
      <c r="J372" s="24" t="s">
        <v>27</v>
      </c>
    </row>
    <row r="373" spans="1:10" s="29" customFormat="1" ht="60.05" customHeight="1" x14ac:dyDescent="0.3">
      <c r="A373" s="23"/>
      <c r="B373" s="24" t="s">
        <v>2303</v>
      </c>
      <c r="C373" s="24" t="s">
        <v>3142</v>
      </c>
      <c r="D373" s="25" t="s">
        <v>3143</v>
      </c>
      <c r="E373" s="24" t="s">
        <v>20</v>
      </c>
      <c r="F373" s="26" t="s">
        <v>3144</v>
      </c>
      <c r="G373" s="27" t="s">
        <v>22</v>
      </c>
      <c r="H373" s="28" t="s">
        <v>365</v>
      </c>
      <c r="I373" s="34" t="str">
        <f t="shared" si="5"/>
        <v>點選以開啟簡介</v>
      </c>
      <c r="J373" s="24" t="s">
        <v>27</v>
      </c>
    </row>
    <row r="374" spans="1:10" s="29" customFormat="1" ht="60.05" customHeight="1" x14ac:dyDescent="0.3">
      <c r="A374" s="23"/>
      <c r="B374" s="24" t="s">
        <v>2303</v>
      </c>
      <c r="C374" s="24" t="s">
        <v>3170</v>
      </c>
      <c r="D374" s="25" t="s">
        <v>3171</v>
      </c>
      <c r="E374" s="24" t="s">
        <v>20</v>
      </c>
      <c r="F374" s="26" t="s">
        <v>3172</v>
      </c>
      <c r="G374" s="27" t="s">
        <v>22</v>
      </c>
      <c r="H374" s="28" t="s">
        <v>415</v>
      </c>
      <c r="I374" s="34" t="str">
        <f t="shared" si="5"/>
        <v>點選以開啟簡介</v>
      </c>
      <c r="J374" s="24" t="s">
        <v>27</v>
      </c>
    </row>
    <row r="375" spans="1:10" s="29" customFormat="1" ht="60.05" customHeight="1" x14ac:dyDescent="0.3">
      <c r="A375" s="23"/>
      <c r="B375" s="24" t="s">
        <v>2303</v>
      </c>
      <c r="C375" s="24" t="s">
        <v>5549</v>
      </c>
      <c r="D375" s="25" t="s">
        <v>6584</v>
      </c>
      <c r="E375" s="24" t="s">
        <v>20</v>
      </c>
      <c r="F375" s="26" t="s">
        <v>6585</v>
      </c>
      <c r="G375" s="27" t="s">
        <v>22</v>
      </c>
      <c r="H375" s="28" t="s">
        <v>5649</v>
      </c>
      <c r="I375" s="34" t="str">
        <f t="shared" si="5"/>
        <v>點選以開啟簡介</v>
      </c>
      <c r="J375" s="24" t="s">
        <v>27</v>
      </c>
    </row>
    <row r="376" spans="1:10" s="29" customFormat="1" ht="60.05" customHeight="1" x14ac:dyDescent="0.3">
      <c r="A376" s="23"/>
      <c r="B376" s="24" t="s">
        <v>2303</v>
      </c>
      <c r="C376" s="24" t="s">
        <v>4486</v>
      </c>
      <c r="D376" s="25" t="s">
        <v>4487</v>
      </c>
      <c r="E376" s="24" t="s">
        <v>20</v>
      </c>
      <c r="F376" s="26" t="s">
        <v>4488</v>
      </c>
      <c r="G376" s="27" t="s">
        <v>2556</v>
      </c>
      <c r="H376" s="28" t="s">
        <v>3899</v>
      </c>
      <c r="I376" s="34" t="str">
        <f t="shared" si="5"/>
        <v>點選以開啟簡介</v>
      </c>
      <c r="J376" s="24" t="s">
        <v>27</v>
      </c>
    </row>
    <row r="377" spans="1:10" s="29" customFormat="1" ht="60.05" customHeight="1" x14ac:dyDescent="0.3">
      <c r="A377" s="23"/>
      <c r="B377" s="24" t="s">
        <v>2303</v>
      </c>
      <c r="C377" s="24" t="s">
        <v>3360</v>
      </c>
      <c r="D377" s="25" t="s">
        <v>3361</v>
      </c>
      <c r="E377" s="24" t="s">
        <v>20</v>
      </c>
      <c r="F377" s="26" t="s">
        <v>3362</v>
      </c>
      <c r="G377" s="27" t="s">
        <v>22</v>
      </c>
      <c r="H377" s="28" t="s">
        <v>1140</v>
      </c>
      <c r="I377" s="34" t="str">
        <f t="shared" si="5"/>
        <v>點選以開啟簡介</v>
      </c>
      <c r="J377" s="24" t="s">
        <v>27</v>
      </c>
    </row>
    <row r="378" spans="1:10" s="29" customFormat="1" ht="60.05" customHeight="1" x14ac:dyDescent="0.3">
      <c r="A378" s="23"/>
      <c r="B378" s="24" t="s">
        <v>2303</v>
      </c>
      <c r="C378" s="24" t="s">
        <v>25822</v>
      </c>
      <c r="D378" s="25" t="s">
        <v>25823</v>
      </c>
      <c r="E378" s="24" t="s">
        <v>20</v>
      </c>
      <c r="F378" s="26" t="s">
        <v>25824</v>
      </c>
      <c r="G378" s="27" t="s">
        <v>22</v>
      </c>
      <c r="H378" s="28" t="s">
        <v>1309</v>
      </c>
      <c r="I378" s="34" t="str">
        <f t="shared" si="5"/>
        <v>點選以開啟簡介</v>
      </c>
      <c r="J378" s="24" t="s">
        <v>27</v>
      </c>
    </row>
    <row r="379" spans="1:10" s="29" customFormat="1" ht="60.05" customHeight="1" x14ac:dyDescent="0.3">
      <c r="A379" s="23"/>
      <c r="B379" s="24" t="s">
        <v>2303</v>
      </c>
      <c r="C379" s="24" t="s">
        <v>6810</v>
      </c>
      <c r="D379" s="25" t="s">
        <v>6811</v>
      </c>
      <c r="E379" s="24" t="s">
        <v>20</v>
      </c>
      <c r="F379" s="26" t="s">
        <v>6812</v>
      </c>
      <c r="G379" s="27" t="s">
        <v>22</v>
      </c>
      <c r="H379" s="28" t="s">
        <v>5649</v>
      </c>
      <c r="I379" s="34" t="str">
        <f t="shared" si="5"/>
        <v>點選以開啟簡介</v>
      </c>
      <c r="J379" s="24" t="s">
        <v>27</v>
      </c>
    </row>
    <row r="380" spans="1:10" s="29" customFormat="1" ht="60.05" customHeight="1" x14ac:dyDescent="0.3">
      <c r="A380" s="23"/>
      <c r="B380" s="24" t="s">
        <v>2303</v>
      </c>
      <c r="C380" s="24" t="s">
        <v>4300</v>
      </c>
      <c r="D380" s="25" t="s">
        <v>4301</v>
      </c>
      <c r="E380" s="24" t="s">
        <v>20</v>
      </c>
      <c r="F380" s="26" t="s">
        <v>4302</v>
      </c>
      <c r="G380" s="27" t="s">
        <v>22</v>
      </c>
      <c r="H380" s="28" t="s">
        <v>4303</v>
      </c>
      <c r="I380" s="34" t="str">
        <f t="shared" si="5"/>
        <v>點選以開啟簡介</v>
      </c>
      <c r="J380" s="24" t="s">
        <v>27</v>
      </c>
    </row>
    <row r="381" spans="1:10" s="29" customFormat="1" ht="60.05" customHeight="1" x14ac:dyDescent="0.3">
      <c r="A381" s="23"/>
      <c r="B381" s="24" t="s">
        <v>2303</v>
      </c>
      <c r="C381" s="24" t="s">
        <v>6477</v>
      </c>
      <c r="D381" s="25" t="s">
        <v>6478</v>
      </c>
      <c r="E381" s="24" t="s">
        <v>20</v>
      </c>
      <c r="F381" s="26" t="s">
        <v>6479</v>
      </c>
      <c r="G381" s="27" t="s">
        <v>22</v>
      </c>
      <c r="H381" s="28" t="s">
        <v>5275</v>
      </c>
      <c r="I381" s="34" t="str">
        <f t="shared" si="5"/>
        <v>點選以開啟簡介</v>
      </c>
      <c r="J381" s="24" t="s">
        <v>27</v>
      </c>
    </row>
    <row r="382" spans="1:10" s="29" customFormat="1" ht="60.05" customHeight="1" x14ac:dyDescent="0.3">
      <c r="A382" s="23"/>
      <c r="B382" s="24" t="s">
        <v>2303</v>
      </c>
      <c r="C382" s="24" t="s">
        <v>4335</v>
      </c>
      <c r="D382" s="25" t="s">
        <v>4336</v>
      </c>
      <c r="E382" s="24" t="s">
        <v>20</v>
      </c>
      <c r="F382" s="26" t="s">
        <v>4337</v>
      </c>
      <c r="G382" s="27" t="s">
        <v>22</v>
      </c>
      <c r="H382" s="28" t="s">
        <v>410</v>
      </c>
      <c r="I382" s="34" t="str">
        <f t="shared" si="5"/>
        <v>點選以開啟簡介</v>
      </c>
      <c r="J382" s="24" t="s">
        <v>27</v>
      </c>
    </row>
    <row r="383" spans="1:10" s="29" customFormat="1" ht="60.05" customHeight="1" x14ac:dyDescent="0.3">
      <c r="A383" s="23"/>
      <c r="B383" s="24" t="s">
        <v>2303</v>
      </c>
      <c r="C383" s="24" t="s">
        <v>3363</v>
      </c>
      <c r="D383" s="25" t="s">
        <v>3364</v>
      </c>
      <c r="E383" s="24" t="s">
        <v>20</v>
      </c>
      <c r="F383" s="26" t="s">
        <v>3365</v>
      </c>
      <c r="G383" s="27" t="s">
        <v>2556</v>
      </c>
      <c r="H383" s="28" t="s">
        <v>3210</v>
      </c>
      <c r="I383" s="34" t="str">
        <f t="shared" si="5"/>
        <v>點選以開啟簡介</v>
      </c>
      <c r="J383" s="24" t="s">
        <v>27</v>
      </c>
    </row>
    <row r="384" spans="1:10" s="29" customFormat="1" ht="60.05" customHeight="1" x14ac:dyDescent="0.3">
      <c r="A384" s="23"/>
      <c r="B384" s="24" t="s">
        <v>2303</v>
      </c>
      <c r="C384" s="24" t="s">
        <v>4563</v>
      </c>
      <c r="D384" s="25" t="s">
        <v>4564</v>
      </c>
      <c r="E384" s="24" t="s">
        <v>20</v>
      </c>
      <c r="F384" s="26" t="s">
        <v>4565</v>
      </c>
      <c r="G384" s="27" t="s">
        <v>22</v>
      </c>
      <c r="H384" s="28" t="s">
        <v>330</v>
      </c>
      <c r="I384" s="34" t="str">
        <f t="shared" si="5"/>
        <v>點選以開啟簡介</v>
      </c>
      <c r="J384" s="24" t="s">
        <v>27</v>
      </c>
    </row>
    <row r="385" spans="1:10" s="29" customFormat="1" ht="60.05" customHeight="1" x14ac:dyDescent="0.3">
      <c r="A385" s="23"/>
      <c r="B385" s="24" t="s">
        <v>2303</v>
      </c>
      <c r="C385" s="24" t="s">
        <v>5242</v>
      </c>
      <c r="D385" s="25" t="s">
        <v>6983</v>
      </c>
      <c r="E385" s="24" t="s">
        <v>20</v>
      </c>
      <c r="F385" s="26" t="s">
        <v>6984</v>
      </c>
      <c r="G385" s="27" t="s">
        <v>22</v>
      </c>
      <c r="H385" s="28" t="s">
        <v>3848</v>
      </c>
      <c r="I385" s="34" t="str">
        <f t="shared" si="5"/>
        <v>點選以開啟簡介</v>
      </c>
      <c r="J385" s="24" t="s">
        <v>27</v>
      </c>
    </row>
    <row r="386" spans="1:10" s="29" customFormat="1" ht="60.05" customHeight="1" x14ac:dyDescent="0.3">
      <c r="A386" s="23"/>
      <c r="B386" s="24" t="s">
        <v>2303</v>
      </c>
      <c r="C386" s="24" t="s">
        <v>7000</v>
      </c>
      <c r="D386" s="25" t="s">
        <v>7001</v>
      </c>
      <c r="E386" s="24" t="s">
        <v>20</v>
      </c>
      <c r="F386" s="26" t="s">
        <v>7002</v>
      </c>
      <c r="G386" s="27" t="s">
        <v>22</v>
      </c>
      <c r="H386" s="28" t="s">
        <v>3848</v>
      </c>
      <c r="I386" s="34" t="str">
        <f t="shared" si="5"/>
        <v>點選以開啟簡介</v>
      </c>
      <c r="J386" s="24" t="s">
        <v>27</v>
      </c>
    </row>
    <row r="387" spans="1:10" s="29" customFormat="1" ht="60.05" customHeight="1" x14ac:dyDescent="0.3">
      <c r="A387" s="23"/>
      <c r="B387" s="24" t="s">
        <v>2303</v>
      </c>
      <c r="C387" s="24" t="s">
        <v>4606</v>
      </c>
      <c r="D387" s="25" t="s">
        <v>4607</v>
      </c>
      <c r="E387" s="24" t="s">
        <v>20</v>
      </c>
      <c r="F387" s="26" t="s">
        <v>4608</v>
      </c>
      <c r="G387" s="27" t="s">
        <v>2556</v>
      </c>
      <c r="H387" s="28" t="s">
        <v>4561</v>
      </c>
      <c r="I387" s="34" t="str">
        <f t="shared" si="5"/>
        <v>點選以開啟簡介</v>
      </c>
      <c r="J387" s="24" t="s">
        <v>27</v>
      </c>
    </row>
    <row r="388" spans="1:10" s="29" customFormat="1" ht="60.05" customHeight="1" x14ac:dyDescent="0.3">
      <c r="A388" s="23"/>
      <c r="B388" s="24" t="s">
        <v>2303</v>
      </c>
      <c r="C388" s="24" t="s">
        <v>4589</v>
      </c>
      <c r="D388" s="25" t="s">
        <v>4590</v>
      </c>
      <c r="E388" s="24" t="s">
        <v>20</v>
      </c>
      <c r="F388" s="26" t="s">
        <v>4591</v>
      </c>
      <c r="G388" s="27" t="s">
        <v>22</v>
      </c>
      <c r="H388" s="28" t="s">
        <v>891</v>
      </c>
      <c r="I388" s="34" t="str">
        <f t="shared" si="5"/>
        <v>點選以開啟簡介</v>
      </c>
      <c r="J388" s="24" t="s">
        <v>27</v>
      </c>
    </row>
    <row r="389" spans="1:10" s="29" customFormat="1" ht="60.05" customHeight="1" x14ac:dyDescent="0.3">
      <c r="A389" s="23"/>
      <c r="B389" s="24" t="s">
        <v>2303</v>
      </c>
      <c r="C389" s="24" t="s">
        <v>4576</v>
      </c>
      <c r="D389" s="25" t="s">
        <v>4577</v>
      </c>
      <c r="E389" s="24" t="s">
        <v>20</v>
      </c>
      <c r="F389" s="26" t="s">
        <v>4578</v>
      </c>
      <c r="G389" s="27" t="s">
        <v>2556</v>
      </c>
      <c r="H389" s="28" t="s">
        <v>3152</v>
      </c>
      <c r="I389" s="34" t="str">
        <f t="shared" si="5"/>
        <v>點選以開啟簡介</v>
      </c>
      <c r="J389" s="24" t="s">
        <v>27</v>
      </c>
    </row>
    <row r="390" spans="1:10" s="29" customFormat="1" ht="60.05" customHeight="1" x14ac:dyDescent="0.3">
      <c r="A390" s="23"/>
      <c r="B390" s="24" t="s">
        <v>2303</v>
      </c>
      <c r="C390" s="24" t="s">
        <v>6038</v>
      </c>
      <c r="D390" s="25" t="s">
        <v>7133</v>
      </c>
      <c r="E390" s="24" t="s">
        <v>20</v>
      </c>
      <c r="F390" s="26" t="s">
        <v>7134</v>
      </c>
      <c r="G390" s="27" t="s">
        <v>22</v>
      </c>
      <c r="H390" s="28" t="s">
        <v>5649</v>
      </c>
      <c r="I390" s="34" t="str">
        <f t="shared" si="5"/>
        <v>點選以開啟簡介</v>
      </c>
      <c r="J390" s="24" t="s">
        <v>27</v>
      </c>
    </row>
    <row r="391" spans="1:10" s="29" customFormat="1" ht="60.05" customHeight="1" x14ac:dyDescent="0.3">
      <c r="A391" s="23"/>
      <c r="B391" s="24" t="s">
        <v>2303</v>
      </c>
      <c r="C391" s="24" t="s">
        <v>4460</v>
      </c>
      <c r="D391" s="25" t="s">
        <v>4269</v>
      </c>
      <c r="E391" s="24" t="s">
        <v>20</v>
      </c>
      <c r="F391" s="26" t="s">
        <v>4461</v>
      </c>
      <c r="G391" s="27" t="s">
        <v>2556</v>
      </c>
      <c r="H391" s="28" t="s">
        <v>340</v>
      </c>
      <c r="I391" s="34" t="str">
        <f t="shared" si="5"/>
        <v>點選以開啟簡介</v>
      </c>
      <c r="J391" s="24" t="s">
        <v>27</v>
      </c>
    </row>
    <row r="392" spans="1:10" s="29" customFormat="1" ht="60.05" customHeight="1" x14ac:dyDescent="0.3">
      <c r="A392" s="23"/>
      <c r="B392" s="24" t="s">
        <v>2303</v>
      </c>
      <c r="C392" s="24" t="s">
        <v>3775</v>
      </c>
      <c r="D392" s="25" t="s">
        <v>3776</v>
      </c>
      <c r="E392" s="24" t="s">
        <v>20</v>
      </c>
      <c r="F392" s="26" t="s">
        <v>3777</v>
      </c>
      <c r="G392" s="27" t="s">
        <v>2556</v>
      </c>
      <c r="H392" s="28" t="s">
        <v>3774</v>
      </c>
      <c r="I392" s="34" t="str">
        <f t="shared" si="5"/>
        <v>點選以開啟簡介</v>
      </c>
      <c r="J392" s="24" t="s">
        <v>27</v>
      </c>
    </row>
    <row r="393" spans="1:10" s="29" customFormat="1" ht="60.05" customHeight="1" x14ac:dyDescent="0.3">
      <c r="A393" s="23"/>
      <c r="B393" s="24" t="s">
        <v>2303</v>
      </c>
      <c r="C393" s="24" t="s">
        <v>7130</v>
      </c>
      <c r="D393" s="25" t="s">
        <v>7131</v>
      </c>
      <c r="E393" s="24" t="s">
        <v>20</v>
      </c>
      <c r="F393" s="26" t="s">
        <v>7132</v>
      </c>
      <c r="G393" s="27" t="s">
        <v>22</v>
      </c>
      <c r="H393" s="28" t="s">
        <v>5649</v>
      </c>
      <c r="I393" s="34" t="str">
        <f t="shared" si="5"/>
        <v>點選以開啟簡介</v>
      </c>
      <c r="J393" s="24" t="s">
        <v>27</v>
      </c>
    </row>
    <row r="394" spans="1:10" s="29" customFormat="1" ht="60.05" customHeight="1" x14ac:dyDescent="0.3">
      <c r="A394" s="23"/>
      <c r="B394" s="24" t="s">
        <v>2303</v>
      </c>
      <c r="C394" s="24" t="s">
        <v>25808</v>
      </c>
      <c r="D394" s="25" t="s">
        <v>25809</v>
      </c>
      <c r="E394" s="24" t="s">
        <v>20</v>
      </c>
      <c r="F394" s="26" t="s">
        <v>25810</v>
      </c>
      <c r="G394" s="27" t="s">
        <v>22</v>
      </c>
      <c r="H394" s="28" t="s">
        <v>800</v>
      </c>
      <c r="I394" s="34" t="str">
        <f t="shared" si="5"/>
        <v>點選以開啟簡介</v>
      </c>
      <c r="J394" s="24" t="s">
        <v>27</v>
      </c>
    </row>
    <row r="395" spans="1:10" s="29" customFormat="1" ht="60.05" customHeight="1" x14ac:dyDescent="0.3">
      <c r="A395" s="23"/>
      <c r="B395" s="24" t="s">
        <v>2303</v>
      </c>
      <c r="C395" s="24" t="s">
        <v>4316</v>
      </c>
      <c r="D395" s="25" t="s">
        <v>4317</v>
      </c>
      <c r="E395" s="24" t="s">
        <v>20</v>
      </c>
      <c r="F395" s="26" t="s">
        <v>4318</v>
      </c>
      <c r="G395" s="27" t="s">
        <v>22</v>
      </c>
      <c r="H395" s="28" t="s">
        <v>4319</v>
      </c>
      <c r="I395" s="34" t="str">
        <f t="shared" si="5"/>
        <v>點選以開啟簡介</v>
      </c>
      <c r="J395" s="24" t="s">
        <v>27</v>
      </c>
    </row>
    <row r="396" spans="1:10" s="29" customFormat="1" ht="60.05" customHeight="1" x14ac:dyDescent="0.3">
      <c r="A396" s="23"/>
      <c r="B396" s="24" t="s">
        <v>2303</v>
      </c>
      <c r="C396" s="24" t="s">
        <v>3888</v>
      </c>
      <c r="D396" s="25" t="s">
        <v>3889</v>
      </c>
      <c r="E396" s="24" t="s">
        <v>20</v>
      </c>
      <c r="F396" s="26" t="s">
        <v>3890</v>
      </c>
      <c r="G396" s="27" t="s">
        <v>2556</v>
      </c>
      <c r="H396" s="28" t="s">
        <v>3774</v>
      </c>
      <c r="I396" s="34" t="str">
        <f t="shared" ref="I396:I459" si="6">HYPERLINK(CONCATENATE("http://www.amazon.com/gp/search/ref=sr_adv_b/?search-alias=stripbooks&amp;unfiltered=1&amp;field-keywords=",F396),"點選以開啟簡介")</f>
        <v>點選以開啟簡介</v>
      </c>
      <c r="J396" s="24" t="s">
        <v>27</v>
      </c>
    </row>
    <row r="397" spans="1:10" s="29" customFormat="1" ht="60.05" customHeight="1" x14ac:dyDescent="0.3">
      <c r="A397" s="23"/>
      <c r="B397" s="24" t="s">
        <v>2303</v>
      </c>
      <c r="C397" s="24" t="s">
        <v>3200</v>
      </c>
      <c r="D397" s="25" t="s">
        <v>3201</v>
      </c>
      <c r="E397" s="24" t="s">
        <v>20</v>
      </c>
      <c r="F397" s="26" t="s">
        <v>3202</v>
      </c>
      <c r="G397" s="27" t="s">
        <v>2556</v>
      </c>
      <c r="H397" s="28" t="s">
        <v>3119</v>
      </c>
      <c r="I397" s="34" t="str">
        <f t="shared" si="6"/>
        <v>點選以開啟簡介</v>
      </c>
      <c r="J397" s="24" t="s">
        <v>27</v>
      </c>
    </row>
    <row r="398" spans="1:10" s="29" customFormat="1" ht="60.05" customHeight="1" x14ac:dyDescent="0.3">
      <c r="A398" s="23"/>
      <c r="B398" s="24" t="s">
        <v>2303</v>
      </c>
      <c r="C398" s="24" t="s">
        <v>3836</v>
      </c>
      <c r="D398" s="25" t="s">
        <v>3837</v>
      </c>
      <c r="E398" s="24" t="s">
        <v>20</v>
      </c>
      <c r="F398" s="26" t="s">
        <v>3838</v>
      </c>
      <c r="G398" s="27" t="s">
        <v>2556</v>
      </c>
      <c r="H398" s="28" t="s">
        <v>3774</v>
      </c>
      <c r="I398" s="34" t="str">
        <f t="shared" si="6"/>
        <v>點選以開啟簡介</v>
      </c>
      <c r="J398" s="24" t="s">
        <v>27</v>
      </c>
    </row>
    <row r="399" spans="1:10" s="29" customFormat="1" ht="60.05" customHeight="1" x14ac:dyDescent="0.3">
      <c r="A399" s="23"/>
      <c r="B399" s="24" t="s">
        <v>2303</v>
      </c>
      <c r="C399" s="24" t="s">
        <v>3234</v>
      </c>
      <c r="D399" s="25" t="s">
        <v>3235</v>
      </c>
      <c r="E399" s="24" t="s">
        <v>20</v>
      </c>
      <c r="F399" s="26" t="s">
        <v>3236</v>
      </c>
      <c r="G399" s="27" t="s">
        <v>2556</v>
      </c>
      <c r="H399" s="28" t="s">
        <v>3237</v>
      </c>
      <c r="I399" s="34" t="str">
        <f t="shared" si="6"/>
        <v>點選以開啟簡介</v>
      </c>
      <c r="J399" s="24" t="s">
        <v>27</v>
      </c>
    </row>
    <row r="400" spans="1:10" s="29" customFormat="1" ht="60.05" customHeight="1" x14ac:dyDescent="0.3">
      <c r="A400" s="23"/>
      <c r="B400" s="24" t="s">
        <v>2303</v>
      </c>
      <c r="C400" s="24" t="s">
        <v>6581</v>
      </c>
      <c r="D400" s="25" t="s">
        <v>6582</v>
      </c>
      <c r="E400" s="24" t="s">
        <v>20</v>
      </c>
      <c r="F400" s="26" t="s">
        <v>6583</v>
      </c>
      <c r="G400" s="27" t="s">
        <v>22</v>
      </c>
      <c r="H400" s="28" t="s">
        <v>5649</v>
      </c>
      <c r="I400" s="34" t="str">
        <f t="shared" si="6"/>
        <v>點選以開啟簡介</v>
      </c>
      <c r="J400" s="24" t="s">
        <v>27</v>
      </c>
    </row>
    <row r="401" spans="1:10" s="29" customFormat="1" ht="60.05" customHeight="1" x14ac:dyDescent="0.3">
      <c r="A401" s="23"/>
      <c r="B401" s="24" t="s">
        <v>2303</v>
      </c>
      <c r="C401" s="24" t="s">
        <v>4612</v>
      </c>
      <c r="D401" s="25" t="s">
        <v>4613</v>
      </c>
      <c r="E401" s="24" t="s">
        <v>20</v>
      </c>
      <c r="F401" s="26" t="s">
        <v>4614</v>
      </c>
      <c r="G401" s="27" t="s">
        <v>22</v>
      </c>
      <c r="H401" s="28" t="s">
        <v>4319</v>
      </c>
      <c r="I401" s="34" t="str">
        <f t="shared" si="6"/>
        <v>點選以開啟簡介</v>
      </c>
      <c r="J401" s="24" t="s">
        <v>27</v>
      </c>
    </row>
    <row r="402" spans="1:10" s="29" customFormat="1" ht="60.05" customHeight="1" x14ac:dyDescent="0.3">
      <c r="A402" s="23"/>
      <c r="B402" s="24" t="s">
        <v>4482</v>
      </c>
      <c r="C402" s="24" t="s">
        <v>4483</v>
      </c>
      <c r="D402" s="25" t="s">
        <v>4484</v>
      </c>
      <c r="E402" s="24" t="s">
        <v>52</v>
      </c>
      <c r="F402" s="26" t="s">
        <v>4485</v>
      </c>
      <c r="G402" s="27" t="s">
        <v>2556</v>
      </c>
      <c r="H402" s="28" t="s">
        <v>3774</v>
      </c>
      <c r="I402" s="34" t="str">
        <f t="shared" si="6"/>
        <v>點選以開啟簡介</v>
      </c>
      <c r="J402" s="24" t="s">
        <v>27</v>
      </c>
    </row>
    <row r="403" spans="1:10" s="29" customFormat="1" ht="60.05" customHeight="1" x14ac:dyDescent="0.3">
      <c r="A403" s="23"/>
      <c r="B403" s="24" t="s">
        <v>4482</v>
      </c>
      <c r="C403" s="24" t="s">
        <v>4511</v>
      </c>
      <c r="D403" s="25" t="s">
        <v>4512</v>
      </c>
      <c r="E403" s="24" t="s">
        <v>52</v>
      </c>
      <c r="F403" s="26" t="s">
        <v>4513</v>
      </c>
      <c r="G403" s="27" t="s">
        <v>2556</v>
      </c>
      <c r="H403" s="28" t="s">
        <v>340</v>
      </c>
      <c r="I403" s="34" t="str">
        <f t="shared" si="6"/>
        <v>點選以開啟簡介</v>
      </c>
      <c r="J403" s="24" t="s">
        <v>27</v>
      </c>
    </row>
    <row r="404" spans="1:10" s="29" customFormat="1" ht="60.05" customHeight="1" x14ac:dyDescent="0.3">
      <c r="A404" s="23"/>
      <c r="B404" s="24" t="s">
        <v>10270</v>
      </c>
      <c r="C404" s="24" t="s">
        <v>10618</v>
      </c>
      <c r="D404" s="25" t="s">
        <v>10619</v>
      </c>
      <c r="E404" s="24" t="s">
        <v>120</v>
      </c>
      <c r="F404" s="26" t="s">
        <v>10620</v>
      </c>
      <c r="G404" s="27" t="s">
        <v>22</v>
      </c>
      <c r="H404" s="28" t="s">
        <v>1200</v>
      </c>
      <c r="I404" s="34" t="str">
        <f t="shared" si="6"/>
        <v>點選以開啟簡介</v>
      </c>
      <c r="J404" s="24" t="s">
        <v>10215</v>
      </c>
    </row>
    <row r="405" spans="1:10" s="29" customFormat="1" ht="60.05" customHeight="1" x14ac:dyDescent="0.3">
      <c r="A405" s="23"/>
      <c r="B405" s="24" t="s">
        <v>10270</v>
      </c>
      <c r="C405" s="24" t="s">
        <v>18131</v>
      </c>
      <c r="D405" s="25" t="s">
        <v>18132</v>
      </c>
      <c r="E405" s="24" t="s">
        <v>120</v>
      </c>
      <c r="F405" s="26" t="s">
        <v>18133</v>
      </c>
      <c r="G405" s="27" t="s">
        <v>22</v>
      </c>
      <c r="H405" s="28" t="s">
        <v>410</v>
      </c>
      <c r="I405" s="34" t="str">
        <f t="shared" si="6"/>
        <v>點選以開啟簡介</v>
      </c>
      <c r="J405" s="24" t="s">
        <v>10215</v>
      </c>
    </row>
    <row r="406" spans="1:10" s="29" customFormat="1" ht="60.05" customHeight="1" x14ac:dyDescent="0.3">
      <c r="A406" s="23"/>
      <c r="B406" s="24" t="s">
        <v>10270</v>
      </c>
      <c r="C406" s="24" t="s">
        <v>10271</v>
      </c>
      <c r="D406" s="25" t="s">
        <v>10272</v>
      </c>
      <c r="E406" s="24" t="s">
        <v>120</v>
      </c>
      <c r="F406" s="26" t="s">
        <v>10273</v>
      </c>
      <c r="G406" s="27" t="s">
        <v>22</v>
      </c>
      <c r="H406" s="28" t="s">
        <v>1242</v>
      </c>
      <c r="I406" s="34" t="str">
        <f t="shared" si="6"/>
        <v>點選以開啟簡介</v>
      </c>
      <c r="J406" s="24" t="s">
        <v>10215</v>
      </c>
    </row>
    <row r="407" spans="1:10" s="29" customFormat="1" ht="60.05" customHeight="1" x14ac:dyDescent="0.3">
      <c r="A407" s="23"/>
      <c r="B407" s="24" t="s">
        <v>40327</v>
      </c>
      <c r="C407" s="24" t="s">
        <v>3495</v>
      </c>
      <c r="D407" s="25" t="s">
        <v>3496</v>
      </c>
      <c r="E407" s="24" t="s">
        <v>52</v>
      </c>
      <c r="F407" s="26" t="s">
        <v>3497</v>
      </c>
      <c r="G407" s="27" t="s">
        <v>2556</v>
      </c>
      <c r="H407" s="28" t="s">
        <v>3319</v>
      </c>
      <c r="I407" s="34" t="str">
        <f t="shared" si="6"/>
        <v>點選以開啟簡介</v>
      </c>
      <c r="J407" s="24" t="s">
        <v>27</v>
      </c>
    </row>
    <row r="408" spans="1:10" s="29" customFormat="1" ht="60.05" customHeight="1" x14ac:dyDescent="0.3">
      <c r="A408" s="23"/>
      <c r="B408" s="24" t="s">
        <v>3394</v>
      </c>
      <c r="C408" s="24" t="s">
        <v>3395</v>
      </c>
      <c r="D408" s="25" t="s">
        <v>3396</v>
      </c>
      <c r="E408" s="24" t="s">
        <v>52</v>
      </c>
      <c r="F408" s="26" t="s">
        <v>3397</v>
      </c>
      <c r="G408" s="27" t="s">
        <v>2556</v>
      </c>
      <c r="H408" s="28" t="s">
        <v>3327</v>
      </c>
      <c r="I408" s="34" t="str">
        <f t="shared" si="6"/>
        <v>點選以開啟簡介</v>
      </c>
      <c r="J408" s="24" t="s">
        <v>27</v>
      </c>
    </row>
    <row r="409" spans="1:10" s="29" customFormat="1" ht="60.05" customHeight="1" x14ac:dyDescent="0.3">
      <c r="A409" s="23"/>
      <c r="B409" s="24" t="s">
        <v>4320</v>
      </c>
      <c r="C409" s="24" t="s">
        <v>4321</v>
      </c>
      <c r="D409" s="25" t="s">
        <v>4322</v>
      </c>
      <c r="E409" s="24" t="s">
        <v>52</v>
      </c>
      <c r="F409" s="26" t="s">
        <v>4323</v>
      </c>
      <c r="G409" s="27" t="s">
        <v>2556</v>
      </c>
      <c r="H409" s="28" t="s">
        <v>3137</v>
      </c>
      <c r="I409" s="34" t="str">
        <f t="shared" si="6"/>
        <v>點選以開啟簡介</v>
      </c>
      <c r="J409" s="24" t="s">
        <v>27</v>
      </c>
    </row>
    <row r="410" spans="1:10" s="29" customFormat="1" ht="60.05" customHeight="1" x14ac:dyDescent="0.3">
      <c r="A410" s="23"/>
      <c r="B410" s="24" t="s">
        <v>3434</v>
      </c>
      <c r="C410" s="24" t="s">
        <v>3435</v>
      </c>
      <c r="D410" s="25" t="s">
        <v>3436</v>
      </c>
      <c r="E410" s="24" t="s">
        <v>52</v>
      </c>
      <c r="F410" s="26" t="s">
        <v>3437</v>
      </c>
      <c r="G410" s="27" t="s">
        <v>2556</v>
      </c>
      <c r="H410" s="28" t="s">
        <v>3152</v>
      </c>
      <c r="I410" s="34" t="str">
        <f t="shared" si="6"/>
        <v>點選以開啟簡介</v>
      </c>
      <c r="J410" s="24" t="s">
        <v>27</v>
      </c>
    </row>
    <row r="411" spans="1:10" s="29" customFormat="1" ht="60.05" customHeight="1" x14ac:dyDescent="0.3">
      <c r="A411" s="23"/>
      <c r="B411" s="24" t="s">
        <v>40326</v>
      </c>
      <c r="C411" s="24" t="s">
        <v>3279</v>
      </c>
      <c r="D411" s="25" t="s">
        <v>3280</v>
      </c>
      <c r="E411" s="24" t="s">
        <v>52</v>
      </c>
      <c r="F411" s="26" t="s">
        <v>3281</v>
      </c>
      <c r="G411" s="27" t="s">
        <v>2556</v>
      </c>
      <c r="H411" s="28" t="s">
        <v>3282</v>
      </c>
      <c r="I411" s="34" t="str">
        <f t="shared" si="6"/>
        <v>點選以開啟簡介</v>
      </c>
      <c r="J411" s="24" t="s">
        <v>27</v>
      </c>
    </row>
    <row r="412" spans="1:10" s="29" customFormat="1" ht="60.05" customHeight="1" x14ac:dyDescent="0.3">
      <c r="A412" s="23"/>
      <c r="B412" s="24" t="s">
        <v>10596</v>
      </c>
      <c r="C412" s="24" t="s">
        <v>10597</v>
      </c>
      <c r="D412" s="25" t="s">
        <v>10598</v>
      </c>
      <c r="E412" s="24" t="s">
        <v>120</v>
      </c>
      <c r="F412" s="26" t="s">
        <v>10599</v>
      </c>
      <c r="G412" s="27" t="s">
        <v>22</v>
      </c>
      <c r="H412" s="28" t="s">
        <v>3327</v>
      </c>
      <c r="I412" s="34" t="str">
        <f t="shared" si="6"/>
        <v>點選以開啟簡介</v>
      </c>
      <c r="J412" s="24" t="s">
        <v>27</v>
      </c>
    </row>
    <row r="413" spans="1:10" s="29" customFormat="1" ht="60.05" customHeight="1" x14ac:dyDescent="0.3">
      <c r="A413" s="23"/>
      <c r="B413" s="24" t="s">
        <v>9798</v>
      </c>
      <c r="C413" s="24" t="s">
        <v>9799</v>
      </c>
      <c r="D413" s="25" t="s">
        <v>9800</v>
      </c>
      <c r="E413" s="24" t="s">
        <v>1359</v>
      </c>
      <c r="F413" s="26" t="s">
        <v>9801</v>
      </c>
      <c r="G413" s="27" t="s">
        <v>22</v>
      </c>
      <c r="H413" s="28" t="s">
        <v>122</v>
      </c>
      <c r="I413" s="34" t="str">
        <f t="shared" si="6"/>
        <v>點選以開啟簡介</v>
      </c>
      <c r="J413" s="24" t="s">
        <v>8548</v>
      </c>
    </row>
    <row r="414" spans="1:10" s="29" customFormat="1" ht="60.05" customHeight="1" x14ac:dyDescent="0.3">
      <c r="A414" s="23"/>
      <c r="B414" s="24" t="s">
        <v>22952</v>
      </c>
      <c r="C414" s="24" t="s">
        <v>22767</v>
      </c>
      <c r="D414" s="25" t="s">
        <v>22953</v>
      </c>
      <c r="E414" s="24" t="s">
        <v>120</v>
      </c>
      <c r="F414" s="26" t="s">
        <v>22954</v>
      </c>
      <c r="G414" s="27" t="s">
        <v>22</v>
      </c>
      <c r="H414" s="28" t="s">
        <v>22797</v>
      </c>
      <c r="I414" s="34" t="str">
        <f t="shared" si="6"/>
        <v>點選以開啟簡介</v>
      </c>
      <c r="J414" s="24" t="s">
        <v>10753</v>
      </c>
    </row>
    <row r="415" spans="1:10" s="29" customFormat="1" ht="60.05" customHeight="1" x14ac:dyDescent="0.3">
      <c r="A415" s="23"/>
      <c r="B415" s="24" t="s">
        <v>25392</v>
      </c>
      <c r="C415" s="24" t="s">
        <v>25393</v>
      </c>
      <c r="D415" s="25" t="s">
        <v>25394</v>
      </c>
      <c r="E415" s="24" t="s">
        <v>120</v>
      </c>
      <c r="F415" s="26" t="s">
        <v>25395</v>
      </c>
      <c r="G415" s="27" t="s">
        <v>22</v>
      </c>
      <c r="H415" s="28" t="s">
        <v>3184</v>
      </c>
      <c r="I415" s="34" t="str">
        <f t="shared" si="6"/>
        <v>點選以開啟簡介</v>
      </c>
      <c r="J415" s="24" t="s">
        <v>8548</v>
      </c>
    </row>
    <row r="416" spans="1:10" s="29" customFormat="1" ht="60.05" customHeight="1" x14ac:dyDescent="0.3">
      <c r="A416" s="23"/>
      <c r="B416" s="24" t="s">
        <v>3161</v>
      </c>
      <c r="C416" s="24" t="s">
        <v>3162</v>
      </c>
      <c r="D416" s="25" t="s">
        <v>3163</v>
      </c>
      <c r="E416" s="24" t="s">
        <v>20</v>
      </c>
      <c r="F416" s="26" t="s">
        <v>3164</v>
      </c>
      <c r="G416" s="27" t="s">
        <v>22</v>
      </c>
      <c r="H416" s="28" t="s">
        <v>3165</v>
      </c>
      <c r="I416" s="34" t="str">
        <f t="shared" si="6"/>
        <v>點選以開啟簡介</v>
      </c>
      <c r="J416" s="24" t="s">
        <v>27</v>
      </c>
    </row>
    <row r="417" spans="1:10" s="29" customFormat="1" ht="60.05" customHeight="1" x14ac:dyDescent="0.3">
      <c r="A417" s="23"/>
      <c r="B417" s="24" t="s">
        <v>18605</v>
      </c>
      <c r="C417" s="24" t="s">
        <v>32554</v>
      </c>
      <c r="D417" s="25" t="s">
        <v>32555</v>
      </c>
      <c r="E417" s="24" t="s">
        <v>20</v>
      </c>
      <c r="F417" s="26" t="s">
        <v>32556</v>
      </c>
      <c r="G417" s="27" t="s">
        <v>8035</v>
      </c>
      <c r="H417" s="28" t="s">
        <v>3857</v>
      </c>
      <c r="I417" s="34" t="str">
        <f t="shared" si="6"/>
        <v>點選以開啟簡介</v>
      </c>
      <c r="J417" s="24" t="s">
        <v>27</v>
      </c>
    </row>
    <row r="418" spans="1:10" s="29" customFormat="1" ht="60.05" customHeight="1" x14ac:dyDescent="0.3">
      <c r="A418" s="23"/>
      <c r="B418" s="24" t="s">
        <v>18605</v>
      </c>
      <c r="C418" s="24" t="s">
        <v>32513</v>
      </c>
      <c r="D418" s="25" t="s">
        <v>32514</v>
      </c>
      <c r="E418" s="24" t="s">
        <v>20</v>
      </c>
      <c r="F418" s="26" t="s">
        <v>32515</v>
      </c>
      <c r="G418" s="27" t="s">
        <v>8035</v>
      </c>
      <c r="H418" s="28" t="s">
        <v>5198</v>
      </c>
      <c r="I418" s="34" t="str">
        <f t="shared" si="6"/>
        <v>點選以開啟簡介</v>
      </c>
      <c r="J418" s="24" t="s">
        <v>27</v>
      </c>
    </row>
    <row r="419" spans="1:10" s="29" customFormat="1" ht="60.05" customHeight="1" x14ac:dyDescent="0.3">
      <c r="A419" s="23"/>
      <c r="B419" s="24" t="s">
        <v>18605</v>
      </c>
      <c r="C419" s="24" t="s">
        <v>37734</v>
      </c>
      <c r="D419" s="25" t="s">
        <v>37735</v>
      </c>
      <c r="E419" s="24" t="s">
        <v>20</v>
      </c>
      <c r="F419" s="26" t="s">
        <v>37736</v>
      </c>
      <c r="G419" s="27" t="s">
        <v>8035</v>
      </c>
      <c r="H419" s="28" t="s">
        <v>5384</v>
      </c>
      <c r="I419" s="34" t="str">
        <f t="shared" si="6"/>
        <v>點選以開啟簡介</v>
      </c>
      <c r="J419" s="24" t="s">
        <v>27</v>
      </c>
    </row>
    <row r="420" spans="1:10" s="29" customFormat="1" ht="60.05" customHeight="1" x14ac:dyDescent="0.3">
      <c r="A420" s="23"/>
      <c r="B420" s="24" t="s">
        <v>18605</v>
      </c>
      <c r="C420" s="24" t="s">
        <v>30328</v>
      </c>
      <c r="D420" s="25" t="s">
        <v>32466</v>
      </c>
      <c r="E420" s="24" t="s">
        <v>20</v>
      </c>
      <c r="F420" s="26" t="s">
        <v>32467</v>
      </c>
      <c r="G420" s="27" t="s">
        <v>8035</v>
      </c>
      <c r="H420" s="28" t="s">
        <v>5198</v>
      </c>
      <c r="I420" s="34" t="str">
        <f t="shared" si="6"/>
        <v>點選以開啟簡介</v>
      </c>
      <c r="J420" s="24" t="s">
        <v>27</v>
      </c>
    </row>
    <row r="421" spans="1:10" s="29" customFormat="1" ht="60.05" customHeight="1" x14ac:dyDescent="0.3">
      <c r="A421" s="23"/>
      <c r="B421" s="24" t="s">
        <v>18605</v>
      </c>
      <c r="C421" s="24" t="s">
        <v>31819</v>
      </c>
      <c r="D421" s="25" t="s">
        <v>31820</v>
      </c>
      <c r="E421" s="24" t="s">
        <v>20</v>
      </c>
      <c r="F421" s="26" t="s">
        <v>31821</v>
      </c>
      <c r="G421" s="27" t="s">
        <v>8035</v>
      </c>
      <c r="H421" s="28" t="s">
        <v>5198</v>
      </c>
      <c r="I421" s="34" t="str">
        <f t="shared" si="6"/>
        <v>點選以開啟簡介</v>
      </c>
      <c r="J421" s="24" t="s">
        <v>27</v>
      </c>
    </row>
    <row r="422" spans="1:10" s="29" customFormat="1" ht="60.05" customHeight="1" x14ac:dyDescent="0.3">
      <c r="A422" s="23"/>
      <c r="B422" s="24" t="s">
        <v>18605</v>
      </c>
      <c r="C422" s="24" t="s">
        <v>18606</v>
      </c>
      <c r="D422" s="25" t="s">
        <v>18607</v>
      </c>
      <c r="E422" s="24" t="s">
        <v>20</v>
      </c>
      <c r="F422" s="26" t="s">
        <v>18608</v>
      </c>
      <c r="G422" s="27" t="s">
        <v>8035</v>
      </c>
      <c r="H422" s="28" t="s">
        <v>18609</v>
      </c>
      <c r="I422" s="34" t="str">
        <f t="shared" si="6"/>
        <v>點選以開啟簡介</v>
      </c>
      <c r="J422" s="24" t="s">
        <v>27</v>
      </c>
    </row>
    <row r="423" spans="1:10" s="29" customFormat="1" ht="60.05" customHeight="1" x14ac:dyDescent="0.3">
      <c r="A423" s="23"/>
      <c r="B423" s="24" t="s">
        <v>18605</v>
      </c>
      <c r="C423" s="24" t="s">
        <v>32443</v>
      </c>
      <c r="D423" s="25" t="s">
        <v>32444</v>
      </c>
      <c r="E423" s="24" t="s">
        <v>20</v>
      </c>
      <c r="F423" s="26" t="s">
        <v>32445</v>
      </c>
      <c r="G423" s="27" t="s">
        <v>8035</v>
      </c>
      <c r="H423" s="28" t="s">
        <v>458</v>
      </c>
      <c r="I423" s="34" t="str">
        <f t="shared" si="6"/>
        <v>點選以開啟簡介</v>
      </c>
      <c r="J423" s="24" t="s">
        <v>27</v>
      </c>
    </row>
    <row r="424" spans="1:10" s="29" customFormat="1" ht="60.05" customHeight="1" x14ac:dyDescent="0.3">
      <c r="A424" s="23"/>
      <c r="B424" s="24" t="s">
        <v>18605</v>
      </c>
      <c r="C424" s="24" t="s">
        <v>37714</v>
      </c>
      <c r="D424" s="25" t="s">
        <v>37715</v>
      </c>
      <c r="E424" s="24" t="s">
        <v>20</v>
      </c>
      <c r="F424" s="26" t="s">
        <v>37716</v>
      </c>
      <c r="G424" s="27" t="s">
        <v>8035</v>
      </c>
      <c r="H424" s="28" t="s">
        <v>5384</v>
      </c>
      <c r="I424" s="34" t="str">
        <f t="shared" si="6"/>
        <v>點選以開啟簡介</v>
      </c>
      <c r="J424" s="24" t="s">
        <v>27</v>
      </c>
    </row>
    <row r="425" spans="1:10" s="29" customFormat="1" ht="60.05" customHeight="1" x14ac:dyDescent="0.3">
      <c r="A425" s="23"/>
      <c r="B425" s="24" t="s">
        <v>30436</v>
      </c>
      <c r="C425" s="24" t="s">
        <v>30437</v>
      </c>
      <c r="D425" s="25" t="s">
        <v>30438</v>
      </c>
      <c r="E425" s="24" t="s">
        <v>1359</v>
      </c>
      <c r="F425" s="26" t="s">
        <v>30439</v>
      </c>
      <c r="G425" s="27" t="s">
        <v>8035</v>
      </c>
      <c r="H425" s="28" t="s">
        <v>4992</v>
      </c>
      <c r="I425" s="34" t="str">
        <f t="shared" si="6"/>
        <v>點選以開啟簡介</v>
      </c>
      <c r="J425" s="24" t="s">
        <v>8040</v>
      </c>
    </row>
    <row r="426" spans="1:10" s="29" customFormat="1" ht="60.05" customHeight="1" x14ac:dyDescent="0.3">
      <c r="A426" s="23"/>
      <c r="B426" s="24" t="s">
        <v>30327</v>
      </c>
      <c r="C426" s="24" t="s">
        <v>30328</v>
      </c>
      <c r="D426" s="25" t="s">
        <v>30329</v>
      </c>
      <c r="E426" s="24" t="s">
        <v>1359</v>
      </c>
      <c r="F426" s="26" t="s">
        <v>30330</v>
      </c>
      <c r="G426" s="27" t="s">
        <v>8035</v>
      </c>
      <c r="H426" s="28" t="s">
        <v>3899</v>
      </c>
      <c r="I426" s="34" t="str">
        <f t="shared" si="6"/>
        <v>點選以開啟簡介</v>
      </c>
      <c r="J426" s="24" t="s">
        <v>8040</v>
      </c>
    </row>
    <row r="427" spans="1:10" s="29" customFormat="1" ht="60.05" customHeight="1" x14ac:dyDescent="0.3">
      <c r="A427" s="23"/>
      <c r="B427" s="24" t="s">
        <v>36777</v>
      </c>
      <c r="C427" s="24" t="s">
        <v>36778</v>
      </c>
      <c r="D427" s="25" t="s">
        <v>36779</v>
      </c>
      <c r="E427" s="24" t="s">
        <v>1359</v>
      </c>
      <c r="F427" s="26" t="s">
        <v>36780</v>
      </c>
      <c r="G427" s="27" t="s">
        <v>8035</v>
      </c>
      <c r="H427" s="28" t="s">
        <v>5238</v>
      </c>
      <c r="I427" s="34" t="str">
        <f t="shared" si="6"/>
        <v>點選以開啟簡介</v>
      </c>
      <c r="J427" s="24" t="s">
        <v>8040</v>
      </c>
    </row>
    <row r="428" spans="1:10" s="29" customFormat="1" ht="60.05" customHeight="1" x14ac:dyDescent="0.3">
      <c r="A428" s="23"/>
      <c r="B428" s="24" t="s">
        <v>29460</v>
      </c>
      <c r="C428" s="24" t="s">
        <v>29461</v>
      </c>
      <c r="D428" s="25" t="s">
        <v>29462</v>
      </c>
      <c r="E428" s="24" t="s">
        <v>1359</v>
      </c>
      <c r="F428" s="26" t="s">
        <v>29463</v>
      </c>
      <c r="G428" s="27" t="s">
        <v>8035</v>
      </c>
      <c r="H428" s="28" t="s">
        <v>18609</v>
      </c>
      <c r="I428" s="34" t="str">
        <f t="shared" si="6"/>
        <v>點選以開啟簡介</v>
      </c>
      <c r="J428" s="24" t="s">
        <v>8040</v>
      </c>
    </row>
    <row r="429" spans="1:10" s="29" customFormat="1" ht="60.05" customHeight="1" x14ac:dyDescent="0.3">
      <c r="A429" s="23"/>
      <c r="B429" s="24" t="s">
        <v>39620</v>
      </c>
      <c r="C429" s="24" t="s">
        <v>39621</v>
      </c>
      <c r="D429" s="25" t="s">
        <v>39622</v>
      </c>
      <c r="E429" s="24" t="s">
        <v>1359</v>
      </c>
      <c r="F429" s="26" t="s">
        <v>39623</v>
      </c>
      <c r="G429" s="27" t="s">
        <v>8035</v>
      </c>
      <c r="H429" s="28" t="s">
        <v>5384</v>
      </c>
      <c r="I429" s="34" t="str">
        <f t="shared" si="6"/>
        <v>點選以開啟簡介</v>
      </c>
      <c r="J429" s="24" t="s">
        <v>8040</v>
      </c>
    </row>
    <row r="430" spans="1:10" s="29" customFormat="1" ht="60.05" customHeight="1" x14ac:dyDescent="0.3">
      <c r="A430" s="23"/>
      <c r="B430" s="24" t="s">
        <v>36834</v>
      </c>
      <c r="C430" s="24" t="s">
        <v>31694</v>
      </c>
      <c r="D430" s="25" t="s">
        <v>36835</v>
      </c>
      <c r="E430" s="24" t="s">
        <v>1359</v>
      </c>
      <c r="F430" s="26" t="s">
        <v>36836</v>
      </c>
      <c r="G430" s="27" t="s">
        <v>8035</v>
      </c>
      <c r="H430" s="28" t="s">
        <v>4992</v>
      </c>
      <c r="I430" s="34" t="str">
        <f t="shared" si="6"/>
        <v>點選以開啟簡介</v>
      </c>
      <c r="J430" s="24" t="s">
        <v>8040</v>
      </c>
    </row>
    <row r="431" spans="1:10" s="29" customFormat="1" ht="60.05" customHeight="1" x14ac:dyDescent="0.3">
      <c r="A431" s="23"/>
      <c r="B431" s="24" t="s">
        <v>30374</v>
      </c>
      <c r="C431" s="24" t="s">
        <v>30375</v>
      </c>
      <c r="D431" s="25" t="s">
        <v>30376</v>
      </c>
      <c r="E431" s="24" t="s">
        <v>1359</v>
      </c>
      <c r="F431" s="26" t="s">
        <v>30377</v>
      </c>
      <c r="G431" s="27" t="s">
        <v>8035</v>
      </c>
      <c r="H431" s="28" t="s">
        <v>3933</v>
      </c>
      <c r="I431" s="34" t="str">
        <f t="shared" si="6"/>
        <v>點選以開啟簡介</v>
      </c>
      <c r="J431" s="24" t="s">
        <v>8040</v>
      </c>
    </row>
    <row r="432" spans="1:10" s="29" customFormat="1" ht="60.05" customHeight="1" x14ac:dyDescent="0.3">
      <c r="A432" s="23"/>
      <c r="B432" s="24" t="s">
        <v>30374</v>
      </c>
      <c r="C432" s="24" t="s">
        <v>36784</v>
      </c>
      <c r="D432" s="25" t="s">
        <v>36785</v>
      </c>
      <c r="E432" s="24" t="s">
        <v>1359</v>
      </c>
      <c r="F432" s="26" t="s">
        <v>36786</v>
      </c>
      <c r="G432" s="27" t="s">
        <v>8035</v>
      </c>
      <c r="H432" s="28" t="s">
        <v>5855</v>
      </c>
      <c r="I432" s="34" t="str">
        <f t="shared" si="6"/>
        <v>點選以開啟簡介</v>
      </c>
      <c r="J432" s="24" t="s">
        <v>8040</v>
      </c>
    </row>
    <row r="433" spans="1:10" s="29" customFormat="1" ht="60.05" customHeight="1" x14ac:dyDescent="0.3">
      <c r="A433" s="23"/>
      <c r="B433" s="24" t="s">
        <v>5318</v>
      </c>
      <c r="C433" s="24" t="s">
        <v>5338</v>
      </c>
      <c r="D433" s="25" t="s">
        <v>5339</v>
      </c>
      <c r="E433" s="24" t="s">
        <v>52</v>
      </c>
      <c r="F433" s="26" t="s">
        <v>5340</v>
      </c>
      <c r="G433" s="27" t="s">
        <v>22</v>
      </c>
      <c r="H433" s="28" t="s">
        <v>5341</v>
      </c>
      <c r="I433" s="34" t="str">
        <f t="shared" si="6"/>
        <v>點選以開啟簡介</v>
      </c>
      <c r="J433" s="24" t="s">
        <v>27</v>
      </c>
    </row>
    <row r="434" spans="1:10" s="29" customFormat="1" ht="60.05" customHeight="1" x14ac:dyDescent="0.3">
      <c r="A434" s="23"/>
      <c r="B434" s="24" t="s">
        <v>5318</v>
      </c>
      <c r="C434" s="24" t="s">
        <v>5319</v>
      </c>
      <c r="D434" s="25" t="s">
        <v>5320</v>
      </c>
      <c r="E434" s="24" t="s">
        <v>20</v>
      </c>
      <c r="F434" s="26" t="s">
        <v>5321</v>
      </c>
      <c r="G434" s="27" t="s">
        <v>22</v>
      </c>
      <c r="H434" s="28" t="s">
        <v>4194</v>
      </c>
      <c r="I434" s="34" t="str">
        <f t="shared" si="6"/>
        <v>點選以開啟簡介</v>
      </c>
      <c r="J434" s="24" t="s">
        <v>27</v>
      </c>
    </row>
    <row r="435" spans="1:10" s="29" customFormat="1" ht="60.05" customHeight="1" x14ac:dyDescent="0.3">
      <c r="A435" s="23"/>
      <c r="B435" s="24" t="s">
        <v>5318</v>
      </c>
      <c r="C435" s="24" t="s">
        <v>5422</v>
      </c>
      <c r="D435" s="25" t="s">
        <v>5423</v>
      </c>
      <c r="E435" s="24" t="s">
        <v>20</v>
      </c>
      <c r="F435" s="26" t="s">
        <v>5424</v>
      </c>
      <c r="G435" s="27" t="s">
        <v>22</v>
      </c>
      <c r="H435" s="28" t="s">
        <v>4556</v>
      </c>
      <c r="I435" s="34" t="str">
        <f t="shared" si="6"/>
        <v>點選以開啟簡介</v>
      </c>
      <c r="J435" s="24" t="s">
        <v>27</v>
      </c>
    </row>
    <row r="436" spans="1:10" s="29" customFormat="1" ht="60.05" customHeight="1" x14ac:dyDescent="0.3">
      <c r="A436" s="23"/>
      <c r="B436" s="24" t="s">
        <v>1854</v>
      </c>
      <c r="C436" s="24" t="s">
        <v>1855</v>
      </c>
      <c r="D436" s="25" t="s">
        <v>1856</v>
      </c>
      <c r="E436" s="24" t="s">
        <v>120</v>
      </c>
      <c r="F436" s="26" t="s">
        <v>1857</v>
      </c>
      <c r="G436" s="27" t="s">
        <v>22</v>
      </c>
      <c r="H436" s="28" t="s">
        <v>340</v>
      </c>
      <c r="I436" s="34" t="str">
        <f t="shared" si="6"/>
        <v>點選以開啟簡介</v>
      </c>
      <c r="J436" s="24" t="s">
        <v>123</v>
      </c>
    </row>
    <row r="437" spans="1:10" s="29" customFormat="1" ht="60.05" customHeight="1" x14ac:dyDescent="0.3">
      <c r="A437" s="23"/>
      <c r="B437" s="24" t="s">
        <v>1983</v>
      </c>
      <c r="C437" s="24" t="s">
        <v>1984</v>
      </c>
      <c r="D437" s="25" t="s">
        <v>1985</v>
      </c>
      <c r="E437" s="24" t="s">
        <v>120</v>
      </c>
      <c r="F437" s="26" t="s">
        <v>1986</v>
      </c>
      <c r="G437" s="27" t="s">
        <v>22</v>
      </c>
      <c r="H437" s="28" t="s">
        <v>850</v>
      </c>
      <c r="I437" s="34" t="str">
        <f t="shared" si="6"/>
        <v>點選以開啟簡介</v>
      </c>
      <c r="J437" s="24" t="s">
        <v>123</v>
      </c>
    </row>
    <row r="438" spans="1:10" s="29" customFormat="1" ht="60.05" customHeight="1" x14ac:dyDescent="0.3">
      <c r="A438" s="23"/>
      <c r="B438" s="24" t="s">
        <v>2396</v>
      </c>
      <c r="C438" s="24" t="s">
        <v>2397</v>
      </c>
      <c r="D438" s="25" t="s">
        <v>2398</v>
      </c>
      <c r="E438" s="24" t="s">
        <v>1359</v>
      </c>
      <c r="F438" s="26" t="s">
        <v>2399</v>
      </c>
      <c r="G438" s="27" t="s">
        <v>22</v>
      </c>
      <c r="H438" s="28" t="s">
        <v>128</v>
      </c>
      <c r="I438" s="34" t="str">
        <f t="shared" si="6"/>
        <v>點選以開啟簡介</v>
      </c>
      <c r="J438" s="24" t="s">
        <v>123</v>
      </c>
    </row>
    <row r="439" spans="1:10" s="29" customFormat="1" ht="60.05" customHeight="1" x14ac:dyDescent="0.3">
      <c r="A439" s="23"/>
      <c r="B439" s="24" t="s">
        <v>1926</v>
      </c>
      <c r="C439" s="24" t="s">
        <v>1927</v>
      </c>
      <c r="D439" s="25" t="s">
        <v>1928</v>
      </c>
      <c r="E439" s="24" t="s">
        <v>120</v>
      </c>
      <c r="F439" s="26" t="s">
        <v>1929</v>
      </c>
      <c r="G439" s="27" t="s">
        <v>22</v>
      </c>
      <c r="H439" s="28" t="s">
        <v>128</v>
      </c>
      <c r="I439" s="34" t="str">
        <f t="shared" si="6"/>
        <v>點選以開啟簡介</v>
      </c>
      <c r="J439" s="24" t="s">
        <v>123</v>
      </c>
    </row>
    <row r="440" spans="1:10" s="29" customFormat="1" ht="60.05" customHeight="1" x14ac:dyDescent="0.3">
      <c r="A440" s="23"/>
      <c r="B440" s="24" t="s">
        <v>1926</v>
      </c>
      <c r="C440" s="24" t="s">
        <v>2368</v>
      </c>
      <c r="D440" s="25" t="s">
        <v>2369</v>
      </c>
      <c r="E440" s="24" t="s">
        <v>120</v>
      </c>
      <c r="F440" s="26" t="s">
        <v>2370</v>
      </c>
      <c r="G440" s="27" t="s">
        <v>22</v>
      </c>
      <c r="H440" s="28" t="s">
        <v>850</v>
      </c>
      <c r="I440" s="34" t="str">
        <f t="shared" si="6"/>
        <v>點選以開啟簡介</v>
      </c>
      <c r="J440" s="24" t="s">
        <v>123</v>
      </c>
    </row>
    <row r="441" spans="1:10" s="29" customFormat="1" ht="60.05" customHeight="1" x14ac:dyDescent="0.3">
      <c r="A441" s="23"/>
      <c r="B441" s="24" t="s">
        <v>1926</v>
      </c>
      <c r="C441" s="24" t="s">
        <v>2568</v>
      </c>
      <c r="D441" s="25" t="s">
        <v>2569</v>
      </c>
      <c r="E441" s="24" t="s">
        <v>120</v>
      </c>
      <c r="F441" s="26" t="s">
        <v>2570</v>
      </c>
      <c r="G441" s="27" t="s">
        <v>22</v>
      </c>
      <c r="H441" s="28" t="s">
        <v>128</v>
      </c>
      <c r="I441" s="34" t="str">
        <f t="shared" si="6"/>
        <v>點選以開啟簡介</v>
      </c>
      <c r="J441" s="24" t="s">
        <v>123</v>
      </c>
    </row>
    <row r="442" spans="1:10" s="29" customFormat="1" ht="60.05" customHeight="1" x14ac:dyDescent="0.3">
      <c r="A442" s="23"/>
      <c r="B442" s="24" t="s">
        <v>2457</v>
      </c>
      <c r="C442" s="24" t="s">
        <v>2458</v>
      </c>
      <c r="D442" s="25" t="s">
        <v>2459</v>
      </c>
      <c r="E442" s="24" t="s">
        <v>1359</v>
      </c>
      <c r="F442" s="26" t="s">
        <v>2460</v>
      </c>
      <c r="G442" s="27" t="s">
        <v>22</v>
      </c>
      <c r="H442" s="28" t="s">
        <v>128</v>
      </c>
      <c r="I442" s="34" t="str">
        <f t="shared" si="6"/>
        <v>點選以開啟簡介</v>
      </c>
      <c r="J442" s="24" t="s">
        <v>123</v>
      </c>
    </row>
    <row r="443" spans="1:10" s="29" customFormat="1" ht="60.05" customHeight="1" x14ac:dyDescent="0.3">
      <c r="A443" s="23"/>
      <c r="B443" s="24" t="s">
        <v>2511</v>
      </c>
      <c r="C443" s="24" t="s">
        <v>2512</v>
      </c>
      <c r="D443" s="25" t="s">
        <v>2513</v>
      </c>
      <c r="E443" s="24" t="s">
        <v>120</v>
      </c>
      <c r="F443" s="26" t="s">
        <v>2514</v>
      </c>
      <c r="G443" s="27" t="s">
        <v>22</v>
      </c>
      <c r="H443" s="28" t="s">
        <v>340</v>
      </c>
      <c r="I443" s="34" t="str">
        <f t="shared" si="6"/>
        <v>點選以開啟簡介</v>
      </c>
      <c r="J443" s="24" t="s">
        <v>123</v>
      </c>
    </row>
    <row r="444" spans="1:10" s="29" customFormat="1" ht="60.05" customHeight="1" x14ac:dyDescent="0.3">
      <c r="A444" s="23"/>
      <c r="B444" s="24" t="s">
        <v>2790</v>
      </c>
      <c r="C444" s="24" t="s">
        <v>2938</v>
      </c>
      <c r="D444" s="25" t="s">
        <v>2939</v>
      </c>
      <c r="E444" s="24" t="s">
        <v>120</v>
      </c>
      <c r="F444" s="26" t="s">
        <v>2940</v>
      </c>
      <c r="G444" s="27" t="s">
        <v>22</v>
      </c>
      <c r="H444" s="28" t="s">
        <v>36</v>
      </c>
      <c r="I444" s="34" t="str">
        <f t="shared" si="6"/>
        <v>點選以開啟簡介</v>
      </c>
      <c r="J444" s="24" t="s">
        <v>123</v>
      </c>
    </row>
    <row r="445" spans="1:10" s="29" customFormat="1" ht="60.05" customHeight="1" x14ac:dyDescent="0.3">
      <c r="A445" s="23"/>
      <c r="B445" s="24" t="s">
        <v>2790</v>
      </c>
      <c r="C445" s="24" t="s">
        <v>2872</v>
      </c>
      <c r="D445" s="25" t="s">
        <v>2873</v>
      </c>
      <c r="E445" s="24" t="s">
        <v>120</v>
      </c>
      <c r="F445" s="26" t="s">
        <v>2874</v>
      </c>
      <c r="G445" s="27" t="s">
        <v>22</v>
      </c>
      <c r="H445" s="28" t="s">
        <v>36</v>
      </c>
      <c r="I445" s="34" t="str">
        <f t="shared" si="6"/>
        <v>點選以開啟簡介</v>
      </c>
      <c r="J445" s="24" t="s">
        <v>123</v>
      </c>
    </row>
    <row r="446" spans="1:10" s="29" customFormat="1" ht="60.05" customHeight="1" x14ac:dyDescent="0.3">
      <c r="A446" s="23"/>
      <c r="B446" s="24" t="s">
        <v>2790</v>
      </c>
      <c r="C446" s="24" t="s">
        <v>2872</v>
      </c>
      <c r="D446" s="25" t="s">
        <v>2932</v>
      </c>
      <c r="E446" s="24" t="s">
        <v>120</v>
      </c>
      <c r="F446" s="26" t="s">
        <v>2933</v>
      </c>
      <c r="G446" s="27" t="s">
        <v>22</v>
      </c>
      <c r="H446" s="28" t="s">
        <v>36</v>
      </c>
      <c r="I446" s="34" t="str">
        <f t="shared" si="6"/>
        <v>點選以開啟簡介</v>
      </c>
      <c r="J446" s="24" t="s">
        <v>123</v>
      </c>
    </row>
    <row r="447" spans="1:10" s="29" customFormat="1" ht="60.05" customHeight="1" x14ac:dyDescent="0.3">
      <c r="A447" s="23"/>
      <c r="B447" s="24" t="s">
        <v>2790</v>
      </c>
      <c r="C447" s="24" t="s">
        <v>2872</v>
      </c>
      <c r="D447" s="25" t="s">
        <v>2930</v>
      </c>
      <c r="E447" s="24" t="s">
        <v>120</v>
      </c>
      <c r="F447" s="26" t="s">
        <v>2931</v>
      </c>
      <c r="G447" s="27" t="s">
        <v>22</v>
      </c>
      <c r="H447" s="28" t="s">
        <v>36</v>
      </c>
      <c r="I447" s="34" t="str">
        <f t="shared" si="6"/>
        <v>點選以開啟簡介</v>
      </c>
      <c r="J447" s="24" t="s">
        <v>123</v>
      </c>
    </row>
    <row r="448" spans="1:10" s="29" customFormat="1" ht="60.05" customHeight="1" x14ac:dyDescent="0.3">
      <c r="A448" s="23"/>
      <c r="B448" s="24" t="s">
        <v>2790</v>
      </c>
      <c r="C448" s="24" t="s">
        <v>2791</v>
      </c>
      <c r="D448" s="25" t="s">
        <v>2792</v>
      </c>
      <c r="E448" s="24" t="s">
        <v>120</v>
      </c>
      <c r="F448" s="26" t="s">
        <v>2793</v>
      </c>
      <c r="G448" s="27" t="s">
        <v>22</v>
      </c>
      <c r="H448" s="28" t="s">
        <v>36</v>
      </c>
      <c r="I448" s="34" t="str">
        <f t="shared" si="6"/>
        <v>點選以開啟簡介</v>
      </c>
      <c r="J448" s="24" t="s">
        <v>123</v>
      </c>
    </row>
    <row r="449" spans="1:10" s="29" customFormat="1" ht="60.05" customHeight="1" x14ac:dyDescent="0.3">
      <c r="A449" s="23"/>
      <c r="B449" s="24" t="s">
        <v>2790</v>
      </c>
      <c r="C449" s="24" t="s">
        <v>2791</v>
      </c>
      <c r="D449" s="25" t="s">
        <v>2928</v>
      </c>
      <c r="E449" s="24" t="s">
        <v>120</v>
      </c>
      <c r="F449" s="26" t="s">
        <v>2929</v>
      </c>
      <c r="G449" s="27" t="s">
        <v>22</v>
      </c>
      <c r="H449" s="28" t="s">
        <v>36</v>
      </c>
      <c r="I449" s="34" t="str">
        <f t="shared" si="6"/>
        <v>點選以開啟簡介</v>
      </c>
      <c r="J449" s="24" t="s">
        <v>123</v>
      </c>
    </row>
    <row r="450" spans="1:10" s="29" customFormat="1" ht="60.05" customHeight="1" x14ac:dyDescent="0.3">
      <c r="A450" s="23"/>
      <c r="B450" s="24" t="s">
        <v>3211</v>
      </c>
      <c r="C450" s="24" t="s">
        <v>3542</v>
      </c>
      <c r="D450" s="25" t="s">
        <v>3543</v>
      </c>
      <c r="E450" s="24" t="s">
        <v>1359</v>
      </c>
      <c r="F450" s="26" t="s">
        <v>3544</v>
      </c>
      <c r="G450" s="27" t="s">
        <v>2556</v>
      </c>
      <c r="H450" s="28" t="s">
        <v>3210</v>
      </c>
      <c r="I450" s="34" t="str">
        <f t="shared" si="6"/>
        <v>點選以開啟簡介</v>
      </c>
      <c r="J450" s="24" t="s">
        <v>3108</v>
      </c>
    </row>
    <row r="451" spans="1:10" s="29" customFormat="1" ht="60.05" customHeight="1" x14ac:dyDescent="0.3">
      <c r="A451" s="23"/>
      <c r="B451" s="24" t="s">
        <v>3211</v>
      </c>
      <c r="C451" s="24" t="s">
        <v>4593</v>
      </c>
      <c r="D451" s="25" t="s">
        <v>4594</v>
      </c>
      <c r="E451" s="24" t="s">
        <v>1359</v>
      </c>
      <c r="F451" s="26" t="s">
        <v>4595</v>
      </c>
      <c r="G451" s="27" t="s">
        <v>2556</v>
      </c>
      <c r="H451" s="28" t="s">
        <v>3117</v>
      </c>
      <c r="I451" s="34" t="str">
        <f t="shared" si="6"/>
        <v>點選以開啟簡介</v>
      </c>
      <c r="J451" s="24" t="s">
        <v>3108</v>
      </c>
    </row>
    <row r="452" spans="1:10" s="29" customFormat="1" ht="60.05" customHeight="1" x14ac:dyDescent="0.3">
      <c r="A452" s="23"/>
      <c r="B452" s="24" t="s">
        <v>3211</v>
      </c>
      <c r="C452" s="24" t="s">
        <v>3366</v>
      </c>
      <c r="D452" s="25" t="s">
        <v>3367</v>
      </c>
      <c r="E452" s="24" t="s">
        <v>1359</v>
      </c>
      <c r="F452" s="26" t="s">
        <v>3368</v>
      </c>
      <c r="G452" s="27" t="s">
        <v>2556</v>
      </c>
      <c r="H452" s="28" t="s">
        <v>3210</v>
      </c>
      <c r="I452" s="34" t="str">
        <f t="shared" si="6"/>
        <v>點選以開啟簡介</v>
      </c>
      <c r="J452" s="24" t="s">
        <v>3108</v>
      </c>
    </row>
    <row r="453" spans="1:10" s="29" customFormat="1" ht="60.05" customHeight="1" x14ac:dyDescent="0.3">
      <c r="A453" s="23"/>
      <c r="B453" s="24" t="s">
        <v>3211</v>
      </c>
      <c r="C453" s="24" t="s">
        <v>3761</v>
      </c>
      <c r="D453" s="25" t="s">
        <v>3762</v>
      </c>
      <c r="E453" s="24" t="s">
        <v>120</v>
      </c>
      <c r="F453" s="26" t="s">
        <v>3763</v>
      </c>
      <c r="G453" s="27" t="s">
        <v>2556</v>
      </c>
      <c r="H453" s="28" t="s">
        <v>3764</v>
      </c>
      <c r="I453" s="34" t="str">
        <f t="shared" si="6"/>
        <v>點選以開啟簡介</v>
      </c>
      <c r="J453" s="24" t="s">
        <v>3108</v>
      </c>
    </row>
    <row r="454" spans="1:10" s="29" customFormat="1" ht="60.05" customHeight="1" x14ac:dyDescent="0.3">
      <c r="A454" s="23"/>
      <c r="B454" s="24" t="s">
        <v>3211</v>
      </c>
      <c r="C454" s="24" t="s">
        <v>3706</v>
      </c>
      <c r="D454" s="25" t="s">
        <v>3707</v>
      </c>
      <c r="E454" s="24" t="s">
        <v>120</v>
      </c>
      <c r="F454" s="26" t="s">
        <v>3708</v>
      </c>
      <c r="G454" s="27" t="s">
        <v>2556</v>
      </c>
      <c r="H454" s="28" t="s">
        <v>3117</v>
      </c>
      <c r="I454" s="34" t="str">
        <f t="shared" si="6"/>
        <v>點選以開啟簡介</v>
      </c>
      <c r="J454" s="24" t="s">
        <v>3108</v>
      </c>
    </row>
    <row r="455" spans="1:10" s="29" customFormat="1" ht="60.05" customHeight="1" x14ac:dyDescent="0.3">
      <c r="A455" s="23"/>
      <c r="B455" s="24" t="s">
        <v>3211</v>
      </c>
      <c r="C455" s="24" t="s">
        <v>4011</v>
      </c>
      <c r="D455" s="25" t="s">
        <v>4012</v>
      </c>
      <c r="E455" s="24" t="s">
        <v>120</v>
      </c>
      <c r="F455" s="26" t="s">
        <v>4013</v>
      </c>
      <c r="G455" s="27" t="s">
        <v>2556</v>
      </c>
      <c r="H455" s="28" t="s">
        <v>3773</v>
      </c>
      <c r="I455" s="34" t="str">
        <f t="shared" si="6"/>
        <v>點選以開啟簡介</v>
      </c>
      <c r="J455" s="24" t="s">
        <v>3108</v>
      </c>
    </row>
    <row r="456" spans="1:10" s="29" customFormat="1" ht="60.05" customHeight="1" x14ac:dyDescent="0.3">
      <c r="A456" s="23"/>
      <c r="B456" s="24" t="s">
        <v>3211</v>
      </c>
      <c r="C456" s="24" t="s">
        <v>3595</v>
      </c>
      <c r="D456" s="25" t="s">
        <v>3596</v>
      </c>
      <c r="E456" s="24" t="s">
        <v>120</v>
      </c>
      <c r="F456" s="26" t="s">
        <v>3597</v>
      </c>
      <c r="G456" s="27" t="s">
        <v>2556</v>
      </c>
      <c r="H456" s="28" t="s">
        <v>3107</v>
      </c>
      <c r="I456" s="34" t="str">
        <f t="shared" si="6"/>
        <v>點選以開啟簡介</v>
      </c>
      <c r="J456" s="24" t="s">
        <v>3108</v>
      </c>
    </row>
    <row r="457" spans="1:10" s="29" customFormat="1" ht="60.05" customHeight="1" x14ac:dyDescent="0.3">
      <c r="A457" s="23"/>
      <c r="B457" s="24" t="s">
        <v>20412</v>
      </c>
      <c r="C457" s="24" t="s">
        <v>32309</v>
      </c>
      <c r="D457" s="25" t="s">
        <v>32310</v>
      </c>
      <c r="E457" s="24" t="s">
        <v>20</v>
      </c>
      <c r="F457" s="26" t="s">
        <v>32311</v>
      </c>
      <c r="G457" s="27" t="s">
        <v>8035</v>
      </c>
      <c r="H457" s="28" t="s">
        <v>5275</v>
      </c>
      <c r="I457" s="34" t="str">
        <f t="shared" si="6"/>
        <v>點選以開啟簡介</v>
      </c>
      <c r="J457" s="24" t="s">
        <v>27</v>
      </c>
    </row>
    <row r="458" spans="1:10" s="29" customFormat="1" ht="60.05" customHeight="1" x14ac:dyDescent="0.3">
      <c r="A458" s="23"/>
      <c r="B458" s="24" t="s">
        <v>20412</v>
      </c>
      <c r="C458" s="24" t="s">
        <v>20413</v>
      </c>
      <c r="D458" s="25" t="s">
        <v>20414</v>
      </c>
      <c r="E458" s="24" t="s">
        <v>20</v>
      </c>
      <c r="F458" s="26" t="s">
        <v>20415</v>
      </c>
      <c r="G458" s="27" t="s">
        <v>8035</v>
      </c>
      <c r="H458" s="28" t="s">
        <v>5384</v>
      </c>
      <c r="I458" s="34" t="str">
        <f t="shared" si="6"/>
        <v>點選以開啟簡介</v>
      </c>
      <c r="J458" s="24" t="s">
        <v>27</v>
      </c>
    </row>
    <row r="459" spans="1:10" s="29" customFormat="1" ht="60.05" customHeight="1" x14ac:dyDescent="0.3">
      <c r="A459" s="23"/>
      <c r="B459" s="24" t="s">
        <v>20412</v>
      </c>
      <c r="C459" s="24" t="s">
        <v>32196</v>
      </c>
      <c r="D459" s="25" t="s">
        <v>32197</v>
      </c>
      <c r="E459" s="24" t="s">
        <v>20</v>
      </c>
      <c r="F459" s="26" t="s">
        <v>32198</v>
      </c>
      <c r="G459" s="27" t="s">
        <v>8035</v>
      </c>
      <c r="H459" s="28" t="s">
        <v>5384</v>
      </c>
      <c r="I459" s="34" t="str">
        <f t="shared" si="6"/>
        <v>點選以開啟簡介</v>
      </c>
      <c r="J459" s="24" t="s">
        <v>27</v>
      </c>
    </row>
    <row r="460" spans="1:10" s="29" customFormat="1" ht="60.05" customHeight="1" x14ac:dyDescent="0.3">
      <c r="A460" s="23"/>
      <c r="B460" s="24" t="s">
        <v>36932</v>
      </c>
      <c r="C460" s="24" t="s">
        <v>36933</v>
      </c>
      <c r="D460" s="25" t="s">
        <v>36934</v>
      </c>
      <c r="E460" s="24" t="s">
        <v>1359</v>
      </c>
      <c r="F460" s="26" t="s">
        <v>36935</v>
      </c>
      <c r="G460" s="27" t="s">
        <v>8035</v>
      </c>
      <c r="H460" s="28" t="s">
        <v>5238</v>
      </c>
      <c r="I460" s="34" t="str">
        <f t="shared" ref="I460:I523" si="7">HYPERLINK(CONCATENATE("http://www.amazon.com/gp/search/ref=sr_adv_b/?search-alias=stripbooks&amp;unfiltered=1&amp;field-keywords=",F460),"點選以開啟簡介")</f>
        <v>點選以開啟簡介</v>
      </c>
      <c r="J460" s="24" t="s">
        <v>8040</v>
      </c>
    </row>
    <row r="461" spans="1:10" s="29" customFormat="1" ht="80.099999999999994" customHeight="1" x14ac:dyDescent="0.3">
      <c r="A461" s="23"/>
      <c r="B461" s="24" t="s">
        <v>541</v>
      </c>
      <c r="C461" s="24" t="s">
        <v>3900</v>
      </c>
      <c r="D461" s="25" t="s">
        <v>3901</v>
      </c>
      <c r="E461" s="24" t="s">
        <v>1359</v>
      </c>
      <c r="F461" s="26" t="s">
        <v>3902</v>
      </c>
      <c r="G461" s="27" t="s">
        <v>2556</v>
      </c>
      <c r="H461" s="28" t="s">
        <v>3774</v>
      </c>
      <c r="I461" s="34" t="str">
        <f t="shared" si="7"/>
        <v>點選以開啟簡介</v>
      </c>
      <c r="J461" s="24" t="s">
        <v>3108</v>
      </c>
    </row>
    <row r="462" spans="1:10" s="29" customFormat="1" ht="60.05" customHeight="1" x14ac:dyDescent="0.3">
      <c r="A462" s="23"/>
      <c r="B462" s="24" t="s">
        <v>541</v>
      </c>
      <c r="C462" s="24" t="s">
        <v>1670</v>
      </c>
      <c r="D462" s="25" t="s">
        <v>3333</v>
      </c>
      <c r="E462" s="24" t="s">
        <v>1359</v>
      </c>
      <c r="F462" s="26" t="s">
        <v>3334</v>
      </c>
      <c r="G462" s="27" t="s">
        <v>2556</v>
      </c>
      <c r="H462" s="28" t="s">
        <v>36</v>
      </c>
      <c r="I462" s="34" t="str">
        <f t="shared" si="7"/>
        <v>點選以開啟簡介</v>
      </c>
      <c r="J462" s="24" t="s">
        <v>3108</v>
      </c>
    </row>
    <row r="463" spans="1:10" s="29" customFormat="1" ht="60.05" customHeight="1" x14ac:dyDescent="0.3">
      <c r="A463" s="23"/>
      <c r="B463" s="24" t="s">
        <v>541</v>
      </c>
      <c r="C463" s="24" t="s">
        <v>3668</v>
      </c>
      <c r="D463" s="25" t="s">
        <v>3669</v>
      </c>
      <c r="E463" s="24" t="s">
        <v>1359</v>
      </c>
      <c r="F463" s="26" t="s">
        <v>3670</v>
      </c>
      <c r="G463" s="27" t="s">
        <v>2556</v>
      </c>
      <c r="H463" s="28" t="s">
        <v>3107</v>
      </c>
      <c r="I463" s="34" t="str">
        <f t="shared" si="7"/>
        <v>點選以開啟簡介</v>
      </c>
      <c r="J463" s="24" t="s">
        <v>3108</v>
      </c>
    </row>
    <row r="464" spans="1:10" s="29" customFormat="1" ht="60.05" customHeight="1" x14ac:dyDescent="0.3">
      <c r="A464" s="23"/>
      <c r="B464" s="24" t="s">
        <v>541</v>
      </c>
      <c r="C464" s="24" t="s">
        <v>1836</v>
      </c>
      <c r="D464" s="25" t="s">
        <v>1837</v>
      </c>
      <c r="E464" s="24" t="s">
        <v>120</v>
      </c>
      <c r="F464" s="26" t="s">
        <v>1838</v>
      </c>
      <c r="G464" s="27" t="s">
        <v>22</v>
      </c>
      <c r="H464" s="28" t="s">
        <v>330</v>
      </c>
      <c r="I464" s="34" t="str">
        <f t="shared" si="7"/>
        <v>點選以開啟簡介</v>
      </c>
      <c r="J464" s="24" t="s">
        <v>123</v>
      </c>
    </row>
    <row r="465" spans="1:10" s="29" customFormat="1" ht="60.05" customHeight="1" x14ac:dyDescent="0.3">
      <c r="A465" s="23"/>
      <c r="B465" s="24" t="s">
        <v>541</v>
      </c>
      <c r="C465" s="24" t="s">
        <v>15207</v>
      </c>
      <c r="D465" s="25" t="s">
        <v>15208</v>
      </c>
      <c r="E465" s="24" t="s">
        <v>120</v>
      </c>
      <c r="F465" s="26" t="s">
        <v>15209</v>
      </c>
      <c r="G465" s="27" t="s">
        <v>2556</v>
      </c>
      <c r="H465" s="28" t="s">
        <v>991</v>
      </c>
      <c r="I465" s="34" t="str">
        <f t="shared" si="7"/>
        <v>點選以開啟簡介</v>
      </c>
      <c r="J465" s="24" t="s">
        <v>7974</v>
      </c>
    </row>
    <row r="466" spans="1:10" s="29" customFormat="1" ht="80.099999999999994" customHeight="1" x14ac:dyDescent="0.3">
      <c r="A466" s="23"/>
      <c r="B466" s="24" t="s">
        <v>541</v>
      </c>
      <c r="C466" s="24" t="s">
        <v>4259</v>
      </c>
      <c r="D466" s="25" t="s">
        <v>4260</v>
      </c>
      <c r="E466" s="24" t="s">
        <v>120</v>
      </c>
      <c r="F466" s="26" t="s">
        <v>4261</v>
      </c>
      <c r="G466" s="27" t="s">
        <v>2556</v>
      </c>
      <c r="H466" s="28" t="s">
        <v>4193</v>
      </c>
      <c r="I466" s="34" t="str">
        <f t="shared" si="7"/>
        <v>點選以開啟簡介</v>
      </c>
      <c r="J466" s="24" t="s">
        <v>3108</v>
      </c>
    </row>
    <row r="467" spans="1:10" s="29" customFormat="1" ht="60.05" customHeight="1" x14ac:dyDescent="0.3">
      <c r="A467" s="23"/>
      <c r="B467" s="24" t="s">
        <v>541</v>
      </c>
      <c r="C467" s="24" t="s">
        <v>1716</v>
      </c>
      <c r="D467" s="25" t="s">
        <v>1717</v>
      </c>
      <c r="E467" s="24" t="s">
        <v>120</v>
      </c>
      <c r="F467" s="26" t="s">
        <v>1718</v>
      </c>
      <c r="G467" s="27" t="s">
        <v>22</v>
      </c>
      <c r="H467" s="28" t="s">
        <v>1719</v>
      </c>
      <c r="I467" s="34" t="str">
        <f t="shared" si="7"/>
        <v>點選以開啟簡介</v>
      </c>
      <c r="J467" s="24" t="s">
        <v>123</v>
      </c>
    </row>
    <row r="468" spans="1:10" s="29" customFormat="1" ht="60.05" customHeight="1" x14ac:dyDescent="0.3">
      <c r="A468" s="23"/>
      <c r="B468" s="24" t="s">
        <v>541</v>
      </c>
      <c r="C468" s="24" t="s">
        <v>24891</v>
      </c>
      <c r="D468" s="25" t="s">
        <v>24892</v>
      </c>
      <c r="E468" s="24" t="s">
        <v>120</v>
      </c>
      <c r="F468" s="26" t="s">
        <v>24893</v>
      </c>
      <c r="G468" s="27" t="s">
        <v>2556</v>
      </c>
      <c r="H468" s="28" t="s">
        <v>3899</v>
      </c>
      <c r="I468" s="34" t="str">
        <f t="shared" si="7"/>
        <v>點選以開啟簡介</v>
      </c>
      <c r="J468" s="24" t="s">
        <v>3108</v>
      </c>
    </row>
    <row r="469" spans="1:10" s="29" customFormat="1" ht="60.05" customHeight="1" x14ac:dyDescent="0.3">
      <c r="A469" s="23"/>
      <c r="B469" s="24" t="s">
        <v>541</v>
      </c>
      <c r="C469" s="24" t="s">
        <v>2964</v>
      </c>
      <c r="D469" s="25" t="s">
        <v>2965</v>
      </c>
      <c r="E469" s="24" t="s">
        <v>120</v>
      </c>
      <c r="F469" s="26" t="s">
        <v>2966</v>
      </c>
      <c r="G469" s="27" t="s">
        <v>22</v>
      </c>
      <c r="H469" s="28" t="s">
        <v>71</v>
      </c>
      <c r="I469" s="34" t="str">
        <f t="shared" si="7"/>
        <v>點選以開啟簡介</v>
      </c>
      <c r="J469" s="24" t="s">
        <v>123</v>
      </c>
    </row>
    <row r="470" spans="1:10" s="29" customFormat="1" ht="60.05" customHeight="1" x14ac:dyDescent="0.3">
      <c r="A470" s="23"/>
      <c r="B470" s="24" t="s">
        <v>541</v>
      </c>
      <c r="C470" s="24" t="s">
        <v>23654</v>
      </c>
      <c r="D470" s="25" t="s">
        <v>23655</v>
      </c>
      <c r="E470" s="24" t="s">
        <v>120</v>
      </c>
      <c r="F470" s="26" t="s">
        <v>23656</v>
      </c>
      <c r="G470" s="27" t="s">
        <v>22</v>
      </c>
      <c r="H470" s="28" t="s">
        <v>1200</v>
      </c>
      <c r="I470" s="34" t="str">
        <f t="shared" si="7"/>
        <v>點選以開啟簡介</v>
      </c>
      <c r="J470" s="24" t="s">
        <v>23500</v>
      </c>
    </row>
    <row r="471" spans="1:10" s="29" customFormat="1" ht="60.05" customHeight="1" x14ac:dyDescent="0.3">
      <c r="A471" s="23"/>
      <c r="B471" s="24" t="s">
        <v>541</v>
      </c>
      <c r="C471" s="24" t="s">
        <v>2243</v>
      </c>
      <c r="D471" s="25" t="s">
        <v>2244</v>
      </c>
      <c r="E471" s="24" t="s">
        <v>120</v>
      </c>
      <c r="F471" s="26" t="s">
        <v>2245</v>
      </c>
      <c r="G471" s="27" t="s">
        <v>22</v>
      </c>
      <c r="H471" s="28" t="s">
        <v>340</v>
      </c>
      <c r="I471" s="34" t="str">
        <f t="shared" si="7"/>
        <v>點選以開啟簡介</v>
      </c>
      <c r="J471" s="24" t="s">
        <v>123</v>
      </c>
    </row>
    <row r="472" spans="1:10" s="29" customFormat="1" ht="60.05" customHeight="1" x14ac:dyDescent="0.3">
      <c r="A472" s="23"/>
      <c r="B472" s="24" t="s">
        <v>541</v>
      </c>
      <c r="C472" s="24" t="s">
        <v>4277</v>
      </c>
      <c r="D472" s="25" t="s">
        <v>4278</v>
      </c>
      <c r="E472" s="24" t="s">
        <v>120</v>
      </c>
      <c r="F472" s="26" t="s">
        <v>4279</v>
      </c>
      <c r="G472" s="27" t="s">
        <v>2556</v>
      </c>
      <c r="H472" s="28" t="s">
        <v>3788</v>
      </c>
      <c r="I472" s="34" t="str">
        <f t="shared" si="7"/>
        <v>點選以開啟簡介</v>
      </c>
      <c r="J472" s="24" t="s">
        <v>3108</v>
      </c>
    </row>
    <row r="473" spans="1:10" s="29" customFormat="1" ht="60.05" customHeight="1" x14ac:dyDescent="0.3">
      <c r="A473" s="23"/>
      <c r="B473" s="24" t="s">
        <v>541</v>
      </c>
      <c r="C473" s="24" t="s">
        <v>2314</v>
      </c>
      <c r="D473" s="25" t="s">
        <v>2315</v>
      </c>
      <c r="E473" s="24" t="s">
        <v>120</v>
      </c>
      <c r="F473" s="26" t="s">
        <v>2316</v>
      </c>
      <c r="G473" s="27" t="s">
        <v>22</v>
      </c>
      <c r="H473" s="28" t="s">
        <v>122</v>
      </c>
      <c r="I473" s="34" t="str">
        <f t="shared" si="7"/>
        <v>點選以開啟簡介</v>
      </c>
      <c r="J473" s="24" t="s">
        <v>123</v>
      </c>
    </row>
    <row r="474" spans="1:10" s="29" customFormat="1" ht="60.05" customHeight="1" x14ac:dyDescent="0.3">
      <c r="A474" s="23"/>
      <c r="B474" s="24" t="s">
        <v>541</v>
      </c>
      <c r="C474" s="24" t="s">
        <v>3910</v>
      </c>
      <c r="D474" s="25" t="s">
        <v>3911</v>
      </c>
      <c r="E474" s="24" t="s">
        <v>120</v>
      </c>
      <c r="F474" s="26" t="s">
        <v>3912</v>
      </c>
      <c r="G474" s="27" t="s">
        <v>2556</v>
      </c>
      <c r="H474" s="28" t="s">
        <v>447</v>
      </c>
      <c r="I474" s="34" t="str">
        <f t="shared" si="7"/>
        <v>點選以開啟簡介</v>
      </c>
      <c r="J474" s="24" t="s">
        <v>3108</v>
      </c>
    </row>
    <row r="475" spans="1:10" s="29" customFormat="1" ht="60.05" customHeight="1" x14ac:dyDescent="0.3">
      <c r="A475" s="23"/>
      <c r="B475" s="24" t="s">
        <v>541</v>
      </c>
      <c r="C475" s="24" t="s">
        <v>23209</v>
      </c>
      <c r="D475" s="25" t="s">
        <v>23210</v>
      </c>
      <c r="E475" s="24" t="s">
        <v>52</v>
      </c>
      <c r="F475" s="26" t="s">
        <v>23211</v>
      </c>
      <c r="G475" s="27" t="s">
        <v>22</v>
      </c>
      <c r="H475" s="28" t="s">
        <v>137</v>
      </c>
      <c r="I475" s="34" t="str">
        <f t="shared" si="7"/>
        <v>點選以開啟簡介</v>
      </c>
      <c r="J475" s="24" t="s">
        <v>27</v>
      </c>
    </row>
    <row r="476" spans="1:10" s="29" customFormat="1" ht="60.05" customHeight="1" x14ac:dyDescent="0.3">
      <c r="A476" s="23"/>
      <c r="B476" s="24" t="s">
        <v>541</v>
      </c>
      <c r="C476" s="24" t="s">
        <v>3532</v>
      </c>
      <c r="D476" s="25" t="s">
        <v>3533</v>
      </c>
      <c r="E476" s="24" t="s">
        <v>52</v>
      </c>
      <c r="F476" s="26" t="s">
        <v>3534</v>
      </c>
      <c r="G476" s="27" t="s">
        <v>22</v>
      </c>
      <c r="H476" s="28" t="s">
        <v>3535</v>
      </c>
      <c r="I476" s="34" t="str">
        <f t="shared" si="7"/>
        <v>點選以開啟簡介</v>
      </c>
      <c r="J476" s="24" t="s">
        <v>27</v>
      </c>
    </row>
    <row r="477" spans="1:10" s="29" customFormat="1" ht="60.05" customHeight="1" x14ac:dyDescent="0.3">
      <c r="A477" s="23"/>
      <c r="B477" s="24" t="s">
        <v>541</v>
      </c>
      <c r="C477" s="24" t="s">
        <v>23393</v>
      </c>
      <c r="D477" s="25" t="s">
        <v>23394</v>
      </c>
      <c r="E477" s="24" t="s">
        <v>52</v>
      </c>
      <c r="F477" s="26" t="s">
        <v>23395</v>
      </c>
      <c r="G477" s="27" t="s">
        <v>22</v>
      </c>
      <c r="H477" s="28" t="s">
        <v>3792</v>
      </c>
      <c r="I477" s="34" t="str">
        <f t="shared" si="7"/>
        <v>點選以開啟簡介</v>
      </c>
      <c r="J477" s="24" t="s">
        <v>27</v>
      </c>
    </row>
    <row r="478" spans="1:10" s="29" customFormat="1" ht="60.05" customHeight="1" x14ac:dyDescent="0.3">
      <c r="A478" s="23"/>
      <c r="B478" s="24" t="s">
        <v>541</v>
      </c>
      <c r="C478" s="24" t="s">
        <v>23194</v>
      </c>
      <c r="D478" s="25" t="s">
        <v>27736</v>
      </c>
      <c r="E478" s="24" t="s">
        <v>52</v>
      </c>
      <c r="F478" s="26" t="s">
        <v>27737</v>
      </c>
      <c r="G478" s="27" t="s">
        <v>22</v>
      </c>
      <c r="H478" s="28" t="s">
        <v>510</v>
      </c>
      <c r="I478" s="34" t="str">
        <f t="shared" si="7"/>
        <v>點選以開啟簡介</v>
      </c>
      <c r="J478" s="24" t="s">
        <v>27</v>
      </c>
    </row>
    <row r="479" spans="1:10" s="29" customFormat="1" ht="60.05" customHeight="1" x14ac:dyDescent="0.3">
      <c r="A479" s="23"/>
      <c r="B479" s="24" t="s">
        <v>541</v>
      </c>
      <c r="C479" s="24" t="s">
        <v>23194</v>
      </c>
      <c r="D479" s="25" t="s">
        <v>23195</v>
      </c>
      <c r="E479" s="24" t="s">
        <v>52</v>
      </c>
      <c r="F479" s="26" t="s">
        <v>23196</v>
      </c>
      <c r="G479" s="27" t="s">
        <v>22</v>
      </c>
      <c r="H479" s="28" t="s">
        <v>54</v>
      </c>
      <c r="I479" s="34" t="str">
        <f t="shared" si="7"/>
        <v>點選以開啟簡介</v>
      </c>
      <c r="J479" s="24" t="s">
        <v>27</v>
      </c>
    </row>
    <row r="480" spans="1:10" s="29" customFormat="1" ht="60.05" customHeight="1" x14ac:dyDescent="0.3">
      <c r="A480" s="23"/>
      <c r="B480" s="24" t="s">
        <v>541</v>
      </c>
      <c r="C480" s="24" t="s">
        <v>23194</v>
      </c>
      <c r="D480" s="25" t="s">
        <v>23270</v>
      </c>
      <c r="E480" s="24" t="s">
        <v>52</v>
      </c>
      <c r="F480" s="26" t="s">
        <v>23271</v>
      </c>
      <c r="G480" s="27" t="s">
        <v>22</v>
      </c>
      <c r="H480" s="28" t="s">
        <v>1200</v>
      </c>
      <c r="I480" s="34" t="str">
        <f t="shared" si="7"/>
        <v>點選以開啟簡介</v>
      </c>
      <c r="J480" s="24" t="s">
        <v>27</v>
      </c>
    </row>
    <row r="481" spans="1:10" s="29" customFormat="1" ht="60.05" customHeight="1" x14ac:dyDescent="0.3">
      <c r="A481" s="23"/>
      <c r="B481" s="24" t="s">
        <v>541</v>
      </c>
      <c r="C481" s="24" t="s">
        <v>4256</v>
      </c>
      <c r="D481" s="25" t="s">
        <v>4257</v>
      </c>
      <c r="E481" s="24" t="s">
        <v>52</v>
      </c>
      <c r="F481" s="26" t="s">
        <v>4258</v>
      </c>
      <c r="G481" s="27" t="s">
        <v>2556</v>
      </c>
      <c r="H481" s="28" t="s">
        <v>3135</v>
      </c>
      <c r="I481" s="34" t="str">
        <f t="shared" si="7"/>
        <v>點選以開啟簡介</v>
      </c>
      <c r="J481" s="24" t="s">
        <v>27</v>
      </c>
    </row>
    <row r="482" spans="1:10" s="29" customFormat="1" ht="60.05" customHeight="1" x14ac:dyDescent="0.3">
      <c r="A482" s="23"/>
      <c r="B482" s="24" t="s">
        <v>541</v>
      </c>
      <c r="C482" s="24" t="s">
        <v>4150</v>
      </c>
      <c r="D482" s="25" t="s">
        <v>4151</v>
      </c>
      <c r="E482" s="24" t="s">
        <v>52</v>
      </c>
      <c r="F482" s="26" t="s">
        <v>4152</v>
      </c>
      <c r="G482" s="27" t="s">
        <v>2556</v>
      </c>
      <c r="H482" s="28" t="s">
        <v>3135</v>
      </c>
      <c r="I482" s="34" t="str">
        <f t="shared" si="7"/>
        <v>點選以開啟簡介</v>
      </c>
      <c r="J482" s="24" t="s">
        <v>27</v>
      </c>
    </row>
    <row r="483" spans="1:10" s="29" customFormat="1" ht="60.05" customHeight="1" x14ac:dyDescent="0.3">
      <c r="A483" s="23"/>
      <c r="B483" s="24" t="s">
        <v>541</v>
      </c>
      <c r="C483" s="24" t="s">
        <v>4236</v>
      </c>
      <c r="D483" s="25" t="s">
        <v>4237</v>
      </c>
      <c r="E483" s="24" t="s">
        <v>52</v>
      </c>
      <c r="F483" s="26" t="s">
        <v>4238</v>
      </c>
      <c r="G483" s="27" t="s">
        <v>2556</v>
      </c>
      <c r="H483" s="28" t="s">
        <v>3135</v>
      </c>
      <c r="I483" s="34" t="str">
        <f t="shared" si="7"/>
        <v>點選以開啟簡介</v>
      </c>
      <c r="J483" s="24" t="s">
        <v>27</v>
      </c>
    </row>
    <row r="484" spans="1:10" s="29" customFormat="1" ht="60.05" customHeight="1" x14ac:dyDescent="0.3">
      <c r="A484" s="23"/>
      <c r="B484" s="24" t="s">
        <v>541</v>
      </c>
      <c r="C484" s="24" t="s">
        <v>4663</v>
      </c>
      <c r="D484" s="25" t="s">
        <v>4664</v>
      </c>
      <c r="E484" s="24" t="s">
        <v>52</v>
      </c>
      <c r="F484" s="26" t="s">
        <v>4665</v>
      </c>
      <c r="G484" s="27" t="s">
        <v>22</v>
      </c>
      <c r="H484" s="28" t="s">
        <v>3590</v>
      </c>
      <c r="I484" s="34" t="str">
        <f t="shared" si="7"/>
        <v>點選以開啟簡介</v>
      </c>
      <c r="J484" s="24" t="s">
        <v>27</v>
      </c>
    </row>
    <row r="485" spans="1:10" s="29" customFormat="1" ht="60.05" customHeight="1" x14ac:dyDescent="0.3">
      <c r="A485" s="23"/>
      <c r="B485" s="24" t="s">
        <v>541</v>
      </c>
      <c r="C485" s="24" t="s">
        <v>4104</v>
      </c>
      <c r="D485" s="25" t="s">
        <v>4105</v>
      </c>
      <c r="E485" s="24" t="s">
        <v>52</v>
      </c>
      <c r="F485" s="26" t="s">
        <v>4106</v>
      </c>
      <c r="G485" s="27" t="s">
        <v>2556</v>
      </c>
      <c r="H485" s="28" t="s">
        <v>3327</v>
      </c>
      <c r="I485" s="34" t="str">
        <f t="shared" si="7"/>
        <v>點選以開啟簡介</v>
      </c>
      <c r="J485" s="24" t="s">
        <v>27</v>
      </c>
    </row>
    <row r="486" spans="1:10" s="29" customFormat="1" ht="60.05" customHeight="1" x14ac:dyDescent="0.3">
      <c r="A486" s="23"/>
      <c r="B486" s="24" t="s">
        <v>541</v>
      </c>
      <c r="C486" s="24" t="s">
        <v>23339</v>
      </c>
      <c r="D486" s="25" t="s">
        <v>23340</v>
      </c>
      <c r="E486" s="24" t="s">
        <v>52</v>
      </c>
      <c r="F486" s="26" t="s">
        <v>23341</v>
      </c>
      <c r="G486" s="27" t="s">
        <v>22</v>
      </c>
      <c r="H486" s="28" t="s">
        <v>137</v>
      </c>
      <c r="I486" s="34" t="str">
        <f t="shared" si="7"/>
        <v>點選以開啟簡介</v>
      </c>
      <c r="J486" s="24" t="s">
        <v>27</v>
      </c>
    </row>
    <row r="487" spans="1:10" s="29" customFormat="1" ht="60.05" customHeight="1" x14ac:dyDescent="0.3">
      <c r="A487" s="23"/>
      <c r="B487" s="24" t="s">
        <v>541</v>
      </c>
      <c r="C487" s="24" t="s">
        <v>3412</v>
      </c>
      <c r="D487" s="25" t="s">
        <v>3413</v>
      </c>
      <c r="E487" s="24" t="s">
        <v>52</v>
      </c>
      <c r="F487" s="26" t="s">
        <v>3414</v>
      </c>
      <c r="G487" s="27" t="s">
        <v>22</v>
      </c>
      <c r="H487" s="28" t="s">
        <v>3217</v>
      </c>
      <c r="I487" s="34" t="str">
        <f t="shared" si="7"/>
        <v>點選以開啟簡介</v>
      </c>
      <c r="J487" s="24" t="s">
        <v>27</v>
      </c>
    </row>
    <row r="488" spans="1:10" s="29" customFormat="1" ht="60.05" customHeight="1" x14ac:dyDescent="0.3">
      <c r="A488" s="23"/>
      <c r="B488" s="24" t="s">
        <v>541</v>
      </c>
      <c r="C488" s="24" t="s">
        <v>4230</v>
      </c>
      <c r="D488" s="25" t="s">
        <v>4231</v>
      </c>
      <c r="E488" s="24" t="s">
        <v>52</v>
      </c>
      <c r="F488" s="26" t="s">
        <v>4232</v>
      </c>
      <c r="G488" s="27" t="s">
        <v>2556</v>
      </c>
      <c r="H488" s="28" t="s">
        <v>3774</v>
      </c>
      <c r="I488" s="34" t="str">
        <f t="shared" si="7"/>
        <v>點選以開啟簡介</v>
      </c>
      <c r="J488" s="24" t="s">
        <v>27</v>
      </c>
    </row>
    <row r="489" spans="1:10" s="29" customFormat="1" ht="60.05" customHeight="1" x14ac:dyDescent="0.3">
      <c r="A489" s="23"/>
      <c r="B489" s="24" t="s">
        <v>541</v>
      </c>
      <c r="C489" s="24" t="s">
        <v>3177</v>
      </c>
      <c r="D489" s="25" t="s">
        <v>3178</v>
      </c>
      <c r="E489" s="24" t="s">
        <v>20</v>
      </c>
      <c r="F489" s="26" t="s">
        <v>3179</v>
      </c>
      <c r="G489" s="27" t="s">
        <v>2556</v>
      </c>
      <c r="H489" s="28" t="s">
        <v>3152</v>
      </c>
      <c r="I489" s="34" t="str">
        <f t="shared" si="7"/>
        <v>點選以開啟簡介</v>
      </c>
      <c r="J489" s="24" t="s">
        <v>27</v>
      </c>
    </row>
    <row r="490" spans="1:10" s="29" customFormat="1" ht="60.05" customHeight="1" x14ac:dyDescent="0.3">
      <c r="A490" s="23"/>
      <c r="B490" s="24" t="s">
        <v>541</v>
      </c>
      <c r="C490" s="24" t="s">
        <v>2214</v>
      </c>
      <c r="D490" s="25" t="s">
        <v>2215</v>
      </c>
      <c r="E490" s="24" t="s">
        <v>20</v>
      </c>
      <c r="F490" s="26" t="s">
        <v>2216</v>
      </c>
      <c r="G490" s="27" t="s">
        <v>22</v>
      </c>
      <c r="H490" s="28" t="s">
        <v>2127</v>
      </c>
      <c r="I490" s="34" t="str">
        <f t="shared" si="7"/>
        <v>點選以開啟簡介</v>
      </c>
      <c r="J490" s="24" t="s">
        <v>27</v>
      </c>
    </row>
    <row r="491" spans="1:10" s="29" customFormat="1" ht="60.05" customHeight="1" x14ac:dyDescent="0.3">
      <c r="A491" s="23"/>
      <c r="B491" s="24" t="s">
        <v>541</v>
      </c>
      <c r="C491" s="24" t="s">
        <v>27342</v>
      </c>
      <c r="D491" s="25" t="s">
        <v>27343</v>
      </c>
      <c r="E491" s="24" t="s">
        <v>20</v>
      </c>
      <c r="F491" s="26" t="s">
        <v>27344</v>
      </c>
      <c r="G491" s="27" t="s">
        <v>22</v>
      </c>
      <c r="H491" s="28" t="s">
        <v>1200</v>
      </c>
      <c r="I491" s="34" t="str">
        <f t="shared" si="7"/>
        <v>點選以開啟簡介</v>
      </c>
      <c r="J491" s="24" t="s">
        <v>27</v>
      </c>
    </row>
    <row r="492" spans="1:10" s="29" customFormat="1" ht="60.05" customHeight="1" x14ac:dyDescent="0.3">
      <c r="A492" s="23"/>
      <c r="B492" s="24" t="s">
        <v>541</v>
      </c>
      <c r="C492" s="24" t="s">
        <v>27446</v>
      </c>
      <c r="D492" s="25" t="s">
        <v>27447</v>
      </c>
      <c r="E492" s="24" t="s">
        <v>20</v>
      </c>
      <c r="F492" s="26" t="s">
        <v>27448</v>
      </c>
      <c r="G492" s="27" t="s">
        <v>22</v>
      </c>
      <c r="H492" s="28" t="s">
        <v>13150</v>
      </c>
      <c r="I492" s="34" t="str">
        <f t="shared" si="7"/>
        <v>點選以開啟簡介</v>
      </c>
      <c r="J492" s="24" t="s">
        <v>27</v>
      </c>
    </row>
    <row r="493" spans="1:10" s="29" customFormat="1" ht="60.05" customHeight="1" x14ac:dyDescent="0.3">
      <c r="A493" s="23"/>
      <c r="B493" s="24" t="s">
        <v>541</v>
      </c>
      <c r="C493" s="24" t="s">
        <v>955</v>
      </c>
      <c r="D493" s="25" t="s">
        <v>956</v>
      </c>
      <c r="E493" s="24" t="s">
        <v>20</v>
      </c>
      <c r="F493" s="26" t="s">
        <v>957</v>
      </c>
      <c r="G493" s="27" t="s">
        <v>22</v>
      </c>
      <c r="H493" s="28" t="s">
        <v>340</v>
      </c>
      <c r="I493" s="34" t="str">
        <f t="shared" si="7"/>
        <v>點選以開啟簡介</v>
      </c>
      <c r="J493" s="24" t="s">
        <v>27</v>
      </c>
    </row>
    <row r="494" spans="1:10" s="29" customFormat="1" ht="60.05" customHeight="1" x14ac:dyDescent="0.3">
      <c r="A494" s="23"/>
      <c r="B494" s="24" t="s">
        <v>541</v>
      </c>
      <c r="C494" s="24" t="s">
        <v>1644</v>
      </c>
      <c r="D494" s="25" t="s">
        <v>1645</v>
      </c>
      <c r="E494" s="24" t="s">
        <v>20</v>
      </c>
      <c r="F494" s="26" t="s">
        <v>1646</v>
      </c>
      <c r="G494" s="27" t="s">
        <v>22</v>
      </c>
      <c r="H494" s="28" t="s">
        <v>122</v>
      </c>
      <c r="I494" s="34" t="str">
        <f t="shared" si="7"/>
        <v>點選以開啟簡介</v>
      </c>
      <c r="J494" s="24" t="s">
        <v>27</v>
      </c>
    </row>
    <row r="495" spans="1:10" s="29" customFormat="1" ht="60.05" customHeight="1" x14ac:dyDescent="0.3">
      <c r="A495" s="23"/>
      <c r="B495" s="24" t="s">
        <v>541</v>
      </c>
      <c r="C495" s="24" t="s">
        <v>27417</v>
      </c>
      <c r="D495" s="25" t="s">
        <v>27418</v>
      </c>
      <c r="E495" s="24" t="s">
        <v>20</v>
      </c>
      <c r="F495" s="26" t="s">
        <v>27419</v>
      </c>
      <c r="G495" s="27" t="s">
        <v>22</v>
      </c>
      <c r="H495" s="28" t="s">
        <v>13150</v>
      </c>
      <c r="I495" s="34" t="str">
        <f t="shared" si="7"/>
        <v>點選以開啟簡介</v>
      </c>
      <c r="J495" s="24" t="s">
        <v>27</v>
      </c>
    </row>
    <row r="496" spans="1:10" s="29" customFormat="1" ht="60.05" customHeight="1" x14ac:dyDescent="0.3">
      <c r="A496" s="23"/>
      <c r="B496" s="24" t="s">
        <v>541</v>
      </c>
      <c r="C496" s="24" t="s">
        <v>417</v>
      </c>
      <c r="D496" s="25" t="s">
        <v>1205</v>
      </c>
      <c r="E496" s="24" t="s">
        <v>20</v>
      </c>
      <c r="F496" s="26" t="s">
        <v>1206</v>
      </c>
      <c r="G496" s="27" t="s">
        <v>22</v>
      </c>
      <c r="H496" s="28" t="s">
        <v>128</v>
      </c>
      <c r="I496" s="34" t="str">
        <f t="shared" si="7"/>
        <v>點選以開啟簡介</v>
      </c>
      <c r="J496" s="24" t="s">
        <v>27</v>
      </c>
    </row>
    <row r="497" spans="1:10" s="29" customFormat="1" ht="60.05" customHeight="1" x14ac:dyDescent="0.3">
      <c r="A497" s="23"/>
      <c r="B497" s="24" t="s">
        <v>541</v>
      </c>
      <c r="C497" s="24" t="s">
        <v>4834</v>
      </c>
      <c r="D497" s="25" t="s">
        <v>4835</v>
      </c>
      <c r="E497" s="24" t="s">
        <v>20</v>
      </c>
      <c r="F497" s="26" t="s">
        <v>4836</v>
      </c>
      <c r="G497" s="27" t="s">
        <v>22</v>
      </c>
      <c r="H497" s="28" t="s">
        <v>3184</v>
      </c>
      <c r="I497" s="34" t="str">
        <f t="shared" si="7"/>
        <v>點選以開啟簡介</v>
      </c>
      <c r="J497" s="24" t="s">
        <v>27</v>
      </c>
    </row>
    <row r="498" spans="1:10" s="29" customFormat="1" ht="60.05" customHeight="1" x14ac:dyDescent="0.3">
      <c r="A498" s="23"/>
      <c r="B498" s="24" t="s">
        <v>541</v>
      </c>
      <c r="C498" s="24" t="s">
        <v>976</v>
      </c>
      <c r="D498" s="25" t="s">
        <v>977</v>
      </c>
      <c r="E498" s="24" t="s">
        <v>20</v>
      </c>
      <c r="F498" s="26" t="s">
        <v>978</v>
      </c>
      <c r="G498" s="27" t="s">
        <v>22</v>
      </c>
      <c r="H498" s="28" t="s">
        <v>340</v>
      </c>
      <c r="I498" s="34" t="str">
        <f t="shared" si="7"/>
        <v>點選以開啟簡介</v>
      </c>
      <c r="J498" s="24" t="s">
        <v>27</v>
      </c>
    </row>
    <row r="499" spans="1:10" s="29" customFormat="1" ht="60.05" customHeight="1" x14ac:dyDescent="0.3">
      <c r="A499" s="23"/>
      <c r="B499" s="24" t="s">
        <v>541</v>
      </c>
      <c r="C499" s="24" t="s">
        <v>4379</v>
      </c>
      <c r="D499" s="25" t="s">
        <v>4380</v>
      </c>
      <c r="E499" s="24" t="s">
        <v>20</v>
      </c>
      <c r="F499" s="26" t="s">
        <v>4381</v>
      </c>
      <c r="G499" s="27" t="s">
        <v>2556</v>
      </c>
      <c r="H499" s="28" t="s">
        <v>4382</v>
      </c>
      <c r="I499" s="34" t="str">
        <f t="shared" si="7"/>
        <v>點選以開啟簡介</v>
      </c>
      <c r="J499" s="24" t="s">
        <v>27</v>
      </c>
    </row>
    <row r="500" spans="1:10" s="29" customFormat="1" ht="60.05" customHeight="1" x14ac:dyDescent="0.3">
      <c r="A500" s="23"/>
      <c r="B500" s="24" t="s">
        <v>541</v>
      </c>
      <c r="C500" s="24" t="s">
        <v>4761</v>
      </c>
      <c r="D500" s="25" t="s">
        <v>4762</v>
      </c>
      <c r="E500" s="24" t="s">
        <v>20</v>
      </c>
      <c r="F500" s="26" t="s">
        <v>4763</v>
      </c>
      <c r="G500" s="27" t="s">
        <v>22</v>
      </c>
      <c r="H500" s="28" t="s">
        <v>523</v>
      </c>
      <c r="I500" s="34" t="str">
        <f t="shared" si="7"/>
        <v>點選以開啟簡介</v>
      </c>
      <c r="J500" s="24" t="s">
        <v>27</v>
      </c>
    </row>
    <row r="501" spans="1:10" s="29" customFormat="1" ht="60.05" customHeight="1" x14ac:dyDescent="0.3">
      <c r="A501" s="23"/>
      <c r="B501" s="24" t="s">
        <v>541</v>
      </c>
      <c r="C501" s="24" t="s">
        <v>3950</v>
      </c>
      <c r="D501" s="25" t="s">
        <v>3951</v>
      </c>
      <c r="E501" s="24" t="s">
        <v>20</v>
      </c>
      <c r="F501" s="26" t="s">
        <v>3952</v>
      </c>
      <c r="G501" s="27" t="s">
        <v>2556</v>
      </c>
      <c r="H501" s="28" t="s">
        <v>3953</v>
      </c>
      <c r="I501" s="34" t="str">
        <f t="shared" si="7"/>
        <v>點選以開啟簡介</v>
      </c>
      <c r="J501" s="24" t="s">
        <v>27</v>
      </c>
    </row>
    <row r="502" spans="1:10" s="29" customFormat="1" ht="60.05" customHeight="1" x14ac:dyDescent="0.3">
      <c r="A502" s="23"/>
      <c r="B502" s="24" t="s">
        <v>541</v>
      </c>
      <c r="C502" s="24" t="s">
        <v>764</v>
      </c>
      <c r="D502" s="25" t="s">
        <v>765</v>
      </c>
      <c r="E502" s="24" t="s">
        <v>20</v>
      </c>
      <c r="F502" s="26" t="s">
        <v>766</v>
      </c>
      <c r="G502" s="27" t="s">
        <v>22</v>
      </c>
      <c r="H502" s="28" t="s">
        <v>122</v>
      </c>
      <c r="I502" s="34" t="str">
        <f t="shared" si="7"/>
        <v>點選以開啟簡介</v>
      </c>
      <c r="J502" s="24" t="s">
        <v>27</v>
      </c>
    </row>
    <row r="503" spans="1:10" s="29" customFormat="1" ht="60.05" customHeight="1" x14ac:dyDescent="0.3">
      <c r="A503" s="23"/>
      <c r="B503" s="24" t="s">
        <v>541</v>
      </c>
      <c r="C503" s="24" t="s">
        <v>944</v>
      </c>
      <c r="D503" s="25" t="s">
        <v>945</v>
      </c>
      <c r="E503" s="24" t="s">
        <v>20</v>
      </c>
      <c r="F503" s="26" t="s">
        <v>946</v>
      </c>
      <c r="G503" s="27" t="s">
        <v>22</v>
      </c>
      <c r="H503" s="28" t="s">
        <v>359</v>
      </c>
      <c r="I503" s="34" t="str">
        <f t="shared" si="7"/>
        <v>點選以開啟簡介</v>
      </c>
      <c r="J503" s="24" t="s">
        <v>27</v>
      </c>
    </row>
    <row r="504" spans="1:10" s="29" customFormat="1" ht="60.05" customHeight="1" x14ac:dyDescent="0.3">
      <c r="A504" s="23"/>
      <c r="B504" s="24" t="s">
        <v>541</v>
      </c>
      <c r="C504" s="24" t="s">
        <v>761</v>
      </c>
      <c r="D504" s="25" t="s">
        <v>762</v>
      </c>
      <c r="E504" s="24" t="s">
        <v>20</v>
      </c>
      <c r="F504" s="26" t="s">
        <v>763</v>
      </c>
      <c r="G504" s="27" t="s">
        <v>22</v>
      </c>
      <c r="H504" s="28" t="s">
        <v>340</v>
      </c>
      <c r="I504" s="34" t="str">
        <f t="shared" si="7"/>
        <v>點選以開啟簡介</v>
      </c>
      <c r="J504" s="24" t="s">
        <v>27</v>
      </c>
    </row>
    <row r="505" spans="1:10" s="29" customFormat="1" ht="60.05" customHeight="1" x14ac:dyDescent="0.3">
      <c r="A505" s="23"/>
      <c r="B505" s="24" t="s">
        <v>541</v>
      </c>
      <c r="C505" s="24" t="s">
        <v>27092</v>
      </c>
      <c r="D505" s="25" t="s">
        <v>27093</v>
      </c>
      <c r="E505" s="24" t="s">
        <v>20</v>
      </c>
      <c r="F505" s="26" t="s">
        <v>27094</v>
      </c>
      <c r="G505" s="27" t="s">
        <v>22</v>
      </c>
      <c r="H505" s="28" t="s">
        <v>36</v>
      </c>
      <c r="I505" s="34" t="str">
        <f t="shared" si="7"/>
        <v>點選以開啟簡介</v>
      </c>
      <c r="J505" s="24" t="s">
        <v>27</v>
      </c>
    </row>
    <row r="506" spans="1:10" s="29" customFormat="1" ht="60.05" customHeight="1" x14ac:dyDescent="0.3">
      <c r="A506" s="23"/>
      <c r="B506" s="24" t="s">
        <v>541</v>
      </c>
      <c r="C506" s="24" t="s">
        <v>1702</v>
      </c>
      <c r="D506" s="25" t="s">
        <v>1703</v>
      </c>
      <c r="E506" s="24" t="s">
        <v>20</v>
      </c>
      <c r="F506" s="26" t="s">
        <v>1704</v>
      </c>
      <c r="G506" s="27" t="s">
        <v>22</v>
      </c>
      <c r="H506" s="28" t="s">
        <v>128</v>
      </c>
      <c r="I506" s="34" t="str">
        <f t="shared" si="7"/>
        <v>點選以開啟簡介</v>
      </c>
      <c r="J506" s="24" t="s">
        <v>27</v>
      </c>
    </row>
    <row r="507" spans="1:10" s="29" customFormat="1" ht="60.05" customHeight="1" x14ac:dyDescent="0.3">
      <c r="A507" s="23"/>
      <c r="B507" s="24" t="s">
        <v>541</v>
      </c>
      <c r="C507" s="24" t="s">
        <v>4824</v>
      </c>
      <c r="D507" s="25" t="s">
        <v>4825</v>
      </c>
      <c r="E507" s="24" t="s">
        <v>20</v>
      </c>
      <c r="F507" s="26" t="s">
        <v>4826</v>
      </c>
      <c r="G507" s="27" t="s">
        <v>22</v>
      </c>
      <c r="H507" s="28" t="s">
        <v>4726</v>
      </c>
      <c r="I507" s="34" t="str">
        <f t="shared" si="7"/>
        <v>點選以開啟簡介</v>
      </c>
      <c r="J507" s="24" t="s">
        <v>27</v>
      </c>
    </row>
    <row r="508" spans="1:10" s="29" customFormat="1" ht="60.05" customHeight="1" x14ac:dyDescent="0.3">
      <c r="A508" s="23"/>
      <c r="B508" s="24" t="s">
        <v>541</v>
      </c>
      <c r="C508" s="24" t="s">
        <v>4837</v>
      </c>
      <c r="D508" s="25" t="s">
        <v>4838</v>
      </c>
      <c r="E508" s="24" t="s">
        <v>20</v>
      </c>
      <c r="F508" s="26" t="s">
        <v>4839</v>
      </c>
      <c r="G508" s="27" t="s">
        <v>22</v>
      </c>
      <c r="H508" s="28" t="s">
        <v>523</v>
      </c>
      <c r="I508" s="34" t="str">
        <f t="shared" si="7"/>
        <v>點選以開啟簡介</v>
      </c>
      <c r="J508" s="24" t="s">
        <v>27</v>
      </c>
    </row>
    <row r="509" spans="1:10" s="29" customFormat="1" ht="60.05" customHeight="1" x14ac:dyDescent="0.3">
      <c r="A509" s="23"/>
      <c r="B509" s="24" t="s">
        <v>541</v>
      </c>
      <c r="C509" s="24" t="s">
        <v>4758</v>
      </c>
      <c r="D509" s="25" t="s">
        <v>4759</v>
      </c>
      <c r="E509" s="24" t="s">
        <v>20</v>
      </c>
      <c r="F509" s="26" t="s">
        <v>4760</v>
      </c>
      <c r="G509" s="27" t="s">
        <v>22</v>
      </c>
      <c r="H509" s="28" t="s">
        <v>615</v>
      </c>
      <c r="I509" s="34" t="str">
        <f t="shared" si="7"/>
        <v>點選以開啟簡介</v>
      </c>
      <c r="J509" s="24" t="s">
        <v>27</v>
      </c>
    </row>
    <row r="510" spans="1:10" s="29" customFormat="1" ht="60.05" customHeight="1" x14ac:dyDescent="0.3">
      <c r="A510" s="23"/>
      <c r="B510" s="24" t="s">
        <v>541</v>
      </c>
      <c r="C510" s="24" t="s">
        <v>797</v>
      </c>
      <c r="D510" s="25" t="s">
        <v>798</v>
      </c>
      <c r="E510" s="24" t="s">
        <v>20</v>
      </c>
      <c r="F510" s="26" t="s">
        <v>799</v>
      </c>
      <c r="G510" s="27" t="s">
        <v>22</v>
      </c>
      <c r="H510" s="28" t="s">
        <v>800</v>
      </c>
      <c r="I510" s="34" t="str">
        <f t="shared" si="7"/>
        <v>點選以開啟簡介</v>
      </c>
      <c r="J510" s="24" t="s">
        <v>27</v>
      </c>
    </row>
    <row r="511" spans="1:10" s="29" customFormat="1" ht="60.05" customHeight="1" x14ac:dyDescent="0.3">
      <c r="A511" s="23"/>
      <c r="B511" s="24" t="s">
        <v>541</v>
      </c>
      <c r="C511" s="24" t="s">
        <v>775</v>
      </c>
      <c r="D511" s="25" t="s">
        <v>776</v>
      </c>
      <c r="E511" s="24" t="s">
        <v>20</v>
      </c>
      <c r="F511" s="26" t="s">
        <v>777</v>
      </c>
      <c r="G511" s="27" t="s">
        <v>22</v>
      </c>
      <c r="H511" s="28" t="s">
        <v>340</v>
      </c>
      <c r="I511" s="34" t="str">
        <f t="shared" si="7"/>
        <v>點選以開啟簡介</v>
      </c>
      <c r="J511" s="24" t="s">
        <v>27</v>
      </c>
    </row>
    <row r="512" spans="1:10" s="29" customFormat="1" ht="60.05" customHeight="1" x14ac:dyDescent="0.3">
      <c r="A512" s="23"/>
      <c r="B512" s="24" t="s">
        <v>541</v>
      </c>
      <c r="C512" s="24" t="s">
        <v>1051</v>
      </c>
      <c r="D512" s="25" t="s">
        <v>1052</v>
      </c>
      <c r="E512" s="24" t="s">
        <v>20</v>
      </c>
      <c r="F512" s="26" t="s">
        <v>1053</v>
      </c>
      <c r="G512" s="27" t="s">
        <v>22</v>
      </c>
      <c r="H512" s="28" t="s">
        <v>122</v>
      </c>
      <c r="I512" s="34" t="str">
        <f t="shared" si="7"/>
        <v>點選以開啟簡介</v>
      </c>
      <c r="J512" s="24" t="s">
        <v>27</v>
      </c>
    </row>
    <row r="513" spans="1:10" s="29" customFormat="1" ht="60.05" customHeight="1" x14ac:dyDescent="0.3">
      <c r="A513" s="23"/>
      <c r="B513" s="24" t="s">
        <v>541</v>
      </c>
      <c r="C513" s="24" t="s">
        <v>888</v>
      </c>
      <c r="D513" s="25" t="s">
        <v>889</v>
      </c>
      <c r="E513" s="24" t="s">
        <v>20</v>
      </c>
      <c r="F513" s="26" t="s">
        <v>890</v>
      </c>
      <c r="G513" s="27" t="s">
        <v>22</v>
      </c>
      <c r="H513" s="28" t="s">
        <v>891</v>
      </c>
      <c r="I513" s="34" t="str">
        <f t="shared" si="7"/>
        <v>點選以開啟簡介</v>
      </c>
      <c r="J513" s="24" t="s">
        <v>27</v>
      </c>
    </row>
    <row r="514" spans="1:10" s="29" customFormat="1" ht="60.05" customHeight="1" x14ac:dyDescent="0.3">
      <c r="A514" s="23"/>
      <c r="B514" s="24" t="s">
        <v>541</v>
      </c>
      <c r="C514" s="24" t="s">
        <v>4138</v>
      </c>
      <c r="D514" s="25" t="s">
        <v>4139</v>
      </c>
      <c r="E514" s="24" t="s">
        <v>20</v>
      </c>
      <c r="F514" s="26" t="s">
        <v>4140</v>
      </c>
      <c r="G514" s="27" t="s">
        <v>2556</v>
      </c>
      <c r="H514" s="28" t="s">
        <v>3953</v>
      </c>
      <c r="I514" s="34" t="str">
        <f t="shared" si="7"/>
        <v>點選以開啟簡介</v>
      </c>
      <c r="J514" s="24" t="s">
        <v>27</v>
      </c>
    </row>
    <row r="515" spans="1:10" s="29" customFormat="1" ht="60.05" customHeight="1" x14ac:dyDescent="0.3">
      <c r="A515" s="23"/>
      <c r="B515" s="24" t="s">
        <v>541</v>
      </c>
      <c r="C515" s="24" t="s">
        <v>8287</v>
      </c>
      <c r="D515" s="25" t="s">
        <v>8288</v>
      </c>
      <c r="E515" s="24" t="s">
        <v>20</v>
      </c>
      <c r="F515" s="26" t="s">
        <v>8289</v>
      </c>
      <c r="G515" s="27" t="s">
        <v>22</v>
      </c>
      <c r="H515" s="28" t="s">
        <v>8290</v>
      </c>
      <c r="I515" s="34" t="str">
        <f t="shared" si="7"/>
        <v>點選以開啟簡介</v>
      </c>
      <c r="J515" s="24" t="s">
        <v>27</v>
      </c>
    </row>
    <row r="516" spans="1:10" s="29" customFormat="1" ht="60.05" customHeight="1" x14ac:dyDescent="0.3">
      <c r="A516" s="23"/>
      <c r="B516" s="24" t="s">
        <v>541</v>
      </c>
      <c r="C516" s="24" t="s">
        <v>23194</v>
      </c>
      <c r="D516" s="25" t="s">
        <v>27196</v>
      </c>
      <c r="E516" s="24" t="s">
        <v>20</v>
      </c>
      <c r="F516" s="26" t="s">
        <v>27197</v>
      </c>
      <c r="G516" s="27" t="s">
        <v>22</v>
      </c>
      <c r="H516" s="28" t="s">
        <v>510</v>
      </c>
      <c r="I516" s="34" t="str">
        <f t="shared" si="7"/>
        <v>點選以開啟簡介</v>
      </c>
      <c r="J516" s="24" t="s">
        <v>27</v>
      </c>
    </row>
    <row r="517" spans="1:10" s="29" customFormat="1" ht="60.05" customHeight="1" x14ac:dyDescent="0.3">
      <c r="A517" s="23"/>
      <c r="B517" s="24" t="s">
        <v>541</v>
      </c>
      <c r="C517" s="24" t="s">
        <v>23548</v>
      </c>
      <c r="D517" s="25" t="s">
        <v>27539</v>
      </c>
      <c r="E517" s="24" t="s">
        <v>20</v>
      </c>
      <c r="F517" s="26" t="s">
        <v>27540</v>
      </c>
      <c r="G517" s="27" t="s">
        <v>22</v>
      </c>
      <c r="H517" s="28" t="s">
        <v>536</v>
      </c>
      <c r="I517" s="34" t="str">
        <f t="shared" si="7"/>
        <v>點選以開啟簡介</v>
      </c>
      <c r="J517" s="24" t="s">
        <v>27</v>
      </c>
    </row>
    <row r="518" spans="1:10" s="29" customFormat="1" ht="60.05" customHeight="1" x14ac:dyDescent="0.3">
      <c r="A518" s="23"/>
      <c r="B518" s="24" t="s">
        <v>541</v>
      </c>
      <c r="C518" s="24" t="s">
        <v>27345</v>
      </c>
      <c r="D518" s="25" t="s">
        <v>27346</v>
      </c>
      <c r="E518" s="24" t="s">
        <v>20</v>
      </c>
      <c r="F518" s="26" t="s">
        <v>27347</v>
      </c>
      <c r="G518" s="27" t="s">
        <v>22</v>
      </c>
      <c r="H518" s="28" t="s">
        <v>510</v>
      </c>
      <c r="I518" s="34" t="str">
        <f t="shared" si="7"/>
        <v>點選以開啟簡介</v>
      </c>
      <c r="J518" s="24" t="s">
        <v>27</v>
      </c>
    </row>
    <row r="519" spans="1:10" s="29" customFormat="1" ht="60.05" customHeight="1" x14ac:dyDescent="0.3">
      <c r="A519" s="23"/>
      <c r="B519" s="24" t="s">
        <v>541</v>
      </c>
      <c r="C519" s="24" t="s">
        <v>1477</v>
      </c>
      <c r="D519" s="25" t="s">
        <v>1478</v>
      </c>
      <c r="E519" s="24" t="s">
        <v>20</v>
      </c>
      <c r="F519" s="26" t="s">
        <v>1479</v>
      </c>
      <c r="G519" s="27" t="s">
        <v>22</v>
      </c>
      <c r="H519" s="28" t="s">
        <v>418</v>
      </c>
      <c r="I519" s="34" t="str">
        <f t="shared" si="7"/>
        <v>點選以開啟簡介</v>
      </c>
      <c r="J519" s="24" t="s">
        <v>27</v>
      </c>
    </row>
    <row r="520" spans="1:10" s="29" customFormat="1" ht="60.05" customHeight="1" x14ac:dyDescent="0.3">
      <c r="A520" s="23"/>
      <c r="B520" s="24" t="s">
        <v>541</v>
      </c>
      <c r="C520" s="24" t="s">
        <v>1172</v>
      </c>
      <c r="D520" s="25" t="s">
        <v>1173</v>
      </c>
      <c r="E520" s="24" t="s">
        <v>20</v>
      </c>
      <c r="F520" s="26" t="s">
        <v>1174</v>
      </c>
      <c r="G520" s="27" t="s">
        <v>22</v>
      </c>
      <c r="H520" s="28" t="s">
        <v>122</v>
      </c>
      <c r="I520" s="34" t="str">
        <f t="shared" si="7"/>
        <v>點選以開啟簡介</v>
      </c>
      <c r="J520" s="24" t="s">
        <v>27</v>
      </c>
    </row>
    <row r="521" spans="1:10" s="29" customFormat="1" ht="60.05" customHeight="1" x14ac:dyDescent="0.3">
      <c r="A521" s="23"/>
      <c r="B521" s="24" t="s">
        <v>541</v>
      </c>
      <c r="C521" s="24" t="s">
        <v>1662</v>
      </c>
      <c r="D521" s="25" t="s">
        <v>1663</v>
      </c>
      <c r="E521" s="24" t="s">
        <v>20</v>
      </c>
      <c r="F521" s="26" t="s">
        <v>1664</v>
      </c>
      <c r="G521" s="27" t="s">
        <v>22</v>
      </c>
      <c r="H521" s="28" t="s">
        <v>365</v>
      </c>
      <c r="I521" s="34" t="str">
        <f t="shared" si="7"/>
        <v>點選以開啟簡介</v>
      </c>
      <c r="J521" s="24" t="s">
        <v>27</v>
      </c>
    </row>
    <row r="522" spans="1:10" s="29" customFormat="1" ht="60.05" customHeight="1" x14ac:dyDescent="0.3">
      <c r="A522" s="23"/>
      <c r="B522" s="24" t="s">
        <v>541</v>
      </c>
      <c r="C522" s="24" t="s">
        <v>2272</v>
      </c>
      <c r="D522" s="25" t="s">
        <v>2273</v>
      </c>
      <c r="E522" s="24" t="s">
        <v>20</v>
      </c>
      <c r="F522" s="26" t="s">
        <v>2274</v>
      </c>
      <c r="G522" s="27" t="s">
        <v>22</v>
      </c>
      <c r="H522" s="28" t="s">
        <v>133</v>
      </c>
      <c r="I522" s="34" t="str">
        <f t="shared" si="7"/>
        <v>點選以開啟簡介</v>
      </c>
      <c r="J522" s="24" t="s">
        <v>27</v>
      </c>
    </row>
    <row r="523" spans="1:10" s="29" customFormat="1" ht="60.05" customHeight="1" x14ac:dyDescent="0.3">
      <c r="A523" s="23"/>
      <c r="B523" s="24" t="s">
        <v>541</v>
      </c>
      <c r="C523" s="24" t="s">
        <v>2160</v>
      </c>
      <c r="D523" s="25" t="s">
        <v>2161</v>
      </c>
      <c r="E523" s="24" t="s">
        <v>20</v>
      </c>
      <c r="F523" s="26" t="s">
        <v>2162</v>
      </c>
      <c r="G523" s="27" t="s">
        <v>22</v>
      </c>
      <c r="H523" s="28" t="s">
        <v>205</v>
      </c>
      <c r="I523" s="34" t="str">
        <f t="shared" si="7"/>
        <v>點選以開啟簡介</v>
      </c>
      <c r="J523" s="24" t="s">
        <v>27</v>
      </c>
    </row>
    <row r="524" spans="1:10" s="29" customFormat="1" ht="60.05" customHeight="1" x14ac:dyDescent="0.3">
      <c r="A524" s="23"/>
      <c r="B524" s="24" t="s">
        <v>541</v>
      </c>
      <c r="C524" s="24" t="s">
        <v>27452</v>
      </c>
      <c r="D524" s="25" t="s">
        <v>27453</v>
      </c>
      <c r="E524" s="24" t="s">
        <v>20</v>
      </c>
      <c r="F524" s="26" t="s">
        <v>27454</v>
      </c>
      <c r="G524" s="27" t="s">
        <v>22</v>
      </c>
      <c r="H524" s="28" t="s">
        <v>5309</v>
      </c>
      <c r="I524" s="34" t="str">
        <f t="shared" ref="I524:I587" si="8">HYPERLINK(CONCATENATE("http://www.amazon.com/gp/search/ref=sr_adv_b/?search-alias=stripbooks&amp;unfiltered=1&amp;field-keywords=",F524),"點選以開啟簡介")</f>
        <v>點選以開啟簡介</v>
      </c>
      <c r="J524" s="24" t="s">
        <v>27</v>
      </c>
    </row>
    <row r="525" spans="1:10" s="29" customFormat="1" ht="60.05" customHeight="1" x14ac:dyDescent="0.3">
      <c r="A525" s="23"/>
      <c r="B525" s="24" t="s">
        <v>541</v>
      </c>
      <c r="C525" s="24" t="s">
        <v>727</v>
      </c>
      <c r="D525" s="25" t="s">
        <v>982</v>
      </c>
      <c r="E525" s="24" t="s">
        <v>20</v>
      </c>
      <c r="F525" s="26" t="s">
        <v>983</v>
      </c>
      <c r="G525" s="27" t="s">
        <v>22</v>
      </c>
      <c r="H525" s="28" t="s">
        <v>340</v>
      </c>
      <c r="I525" s="34" t="str">
        <f t="shared" si="8"/>
        <v>點選以開啟簡介</v>
      </c>
      <c r="J525" s="24" t="s">
        <v>27</v>
      </c>
    </row>
    <row r="526" spans="1:10" s="29" customFormat="1" ht="60.05" customHeight="1" x14ac:dyDescent="0.3">
      <c r="A526" s="23"/>
      <c r="B526" s="24" t="s">
        <v>541</v>
      </c>
      <c r="C526" s="24" t="s">
        <v>742</v>
      </c>
      <c r="D526" s="25" t="s">
        <v>743</v>
      </c>
      <c r="E526" s="24" t="s">
        <v>20</v>
      </c>
      <c r="F526" s="26" t="s">
        <v>744</v>
      </c>
      <c r="G526" s="27" t="s">
        <v>22</v>
      </c>
      <c r="H526" s="28" t="s">
        <v>122</v>
      </c>
      <c r="I526" s="34" t="str">
        <f t="shared" si="8"/>
        <v>點選以開啟簡介</v>
      </c>
      <c r="J526" s="24" t="s">
        <v>27</v>
      </c>
    </row>
    <row r="527" spans="1:10" s="29" customFormat="1" ht="60.05" customHeight="1" x14ac:dyDescent="0.3">
      <c r="A527" s="23"/>
      <c r="B527" s="24" t="s">
        <v>541</v>
      </c>
      <c r="C527" s="24" t="s">
        <v>4824</v>
      </c>
      <c r="D527" s="25" t="s">
        <v>4827</v>
      </c>
      <c r="E527" s="24" t="s">
        <v>20</v>
      </c>
      <c r="F527" s="26" t="s">
        <v>4828</v>
      </c>
      <c r="G527" s="27" t="s">
        <v>22</v>
      </c>
      <c r="H527" s="28" t="s">
        <v>4727</v>
      </c>
      <c r="I527" s="34" t="str">
        <f t="shared" si="8"/>
        <v>點選以開啟簡介</v>
      </c>
      <c r="J527" s="24" t="s">
        <v>27</v>
      </c>
    </row>
    <row r="528" spans="1:10" s="29" customFormat="1" ht="60.05" customHeight="1" x14ac:dyDescent="0.3">
      <c r="A528" s="23"/>
      <c r="B528" s="24" t="s">
        <v>541</v>
      </c>
      <c r="C528" s="24" t="s">
        <v>1073</v>
      </c>
      <c r="D528" s="25" t="s">
        <v>1074</v>
      </c>
      <c r="E528" s="24" t="s">
        <v>20</v>
      </c>
      <c r="F528" s="26" t="s">
        <v>1075</v>
      </c>
      <c r="G528" s="27" t="s">
        <v>22</v>
      </c>
      <c r="H528" s="28" t="s">
        <v>800</v>
      </c>
      <c r="I528" s="34" t="str">
        <f t="shared" si="8"/>
        <v>點選以開啟簡介</v>
      </c>
      <c r="J528" s="24" t="s">
        <v>27</v>
      </c>
    </row>
    <row r="529" spans="1:10" s="29" customFormat="1" ht="60.05" customHeight="1" x14ac:dyDescent="0.3">
      <c r="A529" s="23"/>
      <c r="B529" s="24" t="s">
        <v>541</v>
      </c>
      <c r="C529" s="24" t="s">
        <v>27114</v>
      </c>
      <c r="D529" s="25" t="s">
        <v>27115</v>
      </c>
      <c r="E529" s="24" t="s">
        <v>20</v>
      </c>
      <c r="F529" s="26" t="s">
        <v>27116</v>
      </c>
      <c r="G529" s="27" t="s">
        <v>22</v>
      </c>
      <c r="H529" s="28" t="s">
        <v>510</v>
      </c>
      <c r="I529" s="34" t="str">
        <f t="shared" si="8"/>
        <v>點選以開啟簡介</v>
      </c>
      <c r="J529" s="24" t="s">
        <v>27</v>
      </c>
    </row>
    <row r="530" spans="1:10" s="29" customFormat="1" ht="60.05" customHeight="1" x14ac:dyDescent="0.3">
      <c r="A530" s="23"/>
      <c r="B530" s="24" t="s">
        <v>541</v>
      </c>
      <c r="C530" s="24" t="s">
        <v>542</v>
      </c>
      <c r="D530" s="25" t="s">
        <v>543</v>
      </c>
      <c r="E530" s="24" t="s">
        <v>20</v>
      </c>
      <c r="F530" s="26" t="s">
        <v>544</v>
      </c>
      <c r="G530" s="27" t="s">
        <v>22</v>
      </c>
      <c r="H530" s="28" t="s">
        <v>340</v>
      </c>
      <c r="I530" s="34" t="str">
        <f t="shared" si="8"/>
        <v>點選以開啟簡介</v>
      </c>
      <c r="J530" s="24" t="s">
        <v>27</v>
      </c>
    </row>
    <row r="531" spans="1:10" s="29" customFormat="1" ht="60.05" customHeight="1" x14ac:dyDescent="0.3">
      <c r="A531" s="23"/>
      <c r="B531" s="24" t="s">
        <v>541</v>
      </c>
      <c r="C531" s="24" t="s">
        <v>8247</v>
      </c>
      <c r="D531" s="25" t="s">
        <v>8248</v>
      </c>
      <c r="E531" s="24" t="s">
        <v>20</v>
      </c>
      <c r="F531" s="26" t="s">
        <v>8249</v>
      </c>
      <c r="G531" s="27" t="s">
        <v>22</v>
      </c>
      <c r="H531" s="28" t="s">
        <v>800</v>
      </c>
      <c r="I531" s="34" t="str">
        <f t="shared" si="8"/>
        <v>點選以開啟簡介</v>
      </c>
      <c r="J531" s="24" t="s">
        <v>27</v>
      </c>
    </row>
    <row r="532" spans="1:10" s="29" customFormat="1" ht="60.05" customHeight="1" x14ac:dyDescent="0.3">
      <c r="A532" s="23"/>
      <c r="B532" s="24" t="s">
        <v>541</v>
      </c>
      <c r="C532" s="24" t="s">
        <v>560</v>
      </c>
      <c r="D532" s="25" t="s">
        <v>561</v>
      </c>
      <c r="E532" s="24" t="s">
        <v>20</v>
      </c>
      <c r="F532" s="26" t="s">
        <v>562</v>
      </c>
      <c r="G532" s="27" t="s">
        <v>22</v>
      </c>
      <c r="H532" s="28" t="s">
        <v>54</v>
      </c>
      <c r="I532" s="34" t="str">
        <f t="shared" si="8"/>
        <v>點選以開啟簡介</v>
      </c>
      <c r="J532" s="24" t="s">
        <v>27</v>
      </c>
    </row>
    <row r="533" spans="1:10" s="29" customFormat="1" ht="60.05" customHeight="1" x14ac:dyDescent="0.3">
      <c r="A533" s="23"/>
      <c r="B533" s="24" t="s">
        <v>541</v>
      </c>
      <c r="C533" s="24" t="s">
        <v>560</v>
      </c>
      <c r="D533" s="25" t="s">
        <v>605</v>
      </c>
      <c r="E533" s="24" t="s">
        <v>20</v>
      </c>
      <c r="F533" s="26" t="s">
        <v>606</v>
      </c>
      <c r="G533" s="27" t="s">
        <v>22</v>
      </c>
      <c r="H533" s="28" t="s">
        <v>54</v>
      </c>
      <c r="I533" s="34" t="str">
        <f t="shared" si="8"/>
        <v>點選以開啟簡介</v>
      </c>
      <c r="J533" s="24" t="s">
        <v>27</v>
      </c>
    </row>
    <row r="534" spans="1:10" s="29" customFormat="1" ht="60.05" customHeight="1" x14ac:dyDescent="0.3">
      <c r="A534" s="23"/>
      <c r="B534" s="24" t="s">
        <v>541</v>
      </c>
      <c r="C534" s="24" t="s">
        <v>27374</v>
      </c>
      <c r="D534" s="25" t="s">
        <v>27375</v>
      </c>
      <c r="E534" s="24" t="s">
        <v>20</v>
      </c>
      <c r="F534" s="26" t="s">
        <v>27376</v>
      </c>
      <c r="G534" s="27" t="s">
        <v>22</v>
      </c>
      <c r="H534" s="28" t="s">
        <v>536</v>
      </c>
      <c r="I534" s="34" t="str">
        <f t="shared" si="8"/>
        <v>點選以開啟簡介</v>
      </c>
      <c r="J534" s="24" t="s">
        <v>27</v>
      </c>
    </row>
    <row r="535" spans="1:10" s="29" customFormat="1" ht="60.05" customHeight="1" x14ac:dyDescent="0.3">
      <c r="A535" s="23"/>
      <c r="B535" s="24" t="s">
        <v>541</v>
      </c>
      <c r="C535" s="24" t="s">
        <v>998</v>
      </c>
      <c r="D535" s="25" t="s">
        <v>999</v>
      </c>
      <c r="E535" s="24" t="s">
        <v>20</v>
      </c>
      <c r="F535" s="26" t="s">
        <v>1000</v>
      </c>
      <c r="G535" s="27" t="s">
        <v>22</v>
      </c>
      <c r="H535" s="28" t="s">
        <v>128</v>
      </c>
      <c r="I535" s="34" t="str">
        <f t="shared" si="8"/>
        <v>點選以開啟簡介</v>
      </c>
      <c r="J535" s="24" t="s">
        <v>27</v>
      </c>
    </row>
    <row r="536" spans="1:10" s="29" customFormat="1" ht="60.05" customHeight="1" x14ac:dyDescent="0.3">
      <c r="A536" s="23"/>
      <c r="B536" s="24" t="s">
        <v>541</v>
      </c>
      <c r="C536" s="24" t="s">
        <v>847</v>
      </c>
      <c r="D536" s="25" t="s">
        <v>848</v>
      </c>
      <c r="E536" s="24" t="s">
        <v>20</v>
      </c>
      <c r="F536" s="26" t="s">
        <v>849</v>
      </c>
      <c r="G536" s="27" t="s">
        <v>22</v>
      </c>
      <c r="H536" s="28" t="s">
        <v>850</v>
      </c>
      <c r="I536" s="34" t="str">
        <f t="shared" si="8"/>
        <v>點選以開啟簡介</v>
      </c>
      <c r="J536" s="24" t="s">
        <v>27</v>
      </c>
    </row>
    <row r="537" spans="1:10" s="29" customFormat="1" ht="60.05" customHeight="1" x14ac:dyDescent="0.3">
      <c r="A537" s="23"/>
      <c r="B537" s="24" t="s">
        <v>541</v>
      </c>
      <c r="C537" s="24" t="s">
        <v>1813</v>
      </c>
      <c r="D537" s="25" t="s">
        <v>1814</v>
      </c>
      <c r="E537" s="24" t="s">
        <v>20</v>
      </c>
      <c r="F537" s="26" t="s">
        <v>1815</v>
      </c>
      <c r="G537" s="27" t="s">
        <v>22</v>
      </c>
      <c r="H537" s="28" t="s">
        <v>415</v>
      </c>
      <c r="I537" s="34" t="str">
        <f t="shared" si="8"/>
        <v>點選以開啟簡介</v>
      </c>
      <c r="J537" s="24" t="s">
        <v>27</v>
      </c>
    </row>
    <row r="538" spans="1:10" s="29" customFormat="1" ht="60.05" customHeight="1" x14ac:dyDescent="0.3">
      <c r="A538" s="23"/>
      <c r="B538" s="24" t="s">
        <v>541</v>
      </c>
      <c r="C538" s="24" t="s">
        <v>1544</v>
      </c>
      <c r="D538" s="25" t="s">
        <v>1545</v>
      </c>
      <c r="E538" s="24" t="s">
        <v>20</v>
      </c>
      <c r="F538" s="26" t="s">
        <v>1546</v>
      </c>
      <c r="G538" s="27" t="s">
        <v>22</v>
      </c>
      <c r="H538" s="28" t="s">
        <v>122</v>
      </c>
      <c r="I538" s="34" t="str">
        <f t="shared" si="8"/>
        <v>點選以開啟簡介</v>
      </c>
      <c r="J538" s="24" t="s">
        <v>27</v>
      </c>
    </row>
    <row r="539" spans="1:10" s="29" customFormat="1" ht="60.05" customHeight="1" x14ac:dyDescent="0.3">
      <c r="A539" s="23"/>
      <c r="B539" s="24" t="s">
        <v>541</v>
      </c>
      <c r="C539" s="24" t="s">
        <v>27486</v>
      </c>
      <c r="D539" s="25" t="s">
        <v>27487</v>
      </c>
      <c r="E539" s="24" t="s">
        <v>20</v>
      </c>
      <c r="F539" s="26" t="s">
        <v>27488</v>
      </c>
      <c r="G539" s="27" t="s">
        <v>22</v>
      </c>
      <c r="H539" s="28" t="s">
        <v>36</v>
      </c>
      <c r="I539" s="34" t="str">
        <f t="shared" si="8"/>
        <v>點選以開啟簡介</v>
      </c>
      <c r="J539" s="24" t="s">
        <v>27</v>
      </c>
    </row>
    <row r="540" spans="1:10" s="29" customFormat="1" ht="60.05" customHeight="1" x14ac:dyDescent="0.3">
      <c r="A540" s="23"/>
      <c r="B540" s="24" t="s">
        <v>541</v>
      </c>
      <c r="C540" s="24" t="s">
        <v>1538</v>
      </c>
      <c r="D540" s="25" t="s">
        <v>1539</v>
      </c>
      <c r="E540" s="24" t="s">
        <v>20</v>
      </c>
      <c r="F540" s="26" t="s">
        <v>1540</v>
      </c>
      <c r="G540" s="27" t="s">
        <v>22</v>
      </c>
      <c r="H540" s="28" t="s">
        <v>420</v>
      </c>
      <c r="I540" s="34" t="str">
        <f t="shared" si="8"/>
        <v>點選以開啟簡介</v>
      </c>
      <c r="J540" s="24" t="s">
        <v>27</v>
      </c>
    </row>
    <row r="541" spans="1:10" s="29" customFormat="1" ht="60.05" customHeight="1" x14ac:dyDescent="0.3">
      <c r="A541" s="23"/>
      <c r="B541" s="24" t="s">
        <v>541</v>
      </c>
      <c r="C541" s="24" t="s">
        <v>27138</v>
      </c>
      <c r="D541" s="25" t="s">
        <v>27139</v>
      </c>
      <c r="E541" s="24" t="s">
        <v>20</v>
      </c>
      <c r="F541" s="26" t="s">
        <v>27140</v>
      </c>
      <c r="G541" s="27" t="s">
        <v>22</v>
      </c>
      <c r="H541" s="28" t="s">
        <v>510</v>
      </c>
      <c r="I541" s="34" t="str">
        <f t="shared" si="8"/>
        <v>點選以開啟簡介</v>
      </c>
      <c r="J541" s="24" t="s">
        <v>27</v>
      </c>
    </row>
    <row r="542" spans="1:10" s="29" customFormat="1" ht="60.05" customHeight="1" x14ac:dyDescent="0.3">
      <c r="A542" s="23"/>
      <c r="B542" s="24" t="s">
        <v>541</v>
      </c>
      <c r="C542" s="24" t="s">
        <v>1267</v>
      </c>
      <c r="D542" s="25" t="s">
        <v>1268</v>
      </c>
      <c r="E542" s="24" t="s">
        <v>20</v>
      </c>
      <c r="F542" s="26" t="s">
        <v>1269</v>
      </c>
      <c r="G542" s="27" t="s">
        <v>22</v>
      </c>
      <c r="H542" s="28" t="s">
        <v>128</v>
      </c>
      <c r="I542" s="34" t="str">
        <f t="shared" si="8"/>
        <v>點選以開啟簡介</v>
      </c>
      <c r="J542" s="24" t="s">
        <v>27</v>
      </c>
    </row>
    <row r="543" spans="1:10" s="29" customFormat="1" ht="60.05" customHeight="1" x14ac:dyDescent="0.3">
      <c r="A543" s="23"/>
      <c r="B543" s="24" t="s">
        <v>541</v>
      </c>
      <c r="C543" s="24" t="s">
        <v>675</v>
      </c>
      <c r="D543" s="25" t="s">
        <v>676</v>
      </c>
      <c r="E543" s="24" t="s">
        <v>20</v>
      </c>
      <c r="F543" s="26" t="s">
        <v>677</v>
      </c>
      <c r="G543" s="27" t="s">
        <v>22</v>
      </c>
      <c r="H543" s="28" t="s">
        <v>128</v>
      </c>
      <c r="I543" s="34" t="str">
        <f t="shared" si="8"/>
        <v>點選以開啟簡介</v>
      </c>
      <c r="J543" s="24" t="s">
        <v>27</v>
      </c>
    </row>
    <row r="544" spans="1:10" s="29" customFormat="1" ht="60.05" customHeight="1" x14ac:dyDescent="0.3">
      <c r="A544" s="23"/>
      <c r="B544" s="24" t="s">
        <v>541</v>
      </c>
      <c r="C544" s="24" t="s">
        <v>739</v>
      </c>
      <c r="D544" s="25" t="s">
        <v>740</v>
      </c>
      <c r="E544" s="24" t="s">
        <v>20</v>
      </c>
      <c r="F544" s="26" t="s">
        <v>741</v>
      </c>
      <c r="G544" s="27" t="s">
        <v>22</v>
      </c>
      <c r="H544" s="28" t="s">
        <v>340</v>
      </c>
      <c r="I544" s="34" t="str">
        <f t="shared" si="8"/>
        <v>點選以開啟簡介</v>
      </c>
      <c r="J544" s="24" t="s">
        <v>27</v>
      </c>
    </row>
    <row r="545" spans="1:10" s="29" customFormat="1" ht="60.05" customHeight="1" x14ac:dyDescent="0.3">
      <c r="A545" s="23"/>
      <c r="B545" s="24" t="s">
        <v>541</v>
      </c>
      <c r="C545" s="24" t="s">
        <v>832</v>
      </c>
      <c r="D545" s="25" t="s">
        <v>833</v>
      </c>
      <c r="E545" s="24" t="s">
        <v>20</v>
      </c>
      <c r="F545" s="26" t="s">
        <v>834</v>
      </c>
      <c r="G545" s="27" t="s">
        <v>22</v>
      </c>
      <c r="H545" s="28" t="s">
        <v>122</v>
      </c>
      <c r="I545" s="34" t="str">
        <f t="shared" si="8"/>
        <v>點選以開啟簡介</v>
      </c>
      <c r="J545" s="24" t="s">
        <v>27</v>
      </c>
    </row>
    <row r="546" spans="1:10" s="29" customFormat="1" ht="60.05" customHeight="1" x14ac:dyDescent="0.3">
      <c r="A546" s="23"/>
      <c r="B546" s="24" t="s">
        <v>541</v>
      </c>
      <c r="C546" s="24" t="s">
        <v>27235</v>
      </c>
      <c r="D546" s="25" t="s">
        <v>27236</v>
      </c>
      <c r="E546" s="24" t="s">
        <v>20</v>
      </c>
      <c r="F546" s="26" t="s">
        <v>27237</v>
      </c>
      <c r="G546" s="27" t="s">
        <v>22</v>
      </c>
      <c r="H546" s="28" t="s">
        <v>36</v>
      </c>
      <c r="I546" s="34" t="str">
        <f t="shared" si="8"/>
        <v>點選以開啟簡介</v>
      </c>
      <c r="J546" s="24" t="s">
        <v>27</v>
      </c>
    </row>
    <row r="547" spans="1:10" s="29" customFormat="1" ht="60.05" customHeight="1" x14ac:dyDescent="0.3">
      <c r="A547" s="23"/>
      <c r="B547" s="24" t="s">
        <v>541</v>
      </c>
      <c r="C547" s="24" t="s">
        <v>4517</v>
      </c>
      <c r="D547" s="25" t="s">
        <v>4518</v>
      </c>
      <c r="E547" s="24" t="s">
        <v>20</v>
      </c>
      <c r="F547" s="26" t="s">
        <v>4519</v>
      </c>
      <c r="G547" s="27" t="s">
        <v>2556</v>
      </c>
      <c r="H547" s="28" t="s">
        <v>3841</v>
      </c>
      <c r="I547" s="34" t="str">
        <f t="shared" si="8"/>
        <v>點選以開啟簡介</v>
      </c>
      <c r="J547" s="24" t="s">
        <v>27</v>
      </c>
    </row>
    <row r="548" spans="1:10" s="29" customFormat="1" ht="60.05" customHeight="1" x14ac:dyDescent="0.3">
      <c r="A548" s="23"/>
      <c r="B548" s="24" t="s">
        <v>541</v>
      </c>
      <c r="C548" s="24" t="s">
        <v>813</v>
      </c>
      <c r="D548" s="25" t="s">
        <v>814</v>
      </c>
      <c r="E548" s="24" t="s">
        <v>20</v>
      </c>
      <c r="F548" s="26" t="s">
        <v>815</v>
      </c>
      <c r="G548" s="27" t="s">
        <v>22</v>
      </c>
      <c r="H548" s="28" t="s">
        <v>128</v>
      </c>
      <c r="I548" s="34" t="str">
        <f t="shared" si="8"/>
        <v>點選以開啟簡介</v>
      </c>
      <c r="J548" s="24" t="s">
        <v>27</v>
      </c>
    </row>
    <row r="549" spans="1:10" s="29" customFormat="1" ht="60.05" customHeight="1" x14ac:dyDescent="0.3">
      <c r="A549" s="23"/>
      <c r="B549" s="24" t="s">
        <v>541</v>
      </c>
      <c r="C549" s="24" t="s">
        <v>1236</v>
      </c>
      <c r="D549" s="25" t="s">
        <v>1237</v>
      </c>
      <c r="E549" s="24" t="s">
        <v>20</v>
      </c>
      <c r="F549" s="26" t="s">
        <v>1238</v>
      </c>
      <c r="G549" s="27" t="s">
        <v>22</v>
      </c>
      <c r="H549" s="28" t="s">
        <v>128</v>
      </c>
      <c r="I549" s="34" t="str">
        <f t="shared" si="8"/>
        <v>點選以開啟簡介</v>
      </c>
      <c r="J549" s="24" t="s">
        <v>27</v>
      </c>
    </row>
    <row r="550" spans="1:10" s="29" customFormat="1" ht="60.05" customHeight="1" x14ac:dyDescent="0.3">
      <c r="A550" s="23"/>
      <c r="B550" s="24" t="s">
        <v>541</v>
      </c>
      <c r="C550" s="24" t="s">
        <v>27211</v>
      </c>
      <c r="D550" s="25" t="s">
        <v>27212</v>
      </c>
      <c r="E550" s="24" t="s">
        <v>20</v>
      </c>
      <c r="F550" s="26" t="s">
        <v>27213</v>
      </c>
      <c r="G550" s="27" t="s">
        <v>22</v>
      </c>
      <c r="H550" s="28" t="s">
        <v>536</v>
      </c>
      <c r="I550" s="34" t="str">
        <f t="shared" si="8"/>
        <v>點選以開啟簡介</v>
      </c>
      <c r="J550" s="24" t="s">
        <v>27</v>
      </c>
    </row>
    <row r="551" spans="1:10" s="29" customFormat="1" ht="60.05" customHeight="1" x14ac:dyDescent="0.3">
      <c r="A551" s="23"/>
      <c r="B551" s="24" t="s">
        <v>541</v>
      </c>
      <c r="C551" s="24" t="s">
        <v>827</v>
      </c>
      <c r="D551" s="25" t="s">
        <v>828</v>
      </c>
      <c r="E551" s="24" t="s">
        <v>20</v>
      </c>
      <c r="F551" s="26" t="s">
        <v>829</v>
      </c>
      <c r="G551" s="27" t="s">
        <v>22</v>
      </c>
      <c r="H551" s="28" t="s">
        <v>340</v>
      </c>
      <c r="I551" s="34" t="str">
        <f t="shared" si="8"/>
        <v>點選以開啟簡介</v>
      </c>
      <c r="J551" s="24" t="s">
        <v>27</v>
      </c>
    </row>
    <row r="552" spans="1:10" s="29" customFormat="1" ht="60.05" customHeight="1" x14ac:dyDescent="0.3">
      <c r="A552" s="23"/>
      <c r="B552" s="24" t="s">
        <v>541</v>
      </c>
      <c r="C552" s="24" t="s">
        <v>38712</v>
      </c>
      <c r="D552" s="25" t="s">
        <v>38713</v>
      </c>
      <c r="E552" s="24" t="s">
        <v>20</v>
      </c>
      <c r="F552" s="26" t="s">
        <v>38714</v>
      </c>
      <c r="G552" s="27" t="s">
        <v>22</v>
      </c>
      <c r="H552" s="28" t="s">
        <v>26</v>
      </c>
      <c r="I552" s="34" t="str">
        <f t="shared" si="8"/>
        <v>點選以開啟簡介</v>
      </c>
      <c r="J552" s="24" t="s">
        <v>27</v>
      </c>
    </row>
    <row r="553" spans="1:10" s="29" customFormat="1" ht="60.05" customHeight="1" x14ac:dyDescent="0.3">
      <c r="A553" s="23"/>
      <c r="B553" s="24" t="s">
        <v>541</v>
      </c>
      <c r="C553" s="24" t="s">
        <v>3401</v>
      </c>
      <c r="D553" s="25" t="s">
        <v>3402</v>
      </c>
      <c r="E553" s="24" t="s">
        <v>20</v>
      </c>
      <c r="F553" s="26" t="s">
        <v>3403</v>
      </c>
      <c r="G553" s="27" t="s">
        <v>2556</v>
      </c>
      <c r="H553" s="28" t="s">
        <v>3137</v>
      </c>
      <c r="I553" s="34" t="str">
        <f t="shared" si="8"/>
        <v>點選以開啟簡介</v>
      </c>
      <c r="J553" s="24" t="s">
        <v>27</v>
      </c>
    </row>
    <row r="554" spans="1:10" s="29" customFormat="1" ht="60.05" customHeight="1" x14ac:dyDescent="0.3">
      <c r="A554" s="23"/>
      <c r="B554" s="24" t="s">
        <v>1893</v>
      </c>
      <c r="C554" s="24" t="s">
        <v>1894</v>
      </c>
      <c r="D554" s="25" t="s">
        <v>1895</v>
      </c>
      <c r="E554" s="24" t="s">
        <v>52</v>
      </c>
      <c r="F554" s="26" t="s">
        <v>1896</v>
      </c>
      <c r="G554" s="27" t="s">
        <v>22</v>
      </c>
      <c r="H554" s="28" t="s">
        <v>122</v>
      </c>
      <c r="I554" s="34" t="str">
        <f t="shared" si="8"/>
        <v>點選以開啟簡介</v>
      </c>
      <c r="J554" s="24" t="s">
        <v>27</v>
      </c>
    </row>
    <row r="555" spans="1:10" s="29" customFormat="1" ht="60.05" customHeight="1" x14ac:dyDescent="0.3">
      <c r="A555" s="23"/>
      <c r="B555" s="24" t="s">
        <v>623</v>
      </c>
      <c r="C555" s="24" t="s">
        <v>560</v>
      </c>
      <c r="D555" s="25" t="s">
        <v>624</v>
      </c>
      <c r="E555" s="24" t="s">
        <v>52</v>
      </c>
      <c r="F555" s="26" t="s">
        <v>625</v>
      </c>
      <c r="G555" s="27" t="s">
        <v>22</v>
      </c>
      <c r="H555" s="28" t="s">
        <v>54</v>
      </c>
      <c r="I555" s="34" t="str">
        <f t="shared" si="8"/>
        <v>點選以開啟簡介</v>
      </c>
      <c r="J555" s="24" t="s">
        <v>27</v>
      </c>
    </row>
    <row r="556" spans="1:10" s="29" customFormat="1" ht="60.05" customHeight="1" x14ac:dyDescent="0.3">
      <c r="A556" s="23"/>
      <c r="B556" s="24" t="s">
        <v>1678</v>
      </c>
      <c r="C556" s="24" t="s">
        <v>1679</v>
      </c>
      <c r="D556" s="25" t="s">
        <v>1680</v>
      </c>
      <c r="E556" s="24" t="s">
        <v>52</v>
      </c>
      <c r="F556" s="26" t="s">
        <v>1681</v>
      </c>
      <c r="G556" s="27" t="s">
        <v>22</v>
      </c>
      <c r="H556" s="28" t="s">
        <v>415</v>
      </c>
      <c r="I556" s="34" t="str">
        <f t="shared" si="8"/>
        <v>點選以開啟簡介</v>
      </c>
      <c r="J556" s="24" t="s">
        <v>27</v>
      </c>
    </row>
    <row r="557" spans="1:10" s="29" customFormat="1" ht="60.05" customHeight="1" x14ac:dyDescent="0.3">
      <c r="A557" s="23"/>
      <c r="B557" s="24" t="s">
        <v>1293</v>
      </c>
      <c r="C557" s="24" t="s">
        <v>629</v>
      </c>
      <c r="D557" s="25" t="s">
        <v>1740</v>
      </c>
      <c r="E557" s="24" t="s">
        <v>52</v>
      </c>
      <c r="F557" s="26" t="s">
        <v>1741</v>
      </c>
      <c r="G557" s="27" t="s">
        <v>22</v>
      </c>
      <c r="H557" s="28" t="s">
        <v>340</v>
      </c>
      <c r="I557" s="34" t="str">
        <f t="shared" si="8"/>
        <v>點選以開啟簡介</v>
      </c>
      <c r="J557" s="24" t="s">
        <v>27</v>
      </c>
    </row>
    <row r="558" spans="1:10" s="29" customFormat="1" ht="60.05" customHeight="1" x14ac:dyDescent="0.3">
      <c r="A558" s="23"/>
      <c r="B558" s="24" t="s">
        <v>1293</v>
      </c>
      <c r="C558" s="24" t="s">
        <v>560</v>
      </c>
      <c r="D558" s="25" t="s">
        <v>1294</v>
      </c>
      <c r="E558" s="24" t="s">
        <v>52</v>
      </c>
      <c r="F558" s="26" t="s">
        <v>1295</v>
      </c>
      <c r="G558" s="27" t="s">
        <v>22</v>
      </c>
      <c r="H558" s="28" t="s">
        <v>1140</v>
      </c>
      <c r="I558" s="34" t="str">
        <f t="shared" si="8"/>
        <v>點選以開啟簡介</v>
      </c>
      <c r="J558" s="24" t="s">
        <v>27</v>
      </c>
    </row>
    <row r="559" spans="1:10" s="29" customFormat="1" ht="60.05" customHeight="1" x14ac:dyDescent="0.3">
      <c r="A559" s="23"/>
      <c r="B559" s="24" t="s">
        <v>583</v>
      </c>
      <c r="C559" s="24" t="s">
        <v>584</v>
      </c>
      <c r="D559" s="25" t="s">
        <v>585</v>
      </c>
      <c r="E559" s="24" t="s">
        <v>52</v>
      </c>
      <c r="F559" s="26" t="s">
        <v>586</v>
      </c>
      <c r="G559" s="27" t="s">
        <v>22</v>
      </c>
      <c r="H559" s="28" t="s">
        <v>122</v>
      </c>
      <c r="I559" s="34" t="str">
        <f t="shared" si="8"/>
        <v>點選以開啟簡介</v>
      </c>
      <c r="J559" s="24" t="s">
        <v>27</v>
      </c>
    </row>
    <row r="560" spans="1:10" s="29" customFormat="1" ht="60.05" customHeight="1" x14ac:dyDescent="0.3">
      <c r="A560" s="23"/>
      <c r="B560" s="24" t="s">
        <v>1276</v>
      </c>
      <c r="C560" s="24" t="s">
        <v>1277</v>
      </c>
      <c r="D560" s="25" t="s">
        <v>1278</v>
      </c>
      <c r="E560" s="24" t="s">
        <v>52</v>
      </c>
      <c r="F560" s="26" t="s">
        <v>1279</v>
      </c>
      <c r="G560" s="27" t="s">
        <v>22</v>
      </c>
      <c r="H560" s="28" t="s">
        <v>415</v>
      </c>
      <c r="I560" s="34" t="str">
        <f t="shared" si="8"/>
        <v>點選以開啟簡介</v>
      </c>
      <c r="J560" s="24" t="s">
        <v>27</v>
      </c>
    </row>
    <row r="561" spans="1:10" s="29" customFormat="1" ht="60.05" customHeight="1" x14ac:dyDescent="0.3">
      <c r="A561" s="23"/>
      <c r="B561" s="24" t="s">
        <v>1276</v>
      </c>
      <c r="C561" s="24" t="s">
        <v>1453</v>
      </c>
      <c r="D561" s="25" t="s">
        <v>1454</v>
      </c>
      <c r="E561" s="24" t="s">
        <v>52</v>
      </c>
      <c r="F561" s="26" t="s">
        <v>1455</v>
      </c>
      <c r="G561" s="27" t="s">
        <v>22</v>
      </c>
      <c r="H561" s="28" t="s">
        <v>365</v>
      </c>
      <c r="I561" s="34" t="str">
        <f t="shared" si="8"/>
        <v>點選以開啟簡介</v>
      </c>
      <c r="J561" s="24" t="s">
        <v>27</v>
      </c>
    </row>
    <row r="562" spans="1:10" s="29" customFormat="1" ht="60.05" customHeight="1" x14ac:dyDescent="0.3">
      <c r="A562" s="23"/>
      <c r="B562" s="24" t="s">
        <v>1504</v>
      </c>
      <c r="C562" s="24" t="s">
        <v>1505</v>
      </c>
      <c r="D562" s="25" t="s">
        <v>1506</v>
      </c>
      <c r="E562" s="24" t="s">
        <v>52</v>
      </c>
      <c r="F562" s="26" t="s">
        <v>1507</v>
      </c>
      <c r="G562" s="27" t="s">
        <v>22</v>
      </c>
      <c r="H562" s="28" t="s">
        <v>122</v>
      </c>
      <c r="I562" s="34" t="str">
        <f t="shared" si="8"/>
        <v>點選以開啟簡介</v>
      </c>
      <c r="J562" s="24" t="s">
        <v>27</v>
      </c>
    </row>
    <row r="563" spans="1:10" s="29" customFormat="1" ht="60.05" customHeight="1" x14ac:dyDescent="0.3">
      <c r="A563" s="23"/>
      <c r="B563" s="24" t="s">
        <v>124</v>
      </c>
      <c r="C563" s="24" t="s">
        <v>125</v>
      </c>
      <c r="D563" s="25" t="s">
        <v>126</v>
      </c>
      <c r="E563" s="24" t="s">
        <v>52</v>
      </c>
      <c r="F563" s="26" t="s">
        <v>127</v>
      </c>
      <c r="G563" s="27" t="s">
        <v>22</v>
      </c>
      <c r="H563" s="28" t="s">
        <v>128</v>
      </c>
      <c r="I563" s="34" t="str">
        <f t="shared" si="8"/>
        <v>點選以開啟簡介</v>
      </c>
      <c r="J563" s="24" t="s">
        <v>27</v>
      </c>
    </row>
    <row r="564" spans="1:10" s="29" customFormat="1" ht="60.05" customHeight="1" x14ac:dyDescent="0.3">
      <c r="A564" s="23"/>
      <c r="B564" s="24" t="s">
        <v>885</v>
      </c>
      <c r="C564" s="24" t="s">
        <v>675</v>
      </c>
      <c r="D564" s="25" t="s">
        <v>886</v>
      </c>
      <c r="E564" s="24" t="s">
        <v>52</v>
      </c>
      <c r="F564" s="26" t="s">
        <v>887</v>
      </c>
      <c r="G564" s="27" t="s">
        <v>22</v>
      </c>
      <c r="H564" s="28" t="s">
        <v>128</v>
      </c>
      <c r="I564" s="34" t="str">
        <f t="shared" si="8"/>
        <v>點選以開啟簡介</v>
      </c>
      <c r="J564" s="24" t="s">
        <v>27</v>
      </c>
    </row>
    <row r="565" spans="1:10" s="29" customFormat="1" ht="60.05" customHeight="1" x14ac:dyDescent="0.3">
      <c r="A565" s="23"/>
      <c r="B565" s="24" t="s">
        <v>4729</v>
      </c>
      <c r="C565" s="24" t="s">
        <v>4849</v>
      </c>
      <c r="D565" s="25" t="s">
        <v>4850</v>
      </c>
      <c r="E565" s="24" t="s">
        <v>52</v>
      </c>
      <c r="F565" s="26" t="s">
        <v>4851</v>
      </c>
      <c r="G565" s="27" t="s">
        <v>22</v>
      </c>
      <c r="H565" s="28" t="s">
        <v>4725</v>
      </c>
      <c r="I565" s="34" t="str">
        <f t="shared" si="8"/>
        <v>點選以開啟簡介</v>
      </c>
      <c r="J565" s="24" t="s">
        <v>27</v>
      </c>
    </row>
    <row r="566" spans="1:10" s="29" customFormat="1" ht="60.05" customHeight="1" x14ac:dyDescent="0.3">
      <c r="A566" s="23"/>
      <c r="B566" s="24" t="s">
        <v>4729</v>
      </c>
      <c r="C566" s="24" t="s">
        <v>4764</v>
      </c>
      <c r="D566" s="25" t="s">
        <v>4765</v>
      </c>
      <c r="E566" s="24" t="s">
        <v>52</v>
      </c>
      <c r="F566" s="26" t="s">
        <v>4766</v>
      </c>
      <c r="G566" s="27" t="s">
        <v>22</v>
      </c>
      <c r="H566" s="28" t="s">
        <v>3590</v>
      </c>
      <c r="I566" s="34" t="str">
        <f t="shared" si="8"/>
        <v>點選以開啟簡介</v>
      </c>
      <c r="J566" s="24" t="s">
        <v>27</v>
      </c>
    </row>
    <row r="567" spans="1:10" s="29" customFormat="1" ht="60.05" customHeight="1" x14ac:dyDescent="0.3">
      <c r="A567" s="23"/>
      <c r="B567" s="24" t="s">
        <v>4729</v>
      </c>
      <c r="C567" s="24" t="s">
        <v>4767</v>
      </c>
      <c r="D567" s="25" t="s">
        <v>4768</v>
      </c>
      <c r="E567" s="24" t="s">
        <v>52</v>
      </c>
      <c r="F567" s="26" t="s">
        <v>4769</v>
      </c>
      <c r="G567" s="27" t="s">
        <v>22</v>
      </c>
      <c r="H567" s="28" t="s">
        <v>4193</v>
      </c>
      <c r="I567" s="34" t="str">
        <f t="shared" si="8"/>
        <v>點選以開啟簡介</v>
      </c>
      <c r="J567" s="24" t="s">
        <v>27</v>
      </c>
    </row>
    <row r="568" spans="1:10" s="29" customFormat="1" ht="60.05" customHeight="1" x14ac:dyDescent="0.3">
      <c r="A568" s="23"/>
      <c r="B568" s="24" t="s">
        <v>4729</v>
      </c>
      <c r="C568" s="24" t="s">
        <v>4843</v>
      </c>
      <c r="D568" s="25" t="s">
        <v>4844</v>
      </c>
      <c r="E568" s="24" t="s">
        <v>20</v>
      </c>
      <c r="F568" s="26" t="s">
        <v>4845</v>
      </c>
      <c r="G568" s="27" t="s">
        <v>22</v>
      </c>
      <c r="H568" s="28" t="s">
        <v>523</v>
      </c>
      <c r="I568" s="34" t="str">
        <f t="shared" si="8"/>
        <v>點選以開啟簡介</v>
      </c>
      <c r="J568" s="24" t="s">
        <v>27</v>
      </c>
    </row>
    <row r="569" spans="1:10" s="29" customFormat="1" ht="60.05" customHeight="1" x14ac:dyDescent="0.3">
      <c r="A569" s="23"/>
      <c r="B569" s="24" t="s">
        <v>4729</v>
      </c>
      <c r="C569" s="24" t="s">
        <v>4730</v>
      </c>
      <c r="D569" s="25" t="s">
        <v>4731</v>
      </c>
      <c r="E569" s="24" t="s">
        <v>20</v>
      </c>
      <c r="F569" s="26" t="s">
        <v>4732</v>
      </c>
      <c r="G569" s="27" t="s">
        <v>22</v>
      </c>
      <c r="H569" s="28" t="s">
        <v>460</v>
      </c>
      <c r="I569" s="34" t="str">
        <f t="shared" si="8"/>
        <v>點選以開啟簡介</v>
      </c>
      <c r="J569" s="24" t="s">
        <v>27</v>
      </c>
    </row>
    <row r="570" spans="1:10" s="29" customFormat="1" ht="60.05" customHeight="1" x14ac:dyDescent="0.3">
      <c r="A570" s="23"/>
      <c r="B570" s="24" t="s">
        <v>1185</v>
      </c>
      <c r="C570" s="24" t="s">
        <v>1186</v>
      </c>
      <c r="D570" s="25" t="s">
        <v>1187</v>
      </c>
      <c r="E570" s="24" t="s">
        <v>52</v>
      </c>
      <c r="F570" s="26" t="s">
        <v>1188</v>
      </c>
      <c r="G570" s="27" t="s">
        <v>22</v>
      </c>
      <c r="H570" s="28" t="s">
        <v>340</v>
      </c>
      <c r="I570" s="34" t="str">
        <f t="shared" si="8"/>
        <v>點選以開啟簡介</v>
      </c>
      <c r="J570" s="24" t="s">
        <v>27</v>
      </c>
    </row>
    <row r="571" spans="1:10" s="29" customFormat="1" ht="60.05" customHeight="1" x14ac:dyDescent="0.3">
      <c r="A571" s="23"/>
      <c r="B571" s="24" t="s">
        <v>2310</v>
      </c>
      <c r="C571" s="24" t="s">
        <v>2311</v>
      </c>
      <c r="D571" s="25" t="s">
        <v>2312</v>
      </c>
      <c r="E571" s="24" t="s">
        <v>52</v>
      </c>
      <c r="F571" s="26" t="s">
        <v>2313</v>
      </c>
      <c r="G571" s="27" t="s">
        <v>22</v>
      </c>
      <c r="H571" s="28" t="s">
        <v>122</v>
      </c>
      <c r="I571" s="34" t="str">
        <f t="shared" si="8"/>
        <v>點選以開啟簡介</v>
      </c>
      <c r="J571" s="24" t="s">
        <v>27</v>
      </c>
    </row>
    <row r="572" spans="1:10" s="29" customFormat="1" ht="60.05" customHeight="1" x14ac:dyDescent="0.3">
      <c r="A572" s="23"/>
      <c r="B572" s="24" t="s">
        <v>757</v>
      </c>
      <c r="C572" s="24" t="s">
        <v>758</v>
      </c>
      <c r="D572" s="25" t="s">
        <v>759</v>
      </c>
      <c r="E572" s="24" t="s">
        <v>52</v>
      </c>
      <c r="F572" s="26" t="s">
        <v>760</v>
      </c>
      <c r="G572" s="27" t="s">
        <v>22</v>
      </c>
      <c r="H572" s="28" t="s">
        <v>122</v>
      </c>
      <c r="I572" s="34" t="str">
        <f t="shared" si="8"/>
        <v>點選以開啟簡介</v>
      </c>
      <c r="J572" s="24" t="s">
        <v>27</v>
      </c>
    </row>
    <row r="573" spans="1:10" s="29" customFormat="1" ht="60.05" customHeight="1" x14ac:dyDescent="0.3">
      <c r="A573" s="23"/>
      <c r="B573" s="24" t="s">
        <v>8253</v>
      </c>
      <c r="C573" s="24" t="s">
        <v>8268</v>
      </c>
      <c r="D573" s="25" t="s">
        <v>8269</v>
      </c>
      <c r="E573" s="24" t="s">
        <v>52</v>
      </c>
      <c r="F573" s="26" t="s">
        <v>8270</v>
      </c>
      <c r="G573" s="27" t="s">
        <v>22</v>
      </c>
      <c r="H573" s="28" t="s">
        <v>800</v>
      </c>
      <c r="I573" s="34" t="str">
        <f t="shared" si="8"/>
        <v>點選以開啟簡介</v>
      </c>
      <c r="J573" s="24" t="s">
        <v>27</v>
      </c>
    </row>
    <row r="574" spans="1:10" s="29" customFormat="1" ht="60.05" customHeight="1" x14ac:dyDescent="0.3">
      <c r="A574" s="23"/>
      <c r="B574" s="24" t="s">
        <v>8253</v>
      </c>
      <c r="C574" s="24" t="s">
        <v>8254</v>
      </c>
      <c r="D574" s="25" t="s">
        <v>8257</v>
      </c>
      <c r="E574" s="24" t="s">
        <v>52</v>
      </c>
      <c r="F574" s="26" t="s">
        <v>8258</v>
      </c>
      <c r="G574" s="27" t="s">
        <v>22</v>
      </c>
      <c r="H574" s="28" t="s">
        <v>54</v>
      </c>
      <c r="I574" s="34" t="str">
        <f t="shared" si="8"/>
        <v>點選以開啟簡介</v>
      </c>
      <c r="J574" s="24" t="s">
        <v>27</v>
      </c>
    </row>
    <row r="575" spans="1:10" s="29" customFormat="1" ht="60.05" customHeight="1" x14ac:dyDescent="0.3">
      <c r="A575" s="23"/>
      <c r="B575" s="24" t="s">
        <v>8253</v>
      </c>
      <c r="C575" s="24" t="s">
        <v>8254</v>
      </c>
      <c r="D575" s="25" t="s">
        <v>8255</v>
      </c>
      <c r="E575" s="24" t="s">
        <v>52</v>
      </c>
      <c r="F575" s="26" t="s">
        <v>8256</v>
      </c>
      <c r="G575" s="27" t="s">
        <v>22</v>
      </c>
      <c r="H575" s="28" t="s">
        <v>54</v>
      </c>
      <c r="I575" s="34" t="str">
        <f t="shared" si="8"/>
        <v>點選以開啟簡介</v>
      </c>
      <c r="J575" s="24" t="s">
        <v>27</v>
      </c>
    </row>
    <row r="576" spans="1:10" s="29" customFormat="1" ht="60.05" customHeight="1" x14ac:dyDescent="0.3">
      <c r="A576" s="23"/>
      <c r="B576" s="24" t="s">
        <v>8253</v>
      </c>
      <c r="C576" s="24" t="s">
        <v>8262</v>
      </c>
      <c r="D576" s="25" t="s">
        <v>8263</v>
      </c>
      <c r="E576" s="24" t="s">
        <v>52</v>
      </c>
      <c r="F576" s="26" t="s">
        <v>8264</v>
      </c>
      <c r="G576" s="27" t="s">
        <v>22</v>
      </c>
      <c r="H576" s="28" t="s">
        <v>800</v>
      </c>
      <c r="I576" s="34" t="str">
        <f t="shared" si="8"/>
        <v>點選以開啟簡介</v>
      </c>
      <c r="J576" s="24" t="s">
        <v>27</v>
      </c>
    </row>
    <row r="577" spans="1:10" s="29" customFormat="1" ht="60.05" customHeight="1" x14ac:dyDescent="0.3">
      <c r="A577" s="23"/>
      <c r="B577" s="24" t="s">
        <v>1518</v>
      </c>
      <c r="C577" s="24" t="s">
        <v>1519</v>
      </c>
      <c r="D577" s="25" t="s">
        <v>1520</v>
      </c>
      <c r="E577" s="24" t="s">
        <v>52</v>
      </c>
      <c r="F577" s="26" t="s">
        <v>1521</v>
      </c>
      <c r="G577" s="27" t="s">
        <v>22</v>
      </c>
      <c r="H577" s="28" t="s">
        <v>128</v>
      </c>
      <c r="I577" s="34" t="str">
        <f t="shared" si="8"/>
        <v>點選以開啟簡介</v>
      </c>
      <c r="J577" s="24" t="s">
        <v>27</v>
      </c>
    </row>
    <row r="578" spans="1:10" s="29" customFormat="1" ht="60.05" customHeight="1" x14ac:dyDescent="0.3">
      <c r="A578" s="23"/>
      <c r="B578" s="24" t="s">
        <v>1528</v>
      </c>
      <c r="C578" s="24" t="s">
        <v>1529</v>
      </c>
      <c r="D578" s="25" t="s">
        <v>1530</v>
      </c>
      <c r="E578" s="24" t="s">
        <v>52</v>
      </c>
      <c r="F578" s="26" t="s">
        <v>1531</v>
      </c>
      <c r="G578" s="27" t="s">
        <v>22</v>
      </c>
      <c r="H578" s="28" t="s">
        <v>128</v>
      </c>
      <c r="I578" s="34" t="str">
        <f t="shared" si="8"/>
        <v>點選以開啟簡介</v>
      </c>
      <c r="J578" s="24" t="s">
        <v>27</v>
      </c>
    </row>
    <row r="579" spans="1:10" s="29" customFormat="1" ht="60.05" customHeight="1" x14ac:dyDescent="0.3">
      <c r="A579" s="23"/>
      <c r="B579" s="24" t="s">
        <v>1528</v>
      </c>
      <c r="C579" s="24" t="s">
        <v>1977</v>
      </c>
      <c r="D579" s="25" t="s">
        <v>1978</v>
      </c>
      <c r="E579" s="24" t="s">
        <v>52</v>
      </c>
      <c r="F579" s="26" t="s">
        <v>1979</v>
      </c>
      <c r="G579" s="27" t="s">
        <v>22</v>
      </c>
      <c r="H579" s="28" t="s">
        <v>122</v>
      </c>
      <c r="I579" s="34" t="str">
        <f t="shared" si="8"/>
        <v>點選以開啟簡介</v>
      </c>
      <c r="J579" s="24" t="s">
        <v>27</v>
      </c>
    </row>
    <row r="580" spans="1:10" s="29" customFormat="1" ht="60.05" customHeight="1" x14ac:dyDescent="0.3">
      <c r="A580" s="23"/>
      <c r="B580" s="24" t="s">
        <v>1689</v>
      </c>
      <c r="C580" s="24" t="s">
        <v>1690</v>
      </c>
      <c r="D580" s="25" t="s">
        <v>1691</v>
      </c>
      <c r="E580" s="24" t="s">
        <v>52</v>
      </c>
      <c r="F580" s="26" t="s">
        <v>1692</v>
      </c>
      <c r="G580" s="27" t="s">
        <v>22</v>
      </c>
      <c r="H580" s="28" t="s">
        <v>205</v>
      </c>
      <c r="I580" s="34" t="str">
        <f t="shared" si="8"/>
        <v>點選以開啟簡介</v>
      </c>
      <c r="J580" s="24" t="s">
        <v>27</v>
      </c>
    </row>
    <row r="581" spans="1:10" s="29" customFormat="1" ht="60.05" customHeight="1" x14ac:dyDescent="0.3">
      <c r="A581" s="23"/>
      <c r="B581" s="24" t="s">
        <v>1705</v>
      </c>
      <c r="C581" s="24" t="s">
        <v>1706</v>
      </c>
      <c r="D581" s="25" t="s">
        <v>1707</v>
      </c>
      <c r="E581" s="24" t="s">
        <v>52</v>
      </c>
      <c r="F581" s="26" t="s">
        <v>1708</v>
      </c>
      <c r="G581" s="27" t="s">
        <v>22</v>
      </c>
      <c r="H581" s="28" t="s">
        <v>128</v>
      </c>
      <c r="I581" s="34" t="str">
        <f t="shared" si="8"/>
        <v>點選以開啟簡介</v>
      </c>
      <c r="J581" s="24" t="s">
        <v>27</v>
      </c>
    </row>
    <row r="582" spans="1:10" s="29" customFormat="1" ht="60.05" customHeight="1" x14ac:dyDescent="0.3">
      <c r="A582" s="23"/>
      <c r="B582" s="24" t="s">
        <v>1705</v>
      </c>
      <c r="C582" s="24" t="s">
        <v>1754</v>
      </c>
      <c r="D582" s="25" t="s">
        <v>1755</v>
      </c>
      <c r="E582" s="24" t="s">
        <v>52</v>
      </c>
      <c r="F582" s="26" t="s">
        <v>1756</v>
      </c>
      <c r="G582" s="27" t="s">
        <v>22</v>
      </c>
      <c r="H582" s="28" t="s">
        <v>340</v>
      </c>
      <c r="I582" s="34" t="str">
        <f t="shared" si="8"/>
        <v>點選以開啟簡介</v>
      </c>
      <c r="J582" s="24" t="s">
        <v>27</v>
      </c>
    </row>
    <row r="583" spans="1:10" s="29" customFormat="1" ht="60.05" customHeight="1" x14ac:dyDescent="0.3">
      <c r="A583" s="23"/>
      <c r="B583" s="24" t="s">
        <v>1511</v>
      </c>
      <c r="C583" s="24" t="s">
        <v>1512</v>
      </c>
      <c r="D583" s="25" t="s">
        <v>1513</v>
      </c>
      <c r="E583" s="24" t="s">
        <v>52</v>
      </c>
      <c r="F583" s="26" t="s">
        <v>1514</v>
      </c>
      <c r="G583" s="27" t="s">
        <v>22</v>
      </c>
      <c r="H583" s="28" t="s">
        <v>340</v>
      </c>
      <c r="I583" s="34" t="str">
        <f t="shared" si="8"/>
        <v>點選以開啟簡介</v>
      </c>
      <c r="J583" s="24" t="s">
        <v>27</v>
      </c>
    </row>
    <row r="584" spans="1:10" s="29" customFormat="1" ht="60.05" customHeight="1" x14ac:dyDescent="0.3">
      <c r="A584" s="23"/>
      <c r="B584" s="24" t="s">
        <v>921</v>
      </c>
      <c r="C584" s="24" t="s">
        <v>1280</v>
      </c>
      <c r="D584" s="25" t="s">
        <v>1281</v>
      </c>
      <c r="E584" s="24" t="s">
        <v>52</v>
      </c>
      <c r="F584" s="26" t="s">
        <v>1282</v>
      </c>
      <c r="G584" s="27" t="s">
        <v>22</v>
      </c>
      <c r="H584" s="28" t="s">
        <v>128</v>
      </c>
      <c r="I584" s="34" t="str">
        <f t="shared" si="8"/>
        <v>點選以開啟簡介</v>
      </c>
      <c r="J584" s="24" t="s">
        <v>27</v>
      </c>
    </row>
    <row r="585" spans="1:10" s="29" customFormat="1" ht="60.05" customHeight="1" x14ac:dyDescent="0.3">
      <c r="A585" s="23"/>
      <c r="B585" s="24" t="s">
        <v>921</v>
      </c>
      <c r="C585" s="24" t="s">
        <v>2296</v>
      </c>
      <c r="D585" s="25" t="s">
        <v>2297</v>
      </c>
      <c r="E585" s="24" t="s">
        <v>52</v>
      </c>
      <c r="F585" s="26" t="s">
        <v>2298</v>
      </c>
      <c r="G585" s="27" t="s">
        <v>22</v>
      </c>
      <c r="H585" s="28" t="s">
        <v>122</v>
      </c>
      <c r="I585" s="34" t="str">
        <f t="shared" si="8"/>
        <v>點選以開啟簡介</v>
      </c>
      <c r="J585" s="24" t="s">
        <v>27</v>
      </c>
    </row>
    <row r="586" spans="1:10" s="29" customFormat="1" ht="60.05" customHeight="1" x14ac:dyDescent="0.3">
      <c r="A586" s="23"/>
      <c r="B586" s="24" t="s">
        <v>921</v>
      </c>
      <c r="C586" s="24" t="s">
        <v>1653</v>
      </c>
      <c r="D586" s="25" t="s">
        <v>1654</v>
      </c>
      <c r="E586" s="24" t="s">
        <v>52</v>
      </c>
      <c r="F586" s="26" t="s">
        <v>1655</v>
      </c>
      <c r="G586" s="27" t="s">
        <v>22</v>
      </c>
      <c r="H586" s="28" t="s">
        <v>122</v>
      </c>
      <c r="I586" s="34" t="str">
        <f t="shared" si="8"/>
        <v>點選以開啟簡介</v>
      </c>
      <c r="J586" s="24" t="s">
        <v>27</v>
      </c>
    </row>
    <row r="587" spans="1:10" s="29" customFormat="1" ht="60.05" customHeight="1" x14ac:dyDescent="0.3">
      <c r="A587" s="23"/>
      <c r="B587" s="24" t="s">
        <v>921</v>
      </c>
      <c r="C587" s="24" t="s">
        <v>922</v>
      </c>
      <c r="D587" s="25" t="s">
        <v>923</v>
      </c>
      <c r="E587" s="24" t="s">
        <v>52</v>
      </c>
      <c r="F587" s="26" t="s">
        <v>924</v>
      </c>
      <c r="G587" s="27" t="s">
        <v>22</v>
      </c>
      <c r="H587" s="28" t="s">
        <v>340</v>
      </c>
      <c r="I587" s="34" t="str">
        <f t="shared" si="8"/>
        <v>點選以開啟簡介</v>
      </c>
      <c r="J587" s="24" t="s">
        <v>27</v>
      </c>
    </row>
    <row r="588" spans="1:10" s="29" customFormat="1" ht="60.05" customHeight="1" x14ac:dyDescent="0.3">
      <c r="A588" s="23"/>
      <c r="B588" s="24" t="s">
        <v>921</v>
      </c>
      <c r="C588" s="24" t="s">
        <v>1270</v>
      </c>
      <c r="D588" s="25" t="s">
        <v>1271</v>
      </c>
      <c r="E588" s="24" t="s">
        <v>52</v>
      </c>
      <c r="F588" s="26" t="s">
        <v>1272</v>
      </c>
      <c r="G588" s="27" t="s">
        <v>22</v>
      </c>
      <c r="H588" s="28" t="s">
        <v>128</v>
      </c>
      <c r="I588" s="34" t="str">
        <f t="shared" ref="I588:I651" si="9">HYPERLINK(CONCATENATE("http://www.amazon.com/gp/search/ref=sr_adv_b/?search-alias=stripbooks&amp;unfiltered=1&amp;field-keywords=",F588),"點選以開啟簡介")</f>
        <v>點選以開啟簡介</v>
      </c>
      <c r="J588" s="24" t="s">
        <v>27</v>
      </c>
    </row>
    <row r="589" spans="1:10" s="29" customFormat="1" ht="60.05" customHeight="1" x14ac:dyDescent="0.3">
      <c r="A589" s="23"/>
      <c r="B589" s="24" t="s">
        <v>921</v>
      </c>
      <c r="C589" s="24" t="s">
        <v>1089</v>
      </c>
      <c r="D589" s="25" t="s">
        <v>1090</v>
      </c>
      <c r="E589" s="24" t="s">
        <v>52</v>
      </c>
      <c r="F589" s="26" t="s">
        <v>1091</v>
      </c>
      <c r="G589" s="27" t="s">
        <v>22</v>
      </c>
      <c r="H589" s="28" t="s">
        <v>128</v>
      </c>
      <c r="I589" s="34" t="str">
        <f t="shared" si="9"/>
        <v>點選以開啟簡介</v>
      </c>
      <c r="J589" s="24" t="s">
        <v>27</v>
      </c>
    </row>
    <row r="590" spans="1:10" s="29" customFormat="1" ht="60.05" customHeight="1" x14ac:dyDescent="0.3">
      <c r="A590" s="23"/>
      <c r="B590" s="24" t="s">
        <v>921</v>
      </c>
      <c r="C590" s="24" t="s">
        <v>1313</v>
      </c>
      <c r="D590" s="25" t="s">
        <v>1314</v>
      </c>
      <c r="E590" s="24" t="s">
        <v>52</v>
      </c>
      <c r="F590" s="26" t="s">
        <v>1315</v>
      </c>
      <c r="G590" s="27" t="s">
        <v>22</v>
      </c>
      <c r="H590" s="28" t="s">
        <v>128</v>
      </c>
      <c r="I590" s="34" t="str">
        <f t="shared" si="9"/>
        <v>點選以開啟簡介</v>
      </c>
      <c r="J590" s="24" t="s">
        <v>27</v>
      </c>
    </row>
    <row r="591" spans="1:10" s="29" customFormat="1" ht="80.099999999999994" customHeight="1" x14ac:dyDescent="0.3">
      <c r="A591" s="23"/>
      <c r="B591" s="24" t="s">
        <v>921</v>
      </c>
      <c r="C591" s="24" t="s">
        <v>967</v>
      </c>
      <c r="D591" s="25" t="s">
        <v>968</v>
      </c>
      <c r="E591" s="24" t="s">
        <v>52</v>
      </c>
      <c r="F591" s="26" t="s">
        <v>969</v>
      </c>
      <c r="G591" s="27" t="s">
        <v>22</v>
      </c>
      <c r="H591" s="28" t="s">
        <v>128</v>
      </c>
      <c r="I591" s="34" t="str">
        <f t="shared" si="9"/>
        <v>點選以開啟簡介</v>
      </c>
      <c r="J591" s="24" t="s">
        <v>27</v>
      </c>
    </row>
    <row r="592" spans="1:10" s="29" customFormat="1" ht="60.05" customHeight="1" x14ac:dyDescent="0.3">
      <c r="A592" s="23"/>
      <c r="B592" s="24" t="s">
        <v>823</v>
      </c>
      <c r="C592" s="24" t="s">
        <v>824</v>
      </c>
      <c r="D592" s="25" t="s">
        <v>825</v>
      </c>
      <c r="E592" s="24" t="s">
        <v>52</v>
      </c>
      <c r="F592" s="26" t="s">
        <v>826</v>
      </c>
      <c r="G592" s="27" t="s">
        <v>22</v>
      </c>
      <c r="H592" s="28" t="s">
        <v>340</v>
      </c>
      <c r="I592" s="34" t="str">
        <f t="shared" si="9"/>
        <v>點選以開啟簡介</v>
      </c>
      <c r="J592" s="24" t="s">
        <v>27</v>
      </c>
    </row>
    <row r="593" spans="1:10" s="29" customFormat="1" ht="60.05" customHeight="1" x14ac:dyDescent="0.3">
      <c r="A593" s="23"/>
      <c r="B593" s="24" t="s">
        <v>823</v>
      </c>
      <c r="C593" s="24" t="s">
        <v>1400</v>
      </c>
      <c r="D593" s="25" t="s">
        <v>1401</v>
      </c>
      <c r="E593" s="24" t="s">
        <v>52</v>
      </c>
      <c r="F593" s="26" t="s">
        <v>1402</v>
      </c>
      <c r="G593" s="27" t="s">
        <v>22</v>
      </c>
      <c r="H593" s="28" t="s">
        <v>415</v>
      </c>
      <c r="I593" s="34" t="str">
        <f t="shared" si="9"/>
        <v>點選以開啟簡介</v>
      </c>
      <c r="J593" s="24" t="s">
        <v>27</v>
      </c>
    </row>
    <row r="594" spans="1:10" s="29" customFormat="1" ht="60.05" customHeight="1" x14ac:dyDescent="0.3">
      <c r="A594" s="23"/>
      <c r="B594" s="24" t="s">
        <v>1686</v>
      </c>
      <c r="C594" s="24" t="s">
        <v>629</v>
      </c>
      <c r="D594" s="25" t="s">
        <v>1687</v>
      </c>
      <c r="E594" s="24" t="s">
        <v>52</v>
      </c>
      <c r="F594" s="26" t="s">
        <v>1688</v>
      </c>
      <c r="G594" s="27" t="s">
        <v>22</v>
      </c>
      <c r="H594" s="28" t="s">
        <v>128</v>
      </c>
      <c r="I594" s="34" t="str">
        <f t="shared" si="9"/>
        <v>點選以開啟簡介</v>
      </c>
      <c r="J594" s="24" t="s">
        <v>27</v>
      </c>
    </row>
    <row r="595" spans="1:10" s="29" customFormat="1" ht="60.05" customHeight="1" x14ac:dyDescent="0.3">
      <c r="A595" s="23"/>
      <c r="B595" s="24" t="s">
        <v>13440</v>
      </c>
      <c r="C595" s="24" t="s">
        <v>13441</v>
      </c>
      <c r="D595" s="25" t="s">
        <v>13442</v>
      </c>
      <c r="E595" s="24" t="s">
        <v>52</v>
      </c>
      <c r="F595" s="26" t="s">
        <v>13443</v>
      </c>
      <c r="G595" s="27" t="s">
        <v>2556</v>
      </c>
      <c r="H595" s="28" t="s">
        <v>415</v>
      </c>
      <c r="I595" s="34" t="str">
        <f t="shared" si="9"/>
        <v>點選以開啟簡介</v>
      </c>
      <c r="J595" s="24" t="s">
        <v>27</v>
      </c>
    </row>
    <row r="596" spans="1:10" s="29" customFormat="1" ht="60.05" customHeight="1" x14ac:dyDescent="0.3">
      <c r="A596" s="23"/>
      <c r="B596" s="24" t="s">
        <v>29106</v>
      </c>
      <c r="C596" s="24" t="s">
        <v>29107</v>
      </c>
      <c r="D596" s="25" t="s">
        <v>29108</v>
      </c>
      <c r="E596" s="24" t="s">
        <v>52</v>
      </c>
      <c r="F596" s="26" t="s">
        <v>29109</v>
      </c>
      <c r="G596" s="27" t="s">
        <v>22</v>
      </c>
      <c r="H596" s="28" t="s">
        <v>3990</v>
      </c>
      <c r="I596" s="34" t="str">
        <f t="shared" si="9"/>
        <v>點選以開啟簡介</v>
      </c>
      <c r="J596" s="24" t="s">
        <v>27</v>
      </c>
    </row>
    <row r="597" spans="1:10" s="29" customFormat="1" ht="60.05" customHeight="1" x14ac:dyDescent="0.3">
      <c r="A597" s="23"/>
      <c r="B597" s="24" t="s">
        <v>2406</v>
      </c>
      <c r="C597" s="24" t="s">
        <v>2407</v>
      </c>
      <c r="D597" s="25" t="s">
        <v>2408</v>
      </c>
      <c r="E597" s="24" t="s">
        <v>120</v>
      </c>
      <c r="F597" s="26" t="s">
        <v>2409</v>
      </c>
      <c r="G597" s="27" t="s">
        <v>22</v>
      </c>
      <c r="H597" s="28" t="s">
        <v>54</v>
      </c>
      <c r="I597" s="34" t="str">
        <f t="shared" si="9"/>
        <v>點選以開啟簡介</v>
      </c>
      <c r="J597" s="24" t="s">
        <v>123</v>
      </c>
    </row>
    <row r="598" spans="1:10" s="29" customFormat="1" ht="60.05" customHeight="1" x14ac:dyDescent="0.3">
      <c r="A598" s="23"/>
      <c r="B598" s="24" t="s">
        <v>1228</v>
      </c>
      <c r="C598" s="24" t="s">
        <v>1396</v>
      </c>
      <c r="D598" s="25" t="s">
        <v>1397</v>
      </c>
      <c r="E598" s="24" t="s">
        <v>20</v>
      </c>
      <c r="F598" s="26" t="s">
        <v>1398</v>
      </c>
      <c r="G598" s="27" t="s">
        <v>22</v>
      </c>
      <c r="H598" s="28" t="s">
        <v>1399</v>
      </c>
      <c r="I598" s="34" t="str">
        <f t="shared" si="9"/>
        <v>點選以開啟簡介</v>
      </c>
      <c r="J598" s="24" t="s">
        <v>27</v>
      </c>
    </row>
    <row r="599" spans="1:10" s="29" customFormat="1" ht="60.05" customHeight="1" x14ac:dyDescent="0.3">
      <c r="A599" s="23"/>
      <c r="B599" s="24" t="s">
        <v>1228</v>
      </c>
      <c r="C599" s="24" t="s">
        <v>1229</v>
      </c>
      <c r="D599" s="25" t="s">
        <v>1230</v>
      </c>
      <c r="E599" s="24" t="s">
        <v>20</v>
      </c>
      <c r="F599" s="26" t="s">
        <v>1231</v>
      </c>
      <c r="G599" s="27" t="s">
        <v>22</v>
      </c>
      <c r="H599" s="28" t="s">
        <v>1232</v>
      </c>
      <c r="I599" s="34" t="str">
        <f t="shared" si="9"/>
        <v>點選以開啟簡介</v>
      </c>
      <c r="J599" s="24" t="s">
        <v>27</v>
      </c>
    </row>
    <row r="600" spans="1:10" s="29" customFormat="1" ht="60.05" customHeight="1" x14ac:dyDescent="0.3">
      <c r="A600" s="23"/>
      <c r="B600" s="24" t="s">
        <v>1669</v>
      </c>
      <c r="C600" s="24" t="s">
        <v>1670</v>
      </c>
      <c r="D600" s="25" t="s">
        <v>1671</v>
      </c>
      <c r="E600" s="24" t="s">
        <v>52</v>
      </c>
      <c r="F600" s="26" t="s">
        <v>1672</v>
      </c>
      <c r="G600" s="27" t="s">
        <v>22</v>
      </c>
      <c r="H600" s="28" t="s">
        <v>1673</v>
      </c>
      <c r="I600" s="34" t="str">
        <f t="shared" si="9"/>
        <v>點選以開啟簡介</v>
      </c>
      <c r="J600" s="24" t="s">
        <v>27</v>
      </c>
    </row>
    <row r="601" spans="1:10" s="29" customFormat="1" ht="60.05" customHeight="1" x14ac:dyDescent="0.3">
      <c r="A601" s="23"/>
      <c r="B601" s="24" t="s">
        <v>1609</v>
      </c>
      <c r="C601" s="24" t="s">
        <v>1610</v>
      </c>
      <c r="D601" s="25" t="s">
        <v>1611</v>
      </c>
      <c r="E601" s="24" t="s">
        <v>52</v>
      </c>
      <c r="F601" s="26" t="s">
        <v>1612</v>
      </c>
      <c r="G601" s="27" t="s">
        <v>22</v>
      </c>
      <c r="H601" s="28" t="s">
        <v>410</v>
      </c>
      <c r="I601" s="34" t="str">
        <f t="shared" si="9"/>
        <v>點選以開啟簡介</v>
      </c>
      <c r="J601" s="24" t="s">
        <v>27</v>
      </c>
    </row>
    <row r="602" spans="1:10" s="29" customFormat="1" ht="60.05" customHeight="1" x14ac:dyDescent="0.3">
      <c r="A602" s="23"/>
      <c r="B602" s="24" t="s">
        <v>1392</v>
      </c>
      <c r="C602" s="24" t="s">
        <v>1393</v>
      </c>
      <c r="D602" s="25" t="s">
        <v>1394</v>
      </c>
      <c r="E602" s="24" t="s">
        <v>52</v>
      </c>
      <c r="F602" s="26" t="s">
        <v>1395</v>
      </c>
      <c r="G602" s="27" t="s">
        <v>22</v>
      </c>
      <c r="H602" s="28" t="s">
        <v>340</v>
      </c>
      <c r="I602" s="34" t="str">
        <f t="shared" si="9"/>
        <v>點選以開啟簡介</v>
      </c>
      <c r="J602" s="24" t="s">
        <v>27</v>
      </c>
    </row>
    <row r="603" spans="1:10" s="29" customFormat="1" ht="60.05" customHeight="1" x14ac:dyDescent="0.3">
      <c r="A603" s="23"/>
      <c r="B603" s="24" t="s">
        <v>8178</v>
      </c>
      <c r="C603" s="24" t="s">
        <v>8179</v>
      </c>
      <c r="D603" s="25" t="s">
        <v>8180</v>
      </c>
      <c r="E603" s="24" t="s">
        <v>120</v>
      </c>
      <c r="F603" s="26" t="s">
        <v>8181</v>
      </c>
      <c r="G603" s="27" t="s">
        <v>2556</v>
      </c>
      <c r="H603" s="28" t="s">
        <v>536</v>
      </c>
      <c r="I603" s="34" t="str">
        <f t="shared" si="9"/>
        <v>點選以開啟簡介</v>
      </c>
      <c r="J603" s="24" t="s">
        <v>7974</v>
      </c>
    </row>
    <row r="604" spans="1:10" s="29" customFormat="1" ht="60.05" customHeight="1" x14ac:dyDescent="0.3">
      <c r="A604" s="23"/>
      <c r="B604" s="24" t="s">
        <v>4798</v>
      </c>
      <c r="C604" s="24" t="s">
        <v>4799</v>
      </c>
      <c r="D604" s="25" t="s">
        <v>4800</v>
      </c>
      <c r="E604" s="24" t="s">
        <v>120</v>
      </c>
      <c r="F604" s="26" t="s">
        <v>4801</v>
      </c>
      <c r="G604" s="27" t="s">
        <v>22</v>
      </c>
      <c r="H604" s="28" t="s">
        <v>523</v>
      </c>
      <c r="I604" s="34" t="str">
        <f t="shared" si="9"/>
        <v>點選以開啟簡介</v>
      </c>
      <c r="J604" s="24" t="s">
        <v>27</v>
      </c>
    </row>
    <row r="605" spans="1:10" s="29" customFormat="1" ht="60.05" customHeight="1" x14ac:dyDescent="0.3">
      <c r="A605" s="23"/>
      <c r="B605" s="24" t="s">
        <v>4798</v>
      </c>
      <c r="C605" s="24" t="s">
        <v>4802</v>
      </c>
      <c r="D605" s="25" t="s">
        <v>4803</v>
      </c>
      <c r="E605" s="24" t="s">
        <v>120</v>
      </c>
      <c r="F605" s="26" t="s">
        <v>4804</v>
      </c>
      <c r="G605" s="27" t="s">
        <v>22</v>
      </c>
      <c r="H605" s="28" t="s">
        <v>3380</v>
      </c>
      <c r="I605" s="34" t="str">
        <f t="shared" si="9"/>
        <v>點選以開啟簡介</v>
      </c>
      <c r="J605" s="24" t="s">
        <v>27</v>
      </c>
    </row>
    <row r="606" spans="1:10" s="29" customFormat="1" ht="60.05" customHeight="1" x14ac:dyDescent="0.3">
      <c r="A606" s="23"/>
      <c r="B606" s="24" t="s">
        <v>4798</v>
      </c>
      <c r="C606" s="24" t="s">
        <v>4808</v>
      </c>
      <c r="D606" s="25" t="s">
        <v>4809</v>
      </c>
      <c r="E606" s="24" t="s">
        <v>120</v>
      </c>
      <c r="F606" s="26" t="s">
        <v>4810</v>
      </c>
      <c r="G606" s="27" t="s">
        <v>22</v>
      </c>
      <c r="H606" s="28" t="s">
        <v>3380</v>
      </c>
      <c r="I606" s="34" t="str">
        <f t="shared" si="9"/>
        <v>點選以開啟簡介</v>
      </c>
      <c r="J606" s="24" t="s">
        <v>27</v>
      </c>
    </row>
    <row r="607" spans="1:10" s="29" customFormat="1" ht="60.05" customHeight="1" x14ac:dyDescent="0.3">
      <c r="A607" s="23"/>
      <c r="B607" s="24" t="s">
        <v>4798</v>
      </c>
      <c r="C607" s="24" t="s">
        <v>4811</v>
      </c>
      <c r="D607" s="25" t="s">
        <v>4812</v>
      </c>
      <c r="E607" s="24" t="s">
        <v>120</v>
      </c>
      <c r="F607" s="26" t="s">
        <v>4813</v>
      </c>
      <c r="G607" s="27" t="s">
        <v>22</v>
      </c>
      <c r="H607" s="28" t="s">
        <v>3590</v>
      </c>
      <c r="I607" s="34" t="str">
        <f t="shared" si="9"/>
        <v>點選以開啟簡介</v>
      </c>
      <c r="J607" s="24" t="s">
        <v>27</v>
      </c>
    </row>
    <row r="608" spans="1:10" s="29" customFormat="1" ht="60.05" customHeight="1" x14ac:dyDescent="0.3">
      <c r="A608" s="23"/>
      <c r="B608" s="24" t="s">
        <v>4784</v>
      </c>
      <c r="C608" s="24" t="s">
        <v>4785</v>
      </c>
      <c r="D608" s="25" t="s">
        <v>4786</v>
      </c>
      <c r="E608" s="24" t="s">
        <v>52</v>
      </c>
      <c r="F608" s="26" t="s">
        <v>4787</v>
      </c>
      <c r="G608" s="27" t="s">
        <v>22</v>
      </c>
      <c r="H608" s="28" t="s">
        <v>3590</v>
      </c>
      <c r="I608" s="34" t="str">
        <f t="shared" si="9"/>
        <v>點選以開啟簡介</v>
      </c>
      <c r="J608" s="24" t="s">
        <v>27</v>
      </c>
    </row>
    <row r="609" spans="1:10" s="29" customFormat="1" ht="60.05" customHeight="1" x14ac:dyDescent="0.3">
      <c r="A609" s="23"/>
      <c r="B609" s="24" t="s">
        <v>4784</v>
      </c>
      <c r="C609" s="24" t="s">
        <v>4788</v>
      </c>
      <c r="D609" s="25" t="s">
        <v>4789</v>
      </c>
      <c r="E609" s="24" t="s">
        <v>52</v>
      </c>
      <c r="F609" s="26" t="s">
        <v>4790</v>
      </c>
      <c r="G609" s="27" t="s">
        <v>22</v>
      </c>
      <c r="H609" s="28" t="s">
        <v>460</v>
      </c>
      <c r="I609" s="34" t="str">
        <f t="shared" si="9"/>
        <v>點選以開啟簡介</v>
      </c>
      <c r="J609" s="24" t="s">
        <v>27</v>
      </c>
    </row>
    <row r="610" spans="1:10" s="29" customFormat="1" ht="60.05" customHeight="1" x14ac:dyDescent="0.3">
      <c r="A610" s="23"/>
      <c r="B610" s="24" t="s">
        <v>4784</v>
      </c>
      <c r="C610" s="24" t="s">
        <v>4791</v>
      </c>
      <c r="D610" s="25" t="s">
        <v>4792</v>
      </c>
      <c r="E610" s="24" t="s">
        <v>52</v>
      </c>
      <c r="F610" s="26" t="s">
        <v>4793</v>
      </c>
      <c r="G610" s="27" t="s">
        <v>22</v>
      </c>
      <c r="H610" s="28" t="s">
        <v>4193</v>
      </c>
      <c r="I610" s="34" t="str">
        <f t="shared" si="9"/>
        <v>點選以開啟簡介</v>
      </c>
      <c r="J610" s="24" t="s">
        <v>27</v>
      </c>
    </row>
    <row r="611" spans="1:10" s="29" customFormat="1" ht="60.05" customHeight="1" x14ac:dyDescent="0.3">
      <c r="A611" s="23"/>
      <c r="B611" s="24" t="s">
        <v>4784</v>
      </c>
      <c r="C611" s="24" t="s">
        <v>4852</v>
      </c>
      <c r="D611" s="25" t="s">
        <v>4853</v>
      </c>
      <c r="E611" s="24" t="s">
        <v>52</v>
      </c>
      <c r="F611" s="26" t="s">
        <v>4854</v>
      </c>
      <c r="G611" s="27" t="s">
        <v>22</v>
      </c>
      <c r="H611" s="28" t="s">
        <v>523</v>
      </c>
      <c r="I611" s="34" t="str">
        <f t="shared" si="9"/>
        <v>點選以開啟簡介</v>
      </c>
      <c r="J611" s="24" t="s">
        <v>27</v>
      </c>
    </row>
    <row r="612" spans="1:10" s="29" customFormat="1" ht="60.05" customHeight="1" x14ac:dyDescent="0.3">
      <c r="A612" s="23"/>
      <c r="B612" s="24" t="s">
        <v>4784</v>
      </c>
      <c r="C612" s="24" t="s">
        <v>4855</v>
      </c>
      <c r="D612" s="25" t="s">
        <v>4856</v>
      </c>
      <c r="E612" s="24" t="s">
        <v>52</v>
      </c>
      <c r="F612" s="26" t="s">
        <v>4857</v>
      </c>
      <c r="G612" s="27" t="s">
        <v>22</v>
      </c>
      <c r="H612" s="28" t="s">
        <v>3590</v>
      </c>
      <c r="I612" s="34" t="str">
        <f t="shared" si="9"/>
        <v>點選以開啟簡介</v>
      </c>
      <c r="J612" s="24" t="s">
        <v>27</v>
      </c>
    </row>
    <row r="613" spans="1:10" s="29" customFormat="1" ht="60.05" customHeight="1" x14ac:dyDescent="0.3">
      <c r="A613" s="23"/>
      <c r="B613" s="24" t="s">
        <v>4747</v>
      </c>
      <c r="C613" s="24" t="s">
        <v>4748</v>
      </c>
      <c r="D613" s="25" t="s">
        <v>4749</v>
      </c>
      <c r="E613" s="24" t="s">
        <v>20</v>
      </c>
      <c r="F613" s="26" t="s">
        <v>4750</v>
      </c>
      <c r="G613" s="27" t="s">
        <v>22</v>
      </c>
      <c r="H613" s="28" t="s">
        <v>4543</v>
      </c>
      <c r="I613" s="34" t="str">
        <f t="shared" si="9"/>
        <v>點選以開啟簡介</v>
      </c>
      <c r="J613" s="24" t="s">
        <v>27</v>
      </c>
    </row>
    <row r="614" spans="1:10" s="29" customFormat="1" ht="60.05" customHeight="1" x14ac:dyDescent="0.3">
      <c r="A614" s="23"/>
      <c r="B614" s="24" t="s">
        <v>14579</v>
      </c>
      <c r="C614" s="24" t="s">
        <v>19040</v>
      </c>
      <c r="D614" s="25" t="s">
        <v>19041</v>
      </c>
      <c r="E614" s="24" t="s">
        <v>120</v>
      </c>
      <c r="F614" s="26" t="s">
        <v>19042</v>
      </c>
      <c r="G614" s="27" t="s">
        <v>2556</v>
      </c>
      <c r="H614" s="28" t="s">
        <v>447</v>
      </c>
      <c r="I614" s="34" t="str">
        <f t="shared" si="9"/>
        <v>點選以開啟簡介</v>
      </c>
      <c r="J614" s="24" t="s">
        <v>7974</v>
      </c>
    </row>
    <row r="615" spans="1:10" s="29" customFormat="1" ht="60.05" customHeight="1" x14ac:dyDescent="0.3">
      <c r="A615" s="23"/>
      <c r="B615" s="24" t="s">
        <v>14579</v>
      </c>
      <c r="C615" s="24" t="s">
        <v>14580</v>
      </c>
      <c r="D615" s="25" t="s">
        <v>14581</v>
      </c>
      <c r="E615" s="24" t="s">
        <v>120</v>
      </c>
      <c r="F615" s="26" t="s">
        <v>14582</v>
      </c>
      <c r="G615" s="27" t="s">
        <v>2556</v>
      </c>
      <c r="H615" s="28" t="s">
        <v>2242</v>
      </c>
      <c r="I615" s="34" t="str">
        <f t="shared" si="9"/>
        <v>點選以開啟簡介</v>
      </c>
      <c r="J615" s="24" t="s">
        <v>7974</v>
      </c>
    </row>
    <row r="616" spans="1:10" s="29" customFormat="1" ht="60.05" customHeight="1" x14ac:dyDescent="0.3">
      <c r="A616" s="23"/>
      <c r="B616" s="24" t="s">
        <v>1934</v>
      </c>
      <c r="C616" s="24" t="s">
        <v>1935</v>
      </c>
      <c r="D616" s="25" t="s">
        <v>1936</v>
      </c>
      <c r="E616" s="24" t="s">
        <v>52</v>
      </c>
      <c r="F616" s="26" t="s">
        <v>1937</v>
      </c>
      <c r="G616" s="27" t="s">
        <v>22</v>
      </c>
      <c r="H616" s="28" t="s">
        <v>122</v>
      </c>
      <c r="I616" s="34" t="str">
        <f t="shared" si="9"/>
        <v>點選以開啟簡介</v>
      </c>
      <c r="J616" s="24" t="s">
        <v>27</v>
      </c>
    </row>
    <row r="617" spans="1:10" s="29" customFormat="1" ht="60.05" customHeight="1" x14ac:dyDescent="0.3">
      <c r="A617" s="23"/>
      <c r="B617" s="24" t="s">
        <v>1973</v>
      </c>
      <c r="C617" s="24" t="s">
        <v>1974</v>
      </c>
      <c r="D617" s="25" t="s">
        <v>1975</v>
      </c>
      <c r="E617" s="24" t="s">
        <v>52</v>
      </c>
      <c r="F617" s="26" t="s">
        <v>1976</v>
      </c>
      <c r="G617" s="27" t="s">
        <v>22</v>
      </c>
      <c r="H617" s="28" t="s">
        <v>122</v>
      </c>
      <c r="I617" s="34" t="str">
        <f t="shared" si="9"/>
        <v>點選以開啟簡介</v>
      </c>
      <c r="J617" s="24" t="s">
        <v>27</v>
      </c>
    </row>
    <row r="618" spans="1:10" s="29" customFormat="1" ht="60.05" customHeight="1" x14ac:dyDescent="0.3">
      <c r="A618" s="23"/>
      <c r="B618" s="24" t="s">
        <v>819</v>
      </c>
      <c r="C618" s="24" t="s">
        <v>820</v>
      </c>
      <c r="D618" s="25" t="s">
        <v>821</v>
      </c>
      <c r="E618" s="24" t="s">
        <v>52</v>
      </c>
      <c r="F618" s="26" t="s">
        <v>822</v>
      </c>
      <c r="G618" s="27" t="s">
        <v>22</v>
      </c>
      <c r="H618" s="28" t="s">
        <v>800</v>
      </c>
      <c r="I618" s="34" t="str">
        <f t="shared" si="9"/>
        <v>點選以開啟簡介</v>
      </c>
      <c r="J618" s="24" t="s">
        <v>27</v>
      </c>
    </row>
    <row r="619" spans="1:10" s="29" customFormat="1" ht="60.05" customHeight="1" x14ac:dyDescent="0.3">
      <c r="A619" s="23"/>
      <c r="B619" s="24" t="s">
        <v>1403</v>
      </c>
      <c r="C619" s="24" t="s">
        <v>1480</v>
      </c>
      <c r="D619" s="25" t="s">
        <v>1481</v>
      </c>
      <c r="E619" s="24" t="s">
        <v>52</v>
      </c>
      <c r="F619" s="26" t="s">
        <v>1482</v>
      </c>
      <c r="G619" s="27" t="s">
        <v>22</v>
      </c>
      <c r="H619" s="28" t="s">
        <v>1140</v>
      </c>
      <c r="I619" s="34" t="str">
        <f t="shared" si="9"/>
        <v>點選以開啟簡介</v>
      </c>
      <c r="J619" s="24" t="s">
        <v>27</v>
      </c>
    </row>
    <row r="620" spans="1:10" s="29" customFormat="1" ht="60.05" customHeight="1" x14ac:dyDescent="0.3">
      <c r="A620" s="23"/>
      <c r="B620" s="24" t="s">
        <v>1403</v>
      </c>
      <c r="C620" s="24" t="s">
        <v>1404</v>
      </c>
      <c r="D620" s="25" t="s">
        <v>1405</v>
      </c>
      <c r="E620" s="24" t="s">
        <v>52</v>
      </c>
      <c r="F620" s="26" t="s">
        <v>1406</v>
      </c>
      <c r="G620" s="27" t="s">
        <v>22</v>
      </c>
      <c r="H620" s="28" t="s">
        <v>891</v>
      </c>
      <c r="I620" s="34" t="str">
        <f t="shared" si="9"/>
        <v>點選以開啟簡介</v>
      </c>
      <c r="J620" s="24" t="s">
        <v>27</v>
      </c>
    </row>
    <row r="621" spans="1:10" s="29" customFormat="1" ht="60.05" customHeight="1" x14ac:dyDescent="0.3">
      <c r="A621" s="23"/>
      <c r="B621" s="24" t="s">
        <v>1403</v>
      </c>
      <c r="C621" s="24" t="s">
        <v>1407</v>
      </c>
      <c r="D621" s="25" t="s">
        <v>1408</v>
      </c>
      <c r="E621" s="24" t="s">
        <v>52</v>
      </c>
      <c r="F621" s="26" t="s">
        <v>1409</v>
      </c>
      <c r="G621" s="27" t="s">
        <v>22</v>
      </c>
      <c r="H621" s="28" t="s">
        <v>1140</v>
      </c>
      <c r="I621" s="34" t="str">
        <f t="shared" si="9"/>
        <v>點選以開啟簡介</v>
      </c>
      <c r="J621" s="24" t="s">
        <v>27</v>
      </c>
    </row>
    <row r="622" spans="1:10" s="29" customFormat="1" ht="60.05" customHeight="1" x14ac:dyDescent="0.3">
      <c r="A622" s="23"/>
      <c r="B622" s="24" t="s">
        <v>1121</v>
      </c>
      <c r="C622" s="24" t="s">
        <v>1122</v>
      </c>
      <c r="D622" s="25" t="s">
        <v>1123</v>
      </c>
      <c r="E622" s="24" t="s">
        <v>52</v>
      </c>
      <c r="F622" s="26" t="s">
        <v>1124</v>
      </c>
      <c r="G622" s="27" t="s">
        <v>22</v>
      </c>
      <c r="H622" s="28" t="s">
        <v>128</v>
      </c>
      <c r="I622" s="34" t="str">
        <f t="shared" si="9"/>
        <v>點選以開啟簡介</v>
      </c>
      <c r="J622" s="24" t="s">
        <v>27</v>
      </c>
    </row>
    <row r="623" spans="1:10" s="29" customFormat="1" ht="60.05" customHeight="1" x14ac:dyDescent="0.3">
      <c r="A623" s="23"/>
      <c r="B623" s="24" t="s">
        <v>1121</v>
      </c>
      <c r="C623" s="24" t="s">
        <v>1286</v>
      </c>
      <c r="D623" s="25" t="s">
        <v>1287</v>
      </c>
      <c r="E623" s="24" t="s">
        <v>52</v>
      </c>
      <c r="F623" s="26" t="s">
        <v>1288</v>
      </c>
      <c r="G623" s="27" t="s">
        <v>22</v>
      </c>
      <c r="H623" s="28" t="s">
        <v>122</v>
      </c>
      <c r="I623" s="34" t="str">
        <f t="shared" si="9"/>
        <v>點選以開啟簡介</v>
      </c>
      <c r="J623" s="24" t="s">
        <v>27</v>
      </c>
    </row>
    <row r="624" spans="1:10" s="29" customFormat="1" ht="60.05" customHeight="1" x14ac:dyDescent="0.3">
      <c r="A624" s="23"/>
      <c r="B624" s="24" t="s">
        <v>1554</v>
      </c>
      <c r="C624" s="24" t="s">
        <v>1555</v>
      </c>
      <c r="D624" s="25" t="s">
        <v>1556</v>
      </c>
      <c r="E624" s="24" t="s">
        <v>52</v>
      </c>
      <c r="F624" s="26" t="s">
        <v>1557</v>
      </c>
      <c r="G624" s="27" t="s">
        <v>22</v>
      </c>
      <c r="H624" s="28" t="s">
        <v>122</v>
      </c>
      <c r="I624" s="34" t="str">
        <f t="shared" si="9"/>
        <v>點選以開啟簡介</v>
      </c>
      <c r="J624" s="24" t="s">
        <v>27</v>
      </c>
    </row>
    <row r="625" spans="1:10" s="29" customFormat="1" ht="60.05" customHeight="1" x14ac:dyDescent="0.3">
      <c r="A625" s="23"/>
      <c r="B625" s="24" t="s">
        <v>1554</v>
      </c>
      <c r="C625" s="24" t="s">
        <v>1650</v>
      </c>
      <c r="D625" s="25" t="s">
        <v>1651</v>
      </c>
      <c r="E625" s="24" t="s">
        <v>52</v>
      </c>
      <c r="F625" s="26" t="s">
        <v>1652</v>
      </c>
      <c r="G625" s="27" t="s">
        <v>22</v>
      </c>
      <c r="H625" s="28" t="s">
        <v>122</v>
      </c>
      <c r="I625" s="34" t="str">
        <f t="shared" si="9"/>
        <v>點選以開啟簡介</v>
      </c>
      <c r="J625" s="24" t="s">
        <v>27</v>
      </c>
    </row>
    <row r="626" spans="1:10" s="29" customFormat="1" ht="60.05" customHeight="1" x14ac:dyDescent="0.3">
      <c r="A626" s="23"/>
      <c r="B626" s="24" t="s">
        <v>1319</v>
      </c>
      <c r="C626" s="24" t="s">
        <v>1320</v>
      </c>
      <c r="D626" s="25" t="s">
        <v>1321</v>
      </c>
      <c r="E626" s="24" t="s">
        <v>52</v>
      </c>
      <c r="F626" s="26" t="s">
        <v>1322</v>
      </c>
      <c r="G626" s="27" t="s">
        <v>22</v>
      </c>
      <c r="H626" s="28" t="s">
        <v>122</v>
      </c>
      <c r="I626" s="34" t="str">
        <f t="shared" si="9"/>
        <v>點選以開啟簡介</v>
      </c>
      <c r="J626" s="24" t="s">
        <v>27</v>
      </c>
    </row>
    <row r="627" spans="1:10" s="29" customFormat="1" ht="60.05" customHeight="1" x14ac:dyDescent="0.3">
      <c r="A627" s="23"/>
      <c r="B627" s="24" t="s">
        <v>22099</v>
      </c>
      <c r="C627" s="24" t="s">
        <v>22100</v>
      </c>
      <c r="D627" s="25" t="s">
        <v>22101</v>
      </c>
      <c r="E627" s="24" t="s">
        <v>120</v>
      </c>
      <c r="F627" s="26" t="s">
        <v>22102</v>
      </c>
      <c r="G627" s="27" t="s">
        <v>2556</v>
      </c>
      <c r="H627" s="28" t="s">
        <v>536</v>
      </c>
      <c r="I627" s="34" t="str">
        <f t="shared" si="9"/>
        <v>點選以開啟簡介</v>
      </c>
      <c r="J627" s="24" t="s">
        <v>7974</v>
      </c>
    </row>
    <row r="628" spans="1:10" s="29" customFormat="1" ht="60.05" customHeight="1" x14ac:dyDescent="0.3">
      <c r="A628" s="23"/>
      <c r="B628" s="24" t="s">
        <v>13723</v>
      </c>
      <c r="C628" s="24" t="s">
        <v>13724</v>
      </c>
      <c r="D628" s="25" t="s">
        <v>13725</v>
      </c>
      <c r="E628" s="24" t="s">
        <v>120</v>
      </c>
      <c r="F628" s="26" t="s">
        <v>13726</v>
      </c>
      <c r="G628" s="27" t="s">
        <v>2556</v>
      </c>
      <c r="H628" s="28" t="s">
        <v>615</v>
      </c>
      <c r="I628" s="34" t="str">
        <f t="shared" si="9"/>
        <v>點選以開啟簡介</v>
      </c>
      <c r="J628" s="24" t="s">
        <v>7974</v>
      </c>
    </row>
    <row r="629" spans="1:10" s="29" customFormat="1" ht="60.05" customHeight="1" x14ac:dyDescent="0.3">
      <c r="A629" s="23"/>
      <c r="B629" s="24" t="s">
        <v>4738</v>
      </c>
      <c r="C629" s="24" t="s">
        <v>4739</v>
      </c>
      <c r="D629" s="25" t="s">
        <v>4740</v>
      </c>
      <c r="E629" s="24" t="s">
        <v>20</v>
      </c>
      <c r="F629" s="26" t="s">
        <v>4741</v>
      </c>
      <c r="G629" s="27" t="s">
        <v>22</v>
      </c>
      <c r="H629" s="28" t="s">
        <v>4742</v>
      </c>
      <c r="I629" s="34" t="str">
        <f t="shared" si="9"/>
        <v>點選以開啟簡介</v>
      </c>
      <c r="J629" s="24" t="s">
        <v>27</v>
      </c>
    </row>
    <row r="630" spans="1:10" s="29" customFormat="1" ht="60.05" customHeight="1" x14ac:dyDescent="0.3">
      <c r="A630" s="23"/>
      <c r="B630" s="24" t="s">
        <v>4738</v>
      </c>
      <c r="C630" s="24" t="s">
        <v>4751</v>
      </c>
      <c r="D630" s="25" t="s">
        <v>4752</v>
      </c>
      <c r="E630" s="24" t="s">
        <v>20</v>
      </c>
      <c r="F630" s="26" t="s">
        <v>4753</v>
      </c>
      <c r="G630" s="27" t="s">
        <v>22</v>
      </c>
      <c r="H630" s="28" t="s">
        <v>4742</v>
      </c>
      <c r="I630" s="34" t="str">
        <f t="shared" si="9"/>
        <v>點選以開啟簡介</v>
      </c>
      <c r="J630" s="24" t="s">
        <v>27</v>
      </c>
    </row>
    <row r="631" spans="1:10" s="29" customFormat="1" ht="60.05" customHeight="1" x14ac:dyDescent="0.3">
      <c r="A631" s="23"/>
      <c r="B631" s="24" t="s">
        <v>2465</v>
      </c>
      <c r="C631" s="24" t="s">
        <v>8338</v>
      </c>
      <c r="D631" s="25" t="s">
        <v>8339</v>
      </c>
      <c r="E631" s="24" t="s">
        <v>1359</v>
      </c>
      <c r="F631" s="26" t="s">
        <v>8340</v>
      </c>
      <c r="G631" s="27" t="s">
        <v>22</v>
      </c>
      <c r="H631" s="28" t="s">
        <v>2721</v>
      </c>
      <c r="I631" s="34" t="str">
        <f t="shared" si="9"/>
        <v>點選以開啟簡介</v>
      </c>
      <c r="J631" s="24" t="s">
        <v>123</v>
      </c>
    </row>
    <row r="632" spans="1:10" s="29" customFormat="1" ht="60.05" customHeight="1" x14ac:dyDescent="0.3">
      <c r="A632" s="23"/>
      <c r="B632" s="24" t="s">
        <v>2465</v>
      </c>
      <c r="C632" s="24" t="s">
        <v>2466</v>
      </c>
      <c r="D632" s="25" t="s">
        <v>2467</v>
      </c>
      <c r="E632" s="24" t="s">
        <v>120</v>
      </c>
      <c r="F632" s="26" t="s">
        <v>2468</v>
      </c>
      <c r="G632" s="27" t="s">
        <v>22</v>
      </c>
      <c r="H632" s="28" t="s">
        <v>340</v>
      </c>
      <c r="I632" s="34" t="str">
        <f t="shared" si="9"/>
        <v>點選以開啟簡介</v>
      </c>
      <c r="J632" s="24" t="s">
        <v>123</v>
      </c>
    </row>
    <row r="633" spans="1:10" s="29" customFormat="1" ht="60.05" customHeight="1" x14ac:dyDescent="0.3">
      <c r="A633" s="23"/>
      <c r="B633" s="24" t="s">
        <v>2465</v>
      </c>
      <c r="C633" s="24" t="s">
        <v>2847</v>
      </c>
      <c r="D633" s="25" t="s">
        <v>2848</v>
      </c>
      <c r="E633" s="24" t="s">
        <v>120</v>
      </c>
      <c r="F633" s="26" t="s">
        <v>2849</v>
      </c>
      <c r="G633" s="27" t="s">
        <v>22</v>
      </c>
      <c r="H633" s="28" t="s">
        <v>2721</v>
      </c>
      <c r="I633" s="34" t="str">
        <f t="shared" si="9"/>
        <v>點選以開啟簡介</v>
      </c>
      <c r="J633" s="24" t="s">
        <v>123</v>
      </c>
    </row>
    <row r="634" spans="1:10" s="29" customFormat="1" ht="60.05" customHeight="1" x14ac:dyDescent="0.3">
      <c r="A634" s="23"/>
      <c r="B634" s="24" t="s">
        <v>2465</v>
      </c>
      <c r="C634" s="24" t="s">
        <v>2770</v>
      </c>
      <c r="D634" s="25" t="s">
        <v>2771</v>
      </c>
      <c r="E634" s="24" t="s">
        <v>120</v>
      </c>
      <c r="F634" s="26" t="s">
        <v>2772</v>
      </c>
      <c r="G634" s="27" t="s">
        <v>2556</v>
      </c>
      <c r="H634" s="28" t="s">
        <v>352</v>
      </c>
      <c r="I634" s="34" t="str">
        <f t="shared" si="9"/>
        <v>點選以開啟簡介</v>
      </c>
      <c r="J634" s="24" t="s">
        <v>123</v>
      </c>
    </row>
    <row r="635" spans="1:10" s="29" customFormat="1" ht="60.05" customHeight="1" x14ac:dyDescent="0.3">
      <c r="A635" s="23"/>
      <c r="B635" s="24" t="s">
        <v>2465</v>
      </c>
      <c r="C635" s="24" t="s">
        <v>2773</v>
      </c>
      <c r="D635" s="25" t="s">
        <v>2774</v>
      </c>
      <c r="E635" s="24" t="s">
        <v>120</v>
      </c>
      <c r="F635" s="26" t="s">
        <v>2775</v>
      </c>
      <c r="G635" s="27" t="s">
        <v>22</v>
      </c>
      <c r="H635" s="28" t="s">
        <v>2721</v>
      </c>
      <c r="I635" s="34" t="str">
        <f t="shared" si="9"/>
        <v>點選以開啟簡介</v>
      </c>
      <c r="J635" s="24" t="s">
        <v>123</v>
      </c>
    </row>
    <row r="636" spans="1:10" s="29" customFormat="1" ht="60.05" customHeight="1" x14ac:dyDescent="0.3">
      <c r="A636" s="23"/>
      <c r="B636" s="24" t="s">
        <v>2465</v>
      </c>
      <c r="C636" s="24" t="s">
        <v>2718</v>
      </c>
      <c r="D636" s="25" t="s">
        <v>2719</v>
      </c>
      <c r="E636" s="24" t="s">
        <v>120</v>
      </c>
      <c r="F636" s="26" t="s">
        <v>2720</v>
      </c>
      <c r="G636" s="27" t="s">
        <v>22</v>
      </c>
      <c r="H636" s="28" t="s">
        <v>2721</v>
      </c>
      <c r="I636" s="34" t="str">
        <f t="shared" si="9"/>
        <v>點選以開啟簡介</v>
      </c>
      <c r="J636" s="24" t="s">
        <v>123</v>
      </c>
    </row>
    <row r="637" spans="1:10" s="29" customFormat="1" ht="60.05" customHeight="1" x14ac:dyDescent="0.3">
      <c r="A637" s="23"/>
      <c r="B637" s="24" t="s">
        <v>2465</v>
      </c>
      <c r="C637" s="24" t="s">
        <v>8335</v>
      </c>
      <c r="D637" s="25" t="s">
        <v>8336</v>
      </c>
      <c r="E637" s="24" t="s">
        <v>120</v>
      </c>
      <c r="F637" s="26" t="s">
        <v>8337</v>
      </c>
      <c r="G637" s="27" t="s">
        <v>22</v>
      </c>
      <c r="H637" s="28" t="s">
        <v>2721</v>
      </c>
      <c r="I637" s="34" t="str">
        <f t="shared" si="9"/>
        <v>點選以開啟簡介</v>
      </c>
      <c r="J637" s="24" t="s">
        <v>123</v>
      </c>
    </row>
    <row r="638" spans="1:10" s="29" customFormat="1" ht="60.05" customHeight="1" x14ac:dyDescent="0.3">
      <c r="A638" s="23"/>
      <c r="B638" s="24" t="s">
        <v>1418</v>
      </c>
      <c r="C638" s="24" t="s">
        <v>1419</v>
      </c>
      <c r="D638" s="25" t="s">
        <v>1420</v>
      </c>
      <c r="E638" s="24" t="s">
        <v>120</v>
      </c>
      <c r="F638" s="26" t="s">
        <v>1421</v>
      </c>
      <c r="G638" s="27" t="s">
        <v>22</v>
      </c>
      <c r="H638" s="28" t="s">
        <v>340</v>
      </c>
      <c r="I638" s="34" t="str">
        <f t="shared" si="9"/>
        <v>點選以開啟簡介</v>
      </c>
      <c r="J638" s="24" t="s">
        <v>123</v>
      </c>
    </row>
    <row r="639" spans="1:10" s="29" customFormat="1" ht="60.05" customHeight="1" x14ac:dyDescent="0.3">
      <c r="A639" s="23"/>
      <c r="B639" s="24" t="s">
        <v>2915</v>
      </c>
      <c r="C639" s="24" t="s">
        <v>2916</v>
      </c>
      <c r="D639" s="25" t="s">
        <v>2917</v>
      </c>
      <c r="E639" s="24" t="s">
        <v>1359</v>
      </c>
      <c r="F639" s="26" t="s">
        <v>2918</v>
      </c>
      <c r="G639" s="27" t="s">
        <v>22</v>
      </c>
      <c r="H639" s="28" t="s">
        <v>128</v>
      </c>
      <c r="I639" s="34" t="str">
        <f t="shared" si="9"/>
        <v>點選以開啟簡介</v>
      </c>
      <c r="J639" s="24" t="s">
        <v>123</v>
      </c>
    </row>
    <row r="640" spans="1:10" s="29" customFormat="1" ht="60.05" customHeight="1" x14ac:dyDescent="0.3">
      <c r="A640" s="23"/>
      <c r="B640" s="24" t="s">
        <v>3468</v>
      </c>
      <c r="C640" s="24" t="s">
        <v>5730</v>
      </c>
      <c r="D640" s="25" t="s">
        <v>34641</v>
      </c>
      <c r="E640" s="24" t="s">
        <v>52</v>
      </c>
      <c r="F640" s="26" t="s">
        <v>34642</v>
      </c>
      <c r="G640" s="27" t="s">
        <v>8035</v>
      </c>
      <c r="H640" s="28" t="s">
        <v>458</v>
      </c>
      <c r="I640" s="34" t="str">
        <f t="shared" si="9"/>
        <v>點選以開啟簡介</v>
      </c>
      <c r="J640" s="24" t="s">
        <v>27</v>
      </c>
    </row>
    <row r="641" spans="1:10" s="29" customFormat="1" ht="60.05" customHeight="1" x14ac:dyDescent="0.3">
      <c r="A641" s="23"/>
      <c r="B641" s="24" t="s">
        <v>3468</v>
      </c>
      <c r="C641" s="24" t="s">
        <v>34404</v>
      </c>
      <c r="D641" s="25" t="s">
        <v>34405</v>
      </c>
      <c r="E641" s="24" t="s">
        <v>52</v>
      </c>
      <c r="F641" s="26" t="s">
        <v>34406</v>
      </c>
      <c r="G641" s="27" t="s">
        <v>8035</v>
      </c>
      <c r="H641" s="28" t="s">
        <v>4900</v>
      </c>
      <c r="I641" s="34" t="str">
        <f t="shared" si="9"/>
        <v>點選以開啟簡介</v>
      </c>
      <c r="J641" s="24" t="s">
        <v>27</v>
      </c>
    </row>
    <row r="642" spans="1:10" s="29" customFormat="1" ht="60.05" customHeight="1" x14ac:dyDescent="0.3">
      <c r="A642" s="23"/>
      <c r="B642" s="24" t="s">
        <v>3468</v>
      </c>
      <c r="C642" s="24" t="s">
        <v>11958</v>
      </c>
      <c r="D642" s="25" t="s">
        <v>20955</v>
      </c>
      <c r="E642" s="24" t="s">
        <v>52</v>
      </c>
      <c r="F642" s="26" t="s">
        <v>20956</v>
      </c>
      <c r="G642" s="27" t="s">
        <v>8035</v>
      </c>
      <c r="H642" s="28" t="s">
        <v>5104</v>
      </c>
      <c r="I642" s="34" t="str">
        <f t="shared" si="9"/>
        <v>點選以開啟簡介</v>
      </c>
      <c r="J642" s="24" t="s">
        <v>27</v>
      </c>
    </row>
    <row r="643" spans="1:10" s="29" customFormat="1" ht="60.05" customHeight="1" x14ac:dyDescent="0.3">
      <c r="A643" s="23"/>
      <c r="B643" s="24" t="s">
        <v>3468</v>
      </c>
      <c r="C643" s="24" t="s">
        <v>34283</v>
      </c>
      <c r="D643" s="25" t="s">
        <v>34284</v>
      </c>
      <c r="E643" s="24" t="s">
        <v>52</v>
      </c>
      <c r="F643" s="26" t="s">
        <v>34285</v>
      </c>
      <c r="G643" s="27" t="s">
        <v>8035</v>
      </c>
      <c r="H643" s="28" t="s">
        <v>8461</v>
      </c>
      <c r="I643" s="34" t="str">
        <f t="shared" si="9"/>
        <v>點選以開啟簡介</v>
      </c>
      <c r="J643" s="24" t="s">
        <v>27</v>
      </c>
    </row>
    <row r="644" spans="1:10" s="29" customFormat="1" ht="60.05" customHeight="1" x14ac:dyDescent="0.3">
      <c r="A644" s="23"/>
      <c r="B644" s="24" t="s">
        <v>3468</v>
      </c>
      <c r="C644" s="24" t="s">
        <v>2830</v>
      </c>
      <c r="D644" s="25" t="s">
        <v>21053</v>
      </c>
      <c r="E644" s="24" t="s">
        <v>52</v>
      </c>
      <c r="F644" s="26" t="s">
        <v>21054</v>
      </c>
      <c r="G644" s="27" t="s">
        <v>8035</v>
      </c>
      <c r="H644" s="28" t="s">
        <v>5089</v>
      </c>
      <c r="I644" s="34" t="str">
        <f t="shared" si="9"/>
        <v>點選以開啟簡介</v>
      </c>
      <c r="J644" s="24" t="s">
        <v>27</v>
      </c>
    </row>
    <row r="645" spans="1:10" s="29" customFormat="1" ht="60.05" customHeight="1" x14ac:dyDescent="0.3">
      <c r="A645" s="23"/>
      <c r="B645" s="24" t="s">
        <v>3468</v>
      </c>
      <c r="C645" s="24" t="s">
        <v>34114</v>
      </c>
      <c r="D645" s="25" t="s">
        <v>34115</v>
      </c>
      <c r="E645" s="24" t="s">
        <v>52</v>
      </c>
      <c r="F645" s="26" t="s">
        <v>34116</v>
      </c>
      <c r="G645" s="27" t="s">
        <v>8035</v>
      </c>
      <c r="H645" s="28" t="s">
        <v>8461</v>
      </c>
      <c r="I645" s="34" t="str">
        <f t="shared" si="9"/>
        <v>點選以開啟簡介</v>
      </c>
      <c r="J645" s="24" t="s">
        <v>27</v>
      </c>
    </row>
    <row r="646" spans="1:10" s="29" customFormat="1" ht="60.05" customHeight="1" x14ac:dyDescent="0.3">
      <c r="A646" s="23"/>
      <c r="B646" s="24" t="s">
        <v>3468</v>
      </c>
      <c r="C646" s="24" t="s">
        <v>34494</v>
      </c>
      <c r="D646" s="25" t="s">
        <v>34495</v>
      </c>
      <c r="E646" s="24" t="s">
        <v>52</v>
      </c>
      <c r="F646" s="26" t="s">
        <v>34496</v>
      </c>
      <c r="G646" s="27" t="s">
        <v>8035</v>
      </c>
      <c r="H646" s="28" t="s">
        <v>4900</v>
      </c>
      <c r="I646" s="34" t="str">
        <f t="shared" si="9"/>
        <v>點選以開啟簡介</v>
      </c>
      <c r="J646" s="24" t="s">
        <v>27</v>
      </c>
    </row>
    <row r="647" spans="1:10" s="29" customFormat="1" ht="60.05" customHeight="1" x14ac:dyDescent="0.3">
      <c r="A647" s="23"/>
      <c r="B647" s="24" t="s">
        <v>3468</v>
      </c>
      <c r="C647" s="24" t="s">
        <v>34550</v>
      </c>
      <c r="D647" s="25" t="s">
        <v>34551</v>
      </c>
      <c r="E647" s="24" t="s">
        <v>52</v>
      </c>
      <c r="F647" s="26" t="s">
        <v>34552</v>
      </c>
      <c r="G647" s="27" t="s">
        <v>8035</v>
      </c>
      <c r="H647" s="28" t="s">
        <v>5275</v>
      </c>
      <c r="I647" s="34" t="str">
        <f t="shared" si="9"/>
        <v>點選以開啟簡介</v>
      </c>
      <c r="J647" s="24" t="s">
        <v>27</v>
      </c>
    </row>
    <row r="648" spans="1:10" s="29" customFormat="1" ht="60.05" customHeight="1" x14ac:dyDescent="0.3">
      <c r="A648" s="23"/>
      <c r="B648" s="24" t="s">
        <v>3468</v>
      </c>
      <c r="C648" s="24" t="s">
        <v>33973</v>
      </c>
      <c r="D648" s="25" t="s">
        <v>33974</v>
      </c>
      <c r="E648" s="24" t="s">
        <v>52</v>
      </c>
      <c r="F648" s="26" t="s">
        <v>33975</v>
      </c>
      <c r="G648" s="27" t="s">
        <v>8035</v>
      </c>
      <c r="H648" s="28" t="s">
        <v>18648</v>
      </c>
      <c r="I648" s="34" t="str">
        <f t="shared" si="9"/>
        <v>點選以開啟簡介</v>
      </c>
      <c r="J648" s="24" t="s">
        <v>27</v>
      </c>
    </row>
    <row r="649" spans="1:10" s="29" customFormat="1" ht="60.05" customHeight="1" x14ac:dyDescent="0.3">
      <c r="A649" s="23"/>
      <c r="B649" s="24" t="s">
        <v>3468</v>
      </c>
      <c r="C649" s="24" t="s">
        <v>20928</v>
      </c>
      <c r="D649" s="25" t="s">
        <v>20929</v>
      </c>
      <c r="E649" s="24" t="s">
        <v>52</v>
      </c>
      <c r="F649" s="26" t="s">
        <v>20930</v>
      </c>
      <c r="G649" s="27" t="s">
        <v>8035</v>
      </c>
      <c r="H649" s="28" t="s">
        <v>5089</v>
      </c>
      <c r="I649" s="34" t="str">
        <f t="shared" si="9"/>
        <v>點選以開啟簡介</v>
      </c>
      <c r="J649" s="24" t="s">
        <v>27</v>
      </c>
    </row>
    <row r="650" spans="1:10" s="29" customFormat="1" ht="60.05" customHeight="1" x14ac:dyDescent="0.3">
      <c r="A650" s="23"/>
      <c r="B650" s="24" t="s">
        <v>3468</v>
      </c>
      <c r="C650" s="24" t="s">
        <v>21037</v>
      </c>
      <c r="D650" s="25" t="s">
        <v>21038</v>
      </c>
      <c r="E650" s="24" t="s">
        <v>52</v>
      </c>
      <c r="F650" s="26" t="s">
        <v>21039</v>
      </c>
      <c r="G650" s="27" t="s">
        <v>8035</v>
      </c>
      <c r="H650" s="28" t="s">
        <v>6912</v>
      </c>
      <c r="I650" s="34" t="str">
        <f t="shared" si="9"/>
        <v>點選以開啟簡介</v>
      </c>
      <c r="J650" s="24" t="s">
        <v>27</v>
      </c>
    </row>
    <row r="651" spans="1:10" s="29" customFormat="1" ht="60.05" customHeight="1" x14ac:dyDescent="0.3">
      <c r="A651" s="23"/>
      <c r="B651" s="24" t="s">
        <v>3468</v>
      </c>
      <c r="C651" s="24" t="s">
        <v>34448</v>
      </c>
      <c r="D651" s="25" t="s">
        <v>34449</v>
      </c>
      <c r="E651" s="24" t="s">
        <v>52</v>
      </c>
      <c r="F651" s="26" t="s">
        <v>34450</v>
      </c>
      <c r="G651" s="27" t="s">
        <v>8035</v>
      </c>
      <c r="H651" s="28" t="s">
        <v>13089</v>
      </c>
      <c r="I651" s="34" t="str">
        <f t="shared" si="9"/>
        <v>點選以開啟簡介</v>
      </c>
      <c r="J651" s="24" t="s">
        <v>27</v>
      </c>
    </row>
    <row r="652" spans="1:10" s="29" customFormat="1" ht="60.05" customHeight="1" x14ac:dyDescent="0.3">
      <c r="A652" s="23"/>
      <c r="B652" s="24" t="s">
        <v>3468</v>
      </c>
      <c r="C652" s="24" t="s">
        <v>3469</v>
      </c>
      <c r="D652" s="25" t="s">
        <v>3470</v>
      </c>
      <c r="E652" s="24" t="s">
        <v>52</v>
      </c>
      <c r="F652" s="26" t="s">
        <v>3471</v>
      </c>
      <c r="G652" s="27" t="s">
        <v>2556</v>
      </c>
      <c r="H652" s="28" t="s">
        <v>3107</v>
      </c>
      <c r="I652" s="34" t="str">
        <f t="shared" ref="I652:I715" si="10">HYPERLINK(CONCATENATE("http://www.amazon.com/gp/search/ref=sr_adv_b/?search-alias=stripbooks&amp;unfiltered=1&amp;field-keywords=",F652),"點選以開啟簡介")</f>
        <v>點選以開啟簡介</v>
      </c>
      <c r="J652" s="24" t="s">
        <v>27</v>
      </c>
    </row>
    <row r="653" spans="1:10" s="29" customFormat="1" ht="60.05" customHeight="1" x14ac:dyDescent="0.3">
      <c r="A653" s="23"/>
      <c r="B653" s="24" t="s">
        <v>3468</v>
      </c>
      <c r="C653" s="24" t="s">
        <v>26008</v>
      </c>
      <c r="D653" s="25" t="s">
        <v>37852</v>
      </c>
      <c r="E653" s="24" t="s">
        <v>52</v>
      </c>
      <c r="F653" s="26" t="s">
        <v>37853</v>
      </c>
      <c r="G653" s="27" t="s">
        <v>8035</v>
      </c>
      <c r="H653" s="28" t="s">
        <v>4900</v>
      </c>
      <c r="I653" s="34" t="str">
        <f t="shared" si="10"/>
        <v>點選以開啟簡介</v>
      </c>
      <c r="J653" s="24" t="s">
        <v>27</v>
      </c>
    </row>
    <row r="654" spans="1:10" s="29" customFormat="1" ht="60.05" customHeight="1" x14ac:dyDescent="0.3">
      <c r="A654" s="23"/>
      <c r="B654" s="24" t="s">
        <v>3468</v>
      </c>
      <c r="C654" s="24" t="s">
        <v>34559</v>
      </c>
      <c r="D654" s="25" t="s">
        <v>34560</v>
      </c>
      <c r="E654" s="24" t="s">
        <v>52</v>
      </c>
      <c r="F654" s="26" t="s">
        <v>34561</v>
      </c>
      <c r="G654" s="27" t="s">
        <v>8035</v>
      </c>
      <c r="H654" s="28" t="s">
        <v>34562</v>
      </c>
      <c r="I654" s="34" t="str">
        <f t="shared" si="10"/>
        <v>點選以開啟簡介</v>
      </c>
      <c r="J654" s="24" t="s">
        <v>27</v>
      </c>
    </row>
    <row r="655" spans="1:10" s="29" customFormat="1" ht="60.05" customHeight="1" x14ac:dyDescent="0.3">
      <c r="A655" s="23"/>
      <c r="B655" s="24" t="s">
        <v>40329</v>
      </c>
      <c r="C655" s="24" t="s">
        <v>3842</v>
      </c>
      <c r="D655" s="25" t="s">
        <v>3843</v>
      </c>
      <c r="E655" s="24" t="s">
        <v>52</v>
      </c>
      <c r="F655" s="26" t="s">
        <v>3844</v>
      </c>
      <c r="G655" s="27" t="s">
        <v>2556</v>
      </c>
      <c r="H655" s="28" t="s">
        <v>3841</v>
      </c>
      <c r="I655" s="34" t="str">
        <f t="shared" si="10"/>
        <v>點選以開啟簡介</v>
      </c>
      <c r="J655" s="24" t="s">
        <v>27</v>
      </c>
    </row>
    <row r="656" spans="1:10" s="29" customFormat="1" ht="60.05" customHeight="1" x14ac:dyDescent="0.3">
      <c r="A656" s="23"/>
      <c r="B656" s="24" t="s">
        <v>40330</v>
      </c>
      <c r="C656" s="24" t="s">
        <v>4147</v>
      </c>
      <c r="D656" s="25" t="s">
        <v>4148</v>
      </c>
      <c r="E656" s="24" t="s">
        <v>52</v>
      </c>
      <c r="F656" s="26" t="s">
        <v>4149</v>
      </c>
      <c r="G656" s="27" t="s">
        <v>2556</v>
      </c>
      <c r="H656" s="28" t="s">
        <v>3953</v>
      </c>
      <c r="I656" s="34" t="str">
        <f t="shared" si="10"/>
        <v>點選以開啟簡介</v>
      </c>
      <c r="J656" s="24" t="s">
        <v>27</v>
      </c>
    </row>
    <row r="657" spans="1:10" s="29" customFormat="1" ht="60.05" customHeight="1" x14ac:dyDescent="0.3">
      <c r="A657" s="23"/>
      <c r="B657" s="24" t="s">
        <v>3458</v>
      </c>
      <c r="C657" s="24" t="s">
        <v>3459</v>
      </c>
      <c r="D657" s="25" t="s">
        <v>3460</v>
      </c>
      <c r="E657" s="24" t="s">
        <v>1359</v>
      </c>
      <c r="F657" s="26" t="s">
        <v>3461</v>
      </c>
      <c r="G657" s="27" t="s">
        <v>2556</v>
      </c>
      <c r="H657" s="28" t="s">
        <v>3327</v>
      </c>
      <c r="I657" s="34" t="str">
        <f t="shared" si="10"/>
        <v>點選以開啟簡介</v>
      </c>
      <c r="J657" s="24" t="s">
        <v>3108</v>
      </c>
    </row>
    <row r="658" spans="1:10" s="29" customFormat="1" ht="60.05" customHeight="1" x14ac:dyDescent="0.3">
      <c r="A658" s="23"/>
      <c r="B658" s="24" t="s">
        <v>3458</v>
      </c>
      <c r="C658" s="24" t="s">
        <v>3736</v>
      </c>
      <c r="D658" s="25" t="s">
        <v>3737</v>
      </c>
      <c r="E658" s="24" t="s">
        <v>1359</v>
      </c>
      <c r="F658" s="26" t="s">
        <v>3738</v>
      </c>
      <c r="G658" s="27" t="s">
        <v>2556</v>
      </c>
      <c r="H658" s="28" t="s">
        <v>3184</v>
      </c>
      <c r="I658" s="34" t="str">
        <f t="shared" si="10"/>
        <v>點選以開啟簡介</v>
      </c>
      <c r="J658" s="24" t="s">
        <v>3108</v>
      </c>
    </row>
    <row r="659" spans="1:10" s="29" customFormat="1" ht="60.05" customHeight="1" x14ac:dyDescent="0.3">
      <c r="A659" s="23"/>
      <c r="B659" s="24" t="s">
        <v>3458</v>
      </c>
      <c r="C659" s="24" t="s">
        <v>26019</v>
      </c>
      <c r="D659" s="25" t="s">
        <v>26020</v>
      </c>
      <c r="E659" s="24" t="s">
        <v>120</v>
      </c>
      <c r="F659" s="26" t="s">
        <v>26021</v>
      </c>
      <c r="G659" s="27" t="s">
        <v>8035</v>
      </c>
      <c r="H659" s="28" t="s">
        <v>4992</v>
      </c>
      <c r="I659" s="34" t="str">
        <f t="shared" si="10"/>
        <v>點選以開啟簡介</v>
      </c>
      <c r="J659" s="24" t="s">
        <v>10753</v>
      </c>
    </row>
    <row r="660" spans="1:10" s="29" customFormat="1" ht="60.05" customHeight="1" x14ac:dyDescent="0.3">
      <c r="A660" s="23"/>
      <c r="B660" s="24" t="s">
        <v>3458</v>
      </c>
      <c r="C660" s="24" t="s">
        <v>30779</v>
      </c>
      <c r="D660" s="25" t="s">
        <v>30780</v>
      </c>
      <c r="E660" s="24" t="s">
        <v>120</v>
      </c>
      <c r="F660" s="26" t="s">
        <v>30781</v>
      </c>
      <c r="G660" s="27" t="s">
        <v>8035</v>
      </c>
      <c r="H660" s="28" t="s">
        <v>5025</v>
      </c>
      <c r="I660" s="34" t="str">
        <f t="shared" si="10"/>
        <v>點選以開啟簡介</v>
      </c>
      <c r="J660" s="24" t="s">
        <v>10753</v>
      </c>
    </row>
    <row r="661" spans="1:10" s="29" customFormat="1" ht="60.05" customHeight="1" x14ac:dyDescent="0.3">
      <c r="A661" s="23"/>
      <c r="B661" s="24" t="s">
        <v>3458</v>
      </c>
      <c r="C661" s="24" t="s">
        <v>30779</v>
      </c>
      <c r="D661" s="25" t="s">
        <v>30782</v>
      </c>
      <c r="E661" s="24" t="s">
        <v>120</v>
      </c>
      <c r="F661" s="26" t="s">
        <v>30783</v>
      </c>
      <c r="G661" s="27" t="s">
        <v>8035</v>
      </c>
      <c r="H661" s="28" t="s">
        <v>5025</v>
      </c>
      <c r="I661" s="34" t="str">
        <f t="shared" si="10"/>
        <v>點選以開啟簡介</v>
      </c>
      <c r="J661" s="24" t="s">
        <v>10753</v>
      </c>
    </row>
    <row r="662" spans="1:10" s="29" customFormat="1" ht="60.05" customHeight="1" x14ac:dyDescent="0.3">
      <c r="A662" s="23"/>
      <c r="B662" s="24" t="s">
        <v>3458</v>
      </c>
      <c r="C662" s="24" t="s">
        <v>28110</v>
      </c>
      <c r="D662" s="25" t="s">
        <v>28111</v>
      </c>
      <c r="E662" s="24" t="s">
        <v>120</v>
      </c>
      <c r="F662" s="26" t="s">
        <v>28112</v>
      </c>
      <c r="G662" s="27" t="s">
        <v>8035</v>
      </c>
      <c r="H662" s="28" t="s">
        <v>21332</v>
      </c>
      <c r="I662" s="34" t="str">
        <f t="shared" si="10"/>
        <v>點選以開啟簡介</v>
      </c>
      <c r="J662" s="24" t="s">
        <v>10753</v>
      </c>
    </row>
    <row r="663" spans="1:10" s="29" customFormat="1" ht="60.05" customHeight="1" x14ac:dyDescent="0.3">
      <c r="A663" s="23"/>
      <c r="B663" s="24" t="s">
        <v>3458</v>
      </c>
      <c r="C663" s="24" t="s">
        <v>26394</v>
      </c>
      <c r="D663" s="25" t="s">
        <v>26395</v>
      </c>
      <c r="E663" s="24" t="s">
        <v>120</v>
      </c>
      <c r="F663" s="26" t="s">
        <v>26396</v>
      </c>
      <c r="G663" s="27" t="s">
        <v>8035</v>
      </c>
      <c r="H663" s="28" t="s">
        <v>5882</v>
      </c>
      <c r="I663" s="34" t="str">
        <f t="shared" si="10"/>
        <v>點選以開啟簡介</v>
      </c>
      <c r="J663" s="24" t="s">
        <v>10753</v>
      </c>
    </row>
    <row r="664" spans="1:10" s="29" customFormat="1" ht="60.05" customHeight="1" x14ac:dyDescent="0.3">
      <c r="A664" s="23"/>
      <c r="B664" s="24" t="s">
        <v>3458</v>
      </c>
      <c r="C664" s="24" t="s">
        <v>26413</v>
      </c>
      <c r="D664" s="25" t="s">
        <v>26414</v>
      </c>
      <c r="E664" s="24" t="s">
        <v>120</v>
      </c>
      <c r="F664" s="26" t="s">
        <v>26415</v>
      </c>
      <c r="G664" s="27" t="s">
        <v>8035</v>
      </c>
      <c r="H664" s="28" t="s">
        <v>3774</v>
      </c>
      <c r="I664" s="34" t="str">
        <f t="shared" si="10"/>
        <v>點選以開啟簡介</v>
      </c>
      <c r="J664" s="24" t="s">
        <v>10753</v>
      </c>
    </row>
    <row r="665" spans="1:10" s="29" customFormat="1" ht="60.05" customHeight="1" x14ac:dyDescent="0.3">
      <c r="A665" s="23"/>
      <c r="B665" s="24" t="s">
        <v>3458</v>
      </c>
      <c r="C665" s="24" t="s">
        <v>26214</v>
      </c>
      <c r="D665" s="25" t="s">
        <v>26215</v>
      </c>
      <c r="E665" s="24" t="s">
        <v>120</v>
      </c>
      <c r="F665" s="26" t="s">
        <v>26216</v>
      </c>
      <c r="G665" s="27" t="s">
        <v>8035</v>
      </c>
      <c r="H665" s="28" t="s">
        <v>4556</v>
      </c>
      <c r="I665" s="34" t="str">
        <f t="shared" si="10"/>
        <v>點選以開啟簡介</v>
      </c>
      <c r="J665" s="24" t="s">
        <v>10753</v>
      </c>
    </row>
    <row r="666" spans="1:10" s="29" customFormat="1" ht="60.05" customHeight="1" x14ac:dyDescent="0.3">
      <c r="A666" s="23"/>
      <c r="B666" s="24" t="s">
        <v>3458</v>
      </c>
      <c r="C666" s="24" t="s">
        <v>24854</v>
      </c>
      <c r="D666" s="25" t="s">
        <v>24855</v>
      </c>
      <c r="E666" s="24" t="s">
        <v>120</v>
      </c>
      <c r="F666" s="26" t="s">
        <v>24856</v>
      </c>
      <c r="G666" s="27" t="s">
        <v>8035</v>
      </c>
      <c r="H666" s="28" t="s">
        <v>5882</v>
      </c>
      <c r="I666" s="34" t="str">
        <f t="shared" si="10"/>
        <v>點選以開啟簡介</v>
      </c>
      <c r="J666" s="24" t="s">
        <v>10753</v>
      </c>
    </row>
    <row r="667" spans="1:10" s="29" customFormat="1" ht="60.05" customHeight="1" x14ac:dyDescent="0.3">
      <c r="A667" s="23"/>
      <c r="B667" s="24" t="s">
        <v>3458</v>
      </c>
      <c r="C667" s="24" t="s">
        <v>26425</v>
      </c>
      <c r="D667" s="25" t="s">
        <v>26426</v>
      </c>
      <c r="E667" s="24" t="s">
        <v>120</v>
      </c>
      <c r="F667" s="26" t="s">
        <v>26427</v>
      </c>
      <c r="G667" s="27" t="s">
        <v>8035</v>
      </c>
      <c r="H667" s="28" t="s">
        <v>5384</v>
      </c>
      <c r="I667" s="34" t="str">
        <f t="shared" si="10"/>
        <v>點選以開啟簡介</v>
      </c>
      <c r="J667" s="24" t="s">
        <v>10753</v>
      </c>
    </row>
    <row r="668" spans="1:10" s="29" customFormat="1" ht="60.05" customHeight="1" x14ac:dyDescent="0.3">
      <c r="A668" s="23"/>
      <c r="B668" s="24" t="s">
        <v>3458</v>
      </c>
      <c r="C668" s="24" t="s">
        <v>30809</v>
      </c>
      <c r="D668" s="25" t="s">
        <v>30810</v>
      </c>
      <c r="E668" s="24" t="s">
        <v>120</v>
      </c>
      <c r="F668" s="26" t="s">
        <v>30811</v>
      </c>
      <c r="G668" s="27" t="s">
        <v>8035</v>
      </c>
      <c r="H668" s="28" t="s">
        <v>4950</v>
      </c>
      <c r="I668" s="34" t="str">
        <f t="shared" si="10"/>
        <v>點選以開啟簡介</v>
      </c>
      <c r="J668" s="24" t="s">
        <v>10753</v>
      </c>
    </row>
    <row r="669" spans="1:10" s="29" customFormat="1" ht="60.05" customHeight="1" x14ac:dyDescent="0.3">
      <c r="A669" s="23"/>
      <c r="B669" s="24" t="s">
        <v>3458</v>
      </c>
      <c r="C669" s="24" t="s">
        <v>26338</v>
      </c>
      <c r="D669" s="25" t="s">
        <v>26339</v>
      </c>
      <c r="E669" s="24" t="s">
        <v>120</v>
      </c>
      <c r="F669" s="26" t="s">
        <v>26340</v>
      </c>
      <c r="G669" s="27" t="s">
        <v>8035</v>
      </c>
      <c r="H669" s="28" t="s">
        <v>3857</v>
      </c>
      <c r="I669" s="34" t="str">
        <f t="shared" si="10"/>
        <v>點選以開啟簡介</v>
      </c>
      <c r="J669" s="24" t="s">
        <v>10753</v>
      </c>
    </row>
    <row r="670" spans="1:10" s="29" customFormat="1" ht="60.05" customHeight="1" x14ac:dyDescent="0.3">
      <c r="A670" s="23"/>
      <c r="B670" s="24" t="s">
        <v>3458</v>
      </c>
      <c r="C670" s="24" t="s">
        <v>26437</v>
      </c>
      <c r="D670" s="25" t="s">
        <v>26438</v>
      </c>
      <c r="E670" s="24" t="s">
        <v>120</v>
      </c>
      <c r="F670" s="26" t="s">
        <v>26439</v>
      </c>
      <c r="G670" s="27" t="s">
        <v>8035</v>
      </c>
      <c r="H670" s="28" t="s">
        <v>5661</v>
      </c>
      <c r="I670" s="34" t="str">
        <f t="shared" si="10"/>
        <v>點選以開啟簡介</v>
      </c>
      <c r="J670" s="24" t="s">
        <v>10753</v>
      </c>
    </row>
    <row r="671" spans="1:10" s="29" customFormat="1" ht="60.05" customHeight="1" x14ac:dyDescent="0.3">
      <c r="A671" s="23"/>
      <c r="B671" s="24" t="s">
        <v>3458</v>
      </c>
      <c r="C671" s="24" t="s">
        <v>26316</v>
      </c>
      <c r="D671" s="25" t="s">
        <v>26317</v>
      </c>
      <c r="E671" s="24" t="s">
        <v>120</v>
      </c>
      <c r="F671" s="26" t="s">
        <v>26318</v>
      </c>
      <c r="G671" s="27" t="s">
        <v>8035</v>
      </c>
      <c r="H671" s="28" t="s">
        <v>5532</v>
      </c>
      <c r="I671" s="34" t="str">
        <f t="shared" si="10"/>
        <v>點選以開啟簡介</v>
      </c>
      <c r="J671" s="24" t="s">
        <v>10753</v>
      </c>
    </row>
    <row r="672" spans="1:10" s="29" customFormat="1" ht="60.05" customHeight="1" x14ac:dyDescent="0.3">
      <c r="A672" s="23"/>
      <c r="B672" s="24" t="s">
        <v>3458</v>
      </c>
      <c r="C672" s="24" t="s">
        <v>26025</v>
      </c>
      <c r="D672" s="25" t="s">
        <v>26026</v>
      </c>
      <c r="E672" s="24" t="s">
        <v>120</v>
      </c>
      <c r="F672" s="26" t="s">
        <v>26027</v>
      </c>
      <c r="G672" s="27" t="s">
        <v>8035</v>
      </c>
      <c r="H672" s="28" t="s">
        <v>8916</v>
      </c>
      <c r="I672" s="34" t="str">
        <f t="shared" si="10"/>
        <v>點選以開啟簡介</v>
      </c>
      <c r="J672" s="24" t="s">
        <v>10753</v>
      </c>
    </row>
    <row r="673" spans="1:10" s="29" customFormat="1" ht="60.05" customHeight="1" x14ac:dyDescent="0.3">
      <c r="A673" s="23"/>
      <c r="B673" s="24" t="s">
        <v>3458</v>
      </c>
      <c r="C673" s="24" t="s">
        <v>28104</v>
      </c>
      <c r="D673" s="25" t="s">
        <v>28105</v>
      </c>
      <c r="E673" s="24" t="s">
        <v>120</v>
      </c>
      <c r="F673" s="26" t="s">
        <v>28106</v>
      </c>
      <c r="G673" s="27" t="s">
        <v>8035</v>
      </c>
      <c r="H673" s="28" t="s">
        <v>6912</v>
      </c>
      <c r="I673" s="34" t="str">
        <f t="shared" si="10"/>
        <v>點選以開啟簡介</v>
      </c>
      <c r="J673" s="24" t="s">
        <v>10753</v>
      </c>
    </row>
    <row r="674" spans="1:10" s="29" customFormat="1" ht="60.05" customHeight="1" x14ac:dyDescent="0.3">
      <c r="A674" s="23"/>
      <c r="B674" s="24" t="s">
        <v>3458</v>
      </c>
      <c r="C674" s="24" t="s">
        <v>3462</v>
      </c>
      <c r="D674" s="25" t="s">
        <v>3463</v>
      </c>
      <c r="E674" s="24" t="s">
        <v>120</v>
      </c>
      <c r="F674" s="26" t="s">
        <v>3464</v>
      </c>
      <c r="G674" s="27" t="s">
        <v>2556</v>
      </c>
      <c r="H674" s="28" t="s">
        <v>3184</v>
      </c>
      <c r="I674" s="34" t="str">
        <f t="shared" si="10"/>
        <v>點選以開啟簡介</v>
      </c>
      <c r="J674" s="24" t="s">
        <v>3108</v>
      </c>
    </row>
    <row r="675" spans="1:10" s="29" customFormat="1" ht="60.05" customHeight="1" x14ac:dyDescent="0.3">
      <c r="A675" s="23"/>
      <c r="B675" s="24" t="s">
        <v>3458</v>
      </c>
      <c r="C675" s="24" t="s">
        <v>28107</v>
      </c>
      <c r="D675" s="25" t="s">
        <v>28108</v>
      </c>
      <c r="E675" s="24" t="s">
        <v>120</v>
      </c>
      <c r="F675" s="26" t="s">
        <v>28109</v>
      </c>
      <c r="G675" s="27" t="s">
        <v>8035</v>
      </c>
      <c r="H675" s="28" t="s">
        <v>3787</v>
      </c>
      <c r="I675" s="34" t="str">
        <f t="shared" si="10"/>
        <v>點選以開啟簡介</v>
      </c>
      <c r="J675" s="24" t="s">
        <v>10753</v>
      </c>
    </row>
    <row r="676" spans="1:10" s="29" customFormat="1" ht="60.05" customHeight="1" x14ac:dyDescent="0.3">
      <c r="A676" s="23"/>
      <c r="B676" s="24" t="s">
        <v>3458</v>
      </c>
      <c r="C676" s="24" t="s">
        <v>26419</v>
      </c>
      <c r="D676" s="25" t="s">
        <v>26420</v>
      </c>
      <c r="E676" s="24" t="s">
        <v>120</v>
      </c>
      <c r="F676" s="26" t="s">
        <v>26421</v>
      </c>
      <c r="G676" s="27" t="s">
        <v>8035</v>
      </c>
      <c r="H676" s="28" t="s">
        <v>5855</v>
      </c>
      <c r="I676" s="34" t="str">
        <f t="shared" si="10"/>
        <v>點選以開啟簡介</v>
      </c>
      <c r="J676" s="24" t="s">
        <v>10753</v>
      </c>
    </row>
    <row r="677" spans="1:10" s="29" customFormat="1" ht="60.05" customHeight="1" x14ac:dyDescent="0.3">
      <c r="A677" s="23"/>
      <c r="B677" s="24" t="s">
        <v>3458</v>
      </c>
      <c r="C677" s="24" t="s">
        <v>25986</v>
      </c>
      <c r="D677" s="25" t="s">
        <v>26158</v>
      </c>
      <c r="E677" s="24" t="s">
        <v>120</v>
      </c>
      <c r="F677" s="26" t="s">
        <v>26159</v>
      </c>
      <c r="G677" s="27" t="s">
        <v>8035</v>
      </c>
      <c r="H677" s="28" t="s">
        <v>5526</v>
      </c>
      <c r="I677" s="34" t="str">
        <f t="shared" si="10"/>
        <v>點選以開啟簡介</v>
      </c>
      <c r="J677" s="24" t="s">
        <v>10753</v>
      </c>
    </row>
    <row r="678" spans="1:10" s="29" customFormat="1" ht="60.05" customHeight="1" x14ac:dyDescent="0.3">
      <c r="A678" s="23"/>
      <c r="B678" s="24" t="s">
        <v>3458</v>
      </c>
      <c r="C678" s="24" t="s">
        <v>3646</v>
      </c>
      <c r="D678" s="25" t="s">
        <v>3647</v>
      </c>
      <c r="E678" s="24" t="s">
        <v>120</v>
      </c>
      <c r="F678" s="26" t="s">
        <v>3648</v>
      </c>
      <c r="G678" s="27" t="s">
        <v>2556</v>
      </c>
      <c r="H678" s="28" t="s">
        <v>3184</v>
      </c>
      <c r="I678" s="34" t="str">
        <f t="shared" si="10"/>
        <v>點選以開啟簡介</v>
      </c>
      <c r="J678" s="24" t="s">
        <v>3108</v>
      </c>
    </row>
    <row r="679" spans="1:10" s="29" customFormat="1" ht="60.05" customHeight="1" x14ac:dyDescent="0.3">
      <c r="A679" s="23"/>
      <c r="B679" s="24" t="s">
        <v>3458</v>
      </c>
      <c r="C679" s="24" t="s">
        <v>26406</v>
      </c>
      <c r="D679" s="25" t="s">
        <v>26407</v>
      </c>
      <c r="E679" s="24" t="s">
        <v>120</v>
      </c>
      <c r="F679" s="26" t="s">
        <v>26408</v>
      </c>
      <c r="G679" s="27" t="s">
        <v>8035</v>
      </c>
      <c r="H679" s="28" t="s">
        <v>3841</v>
      </c>
      <c r="I679" s="34" t="str">
        <f t="shared" si="10"/>
        <v>點選以開啟簡介</v>
      </c>
      <c r="J679" s="24" t="s">
        <v>10753</v>
      </c>
    </row>
    <row r="680" spans="1:10" s="29" customFormat="1" ht="60.05" customHeight="1" x14ac:dyDescent="0.3">
      <c r="A680" s="23"/>
      <c r="B680" s="24" t="s">
        <v>3458</v>
      </c>
      <c r="C680" s="24" t="s">
        <v>7525</v>
      </c>
      <c r="D680" s="25" t="s">
        <v>7526</v>
      </c>
      <c r="E680" s="24" t="s">
        <v>52</v>
      </c>
      <c r="F680" s="26" t="s">
        <v>7527</v>
      </c>
      <c r="G680" s="27" t="s">
        <v>22</v>
      </c>
      <c r="H680" s="28" t="s">
        <v>7528</v>
      </c>
      <c r="I680" s="34" t="str">
        <f t="shared" si="10"/>
        <v>點選以開啟簡介</v>
      </c>
      <c r="J680" s="24" t="s">
        <v>27</v>
      </c>
    </row>
    <row r="681" spans="1:10" s="29" customFormat="1" ht="60.05" customHeight="1" x14ac:dyDescent="0.3">
      <c r="A681" s="23"/>
      <c r="B681" s="24" t="s">
        <v>3458</v>
      </c>
      <c r="C681" s="24" t="s">
        <v>7700</v>
      </c>
      <c r="D681" s="25" t="s">
        <v>7701</v>
      </c>
      <c r="E681" s="24" t="s">
        <v>52</v>
      </c>
      <c r="F681" s="26" t="s">
        <v>7702</v>
      </c>
      <c r="G681" s="27" t="s">
        <v>22</v>
      </c>
      <c r="H681" s="28" t="s">
        <v>7528</v>
      </c>
      <c r="I681" s="34" t="str">
        <f t="shared" si="10"/>
        <v>點選以開啟簡介</v>
      </c>
      <c r="J681" s="24" t="s">
        <v>27</v>
      </c>
    </row>
    <row r="682" spans="1:10" s="29" customFormat="1" ht="60.05" customHeight="1" x14ac:dyDescent="0.3">
      <c r="A682" s="23"/>
      <c r="B682" s="24" t="s">
        <v>3458</v>
      </c>
      <c r="C682" s="24" t="s">
        <v>7287</v>
      </c>
      <c r="D682" s="25" t="s">
        <v>7288</v>
      </c>
      <c r="E682" s="24" t="s">
        <v>52</v>
      </c>
      <c r="F682" s="26" t="s">
        <v>7289</v>
      </c>
      <c r="G682" s="27" t="s">
        <v>22</v>
      </c>
      <c r="H682" s="28" t="s">
        <v>5649</v>
      </c>
      <c r="I682" s="34" t="str">
        <f t="shared" si="10"/>
        <v>點選以開啟簡介</v>
      </c>
      <c r="J682" s="24" t="s">
        <v>27</v>
      </c>
    </row>
    <row r="683" spans="1:10" s="29" customFormat="1" ht="60.05" customHeight="1" x14ac:dyDescent="0.3">
      <c r="A683" s="23"/>
      <c r="B683" s="24" t="s">
        <v>3458</v>
      </c>
      <c r="C683" s="24" t="s">
        <v>7025</v>
      </c>
      <c r="D683" s="25" t="s">
        <v>7026</v>
      </c>
      <c r="E683" s="24" t="s">
        <v>20</v>
      </c>
      <c r="F683" s="26" t="s">
        <v>7027</v>
      </c>
      <c r="G683" s="27" t="s">
        <v>22</v>
      </c>
      <c r="H683" s="28" t="s">
        <v>5649</v>
      </c>
      <c r="I683" s="34" t="str">
        <f t="shared" si="10"/>
        <v>點選以開啟簡介</v>
      </c>
      <c r="J683" s="24" t="s">
        <v>27</v>
      </c>
    </row>
    <row r="684" spans="1:10" s="29" customFormat="1" ht="60.05" customHeight="1" x14ac:dyDescent="0.3">
      <c r="A684" s="23"/>
      <c r="B684" s="24" t="s">
        <v>3458</v>
      </c>
      <c r="C684" s="24" t="s">
        <v>6768</v>
      </c>
      <c r="D684" s="25" t="s">
        <v>6769</v>
      </c>
      <c r="E684" s="24" t="s">
        <v>20</v>
      </c>
      <c r="F684" s="26" t="s">
        <v>6770</v>
      </c>
      <c r="G684" s="27" t="s">
        <v>22</v>
      </c>
      <c r="H684" s="28" t="s">
        <v>4992</v>
      </c>
      <c r="I684" s="34" t="str">
        <f t="shared" si="10"/>
        <v>點選以開啟簡介</v>
      </c>
      <c r="J684" s="24" t="s">
        <v>27</v>
      </c>
    </row>
    <row r="685" spans="1:10" s="29" customFormat="1" ht="60.05" customHeight="1" x14ac:dyDescent="0.3">
      <c r="A685" s="23"/>
      <c r="B685" s="24" t="s">
        <v>3458</v>
      </c>
      <c r="C685" s="24" t="s">
        <v>6262</v>
      </c>
      <c r="D685" s="25" t="s">
        <v>6263</v>
      </c>
      <c r="E685" s="24" t="s">
        <v>20</v>
      </c>
      <c r="F685" s="26" t="s">
        <v>6264</v>
      </c>
      <c r="G685" s="27" t="s">
        <v>22</v>
      </c>
      <c r="H685" s="28" t="s">
        <v>5649</v>
      </c>
      <c r="I685" s="34" t="str">
        <f t="shared" si="10"/>
        <v>點選以開啟簡介</v>
      </c>
      <c r="J685" s="24" t="s">
        <v>27</v>
      </c>
    </row>
    <row r="686" spans="1:10" s="29" customFormat="1" ht="60.05" customHeight="1" x14ac:dyDescent="0.3">
      <c r="A686" s="23"/>
      <c r="B686" s="24" t="s">
        <v>3458</v>
      </c>
      <c r="C686" s="24" t="s">
        <v>6723</v>
      </c>
      <c r="D686" s="25" t="s">
        <v>6724</v>
      </c>
      <c r="E686" s="24" t="s">
        <v>20</v>
      </c>
      <c r="F686" s="26" t="s">
        <v>6725</v>
      </c>
      <c r="G686" s="27" t="s">
        <v>22</v>
      </c>
      <c r="H686" s="28" t="s">
        <v>5649</v>
      </c>
      <c r="I686" s="34" t="str">
        <f t="shared" si="10"/>
        <v>點選以開啟簡介</v>
      </c>
      <c r="J686" s="24" t="s">
        <v>27</v>
      </c>
    </row>
    <row r="687" spans="1:10" s="29" customFormat="1" ht="60.05" customHeight="1" x14ac:dyDescent="0.3">
      <c r="A687" s="23"/>
      <c r="B687" s="24" t="s">
        <v>3458</v>
      </c>
      <c r="C687" s="24" t="s">
        <v>6038</v>
      </c>
      <c r="D687" s="25" t="s">
        <v>6515</v>
      </c>
      <c r="E687" s="24" t="s">
        <v>20</v>
      </c>
      <c r="F687" s="26" t="s">
        <v>6516</v>
      </c>
      <c r="G687" s="27" t="s">
        <v>22</v>
      </c>
      <c r="H687" s="28" t="s">
        <v>5649</v>
      </c>
      <c r="I687" s="34" t="str">
        <f t="shared" si="10"/>
        <v>點選以開啟簡介</v>
      </c>
      <c r="J687" s="24" t="s">
        <v>27</v>
      </c>
    </row>
    <row r="688" spans="1:10" s="29" customFormat="1" ht="60.05" customHeight="1" x14ac:dyDescent="0.3">
      <c r="A688" s="23"/>
      <c r="B688" s="24" t="s">
        <v>25982</v>
      </c>
      <c r="C688" s="24" t="s">
        <v>20050</v>
      </c>
      <c r="D688" s="25" t="s">
        <v>26114</v>
      </c>
      <c r="E688" s="24" t="s">
        <v>20</v>
      </c>
      <c r="F688" s="26" t="s">
        <v>26115</v>
      </c>
      <c r="G688" s="27" t="s">
        <v>8035</v>
      </c>
      <c r="H688" s="28" t="s">
        <v>458</v>
      </c>
      <c r="I688" s="34" t="str">
        <f t="shared" si="10"/>
        <v>點選以開啟簡介</v>
      </c>
      <c r="J688" s="24" t="s">
        <v>27</v>
      </c>
    </row>
    <row r="689" spans="1:10" s="29" customFormat="1" ht="60.05" customHeight="1" x14ac:dyDescent="0.3">
      <c r="A689" s="23"/>
      <c r="B689" s="24" t="s">
        <v>25982</v>
      </c>
      <c r="C689" s="24" t="s">
        <v>20708</v>
      </c>
      <c r="D689" s="25" t="s">
        <v>25983</v>
      </c>
      <c r="E689" s="24" t="s">
        <v>20</v>
      </c>
      <c r="F689" s="26" t="s">
        <v>25984</v>
      </c>
      <c r="G689" s="27" t="s">
        <v>8035</v>
      </c>
      <c r="H689" s="28" t="s">
        <v>5384</v>
      </c>
      <c r="I689" s="34" t="str">
        <f t="shared" si="10"/>
        <v>點選以開啟簡介</v>
      </c>
      <c r="J689" s="24" t="s">
        <v>27</v>
      </c>
    </row>
    <row r="690" spans="1:10" s="29" customFormat="1" ht="60.05" customHeight="1" x14ac:dyDescent="0.3">
      <c r="A690" s="23"/>
      <c r="B690" s="24" t="s">
        <v>25982</v>
      </c>
      <c r="C690" s="24" t="s">
        <v>26065</v>
      </c>
      <c r="D690" s="25" t="s">
        <v>26066</v>
      </c>
      <c r="E690" s="24" t="s">
        <v>20</v>
      </c>
      <c r="F690" s="26" t="s">
        <v>26067</v>
      </c>
      <c r="G690" s="27" t="s">
        <v>8035</v>
      </c>
      <c r="H690" s="28" t="s">
        <v>3857</v>
      </c>
      <c r="I690" s="34" t="str">
        <f t="shared" si="10"/>
        <v>點選以開啟簡介</v>
      </c>
      <c r="J690" s="24" t="s">
        <v>27</v>
      </c>
    </row>
    <row r="691" spans="1:10" s="29" customFormat="1" ht="60.05" customHeight="1" x14ac:dyDescent="0.3">
      <c r="A691" s="23"/>
      <c r="B691" s="24" t="s">
        <v>25982</v>
      </c>
      <c r="C691" s="24" t="s">
        <v>26062</v>
      </c>
      <c r="D691" s="25" t="s">
        <v>26063</v>
      </c>
      <c r="E691" s="24" t="s">
        <v>20</v>
      </c>
      <c r="F691" s="26" t="s">
        <v>26064</v>
      </c>
      <c r="G691" s="27" t="s">
        <v>8035</v>
      </c>
      <c r="H691" s="28" t="s">
        <v>8052</v>
      </c>
      <c r="I691" s="34" t="str">
        <f t="shared" si="10"/>
        <v>點選以開啟簡介</v>
      </c>
      <c r="J691" s="24" t="s">
        <v>27</v>
      </c>
    </row>
    <row r="692" spans="1:10" s="29" customFormat="1" ht="60.05" customHeight="1" x14ac:dyDescent="0.3">
      <c r="A692" s="23"/>
      <c r="B692" s="24" t="s">
        <v>25982</v>
      </c>
      <c r="C692" s="24" t="s">
        <v>26022</v>
      </c>
      <c r="D692" s="25" t="s">
        <v>26023</v>
      </c>
      <c r="E692" s="24" t="s">
        <v>20</v>
      </c>
      <c r="F692" s="26" t="s">
        <v>26024</v>
      </c>
      <c r="G692" s="27" t="s">
        <v>8035</v>
      </c>
      <c r="H692" s="28" t="s">
        <v>5198</v>
      </c>
      <c r="I692" s="34" t="str">
        <f t="shared" si="10"/>
        <v>點選以開啟簡介</v>
      </c>
      <c r="J692" s="24" t="s">
        <v>27</v>
      </c>
    </row>
    <row r="693" spans="1:10" s="29" customFormat="1" ht="60.05" customHeight="1" x14ac:dyDescent="0.3">
      <c r="A693" s="23"/>
      <c r="B693" s="24" t="s">
        <v>30440</v>
      </c>
      <c r="C693" s="24" t="s">
        <v>30441</v>
      </c>
      <c r="D693" s="25" t="s">
        <v>30442</v>
      </c>
      <c r="E693" s="24" t="s">
        <v>1359</v>
      </c>
      <c r="F693" s="26" t="s">
        <v>30443</v>
      </c>
      <c r="G693" s="27" t="s">
        <v>8035</v>
      </c>
      <c r="H693" s="28" t="s">
        <v>5384</v>
      </c>
      <c r="I693" s="34" t="str">
        <f t="shared" si="10"/>
        <v>點選以開啟簡介</v>
      </c>
      <c r="J693" s="24" t="s">
        <v>8040</v>
      </c>
    </row>
    <row r="694" spans="1:10" s="29" customFormat="1" ht="60.05" customHeight="1" x14ac:dyDescent="0.3">
      <c r="A694" s="23"/>
      <c r="B694" s="24" t="s">
        <v>30208</v>
      </c>
      <c r="C694" s="24" t="s">
        <v>30433</v>
      </c>
      <c r="D694" s="25" t="s">
        <v>30434</v>
      </c>
      <c r="E694" s="24" t="s">
        <v>1359</v>
      </c>
      <c r="F694" s="26" t="s">
        <v>30435</v>
      </c>
      <c r="G694" s="27" t="s">
        <v>8035</v>
      </c>
      <c r="H694" s="28" t="s">
        <v>5089</v>
      </c>
      <c r="I694" s="34" t="str">
        <f t="shared" si="10"/>
        <v>點選以開啟簡介</v>
      </c>
      <c r="J694" s="24" t="s">
        <v>8040</v>
      </c>
    </row>
    <row r="695" spans="1:10" s="29" customFormat="1" ht="60.05" customHeight="1" x14ac:dyDescent="0.3">
      <c r="A695" s="23"/>
      <c r="B695" s="24" t="s">
        <v>30208</v>
      </c>
      <c r="C695" s="24" t="s">
        <v>30209</v>
      </c>
      <c r="D695" s="25" t="s">
        <v>30210</v>
      </c>
      <c r="E695" s="24" t="s">
        <v>1359</v>
      </c>
      <c r="F695" s="26" t="s">
        <v>30211</v>
      </c>
      <c r="G695" s="27" t="s">
        <v>8035</v>
      </c>
      <c r="H695" s="28" t="s">
        <v>5238</v>
      </c>
      <c r="I695" s="34" t="str">
        <f t="shared" si="10"/>
        <v>點選以開啟簡介</v>
      </c>
      <c r="J695" s="24" t="s">
        <v>8040</v>
      </c>
    </row>
    <row r="696" spans="1:10" s="29" customFormat="1" ht="60.05" customHeight="1" x14ac:dyDescent="0.3">
      <c r="A696" s="23"/>
      <c r="B696" s="24" t="s">
        <v>30208</v>
      </c>
      <c r="C696" s="24" t="s">
        <v>5643</v>
      </c>
      <c r="D696" s="25" t="s">
        <v>31840</v>
      </c>
      <c r="E696" s="24" t="s">
        <v>1359</v>
      </c>
      <c r="F696" s="26" t="s">
        <v>31841</v>
      </c>
      <c r="G696" s="27" t="s">
        <v>8035</v>
      </c>
      <c r="H696" s="28" t="s">
        <v>5238</v>
      </c>
      <c r="I696" s="34" t="str">
        <f t="shared" si="10"/>
        <v>點選以開啟簡介</v>
      </c>
      <c r="J696" s="24" t="s">
        <v>8040</v>
      </c>
    </row>
    <row r="697" spans="1:10" s="29" customFormat="1" ht="60.05" customHeight="1" x14ac:dyDescent="0.3">
      <c r="A697" s="23"/>
      <c r="B697" s="24" t="s">
        <v>36905</v>
      </c>
      <c r="C697" s="24" t="s">
        <v>36906</v>
      </c>
      <c r="D697" s="25" t="s">
        <v>36907</v>
      </c>
      <c r="E697" s="24" t="s">
        <v>1359</v>
      </c>
      <c r="F697" s="26" t="s">
        <v>36908</v>
      </c>
      <c r="G697" s="27" t="s">
        <v>8035</v>
      </c>
      <c r="H697" s="28" t="s">
        <v>5855</v>
      </c>
      <c r="I697" s="34" t="str">
        <f t="shared" si="10"/>
        <v>點選以開啟簡介</v>
      </c>
      <c r="J697" s="24" t="s">
        <v>8040</v>
      </c>
    </row>
    <row r="698" spans="1:10" s="29" customFormat="1" ht="60.05" customHeight="1" x14ac:dyDescent="0.3">
      <c r="A698" s="23"/>
      <c r="B698" s="24" t="s">
        <v>30303</v>
      </c>
      <c r="C698" s="24" t="s">
        <v>30304</v>
      </c>
      <c r="D698" s="25" t="s">
        <v>30305</v>
      </c>
      <c r="E698" s="24" t="s">
        <v>1359</v>
      </c>
      <c r="F698" s="26" t="s">
        <v>30306</v>
      </c>
      <c r="G698" s="27" t="s">
        <v>8035</v>
      </c>
      <c r="H698" s="28" t="s">
        <v>5238</v>
      </c>
      <c r="I698" s="34" t="str">
        <f t="shared" si="10"/>
        <v>點選以開啟簡介</v>
      </c>
      <c r="J698" s="24" t="s">
        <v>8040</v>
      </c>
    </row>
    <row r="699" spans="1:10" s="29" customFormat="1" ht="60.05" customHeight="1" x14ac:dyDescent="0.3">
      <c r="A699" s="23"/>
      <c r="B699" s="24" t="s">
        <v>35036</v>
      </c>
      <c r="C699" s="24" t="s">
        <v>36837</v>
      </c>
      <c r="D699" s="25" t="s">
        <v>36838</v>
      </c>
      <c r="E699" s="24" t="s">
        <v>1359</v>
      </c>
      <c r="F699" s="26" t="s">
        <v>36839</v>
      </c>
      <c r="G699" s="27" t="s">
        <v>8035</v>
      </c>
      <c r="H699" s="28" t="s">
        <v>5384</v>
      </c>
      <c r="I699" s="34" t="str">
        <f t="shared" si="10"/>
        <v>點選以開啟簡介</v>
      </c>
      <c r="J699" s="24" t="s">
        <v>8040</v>
      </c>
    </row>
    <row r="700" spans="1:10" s="29" customFormat="1" ht="60.05" customHeight="1" x14ac:dyDescent="0.3">
      <c r="A700" s="23"/>
      <c r="B700" s="24" t="s">
        <v>35036</v>
      </c>
      <c r="C700" s="24" t="s">
        <v>33077</v>
      </c>
      <c r="D700" s="25" t="s">
        <v>35037</v>
      </c>
      <c r="E700" s="24" t="s">
        <v>1359</v>
      </c>
      <c r="F700" s="26" t="s">
        <v>35038</v>
      </c>
      <c r="G700" s="27" t="s">
        <v>8035</v>
      </c>
      <c r="H700" s="28" t="s">
        <v>10413</v>
      </c>
      <c r="I700" s="34" t="str">
        <f t="shared" si="10"/>
        <v>點選以開啟簡介</v>
      </c>
      <c r="J700" s="24" t="s">
        <v>8040</v>
      </c>
    </row>
    <row r="701" spans="1:10" s="29" customFormat="1" ht="60.05" customHeight="1" x14ac:dyDescent="0.3">
      <c r="A701" s="23"/>
      <c r="B701" s="24" t="s">
        <v>25985</v>
      </c>
      <c r="C701" s="24" t="s">
        <v>25986</v>
      </c>
      <c r="D701" s="25" t="s">
        <v>25987</v>
      </c>
      <c r="E701" s="24" t="s">
        <v>52</v>
      </c>
      <c r="F701" s="26" t="s">
        <v>25988</v>
      </c>
      <c r="G701" s="27" t="s">
        <v>8035</v>
      </c>
      <c r="H701" s="28" t="s">
        <v>8916</v>
      </c>
      <c r="I701" s="34" t="str">
        <f t="shared" si="10"/>
        <v>點選以開啟簡介</v>
      </c>
      <c r="J701" s="24" t="s">
        <v>27</v>
      </c>
    </row>
    <row r="702" spans="1:10" s="29" customFormat="1" ht="60.05" customHeight="1" x14ac:dyDescent="0.3">
      <c r="A702" s="23"/>
      <c r="B702" s="24" t="s">
        <v>25985</v>
      </c>
      <c r="C702" s="24" t="s">
        <v>30754</v>
      </c>
      <c r="D702" s="25" t="s">
        <v>30755</v>
      </c>
      <c r="E702" s="24" t="s">
        <v>52</v>
      </c>
      <c r="F702" s="26" t="s">
        <v>30756</v>
      </c>
      <c r="G702" s="27" t="s">
        <v>8035</v>
      </c>
      <c r="H702" s="28" t="s">
        <v>458</v>
      </c>
      <c r="I702" s="34" t="str">
        <f t="shared" si="10"/>
        <v>點選以開啟簡介</v>
      </c>
      <c r="J702" s="24" t="s">
        <v>27</v>
      </c>
    </row>
    <row r="703" spans="1:10" s="29" customFormat="1" ht="60.05" customHeight="1" x14ac:dyDescent="0.3">
      <c r="A703" s="23"/>
      <c r="B703" s="24" t="s">
        <v>2946</v>
      </c>
      <c r="C703" s="24" t="s">
        <v>2947</v>
      </c>
      <c r="D703" s="25" t="s">
        <v>2956</v>
      </c>
      <c r="E703" s="24" t="s">
        <v>1359</v>
      </c>
      <c r="F703" s="26" t="s">
        <v>2957</v>
      </c>
      <c r="G703" s="27" t="s">
        <v>22</v>
      </c>
      <c r="H703" s="28" t="s">
        <v>71</v>
      </c>
      <c r="I703" s="34" t="str">
        <f t="shared" si="10"/>
        <v>點選以開啟簡介</v>
      </c>
      <c r="J703" s="24" t="s">
        <v>123</v>
      </c>
    </row>
    <row r="704" spans="1:10" s="29" customFormat="1" ht="60.05" customHeight="1" x14ac:dyDescent="0.3">
      <c r="A704" s="23"/>
      <c r="B704" s="24" t="s">
        <v>2946</v>
      </c>
      <c r="C704" s="24" t="s">
        <v>2947</v>
      </c>
      <c r="D704" s="25" t="s">
        <v>2948</v>
      </c>
      <c r="E704" s="24" t="s">
        <v>120</v>
      </c>
      <c r="F704" s="26" t="s">
        <v>2949</v>
      </c>
      <c r="G704" s="27" t="s">
        <v>22</v>
      </c>
      <c r="H704" s="28" t="s">
        <v>71</v>
      </c>
      <c r="I704" s="34" t="str">
        <f t="shared" si="10"/>
        <v>點選以開啟簡介</v>
      </c>
      <c r="J704" s="24" t="s">
        <v>123</v>
      </c>
    </row>
    <row r="705" spans="1:10" s="29" customFormat="1" ht="60.05" customHeight="1" x14ac:dyDescent="0.3">
      <c r="A705" s="23"/>
      <c r="B705" s="24" t="s">
        <v>30204</v>
      </c>
      <c r="C705" s="24" t="s">
        <v>30205</v>
      </c>
      <c r="D705" s="25" t="s">
        <v>30206</v>
      </c>
      <c r="E705" s="24" t="s">
        <v>1359</v>
      </c>
      <c r="F705" s="26" t="s">
        <v>30207</v>
      </c>
      <c r="G705" s="27" t="s">
        <v>8035</v>
      </c>
      <c r="H705" s="28" t="s">
        <v>3933</v>
      </c>
      <c r="I705" s="34" t="str">
        <f t="shared" si="10"/>
        <v>點選以開啟簡介</v>
      </c>
      <c r="J705" s="24" t="s">
        <v>8040</v>
      </c>
    </row>
    <row r="706" spans="1:10" s="29" customFormat="1" ht="60.05" customHeight="1" x14ac:dyDescent="0.3">
      <c r="A706" s="23"/>
      <c r="B706" s="24" t="s">
        <v>5016</v>
      </c>
      <c r="C706" s="24" t="s">
        <v>24257</v>
      </c>
      <c r="D706" s="25" t="s">
        <v>24258</v>
      </c>
      <c r="E706" s="24" t="s">
        <v>52</v>
      </c>
      <c r="F706" s="26" t="s">
        <v>24259</v>
      </c>
      <c r="G706" s="27" t="s">
        <v>22</v>
      </c>
      <c r="H706" s="28" t="s">
        <v>11768</v>
      </c>
      <c r="I706" s="34" t="str">
        <f t="shared" si="10"/>
        <v>點選以開啟簡介</v>
      </c>
      <c r="J706" s="24" t="s">
        <v>8548</v>
      </c>
    </row>
    <row r="707" spans="1:10" s="29" customFormat="1" ht="60.05" customHeight="1" x14ac:dyDescent="0.3">
      <c r="A707" s="23"/>
      <c r="B707" s="24" t="s">
        <v>4495</v>
      </c>
      <c r="C707" s="24" t="s">
        <v>25460</v>
      </c>
      <c r="D707" s="25" t="s">
        <v>25461</v>
      </c>
      <c r="E707" s="24" t="s">
        <v>52</v>
      </c>
      <c r="F707" s="26" t="s">
        <v>25462</v>
      </c>
      <c r="G707" s="27" t="s">
        <v>22</v>
      </c>
      <c r="H707" s="28" t="s">
        <v>726</v>
      </c>
      <c r="I707" s="34" t="str">
        <f t="shared" si="10"/>
        <v>點選以開啟簡介</v>
      </c>
      <c r="J707" s="24" t="s">
        <v>8548</v>
      </c>
    </row>
    <row r="708" spans="1:10" s="29" customFormat="1" ht="60.05" customHeight="1" x14ac:dyDescent="0.3">
      <c r="A708" s="23"/>
      <c r="B708" s="24" t="s">
        <v>4495</v>
      </c>
      <c r="C708" s="24" t="s">
        <v>25417</v>
      </c>
      <c r="D708" s="25" t="s">
        <v>25418</v>
      </c>
      <c r="E708" s="24" t="s">
        <v>20</v>
      </c>
      <c r="F708" s="26" t="s">
        <v>25419</v>
      </c>
      <c r="G708" s="27" t="s">
        <v>22</v>
      </c>
      <c r="H708" s="28" t="s">
        <v>359</v>
      </c>
      <c r="I708" s="34" t="str">
        <f t="shared" si="10"/>
        <v>點選以開啟簡介</v>
      </c>
      <c r="J708" s="24" t="s">
        <v>8548</v>
      </c>
    </row>
    <row r="709" spans="1:10" s="29" customFormat="1" ht="60.05" customHeight="1" x14ac:dyDescent="0.3">
      <c r="A709" s="23"/>
      <c r="B709" s="24" t="s">
        <v>36865</v>
      </c>
      <c r="C709" s="24" t="s">
        <v>6038</v>
      </c>
      <c r="D709" s="25" t="s">
        <v>36866</v>
      </c>
      <c r="E709" s="24" t="s">
        <v>1359</v>
      </c>
      <c r="F709" s="26" t="s">
        <v>36867</v>
      </c>
      <c r="G709" s="27" t="s">
        <v>8035</v>
      </c>
      <c r="H709" s="28" t="s">
        <v>5104</v>
      </c>
      <c r="I709" s="34" t="str">
        <f t="shared" si="10"/>
        <v>點選以開啟簡介</v>
      </c>
      <c r="J709" s="24" t="s">
        <v>8040</v>
      </c>
    </row>
    <row r="710" spans="1:10" s="29" customFormat="1" ht="60.05" customHeight="1" x14ac:dyDescent="0.3">
      <c r="A710" s="23"/>
      <c r="B710" s="24" t="s">
        <v>36865</v>
      </c>
      <c r="C710" s="24" t="s">
        <v>21164</v>
      </c>
      <c r="D710" s="25" t="s">
        <v>39560</v>
      </c>
      <c r="E710" s="24" t="s">
        <v>1359</v>
      </c>
      <c r="F710" s="26" t="s">
        <v>39561</v>
      </c>
      <c r="G710" s="27" t="s">
        <v>8035</v>
      </c>
      <c r="H710" s="28" t="s">
        <v>5384</v>
      </c>
      <c r="I710" s="34" t="str">
        <f t="shared" si="10"/>
        <v>點選以開啟簡介</v>
      </c>
      <c r="J710" s="24" t="s">
        <v>8040</v>
      </c>
    </row>
    <row r="711" spans="1:10" s="29" customFormat="1" ht="60.05" customHeight="1" x14ac:dyDescent="0.3">
      <c r="A711" s="23"/>
      <c r="B711" s="24" t="s">
        <v>36830</v>
      </c>
      <c r="C711" s="24" t="s">
        <v>36831</v>
      </c>
      <c r="D711" s="25" t="s">
        <v>36832</v>
      </c>
      <c r="E711" s="24" t="s">
        <v>1359</v>
      </c>
      <c r="F711" s="26" t="s">
        <v>36833</v>
      </c>
      <c r="G711" s="27" t="s">
        <v>8035</v>
      </c>
      <c r="H711" s="28" t="s">
        <v>5384</v>
      </c>
      <c r="I711" s="34" t="str">
        <f t="shared" si="10"/>
        <v>點選以開啟簡介</v>
      </c>
      <c r="J711" s="24" t="s">
        <v>8040</v>
      </c>
    </row>
    <row r="712" spans="1:10" s="29" customFormat="1" ht="60.05" customHeight="1" x14ac:dyDescent="0.3">
      <c r="A712" s="23"/>
      <c r="B712" s="24" t="s">
        <v>22944</v>
      </c>
      <c r="C712" s="24" t="s">
        <v>22945</v>
      </c>
      <c r="D712" s="25" t="s">
        <v>22946</v>
      </c>
      <c r="E712" s="24" t="s">
        <v>120</v>
      </c>
      <c r="F712" s="26" t="s">
        <v>22947</v>
      </c>
      <c r="G712" s="27" t="s">
        <v>22</v>
      </c>
      <c r="H712" s="28" t="s">
        <v>330</v>
      </c>
      <c r="I712" s="34" t="str">
        <f t="shared" si="10"/>
        <v>點選以開啟簡介</v>
      </c>
      <c r="J712" s="24" t="s">
        <v>10753</v>
      </c>
    </row>
    <row r="713" spans="1:10" s="29" customFormat="1" ht="60.05" customHeight="1" x14ac:dyDescent="0.3">
      <c r="A713" s="23"/>
      <c r="B713" s="24" t="s">
        <v>3793</v>
      </c>
      <c r="C713" s="24" t="s">
        <v>8813</v>
      </c>
      <c r="D713" s="25" t="s">
        <v>8814</v>
      </c>
      <c r="E713" s="24" t="s">
        <v>120</v>
      </c>
      <c r="F713" s="26" t="s">
        <v>8815</v>
      </c>
      <c r="G713" s="27" t="s">
        <v>2556</v>
      </c>
      <c r="H713" s="28" t="s">
        <v>8461</v>
      </c>
      <c r="I713" s="34" t="str">
        <f t="shared" si="10"/>
        <v>點選以開啟簡介</v>
      </c>
      <c r="J713" s="24" t="s">
        <v>123</v>
      </c>
    </row>
    <row r="714" spans="1:10" s="29" customFormat="1" ht="60.05" customHeight="1" x14ac:dyDescent="0.3">
      <c r="A714" s="23"/>
      <c r="B714" s="24" t="s">
        <v>2432</v>
      </c>
      <c r="C714" s="24" t="s">
        <v>2433</v>
      </c>
      <c r="D714" s="25" t="s">
        <v>2434</v>
      </c>
      <c r="E714" s="24" t="s">
        <v>52</v>
      </c>
      <c r="F714" s="26" t="s">
        <v>2435</v>
      </c>
      <c r="G714" s="27" t="s">
        <v>22</v>
      </c>
      <c r="H714" s="28" t="s">
        <v>122</v>
      </c>
      <c r="I714" s="34" t="str">
        <f t="shared" si="10"/>
        <v>點選以開啟簡介</v>
      </c>
      <c r="J714" s="24" t="s">
        <v>27</v>
      </c>
    </row>
    <row r="715" spans="1:10" s="29" customFormat="1" ht="60.05" customHeight="1" x14ac:dyDescent="0.3">
      <c r="A715" s="23"/>
      <c r="B715" s="24" t="s">
        <v>36058</v>
      </c>
      <c r="C715" s="24" t="s">
        <v>36059</v>
      </c>
      <c r="D715" s="25" t="s">
        <v>36060</v>
      </c>
      <c r="E715" s="24" t="s">
        <v>120</v>
      </c>
      <c r="F715" s="26" t="s">
        <v>36061</v>
      </c>
      <c r="G715" s="27" t="s">
        <v>8035</v>
      </c>
      <c r="H715" s="28" t="s">
        <v>458</v>
      </c>
      <c r="I715" s="34" t="str">
        <f t="shared" si="10"/>
        <v>點選以開啟簡介</v>
      </c>
      <c r="J715" s="24" t="s">
        <v>8040</v>
      </c>
    </row>
    <row r="716" spans="1:10" s="29" customFormat="1" ht="60.05" customHeight="1" x14ac:dyDescent="0.3">
      <c r="A716" s="23"/>
      <c r="B716" s="24" t="s">
        <v>15194</v>
      </c>
      <c r="C716" s="24" t="s">
        <v>15195</v>
      </c>
      <c r="D716" s="25" t="s">
        <v>15196</v>
      </c>
      <c r="E716" s="24" t="s">
        <v>52</v>
      </c>
      <c r="F716" s="26" t="s">
        <v>15197</v>
      </c>
      <c r="G716" s="27" t="s">
        <v>2556</v>
      </c>
      <c r="H716" s="28" t="s">
        <v>991</v>
      </c>
      <c r="I716" s="34" t="str">
        <f t="shared" ref="I716:I779" si="11">HYPERLINK(CONCATENATE("http://www.amazon.com/gp/search/ref=sr_adv_b/?search-alias=stripbooks&amp;unfiltered=1&amp;field-keywords=",F716),"點選以開啟簡介")</f>
        <v>點選以開啟簡介</v>
      </c>
      <c r="J716" s="24" t="s">
        <v>27</v>
      </c>
    </row>
    <row r="717" spans="1:10" s="29" customFormat="1" ht="60.05" customHeight="1" x14ac:dyDescent="0.3">
      <c r="A717" s="23"/>
      <c r="B717" s="24" t="s">
        <v>26542</v>
      </c>
      <c r="C717" s="24" t="s">
        <v>27411</v>
      </c>
      <c r="D717" s="25" t="s">
        <v>27412</v>
      </c>
      <c r="E717" s="24" t="s">
        <v>20</v>
      </c>
      <c r="F717" s="26" t="s">
        <v>27413</v>
      </c>
      <c r="G717" s="27" t="s">
        <v>22</v>
      </c>
      <c r="H717" s="28" t="s">
        <v>536</v>
      </c>
      <c r="I717" s="34" t="str">
        <f t="shared" si="11"/>
        <v>點選以開啟簡介</v>
      </c>
      <c r="J717" s="24" t="s">
        <v>27</v>
      </c>
    </row>
    <row r="718" spans="1:10" s="29" customFormat="1" ht="60.05" customHeight="1" x14ac:dyDescent="0.3">
      <c r="A718" s="23"/>
      <c r="B718" s="24" t="s">
        <v>6218</v>
      </c>
      <c r="C718" s="24" t="s">
        <v>26290</v>
      </c>
      <c r="D718" s="25" t="s">
        <v>24801</v>
      </c>
      <c r="E718" s="24" t="s">
        <v>1359</v>
      </c>
      <c r="F718" s="26" t="s">
        <v>26291</v>
      </c>
      <c r="G718" s="27" t="s">
        <v>8035</v>
      </c>
      <c r="H718" s="28" t="s">
        <v>13089</v>
      </c>
      <c r="I718" s="34" t="str">
        <f t="shared" si="11"/>
        <v>點選以開啟簡介</v>
      </c>
      <c r="J718" s="24" t="s">
        <v>10753</v>
      </c>
    </row>
    <row r="719" spans="1:10" s="29" customFormat="1" ht="60.05" customHeight="1" x14ac:dyDescent="0.3">
      <c r="A719" s="23"/>
      <c r="B719" s="24" t="s">
        <v>17894</v>
      </c>
      <c r="C719" s="24" t="s">
        <v>17895</v>
      </c>
      <c r="D719" s="25" t="s">
        <v>17896</v>
      </c>
      <c r="E719" s="24" t="s">
        <v>20</v>
      </c>
      <c r="F719" s="26" t="s">
        <v>17897</v>
      </c>
      <c r="G719" s="27" t="s">
        <v>22</v>
      </c>
      <c r="H719" s="28" t="s">
        <v>420</v>
      </c>
      <c r="I719" s="34" t="str">
        <f t="shared" si="11"/>
        <v>點選以開啟簡介</v>
      </c>
      <c r="J719" s="24" t="s">
        <v>27</v>
      </c>
    </row>
    <row r="720" spans="1:10" s="29" customFormat="1" ht="60.05" customHeight="1" x14ac:dyDescent="0.3">
      <c r="A720" s="23"/>
      <c r="B720" s="24" t="s">
        <v>17886</v>
      </c>
      <c r="C720" s="24" t="s">
        <v>17887</v>
      </c>
      <c r="D720" s="25" t="s">
        <v>17888</v>
      </c>
      <c r="E720" s="24" t="s">
        <v>20</v>
      </c>
      <c r="F720" s="26" t="s">
        <v>17889</v>
      </c>
      <c r="G720" s="27" t="s">
        <v>22</v>
      </c>
      <c r="H720" s="28" t="s">
        <v>5053</v>
      </c>
      <c r="I720" s="34" t="str">
        <f t="shared" si="11"/>
        <v>點選以開啟簡介</v>
      </c>
      <c r="J720" s="24" t="s">
        <v>27</v>
      </c>
    </row>
    <row r="721" spans="1:10" s="29" customFormat="1" ht="60.05" customHeight="1" x14ac:dyDescent="0.3">
      <c r="A721" s="23"/>
      <c r="B721" s="24" t="s">
        <v>17882</v>
      </c>
      <c r="C721" s="24" t="s">
        <v>17883</v>
      </c>
      <c r="D721" s="25" t="s">
        <v>17884</v>
      </c>
      <c r="E721" s="24" t="s">
        <v>20</v>
      </c>
      <c r="F721" s="26" t="s">
        <v>17885</v>
      </c>
      <c r="G721" s="27" t="s">
        <v>22</v>
      </c>
      <c r="H721" s="28" t="s">
        <v>3652</v>
      </c>
      <c r="I721" s="34" t="str">
        <f t="shared" si="11"/>
        <v>點選以開啟簡介</v>
      </c>
      <c r="J721" s="24" t="s">
        <v>27</v>
      </c>
    </row>
    <row r="722" spans="1:10" s="29" customFormat="1" ht="60.05" customHeight="1" x14ac:dyDescent="0.3">
      <c r="A722" s="23"/>
      <c r="B722" s="24" t="s">
        <v>17890</v>
      </c>
      <c r="C722" s="24" t="s">
        <v>17891</v>
      </c>
      <c r="D722" s="25" t="s">
        <v>17892</v>
      </c>
      <c r="E722" s="24" t="s">
        <v>20</v>
      </c>
      <c r="F722" s="26" t="s">
        <v>17893</v>
      </c>
      <c r="G722" s="27" t="s">
        <v>22</v>
      </c>
      <c r="H722" s="28" t="s">
        <v>420</v>
      </c>
      <c r="I722" s="34" t="str">
        <f t="shared" si="11"/>
        <v>點選以開啟簡介</v>
      </c>
      <c r="J722" s="24" t="s">
        <v>27</v>
      </c>
    </row>
    <row r="723" spans="1:10" s="29" customFormat="1" ht="60.05" customHeight="1" x14ac:dyDescent="0.3">
      <c r="A723" s="23"/>
      <c r="B723" s="24" t="s">
        <v>30429</v>
      </c>
      <c r="C723" s="24" t="s">
        <v>30430</v>
      </c>
      <c r="D723" s="25" t="s">
        <v>30431</v>
      </c>
      <c r="E723" s="24" t="s">
        <v>1359</v>
      </c>
      <c r="F723" s="26" t="s">
        <v>30432</v>
      </c>
      <c r="G723" s="27" t="s">
        <v>8035</v>
      </c>
      <c r="H723" s="28" t="s">
        <v>5198</v>
      </c>
      <c r="I723" s="34" t="str">
        <f t="shared" si="11"/>
        <v>點選以開啟簡介</v>
      </c>
      <c r="J723" s="24" t="s">
        <v>8040</v>
      </c>
    </row>
    <row r="724" spans="1:10" s="29" customFormat="1" ht="60.05" customHeight="1" x14ac:dyDescent="0.3">
      <c r="A724" s="23"/>
      <c r="B724" s="24" t="s">
        <v>13285</v>
      </c>
      <c r="C724" s="24" t="s">
        <v>13286</v>
      </c>
      <c r="D724" s="25" t="s">
        <v>13287</v>
      </c>
      <c r="E724" s="24" t="s">
        <v>52</v>
      </c>
      <c r="F724" s="26" t="s">
        <v>13288</v>
      </c>
      <c r="G724" s="27" t="s">
        <v>2556</v>
      </c>
      <c r="H724" s="28" t="s">
        <v>901</v>
      </c>
      <c r="I724" s="34" t="str">
        <f t="shared" si="11"/>
        <v>點選以開啟簡介</v>
      </c>
      <c r="J724" s="24" t="s">
        <v>27</v>
      </c>
    </row>
    <row r="725" spans="1:10" s="29" customFormat="1" ht="60.05" customHeight="1" x14ac:dyDescent="0.3">
      <c r="A725" s="23"/>
      <c r="B725" s="24" t="s">
        <v>13285</v>
      </c>
      <c r="C725" s="24" t="s">
        <v>13765</v>
      </c>
      <c r="D725" s="25" t="s">
        <v>13766</v>
      </c>
      <c r="E725" s="24" t="s">
        <v>52</v>
      </c>
      <c r="F725" s="26" t="s">
        <v>13767</v>
      </c>
      <c r="G725" s="27" t="s">
        <v>2556</v>
      </c>
      <c r="H725" s="28" t="s">
        <v>3773</v>
      </c>
      <c r="I725" s="34" t="str">
        <f t="shared" si="11"/>
        <v>點選以開啟簡介</v>
      </c>
      <c r="J725" s="24" t="s">
        <v>27</v>
      </c>
    </row>
    <row r="726" spans="1:10" s="29" customFormat="1" ht="60.05" customHeight="1" x14ac:dyDescent="0.3">
      <c r="A726" s="23"/>
      <c r="B726" s="24" t="s">
        <v>13285</v>
      </c>
      <c r="C726" s="24" t="s">
        <v>13477</v>
      </c>
      <c r="D726" s="25" t="s">
        <v>13478</v>
      </c>
      <c r="E726" s="24" t="s">
        <v>52</v>
      </c>
      <c r="F726" s="26" t="s">
        <v>13479</v>
      </c>
      <c r="G726" s="27" t="s">
        <v>2556</v>
      </c>
      <c r="H726" s="28" t="s">
        <v>523</v>
      </c>
      <c r="I726" s="34" t="str">
        <f t="shared" si="11"/>
        <v>點選以開啟簡介</v>
      </c>
      <c r="J726" s="24" t="s">
        <v>27</v>
      </c>
    </row>
    <row r="727" spans="1:10" s="29" customFormat="1" ht="60.05" customHeight="1" x14ac:dyDescent="0.3">
      <c r="A727" s="23"/>
      <c r="B727" s="24" t="s">
        <v>13285</v>
      </c>
      <c r="C727" s="24" t="s">
        <v>13990</v>
      </c>
      <c r="D727" s="25" t="s">
        <v>13991</v>
      </c>
      <c r="E727" s="24" t="s">
        <v>52</v>
      </c>
      <c r="F727" s="26" t="s">
        <v>13992</v>
      </c>
      <c r="G727" s="27" t="s">
        <v>2556</v>
      </c>
      <c r="H727" s="28" t="s">
        <v>901</v>
      </c>
      <c r="I727" s="34" t="str">
        <f t="shared" si="11"/>
        <v>點選以開啟簡介</v>
      </c>
      <c r="J727" s="24" t="s">
        <v>27</v>
      </c>
    </row>
    <row r="728" spans="1:10" s="29" customFormat="1" ht="60.05" customHeight="1" x14ac:dyDescent="0.3">
      <c r="A728" s="23"/>
      <c r="B728" s="24" t="s">
        <v>13285</v>
      </c>
      <c r="C728" s="24" t="s">
        <v>13556</v>
      </c>
      <c r="D728" s="25" t="s">
        <v>13557</v>
      </c>
      <c r="E728" s="24" t="s">
        <v>52</v>
      </c>
      <c r="F728" s="26" t="s">
        <v>13558</v>
      </c>
      <c r="G728" s="27" t="s">
        <v>2556</v>
      </c>
      <c r="H728" s="28" t="s">
        <v>523</v>
      </c>
      <c r="I728" s="34" t="str">
        <f t="shared" si="11"/>
        <v>點選以開啟簡介</v>
      </c>
      <c r="J728" s="24" t="s">
        <v>27</v>
      </c>
    </row>
    <row r="729" spans="1:10" s="29" customFormat="1" ht="60.05" customHeight="1" x14ac:dyDescent="0.3">
      <c r="A729" s="23"/>
      <c r="B729" s="24" t="s">
        <v>13285</v>
      </c>
      <c r="C729" s="24" t="s">
        <v>13892</v>
      </c>
      <c r="D729" s="25" t="s">
        <v>13893</v>
      </c>
      <c r="E729" s="24" t="s">
        <v>52</v>
      </c>
      <c r="F729" s="26" t="s">
        <v>13894</v>
      </c>
      <c r="G729" s="27" t="s">
        <v>2556</v>
      </c>
      <c r="H729" s="28" t="s">
        <v>536</v>
      </c>
      <c r="I729" s="34" t="str">
        <f t="shared" si="11"/>
        <v>點選以開啟簡介</v>
      </c>
      <c r="J729" s="24" t="s">
        <v>27</v>
      </c>
    </row>
    <row r="730" spans="1:10" s="29" customFormat="1" ht="60.05" customHeight="1" x14ac:dyDescent="0.3">
      <c r="A730" s="23"/>
      <c r="B730" s="24" t="s">
        <v>13285</v>
      </c>
      <c r="C730" s="24" t="s">
        <v>13612</v>
      </c>
      <c r="D730" s="25" t="s">
        <v>13613</v>
      </c>
      <c r="E730" s="24" t="s">
        <v>52</v>
      </c>
      <c r="F730" s="26" t="s">
        <v>13614</v>
      </c>
      <c r="G730" s="27" t="s">
        <v>2556</v>
      </c>
      <c r="H730" s="28" t="s">
        <v>901</v>
      </c>
      <c r="I730" s="34" t="str">
        <f t="shared" si="11"/>
        <v>點選以開啟簡介</v>
      </c>
      <c r="J730" s="24" t="s">
        <v>27</v>
      </c>
    </row>
    <row r="731" spans="1:10" s="29" customFormat="1" ht="60.05" customHeight="1" x14ac:dyDescent="0.3">
      <c r="A731" s="23"/>
      <c r="B731" s="24" t="s">
        <v>13285</v>
      </c>
      <c r="C731" s="24" t="s">
        <v>13455</v>
      </c>
      <c r="D731" s="25" t="s">
        <v>13456</v>
      </c>
      <c r="E731" s="24" t="s">
        <v>52</v>
      </c>
      <c r="F731" s="26" t="s">
        <v>13457</v>
      </c>
      <c r="G731" s="27" t="s">
        <v>2556</v>
      </c>
      <c r="H731" s="28" t="s">
        <v>523</v>
      </c>
      <c r="I731" s="34" t="str">
        <f t="shared" si="11"/>
        <v>點選以開啟簡介</v>
      </c>
      <c r="J731" s="24" t="s">
        <v>27</v>
      </c>
    </row>
    <row r="732" spans="1:10" s="29" customFormat="1" ht="60.05" customHeight="1" x14ac:dyDescent="0.3">
      <c r="A732" s="23"/>
      <c r="B732" s="24" t="s">
        <v>13285</v>
      </c>
      <c r="C732" s="24" t="s">
        <v>16771</v>
      </c>
      <c r="D732" s="25" t="s">
        <v>16772</v>
      </c>
      <c r="E732" s="24" t="s">
        <v>52</v>
      </c>
      <c r="F732" s="26" t="s">
        <v>16773</v>
      </c>
      <c r="G732" s="27" t="s">
        <v>2556</v>
      </c>
      <c r="H732" s="28" t="s">
        <v>2127</v>
      </c>
      <c r="I732" s="34" t="str">
        <f t="shared" si="11"/>
        <v>點選以開啟簡介</v>
      </c>
      <c r="J732" s="24" t="s">
        <v>27</v>
      </c>
    </row>
    <row r="733" spans="1:10" s="29" customFormat="1" ht="60.05" customHeight="1" x14ac:dyDescent="0.3">
      <c r="A733" s="23"/>
      <c r="B733" s="24" t="s">
        <v>13285</v>
      </c>
      <c r="C733" s="24" t="s">
        <v>13304</v>
      </c>
      <c r="D733" s="25" t="s">
        <v>13305</v>
      </c>
      <c r="E733" s="24" t="s">
        <v>52</v>
      </c>
      <c r="F733" s="26" t="s">
        <v>13306</v>
      </c>
      <c r="G733" s="27" t="s">
        <v>2556</v>
      </c>
      <c r="H733" s="28" t="s">
        <v>3797</v>
      </c>
      <c r="I733" s="34" t="str">
        <f t="shared" si="11"/>
        <v>點選以開啟簡介</v>
      </c>
      <c r="J733" s="24" t="s">
        <v>27</v>
      </c>
    </row>
    <row r="734" spans="1:10" s="29" customFormat="1" ht="60.05" customHeight="1" x14ac:dyDescent="0.3">
      <c r="A734" s="23"/>
      <c r="B734" s="24" t="s">
        <v>13285</v>
      </c>
      <c r="C734" s="24" t="s">
        <v>29591</v>
      </c>
      <c r="D734" s="25" t="s">
        <v>29592</v>
      </c>
      <c r="E734" s="24" t="s">
        <v>52</v>
      </c>
      <c r="F734" s="26" t="s">
        <v>29593</v>
      </c>
      <c r="G734" s="27" t="s">
        <v>2556</v>
      </c>
      <c r="H734" s="28" t="s">
        <v>536</v>
      </c>
      <c r="I734" s="34" t="str">
        <f t="shared" si="11"/>
        <v>點選以開啟簡介</v>
      </c>
      <c r="J734" s="24" t="s">
        <v>27</v>
      </c>
    </row>
    <row r="735" spans="1:10" s="29" customFormat="1" ht="60.05" customHeight="1" x14ac:dyDescent="0.3">
      <c r="A735" s="23"/>
      <c r="B735" s="24" t="s">
        <v>13285</v>
      </c>
      <c r="C735" s="24" t="s">
        <v>16043</v>
      </c>
      <c r="D735" s="25" t="s">
        <v>16044</v>
      </c>
      <c r="E735" s="24" t="s">
        <v>52</v>
      </c>
      <c r="F735" s="26" t="s">
        <v>16045</v>
      </c>
      <c r="G735" s="27" t="s">
        <v>2556</v>
      </c>
      <c r="H735" s="28" t="s">
        <v>429</v>
      </c>
      <c r="I735" s="34" t="str">
        <f t="shared" si="11"/>
        <v>點選以開啟簡介</v>
      </c>
      <c r="J735" s="24" t="s">
        <v>27</v>
      </c>
    </row>
    <row r="736" spans="1:10" s="29" customFormat="1" ht="60.05" customHeight="1" x14ac:dyDescent="0.3">
      <c r="A736" s="23"/>
      <c r="B736" s="24" t="s">
        <v>13285</v>
      </c>
      <c r="C736" s="24" t="s">
        <v>13762</v>
      </c>
      <c r="D736" s="25" t="s">
        <v>13763</v>
      </c>
      <c r="E736" s="24" t="s">
        <v>52</v>
      </c>
      <c r="F736" s="26" t="s">
        <v>13764</v>
      </c>
      <c r="G736" s="27" t="s">
        <v>2556</v>
      </c>
      <c r="H736" s="28" t="s">
        <v>3773</v>
      </c>
      <c r="I736" s="34" t="str">
        <f t="shared" si="11"/>
        <v>點選以開啟簡介</v>
      </c>
      <c r="J736" s="24" t="s">
        <v>27</v>
      </c>
    </row>
    <row r="737" spans="1:10" s="29" customFormat="1" ht="60.05" customHeight="1" x14ac:dyDescent="0.3">
      <c r="A737" s="23"/>
      <c r="B737" s="24" t="s">
        <v>13285</v>
      </c>
      <c r="C737" s="24" t="s">
        <v>16976</v>
      </c>
      <c r="D737" s="25" t="s">
        <v>16977</v>
      </c>
      <c r="E737" s="24" t="s">
        <v>52</v>
      </c>
      <c r="F737" s="26" t="s">
        <v>16978</v>
      </c>
      <c r="G737" s="27" t="s">
        <v>2556</v>
      </c>
      <c r="H737" s="28" t="s">
        <v>3773</v>
      </c>
      <c r="I737" s="34" t="str">
        <f t="shared" si="11"/>
        <v>點選以開啟簡介</v>
      </c>
      <c r="J737" s="24" t="s">
        <v>27</v>
      </c>
    </row>
    <row r="738" spans="1:10" s="29" customFormat="1" ht="60.05" customHeight="1" x14ac:dyDescent="0.3">
      <c r="A738" s="23"/>
      <c r="B738" s="24" t="s">
        <v>13285</v>
      </c>
      <c r="C738" s="24" t="s">
        <v>29588</v>
      </c>
      <c r="D738" s="25" t="s">
        <v>29589</v>
      </c>
      <c r="E738" s="24" t="s">
        <v>52</v>
      </c>
      <c r="F738" s="26" t="s">
        <v>29590</v>
      </c>
      <c r="G738" s="27" t="s">
        <v>2556</v>
      </c>
      <c r="H738" s="28" t="s">
        <v>3773</v>
      </c>
      <c r="I738" s="34" t="str">
        <f t="shared" si="11"/>
        <v>點選以開啟簡介</v>
      </c>
      <c r="J738" s="24" t="s">
        <v>27</v>
      </c>
    </row>
    <row r="739" spans="1:10" s="29" customFormat="1" ht="60.05" customHeight="1" x14ac:dyDescent="0.3">
      <c r="A739" s="23"/>
      <c r="B739" s="24" t="s">
        <v>13285</v>
      </c>
      <c r="C739" s="24" t="s">
        <v>16005</v>
      </c>
      <c r="D739" s="25" t="s">
        <v>16006</v>
      </c>
      <c r="E739" s="24" t="s">
        <v>52</v>
      </c>
      <c r="F739" s="26" t="s">
        <v>16007</v>
      </c>
      <c r="G739" s="27" t="s">
        <v>2556</v>
      </c>
      <c r="H739" s="28" t="s">
        <v>7889</v>
      </c>
      <c r="I739" s="34" t="str">
        <f t="shared" si="11"/>
        <v>點選以開啟簡介</v>
      </c>
      <c r="J739" s="24" t="s">
        <v>27</v>
      </c>
    </row>
    <row r="740" spans="1:10" s="29" customFormat="1" ht="60.05" customHeight="1" x14ac:dyDescent="0.3">
      <c r="A740" s="23"/>
      <c r="B740" s="24" t="s">
        <v>13285</v>
      </c>
      <c r="C740" s="24" t="s">
        <v>16018</v>
      </c>
      <c r="D740" s="25" t="s">
        <v>16019</v>
      </c>
      <c r="E740" s="24" t="s">
        <v>52</v>
      </c>
      <c r="F740" s="26" t="s">
        <v>16020</v>
      </c>
      <c r="G740" s="27" t="s">
        <v>2556</v>
      </c>
      <c r="H740" s="28" t="s">
        <v>7889</v>
      </c>
      <c r="I740" s="34" t="str">
        <f t="shared" si="11"/>
        <v>點選以開啟簡介</v>
      </c>
      <c r="J740" s="24" t="s">
        <v>27</v>
      </c>
    </row>
    <row r="741" spans="1:10" s="29" customFormat="1" ht="60.05" customHeight="1" x14ac:dyDescent="0.3">
      <c r="A741" s="23"/>
      <c r="B741" s="24" t="s">
        <v>11095</v>
      </c>
      <c r="C741" s="24" t="s">
        <v>11096</v>
      </c>
      <c r="D741" s="25" t="s">
        <v>11097</v>
      </c>
      <c r="E741" s="24" t="s">
        <v>20</v>
      </c>
      <c r="F741" s="26" t="s">
        <v>11098</v>
      </c>
      <c r="G741" s="27" t="s">
        <v>22</v>
      </c>
      <c r="H741" s="28" t="s">
        <v>54</v>
      </c>
      <c r="I741" s="34" t="str">
        <f t="shared" si="11"/>
        <v>點選以開啟簡介</v>
      </c>
      <c r="J741" s="24" t="s">
        <v>27</v>
      </c>
    </row>
    <row r="742" spans="1:10" s="29" customFormat="1" ht="60.05" customHeight="1" x14ac:dyDescent="0.3">
      <c r="A742" s="23"/>
      <c r="B742" s="24" t="s">
        <v>11095</v>
      </c>
      <c r="C742" s="24" t="s">
        <v>11507</v>
      </c>
      <c r="D742" s="25" t="s">
        <v>11508</v>
      </c>
      <c r="E742" s="24" t="s">
        <v>20</v>
      </c>
      <c r="F742" s="26" t="s">
        <v>11509</v>
      </c>
      <c r="G742" s="27" t="s">
        <v>22</v>
      </c>
      <c r="H742" s="28" t="s">
        <v>3787</v>
      </c>
      <c r="I742" s="34" t="str">
        <f t="shared" si="11"/>
        <v>點選以開啟簡介</v>
      </c>
      <c r="J742" s="24" t="s">
        <v>27</v>
      </c>
    </row>
    <row r="743" spans="1:10" s="29" customFormat="1" ht="60.05" customHeight="1" x14ac:dyDescent="0.3">
      <c r="A743" s="23"/>
      <c r="B743" s="24" t="s">
        <v>11881</v>
      </c>
      <c r="C743" s="24" t="s">
        <v>12823</v>
      </c>
      <c r="D743" s="25" t="s">
        <v>12824</v>
      </c>
      <c r="E743" s="24" t="s">
        <v>20</v>
      </c>
      <c r="F743" s="26" t="s">
        <v>12825</v>
      </c>
      <c r="G743" s="27" t="s">
        <v>22</v>
      </c>
      <c r="H743" s="28" t="s">
        <v>1779</v>
      </c>
      <c r="I743" s="34" t="str">
        <f t="shared" si="11"/>
        <v>點選以開啟簡介</v>
      </c>
      <c r="J743" s="24" t="s">
        <v>27</v>
      </c>
    </row>
    <row r="744" spans="1:10" s="29" customFormat="1" ht="60.05" customHeight="1" x14ac:dyDescent="0.3">
      <c r="A744" s="23"/>
      <c r="B744" s="24" t="s">
        <v>11881</v>
      </c>
      <c r="C744" s="24" t="s">
        <v>13012</v>
      </c>
      <c r="D744" s="25" t="s">
        <v>13013</v>
      </c>
      <c r="E744" s="24" t="s">
        <v>20</v>
      </c>
      <c r="F744" s="26" t="s">
        <v>13014</v>
      </c>
      <c r="G744" s="27" t="s">
        <v>22</v>
      </c>
      <c r="H744" s="28" t="s">
        <v>295</v>
      </c>
      <c r="I744" s="34" t="str">
        <f t="shared" si="11"/>
        <v>點選以開啟簡介</v>
      </c>
      <c r="J744" s="24" t="s">
        <v>27</v>
      </c>
    </row>
    <row r="745" spans="1:10" s="29" customFormat="1" ht="60.05" customHeight="1" x14ac:dyDescent="0.3">
      <c r="A745" s="23"/>
      <c r="B745" s="24" t="s">
        <v>11881</v>
      </c>
      <c r="C745" s="24" t="s">
        <v>8400</v>
      </c>
      <c r="D745" s="25" t="s">
        <v>11882</v>
      </c>
      <c r="E745" s="24" t="s">
        <v>20</v>
      </c>
      <c r="F745" s="26" t="s">
        <v>11883</v>
      </c>
      <c r="G745" s="27" t="s">
        <v>22</v>
      </c>
      <c r="H745" s="28" t="s">
        <v>295</v>
      </c>
      <c r="I745" s="34" t="str">
        <f t="shared" si="11"/>
        <v>點選以開啟簡介</v>
      </c>
      <c r="J745" s="24" t="s">
        <v>27</v>
      </c>
    </row>
    <row r="746" spans="1:10" s="29" customFormat="1" ht="60.05" customHeight="1" x14ac:dyDescent="0.3">
      <c r="A746" s="23"/>
      <c r="B746" s="24" t="s">
        <v>12038</v>
      </c>
      <c r="C746" s="24" t="s">
        <v>12039</v>
      </c>
      <c r="D746" s="25" t="s">
        <v>12040</v>
      </c>
      <c r="E746" s="24" t="s">
        <v>120</v>
      </c>
      <c r="F746" s="26" t="s">
        <v>12041</v>
      </c>
      <c r="G746" s="27" t="s">
        <v>22</v>
      </c>
      <c r="H746" s="28" t="s">
        <v>12042</v>
      </c>
      <c r="I746" s="34" t="str">
        <f t="shared" si="11"/>
        <v>點選以開啟簡介</v>
      </c>
      <c r="J746" s="24" t="s">
        <v>27</v>
      </c>
    </row>
    <row r="747" spans="1:10" s="29" customFormat="1" ht="60.05" customHeight="1" x14ac:dyDescent="0.3">
      <c r="A747" s="23"/>
      <c r="B747" s="24" t="s">
        <v>1010</v>
      </c>
      <c r="C747" s="24" t="s">
        <v>1011</v>
      </c>
      <c r="D747" s="25" t="s">
        <v>1012</v>
      </c>
      <c r="E747" s="24" t="s">
        <v>52</v>
      </c>
      <c r="F747" s="26" t="s">
        <v>1013</v>
      </c>
      <c r="G747" s="27" t="s">
        <v>22</v>
      </c>
      <c r="H747" s="28" t="s">
        <v>453</v>
      </c>
      <c r="I747" s="34" t="str">
        <f t="shared" si="11"/>
        <v>點選以開啟簡介</v>
      </c>
      <c r="J747" s="24" t="s">
        <v>27</v>
      </c>
    </row>
    <row r="748" spans="1:10" s="29" customFormat="1" ht="60.05" customHeight="1" x14ac:dyDescent="0.3">
      <c r="A748" s="23"/>
      <c r="B748" s="24" t="s">
        <v>1258</v>
      </c>
      <c r="C748" s="24" t="s">
        <v>1259</v>
      </c>
      <c r="D748" s="25" t="s">
        <v>1260</v>
      </c>
      <c r="E748" s="24" t="s">
        <v>52</v>
      </c>
      <c r="F748" s="26" t="s">
        <v>1261</v>
      </c>
      <c r="G748" s="27" t="s">
        <v>22</v>
      </c>
      <c r="H748" s="28" t="s">
        <v>128</v>
      </c>
      <c r="I748" s="34" t="str">
        <f t="shared" si="11"/>
        <v>點選以開啟簡介</v>
      </c>
      <c r="J748" s="24" t="s">
        <v>27</v>
      </c>
    </row>
    <row r="749" spans="1:10" s="29" customFormat="1" ht="60.05" customHeight="1" x14ac:dyDescent="0.3">
      <c r="A749" s="23"/>
      <c r="B749" s="24" t="s">
        <v>2249</v>
      </c>
      <c r="C749" s="24" t="s">
        <v>2250</v>
      </c>
      <c r="D749" s="25" t="s">
        <v>2251</v>
      </c>
      <c r="E749" s="24" t="s">
        <v>52</v>
      </c>
      <c r="F749" s="26" t="s">
        <v>2252</v>
      </c>
      <c r="G749" s="27" t="s">
        <v>22</v>
      </c>
      <c r="H749" s="28" t="s">
        <v>420</v>
      </c>
      <c r="I749" s="34" t="str">
        <f t="shared" si="11"/>
        <v>點選以開啟簡介</v>
      </c>
      <c r="J749" s="24" t="s">
        <v>27</v>
      </c>
    </row>
    <row r="750" spans="1:10" s="29" customFormat="1" ht="60.05" customHeight="1" x14ac:dyDescent="0.3">
      <c r="A750" s="23"/>
      <c r="B750" s="24" t="s">
        <v>40310</v>
      </c>
      <c r="C750" s="24" t="s">
        <v>1018</v>
      </c>
      <c r="D750" s="25" t="s">
        <v>1019</v>
      </c>
      <c r="E750" s="24" t="s">
        <v>52</v>
      </c>
      <c r="F750" s="26" t="s">
        <v>1020</v>
      </c>
      <c r="G750" s="27" t="s">
        <v>22</v>
      </c>
      <c r="H750" s="28" t="s">
        <v>453</v>
      </c>
      <c r="I750" s="34" t="str">
        <f t="shared" si="11"/>
        <v>點選以開啟簡介</v>
      </c>
      <c r="J750" s="24" t="s">
        <v>27</v>
      </c>
    </row>
    <row r="751" spans="1:10" s="29" customFormat="1" ht="60.05" customHeight="1" x14ac:dyDescent="0.3">
      <c r="A751" s="23"/>
      <c r="B751" s="24" t="s">
        <v>11006</v>
      </c>
      <c r="C751" s="24" t="s">
        <v>11139</v>
      </c>
      <c r="D751" s="25" t="s">
        <v>11140</v>
      </c>
      <c r="E751" s="24" t="s">
        <v>52</v>
      </c>
      <c r="F751" s="26" t="s">
        <v>11141</v>
      </c>
      <c r="G751" s="27" t="s">
        <v>22</v>
      </c>
      <c r="H751" s="28" t="s">
        <v>615</v>
      </c>
      <c r="I751" s="34" t="str">
        <f t="shared" si="11"/>
        <v>點選以開啟簡介</v>
      </c>
      <c r="J751" s="24" t="s">
        <v>27</v>
      </c>
    </row>
    <row r="752" spans="1:10" s="29" customFormat="1" ht="60.05" customHeight="1" x14ac:dyDescent="0.3">
      <c r="A752" s="23"/>
      <c r="B752" s="24" t="s">
        <v>11006</v>
      </c>
      <c r="C752" s="24" t="s">
        <v>11159</v>
      </c>
      <c r="D752" s="25" t="s">
        <v>11160</v>
      </c>
      <c r="E752" s="24" t="s">
        <v>52</v>
      </c>
      <c r="F752" s="26" t="s">
        <v>11161</v>
      </c>
      <c r="G752" s="27" t="s">
        <v>22</v>
      </c>
      <c r="H752" s="28" t="s">
        <v>458</v>
      </c>
      <c r="I752" s="34" t="str">
        <f t="shared" si="11"/>
        <v>點選以開啟簡介</v>
      </c>
      <c r="J752" s="24" t="s">
        <v>27</v>
      </c>
    </row>
    <row r="753" spans="1:10" s="29" customFormat="1" ht="60.05" customHeight="1" x14ac:dyDescent="0.3">
      <c r="A753" s="23"/>
      <c r="B753" s="24" t="s">
        <v>11162</v>
      </c>
      <c r="C753" s="24" t="s">
        <v>11163</v>
      </c>
      <c r="D753" s="25" t="s">
        <v>11164</v>
      </c>
      <c r="E753" s="24" t="s">
        <v>52</v>
      </c>
      <c r="F753" s="26" t="s">
        <v>11165</v>
      </c>
      <c r="G753" s="27" t="s">
        <v>22</v>
      </c>
      <c r="H753" s="28" t="s">
        <v>1242</v>
      </c>
      <c r="I753" s="34" t="str">
        <f t="shared" si="11"/>
        <v>點選以開啟簡介</v>
      </c>
      <c r="J753" s="24" t="s">
        <v>27</v>
      </c>
    </row>
    <row r="754" spans="1:10" s="29" customFormat="1" ht="60.05" customHeight="1" x14ac:dyDescent="0.3">
      <c r="A754" s="23"/>
      <c r="B754" s="24" t="s">
        <v>40276</v>
      </c>
      <c r="C754" s="24" t="s">
        <v>40277</v>
      </c>
      <c r="D754" s="25" t="s">
        <v>40278</v>
      </c>
      <c r="E754" s="24" t="s">
        <v>52</v>
      </c>
      <c r="F754" s="26" t="s">
        <v>40279</v>
      </c>
      <c r="G754" s="27" t="s">
        <v>2556</v>
      </c>
      <c r="H754" s="28" t="s">
        <v>335</v>
      </c>
      <c r="I754" s="34" t="str">
        <f t="shared" si="11"/>
        <v>點選以開啟簡介</v>
      </c>
      <c r="J754" s="24" t="s">
        <v>27</v>
      </c>
    </row>
    <row r="755" spans="1:10" s="29" customFormat="1" ht="60.05" customHeight="1" x14ac:dyDescent="0.3">
      <c r="A755" s="23"/>
      <c r="B755" s="24" t="s">
        <v>19526</v>
      </c>
      <c r="C755" s="24" t="s">
        <v>19527</v>
      </c>
      <c r="D755" s="25" t="s">
        <v>19528</v>
      </c>
      <c r="E755" s="24" t="s">
        <v>20</v>
      </c>
      <c r="F755" s="26" t="s">
        <v>19529</v>
      </c>
      <c r="G755" s="27" t="s">
        <v>2556</v>
      </c>
      <c r="H755" s="28" t="s">
        <v>5955</v>
      </c>
      <c r="I755" s="34" t="str">
        <f t="shared" si="11"/>
        <v>點選以開啟簡介</v>
      </c>
      <c r="J755" s="24" t="s">
        <v>27</v>
      </c>
    </row>
    <row r="756" spans="1:10" s="29" customFormat="1" ht="60.05" customHeight="1" x14ac:dyDescent="0.3">
      <c r="A756" s="23"/>
      <c r="B756" s="24" t="s">
        <v>28158</v>
      </c>
      <c r="C756" s="24" t="s">
        <v>28159</v>
      </c>
      <c r="D756" s="25" t="s">
        <v>28160</v>
      </c>
      <c r="E756" s="24" t="s">
        <v>20</v>
      </c>
      <c r="F756" s="26" t="s">
        <v>28161</v>
      </c>
      <c r="G756" s="27" t="s">
        <v>2556</v>
      </c>
      <c r="H756" s="28" t="s">
        <v>12321</v>
      </c>
      <c r="I756" s="34" t="str">
        <f t="shared" si="11"/>
        <v>點選以開啟簡介</v>
      </c>
      <c r="J756" s="24" t="s">
        <v>27</v>
      </c>
    </row>
    <row r="757" spans="1:10" s="29" customFormat="1" ht="60.05" customHeight="1" x14ac:dyDescent="0.3">
      <c r="A757" s="23"/>
      <c r="B757" s="24" t="s">
        <v>21951</v>
      </c>
      <c r="C757" s="24" t="s">
        <v>21952</v>
      </c>
      <c r="D757" s="25" t="s">
        <v>21953</v>
      </c>
      <c r="E757" s="24" t="s">
        <v>20</v>
      </c>
      <c r="F757" s="26" t="s">
        <v>21954</v>
      </c>
      <c r="G757" s="27" t="s">
        <v>2556</v>
      </c>
      <c r="H757" s="28" t="s">
        <v>359</v>
      </c>
      <c r="I757" s="34" t="str">
        <f t="shared" si="11"/>
        <v>點選以開啟簡介</v>
      </c>
      <c r="J757" s="24" t="s">
        <v>27</v>
      </c>
    </row>
    <row r="758" spans="1:10" s="29" customFormat="1" ht="60.05" customHeight="1" x14ac:dyDescent="0.3">
      <c r="A758" s="23"/>
      <c r="B758" s="24" t="s">
        <v>19029</v>
      </c>
      <c r="C758" s="24" t="s">
        <v>19030</v>
      </c>
      <c r="D758" s="25" t="s">
        <v>19031</v>
      </c>
      <c r="E758" s="24" t="s">
        <v>20</v>
      </c>
      <c r="F758" s="26" t="s">
        <v>19032</v>
      </c>
      <c r="G758" s="27" t="s">
        <v>2556</v>
      </c>
      <c r="H758" s="28" t="s">
        <v>4562</v>
      </c>
      <c r="I758" s="34" t="str">
        <f t="shared" si="11"/>
        <v>點選以開啟簡介</v>
      </c>
      <c r="J758" s="24" t="s">
        <v>27</v>
      </c>
    </row>
    <row r="759" spans="1:10" s="29" customFormat="1" ht="60.05" customHeight="1" x14ac:dyDescent="0.3">
      <c r="A759" s="23"/>
      <c r="B759" s="24" t="s">
        <v>4905</v>
      </c>
      <c r="C759" s="24" t="s">
        <v>5707</v>
      </c>
      <c r="D759" s="25" t="s">
        <v>7847</v>
      </c>
      <c r="E759" s="24" t="s">
        <v>52</v>
      </c>
      <c r="F759" s="26" t="s">
        <v>7848</v>
      </c>
      <c r="G759" s="27" t="s">
        <v>22</v>
      </c>
      <c r="H759" s="28" t="s">
        <v>7521</v>
      </c>
      <c r="I759" s="34" t="str">
        <f t="shared" si="11"/>
        <v>點選以開啟簡介</v>
      </c>
      <c r="J759" s="24" t="s">
        <v>27</v>
      </c>
    </row>
    <row r="760" spans="1:10" s="29" customFormat="1" ht="60.05" customHeight="1" x14ac:dyDescent="0.3">
      <c r="A760" s="23"/>
      <c r="B760" s="24" t="s">
        <v>4905</v>
      </c>
      <c r="C760" s="24" t="s">
        <v>7670</v>
      </c>
      <c r="D760" s="25" t="s">
        <v>7671</v>
      </c>
      <c r="E760" s="24" t="s">
        <v>52</v>
      </c>
      <c r="F760" s="26" t="s">
        <v>7672</v>
      </c>
      <c r="G760" s="27" t="s">
        <v>22</v>
      </c>
      <c r="H760" s="28" t="s">
        <v>7521</v>
      </c>
      <c r="I760" s="34" t="str">
        <f t="shared" si="11"/>
        <v>點選以開啟簡介</v>
      </c>
      <c r="J760" s="24" t="s">
        <v>27</v>
      </c>
    </row>
    <row r="761" spans="1:10" s="29" customFormat="1" ht="60.05" customHeight="1" x14ac:dyDescent="0.3">
      <c r="A761" s="23"/>
      <c r="B761" s="24" t="s">
        <v>4905</v>
      </c>
      <c r="C761" s="24" t="s">
        <v>6636</v>
      </c>
      <c r="D761" s="25" t="s">
        <v>6637</v>
      </c>
      <c r="E761" s="24" t="s">
        <v>52</v>
      </c>
      <c r="F761" s="26" t="s">
        <v>6638</v>
      </c>
      <c r="G761" s="27" t="s">
        <v>22</v>
      </c>
      <c r="H761" s="28" t="s">
        <v>458</v>
      </c>
      <c r="I761" s="34" t="str">
        <f t="shared" si="11"/>
        <v>點選以開啟簡介</v>
      </c>
      <c r="J761" s="24" t="s">
        <v>27</v>
      </c>
    </row>
    <row r="762" spans="1:10" s="29" customFormat="1" ht="60.05" customHeight="1" x14ac:dyDescent="0.3">
      <c r="A762" s="23"/>
      <c r="B762" s="24" t="s">
        <v>4905</v>
      </c>
      <c r="C762" s="24" t="s">
        <v>7459</v>
      </c>
      <c r="D762" s="25" t="s">
        <v>7460</v>
      </c>
      <c r="E762" s="24" t="s">
        <v>52</v>
      </c>
      <c r="F762" s="26" t="s">
        <v>7461</v>
      </c>
      <c r="G762" s="27" t="s">
        <v>22</v>
      </c>
      <c r="H762" s="28" t="s">
        <v>5649</v>
      </c>
      <c r="I762" s="34" t="str">
        <f t="shared" si="11"/>
        <v>點選以開啟簡介</v>
      </c>
      <c r="J762" s="24" t="s">
        <v>27</v>
      </c>
    </row>
    <row r="763" spans="1:10" s="29" customFormat="1" ht="60.05" customHeight="1" x14ac:dyDescent="0.3">
      <c r="A763" s="23"/>
      <c r="B763" s="24" t="s">
        <v>4905</v>
      </c>
      <c r="C763" s="24" t="s">
        <v>7232</v>
      </c>
      <c r="D763" s="25" t="s">
        <v>7233</v>
      </c>
      <c r="E763" s="24" t="s">
        <v>52</v>
      </c>
      <c r="F763" s="26" t="s">
        <v>7234</v>
      </c>
      <c r="G763" s="27" t="s">
        <v>22</v>
      </c>
      <c r="H763" s="28" t="s">
        <v>5649</v>
      </c>
      <c r="I763" s="34" t="str">
        <f t="shared" si="11"/>
        <v>點選以開啟簡介</v>
      </c>
      <c r="J763" s="24" t="s">
        <v>27</v>
      </c>
    </row>
    <row r="764" spans="1:10" s="29" customFormat="1" ht="60.05" customHeight="1" x14ac:dyDescent="0.3">
      <c r="A764" s="23"/>
      <c r="B764" s="24" t="s">
        <v>4905</v>
      </c>
      <c r="C764" s="24" t="s">
        <v>6691</v>
      </c>
      <c r="D764" s="25" t="s">
        <v>6692</v>
      </c>
      <c r="E764" s="24" t="s">
        <v>20</v>
      </c>
      <c r="F764" s="26" t="s">
        <v>6693</v>
      </c>
      <c r="G764" s="27" t="s">
        <v>22</v>
      </c>
      <c r="H764" s="28" t="s">
        <v>5649</v>
      </c>
      <c r="I764" s="34" t="str">
        <f t="shared" si="11"/>
        <v>點選以開啟簡介</v>
      </c>
      <c r="J764" s="24" t="s">
        <v>27</v>
      </c>
    </row>
    <row r="765" spans="1:10" s="29" customFormat="1" ht="60.05" customHeight="1" x14ac:dyDescent="0.3">
      <c r="A765" s="23"/>
      <c r="B765" s="24" t="s">
        <v>4905</v>
      </c>
      <c r="C765" s="24" t="s">
        <v>6400</v>
      </c>
      <c r="D765" s="25" t="s">
        <v>6401</v>
      </c>
      <c r="E765" s="24" t="s">
        <v>20</v>
      </c>
      <c r="F765" s="26" t="s">
        <v>6402</v>
      </c>
      <c r="G765" s="27" t="s">
        <v>22</v>
      </c>
      <c r="H765" s="28" t="s">
        <v>5649</v>
      </c>
      <c r="I765" s="34" t="str">
        <f t="shared" si="11"/>
        <v>點選以開啟簡介</v>
      </c>
      <c r="J765" s="24" t="s">
        <v>27</v>
      </c>
    </row>
    <row r="766" spans="1:10" s="29" customFormat="1" ht="60.05" customHeight="1" x14ac:dyDescent="0.3">
      <c r="A766" s="23"/>
      <c r="B766" s="24" t="s">
        <v>4905</v>
      </c>
      <c r="C766" s="24" t="s">
        <v>5587</v>
      </c>
      <c r="D766" s="25" t="s">
        <v>5588</v>
      </c>
      <c r="E766" s="24" t="s">
        <v>20</v>
      </c>
      <c r="F766" s="26" t="s">
        <v>5589</v>
      </c>
      <c r="G766" s="27" t="s">
        <v>22</v>
      </c>
      <c r="H766" s="28" t="s">
        <v>4556</v>
      </c>
      <c r="I766" s="34" t="str">
        <f t="shared" si="11"/>
        <v>點選以開啟簡介</v>
      </c>
      <c r="J766" s="24" t="s">
        <v>27</v>
      </c>
    </row>
    <row r="767" spans="1:10" s="29" customFormat="1" ht="60.05" customHeight="1" x14ac:dyDescent="0.3">
      <c r="A767" s="23"/>
      <c r="B767" s="24" t="s">
        <v>4905</v>
      </c>
      <c r="C767" s="24" t="s">
        <v>4906</v>
      </c>
      <c r="D767" s="25" t="s">
        <v>4907</v>
      </c>
      <c r="E767" s="24" t="s">
        <v>20</v>
      </c>
      <c r="F767" s="26" t="s">
        <v>4908</v>
      </c>
      <c r="G767" s="27" t="s">
        <v>22</v>
      </c>
      <c r="H767" s="28" t="s">
        <v>4909</v>
      </c>
      <c r="I767" s="34" t="str">
        <f t="shared" si="11"/>
        <v>點選以開啟簡介</v>
      </c>
      <c r="J767" s="24" t="s">
        <v>27</v>
      </c>
    </row>
    <row r="768" spans="1:10" s="29" customFormat="1" ht="60.05" customHeight="1" x14ac:dyDescent="0.3">
      <c r="A768" s="23"/>
      <c r="B768" s="24" t="s">
        <v>4905</v>
      </c>
      <c r="C768" s="24" t="s">
        <v>4906</v>
      </c>
      <c r="D768" s="25" t="s">
        <v>6777</v>
      </c>
      <c r="E768" s="24" t="s">
        <v>20</v>
      </c>
      <c r="F768" s="26" t="s">
        <v>6778</v>
      </c>
      <c r="G768" s="27" t="s">
        <v>22</v>
      </c>
      <c r="H768" s="28" t="s">
        <v>5384</v>
      </c>
      <c r="I768" s="34" t="str">
        <f t="shared" si="11"/>
        <v>點選以開啟簡介</v>
      </c>
      <c r="J768" s="24" t="s">
        <v>27</v>
      </c>
    </row>
    <row r="769" spans="1:10" s="29" customFormat="1" ht="60.05" customHeight="1" x14ac:dyDescent="0.3">
      <c r="A769" s="23"/>
      <c r="B769" s="24" t="s">
        <v>4905</v>
      </c>
      <c r="C769" s="24" t="s">
        <v>5996</v>
      </c>
      <c r="D769" s="25" t="s">
        <v>5997</v>
      </c>
      <c r="E769" s="24" t="s">
        <v>20</v>
      </c>
      <c r="F769" s="26" t="s">
        <v>5998</v>
      </c>
      <c r="G769" s="27" t="s">
        <v>22</v>
      </c>
      <c r="H769" s="28" t="s">
        <v>5649</v>
      </c>
      <c r="I769" s="34" t="str">
        <f t="shared" si="11"/>
        <v>點選以開啟簡介</v>
      </c>
      <c r="J769" s="24" t="s">
        <v>27</v>
      </c>
    </row>
    <row r="770" spans="1:10" s="29" customFormat="1" ht="60.05" customHeight="1" x14ac:dyDescent="0.3">
      <c r="A770" s="23"/>
      <c r="B770" s="24" t="s">
        <v>4905</v>
      </c>
      <c r="C770" s="24" t="s">
        <v>6882</v>
      </c>
      <c r="D770" s="25" t="s">
        <v>6883</v>
      </c>
      <c r="E770" s="24" t="s">
        <v>20</v>
      </c>
      <c r="F770" s="26" t="s">
        <v>6884</v>
      </c>
      <c r="G770" s="27" t="s">
        <v>22</v>
      </c>
      <c r="H770" s="28" t="s">
        <v>5649</v>
      </c>
      <c r="I770" s="34" t="str">
        <f t="shared" si="11"/>
        <v>點選以開啟簡介</v>
      </c>
      <c r="J770" s="24" t="s">
        <v>27</v>
      </c>
    </row>
    <row r="771" spans="1:10" s="29" customFormat="1" ht="60.05" customHeight="1" x14ac:dyDescent="0.3">
      <c r="A771" s="23"/>
      <c r="B771" s="24" t="s">
        <v>25736</v>
      </c>
      <c r="C771" s="24" t="s">
        <v>25737</v>
      </c>
      <c r="D771" s="25" t="s">
        <v>25738</v>
      </c>
      <c r="E771" s="24" t="s">
        <v>120</v>
      </c>
      <c r="F771" s="26" t="s">
        <v>25739</v>
      </c>
      <c r="G771" s="27" t="s">
        <v>22</v>
      </c>
      <c r="H771" s="28" t="s">
        <v>9399</v>
      </c>
      <c r="I771" s="34" t="str">
        <f t="shared" si="11"/>
        <v>點選以開啟簡介</v>
      </c>
      <c r="J771" s="24" t="s">
        <v>27</v>
      </c>
    </row>
    <row r="772" spans="1:10" s="29" customFormat="1" ht="60.05" customHeight="1" x14ac:dyDescent="0.3">
      <c r="A772" s="23"/>
      <c r="B772" s="24" t="s">
        <v>37183</v>
      </c>
      <c r="C772" s="24" t="s">
        <v>37184</v>
      </c>
      <c r="D772" s="25" t="s">
        <v>37185</v>
      </c>
      <c r="E772" s="24" t="s">
        <v>1359</v>
      </c>
      <c r="F772" s="26" t="s">
        <v>37186</v>
      </c>
      <c r="G772" s="27" t="s">
        <v>8035</v>
      </c>
      <c r="H772" s="28" t="s">
        <v>5198</v>
      </c>
      <c r="I772" s="34" t="str">
        <f t="shared" si="11"/>
        <v>點選以開啟簡介</v>
      </c>
      <c r="J772" s="24" t="s">
        <v>8040</v>
      </c>
    </row>
    <row r="773" spans="1:10" s="29" customFormat="1" ht="60.05" customHeight="1" x14ac:dyDescent="0.3">
      <c r="A773" s="23"/>
      <c r="B773" s="24" t="s">
        <v>24867</v>
      </c>
      <c r="C773" s="24" t="s">
        <v>30790</v>
      </c>
      <c r="D773" s="25" t="s">
        <v>30791</v>
      </c>
      <c r="E773" s="24" t="s">
        <v>52</v>
      </c>
      <c r="F773" s="26" t="s">
        <v>30792</v>
      </c>
      <c r="G773" s="27" t="s">
        <v>8035</v>
      </c>
      <c r="H773" s="28" t="s">
        <v>3117</v>
      </c>
      <c r="I773" s="34" t="str">
        <f t="shared" si="11"/>
        <v>點選以開啟簡介</v>
      </c>
      <c r="J773" s="24" t="s">
        <v>27</v>
      </c>
    </row>
    <row r="774" spans="1:10" s="29" customFormat="1" ht="60.05" customHeight="1" x14ac:dyDescent="0.3">
      <c r="A774" s="23"/>
      <c r="B774" s="24" t="s">
        <v>24867</v>
      </c>
      <c r="C774" s="24" t="s">
        <v>26098</v>
      </c>
      <c r="D774" s="25" t="s">
        <v>26099</v>
      </c>
      <c r="E774" s="24" t="s">
        <v>20</v>
      </c>
      <c r="F774" s="26" t="s">
        <v>26100</v>
      </c>
      <c r="G774" s="27" t="s">
        <v>8035</v>
      </c>
      <c r="H774" s="28" t="s">
        <v>5089</v>
      </c>
      <c r="I774" s="34" t="str">
        <f t="shared" si="11"/>
        <v>點選以開啟簡介</v>
      </c>
      <c r="J774" s="24" t="s">
        <v>27</v>
      </c>
    </row>
    <row r="775" spans="1:10" s="29" customFormat="1" ht="60.05" customHeight="1" x14ac:dyDescent="0.3">
      <c r="A775" s="23"/>
      <c r="B775" s="24" t="s">
        <v>24867</v>
      </c>
      <c r="C775" s="24" t="s">
        <v>25996</v>
      </c>
      <c r="D775" s="25" t="s">
        <v>25997</v>
      </c>
      <c r="E775" s="24" t="s">
        <v>20</v>
      </c>
      <c r="F775" s="26" t="s">
        <v>25998</v>
      </c>
      <c r="G775" s="27" t="s">
        <v>8035</v>
      </c>
      <c r="H775" s="28" t="s">
        <v>25999</v>
      </c>
      <c r="I775" s="34" t="str">
        <f t="shared" si="11"/>
        <v>點選以開啟簡介</v>
      </c>
      <c r="J775" s="24" t="s">
        <v>27</v>
      </c>
    </row>
    <row r="776" spans="1:10" s="29" customFormat="1" ht="60.05" customHeight="1" x14ac:dyDescent="0.3">
      <c r="A776" s="23"/>
      <c r="B776" s="24" t="s">
        <v>24867</v>
      </c>
      <c r="C776" s="24" t="s">
        <v>26059</v>
      </c>
      <c r="D776" s="25" t="s">
        <v>26060</v>
      </c>
      <c r="E776" s="24" t="s">
        <v>20</v>
      </c>
      <c r="F776" s="26" t="s">
        <v>26061</v>
      </c>
      <c r="G776" s="27" t="s">
        <v>8035</v>
      </c>
      <c r="H776" s="28" t="s">
        <v>4950</v>
      </c>
      <c r="I776" s="34" t="str">
        <f t="shared" si="11"/>
        <v>點選以開啟簡介</v>
      </c>
      <c r="J776" s="24" t="s">
        <v>27</v>
      </c>
    </row>
    <row r="777" spans="1:10" s="29" customFormat="1" ht="60.05" customHeight="1" x14ac:dyDescent="0.3">
      <c r="A777" s="23"/>
      <c r="B777" s="24" t="s">
        <v>24867</v>
      </c>
      <c r="C777" s="24" t="s">
        <v>26119</v>
      </c>
      <c r="D777" s="25" t="s">
        <v>26120</v>
      </c>
      <c r="E777" s="24" t="s">
        <v>20</v>
      </c>
      <c r="F777" s="26" t="s">
        <v>26121</v>
      </c>
      <c r="G777" s="27" t="s">
        <v>8035</v>
      </c>
      <c r="H777" s="28" t="s">
        <v>4556</v>
      </c>
      <c r="I777" s="34" t="str">
        <f t="shared" si="11"/>
        <v>點選以開啟簡介</v>
      </c>
      <c r="J777" s="24" t="s">
        <v>27</v>
      </c>
    </row>
    <row r="778" spans="1:10" s="29" customFormat="1" ht="60.05" customHeight="1" x14ac:dyDescent="0.3">
      <c r="A778" s="23"/>
      <c r="B778" s="24" t="s">
        <v>24867</v>
      </c>
      <c r="C778" s="24" t="s">
        <v>26199</v>
      </c>
      <c r="D778" s="25" t="s">
        <v>26200</v>
      </c>
      <c r="E778" s="24" t="s">
        <v>20</v>
      </c>
      <c r="F778" s="26" t="s">
        <v>26201</v>
      </c>
      <c r="G778" s="27" t="s">
        <v>8035</v>
      </c>
      <c r="H778" s="28" t="s">
        <v>3841</v>
      </c>
      <c r="I778" s="34" t="str">
        <f t="shared" si="11"/>
        <v>點選以開啟簡介</v>
      </c>
      <c r="J778" s="24" t="s">
        <v>27</v>
      </c>
    </row>
    <row r="779" spans="1:10" s="29" customFormat="1" ht="60.05" customHeight="1" x14ac:dyDescent="0.3">
      <c r="A779" s="23"/>
      <c r="B779" s="24" t="s">
        <v>24867</v>
      </c>
      <c r="C779" s="24" t="s">
        <v>24868</v>
      </c>
      <c r="D779" s="25" t="s">
        <v>24869</v>
      </c>
      <c r="E779" s="24" t="s">
        <v>20</v>
      </c>
      <c r="F779" s="26" t="s">
        <v>24870</v>
      </c>
      <c r="G779" s="27" t="s">
        <v>8035</v>
      </c>
      <c r="H779" s="28" t="s">
        <v>4909</v>
      </c>
      <c r="I779" s="34" t="str">
        <f t="shared" si="11"/>
        <v>點選以開啟簡介</v>
      </c>
      <c r="J779" s="24" t="s">
        <v>27</v>
      </c>
    </row>
    <row r="780" spans="1:10" s="29" customFormat="1" ht="60.05" customHeight="1" x14ac:dyDescent="0.3">
      <c r="A780" s="23"/>
      <c r="B780" s="24" t="s">
        <v>24867</v>
      </c>
      <c r="C780" s="24" t="s">
        <v>26013</v>
      </c>
      <c r="D780" s="25" t="s">
        <v>26014</v>
      </c>
      <c r="E780" s="24" t="s">
        <v>20</v>
      </c>
      <c r="F780" s="26" t="s">
        <v>26015</v>
      </c>
      <c r="G780" s="27" t="s">
        <v>8035</v>
      </c>
      <c r="H780" s="28" t="s">
        <v>5384</v>
      </c>
      <c r="I780" s="34" t="str">
        <f t="shared" ref="I780:I800" si="12">HYPERLINK(CONCATENATE("http://www.amazon.com/gp/search/ref=sr_adv_b/?search-alias=stripbooks&amp;unfiltered=1&amp;field-keywords=",F780),"點選以開啟簡介")</f>
        <v>點選以開啟簡介</v>
      </c>
      <c r="J780" s="24" t="s">
        <v>27</v>
      </c>
    </row>
    <row r="781" spans="1:10" s="29" customFormat="1" ht="60.05" customHeight="1" x14ac:dyDescent="0.3">
      <c r="A781" s="23"/>
      <c r="B781" s="24" t="s">
        <v>24867</v>
      </c>
      <c r="C781" s="24" t="s">
        <v>26166</v>
      </c>
      <c r="D781" s="25" t="s">
        <v>26167</v>
      </c>
      <c r="E781" s="24" t="s">
        <v>20</v>
      </c>
      <c r="F781" s="26" t="s">
        <v>26168</v>
      </c>
      <c r="G781" s="27" t="s">
        <v>8035</v>
      </c>
      <c r="H781" s="28" t="s">
        <v>3848</v>
      </c>
      <c r="I781" s="34" t="str">
        <f t="shared" si="12"/>
        <v>點選以開啟簡介</v>
      </c>
      <c r="J781" s="24" t="s">
        <v>27</v>
      </c>
    </row>
    <row r="782" spans="1:10" s="29" customFormat="1" ht="60.05" customHeight="1" x14ac:dyDescent="0.3">
      <c r="A782" s="23"/>
      <c r="B782" s="24" t="s">
        <v>24867</v>
      </c>
      <c r="C782" s="24" t="s">
        <v>26148</v>
      </c>
      <c r="D782" s="25" t="s">
        <v>26149</v>
      </c>
      <c r="E782" s="24" t="s">
        <v>20</v>
      </c>
      <c r="F782" s="26" t="s">
        <v>26150</v>
      </c>
      <c r="G782" s="27" t="s">
        <v>8035</v>
      </c>
      <c r="H782" s="28" t="s">
        <v>3857</v>
      </c>
      <c r="I782" s="34" t="str">
        <f t="shared" si="12"/>
        <v>點選以開啟簡介</v>
      </c>
      <c r="J782" s="24" t="s">
        <v>27</v>
      </c>
    </row>
    <row r="783" spans="1:10" s="29" customFormat="1" ht="60.05" customHeight="1" x14ac:dyDescent="0.3">
      <c r="A783" s="23"/>
      <c r="B783" s="24" t="s">
        <v>24867</v>
      </c>
      <c r="C783" s="24" t="s">
        <v>26090</v>
      </c>
      <c r="D783" s="25" t="s">
        <v>26091</v>
      </c>
      <c r="E783" s="24" t="s">
        <v>20</v>
      </c>
      <c r="F783" s="26" t="s">
        <v>26092</v>
      </c>
      <c r="G783" s="27" t="s">
        <v>8035</v>
      </c>
      <c r="H783" s="28" t="s">
        <v>3857</v>
      </c>
      <c r="I783" s="34" t="str">
        <f t="shared" si="12"/>
        <v>點選以開啟簡介</v>
      </c>
      <c r="J783" s="24" t="s">
        <v>27</v>
      </c>
    </row>
    <row r="784" spans="1:10" s="29" customFormat="1" ht="60.05" customHeight="1" x14ac:dyDescent="0.3">
      <c r="A784" s="23"/>
      <c r="B784" s="24" t="s">
        <v>24871</v>
      </c>
      <c r="C784" s="24" t="s">
        <v>24862</v>
      </c>
      <c r="D784" s="25" t="s">
        <v>26134</v>
      </c>
      <c r="E784" s="24" t="s">
        <v>120</v>
      </c>
      <c r="F784" s="26" t="s">
        <v>26135</v>
      </c>
      <c r="G784" s="27" t="s">
        <v>8035</v>
      </c>
      <c r="H784" s="28" t="s">
        <v>4900</v>
      </c>
      <c r="I784" s="34" t="str">
        <f t="shared" si="12"/>
        <v>點選以開啟簡介</v>
      </c>
      <c r="J784" s="24" t="s">
        <v>27</v>
      </c>
    </row>
    <row r="785" spans="1:10" s="29" customFormat="1" ht="60.05" customHeight="1" x14ac:dyDescent="0.3">
      <c r="A785" s="23"/>
      <c r="B785" s="24" t="s">
        <v>24871</v>
      </c>
      <c r="C785" s="24" t="s">
        <v>26028</v>
      </c>
      <c r="D785" s="25" t="s">
        <v>26029</v>
      </c>
      <c r="E785" s="24" t="s">
        <v>120</v>
      </c>
      <c r="F785" s="26" t="s">
        <v>26030</v>
      </c>
      <c r="G785" s="27" t="s">
        <v>8035</v>
      </c>
      <c r="H785" s="28" t="s">
        <v>5271</v>
      </c>
      <c r="I785" s="34" t="str">
        <f t="shared" si="12"/>
        <v>點選以開啟簡介</v>
      </c>
      <c r="J785" s="24" t="s">
        <v>27</v>
      </c>
    </row>
    <row r="786" spans="1:10" s="29" customFormat="1" ht="60.05" customHeight="1" x14ac:dyDescent="0.3">
      <c r="A786" s="23"/>
      <c r="B786" s="24" t="s">
        <v>24871</v>
      </c>
      <c r="C786" s="24" t="s">
        <v>26186</v>
      </c>
      <c r="D786" s="25" t="s">
        <v>26187</v>
      </c>
      <c r="E786" s="24" t="s">
        <v>120</v>
      </c>
      <c r="F786" s="26" t="s">
        <v>26188</v>
      </c>
      <c r="G786" s="27" t="s">
        <v>8035</v>
      </c>
      <c r="H786" s="28" t="s">
        <v>21332</v>
      </c>
      <c r="I786" s="34" t="str">
        <f t="shared" si="12"/>
        <v>點選以開啟簡介</v>
      </c>
      <c r="J786" s="24" t="s">
        <v>27</v>
      </c>
    </row>
    <row r="787" spans="1:10" s="29" customFormat="1" ht="60.05" customHeight="1" x14ac:dyDescent="0.3">
      <c r="A787" s="23"/>
      <c r="B787" s="24" t="s">
        <v>24871</v>
      </c>
      <c r="C787" s="24" t="s">
        <v>26186</v>
      </c>
      <c r="D787" s="25" t="s">
        <v>26192</v>
      </c>
      <c r="E787" s="24" t="s">
        <v>120</v>
      </c>
      <c r="F787" s="26" t="s">
        <v>26193</v>
      </c>
      <c r="G787" s="27" t="s">
        <v>8035</v>
      </c>
      <c r="H787" s="28" t="s">
        <v>5275</v>
      </c>
      <c r="I787" s="34" t="str">
        <f t="shared" si="12"/>
        <v>點選以開啟簡介</v>
      </c>
      <c r="J787" s="24" t="s">
        <v>27</v>
      </c>
    </row>
    <row r="788" spans="1:10" s="29" customFormat="1" ht="60.05" customHeight="1" x14ac:dyDescent="0.3">
      <c r="A788" s="23"/>
      <c r="B788" s="24" t="s">
        <v>24871</v>
      </c>
      <c r="C788" s="24" t="s">
        <v>26169</v>
      </c>
      <c r="D788" s="25" t="s">
        <v>26170</v>
      </c>
      <c r="E788" s="24" t="s">
        <v>52</v>
      </c>
      <c r="F788" s="26" t="s">
        <v>26171</v>
      </c>
      <c r="G788" s="27" t="s">
        <v>8035</v>
      </c>
      <c r="H788" s="28" t="s">
        <v>12308</v>
      </c>
      <c r="I788" s="34" t="str">
        <f t="shared" si="12"/>
        <v>點選以開啟簡介</v>
      </c>
      <c r="J788" s="24" t="s">
        <v>27</v>
      </c>
    </row>
    <row r="789" spans="1:10" s="29" customFormat="1" ht="60.05" customHeight="1" x14ac:dyDescent="0.3">
      <c r="A789" s="23"/>
      <c r="B789" s="24" t="s">
        <v>24871</v>
      </c>
      <c r="C789" s="24" t="s">
        <v>26400</v>
      </c>
      <c r="D789" s="25" t="s">
        <v>26401</v>
      </c>
      <c r="E789" s="24" t="s">
        <v>52</v>
      </c>
      <c r="F789" s="26" t="s">
        <v>26402</v>
      </c>
      <c r="G789" s="27" t="s">
        <v>8035</v>
      </c>
      <c r="H789" s="28" t="s">
        <v>5104</v>
      </c>
      <c r="I789" s="34" t="str">
        <f t="shared" si="12"/>
        <v>點選以開啟簡介</v>
      </c>
      <c r="J789" s="24" t="s">
        <v>27</v>
      </c>
    </row>
    <row r="790" spans="1:10" s="29" customFormat="1" ht="60.05" customHeight="1" x14ac:dyDescent="0.3">
      <c r="A790" s="23"/>
      <c r="B790" s="24" t="s">
        <v>24871</v>
      </c>
      <c r="C790" s="24" t="s">
        <v>26196</v>
      </c>
      <c r="D790" s="25" t="s">
        <v>26197</v>
      </c>
      <c r="E790" s="24" t="s">
        <v>52</v>
      </c>
      <c r="F790" s="26" t="s">
        <v>26198</v>
      </c>
      <c r="G790" s="27" t="s">
        <v>8035</v>
      </c>
      <c r="H790" s="28" t="s">
        <v>3899</v>
      </c>
      <c r="I790" s="34" t="str">
        <f t="shared" si="12"/>
        <v>點選以開啟簡介</v>
      </c>
      <c r="J790" s="24" t="s">
        <v>27</v>
      </c>
    </row>
    <row r="791" spans="1:10" s="29" customFormat="1" ht="60.05" customHeight="1" x14ac:dyDescent="0.3">
      <c r="A791" s="23"/>
      <c r="B791" s="24" t="s">
        <v>24871</v>
      </c>
      <c r="C791" s="24" t="s">
        <v>26179</v>
      </c>
      <c r="D791" s="25" t="s">
        <v>26180</v>
      </c>
      <c r="E791" s="24" t="s">
        <v>52</v>
      </c>
      <c r="F791" s="26" t="s">
        <v>26181</v>
      </c>
      <c r="G791" s="27" t="s">
        <v>8035</v>
      </c>
      <c r="H791" s="28" t="s">
        <v>8461</v>
      </c>
      <c r="I791" s="34" t="str">
        <f t="shared" si="12"/>
        <v>點選以開啟簡介</v>
      </c>
      <c r="J791" s="24" t="s">
        <v>27</v>
      </c>
    </row>
    <row r="792" spans="1:10" s="29" customFormat="1" ht="60.05" customHeight="1" x14ac:dyDescent="0.3">
      <c r="A792" s="23"/>
      <c r="B792" s="24" t="s">
        <v>24871</v>
      </c>
      <c r="C792" s="24" t="s">
        <v>26422</v>
      </c>
      <c r="D792" s="25" t="s">
        <v>26423</v>
      </c>
      <c r="E792" s="24" t="s">
        <v>52</v>
      </c>
      <c r="F792" s="26" t="s">
        <v>26424</v>
      </c>
      <c r="G792" s="27" t="s">
        <v>8035</v>
      </c>
      <c r="H792" s="28" t="s">
        <v>5532</v>
      </c>
      <c r="I792" s="34" t="str">
        <f t="shared" si="12"/>
        <v>點選以開啟簡介</v>
      </c>
      <c r="J792" s="24" t="s">
        <v>27</v>
      </c>
    </row>
    <row r="793" spans="1:10" s="29" customFormat="1" ht="60.05" customHeight="1" x14ac:dyDescent="0.3">
      <c r="A793" s="23"/>
      <c r="B793" s="24" t="s">
        <v>24871</v>
      </c>
      <c r="C793" s="24" t="s">
        <v>24872</v>
      </c>
      <c r="D793" s="25" t="s">
        <v>24873</v>
      </c>
      <c r="E793" s="24" t="s">
        <v>52</v>
      </c>
      <c r="F793" s="26" t="s">
        <v>24874</v>
      </c>
      <c r="G793" s="27" t="s">
        <v>8035</v>
      </c>
      <c r="H793" s="28" t="s">
        <v>5271</v>
      </c>
      <c r="I793" s="34" t="str">
        <f t="shared" si="12"/>
        <v>點選以開啟簡介</v>
      </c>
      <c r="J793" s="24" t="s">
        <v>27</v>
      </c>
    </row>
    <row r="794" spans="1:10" s="29" customFormat="1" ht="60.05" customHeight="1" x14ac:dyDescent="0.3">
      <c r="A794" s="23"/>
      <c r="B794" s="24" t="s">
        <v>30623</v>
      </c>
      <c r="C794" s="24" t="s">
        <v>30624</v>
      </c>
      <c r="D794" s="25" t="s">
        <v>30625</v>
      </c>
      <c r="E794" s="24" t="s">
        <v>20</v>
      </c>
      <c r="F794" s="26" t="s">
        <v>30626</v>
      </c>
      <c r="G794" s="27" t="s">
        <v>8035</v>
      </c>
      <c r="H794" s="28" t="s">
        <v>4556</v>
      </c>
      <c r="I794" s="34" t="str">
        <f t="shared" si="12"/>
        <v>點選以開啟簡介</v>
      </c>
      <c r="J794" s="24" t="s">
        <v>27</v>
      </c>
    </row>
    <row r="795" spans="1:10" s="29" customFormat="1" ht="60.05" customHeight="1" x14ac:dyDescent="0.3">
      <c r="A795" s="23"/>
      <c r="B795" s="24" t="s">
        <v>331</v>
      </c>
      <c r="C795" s="24" t="s">
        <v>23548</v>
      </c>
      <c r="D795" s="25" t="s">
        <v>23549</v>
      </c>
      <c r="E795" s="24" t="s">
        <v>52</v>
      </c>
      <c r="F795" s="26" t="s">
        <v>23550</v>
      </c>
      <c r="G795" s="27" t="s">
        <v>22</v>
      </c>
      <c r="H795" s="28" t="s">
        <v>54</v>
      </c>
      <c r="I795" s="34" t="str">
        <f t="shared" si="12"/>
        <v>點選以開啟簡介</v>
      </c>
      <c r="J795" s="24" t="s">
        <v>27</v>
      </c>
    </row>
    <row r="796" spans="1:10" s="29" customFormat="1" ht="80.099999999999994" customHeight="1" x14ac:dyDescent="0.3">
      <c r="A796" s="23"/>
      <c r="B796" s="24" t="s">
        <v>331</v>
      </c>
      <c r="C796" s="24" t="s">
        <v>24752</v>
      </c>
      <c r="D796" s="25" t="s">
        <v>24753</v>
      </c>
      <c r="E796" s="24" t="s">
        <v>52</v>
      </c>
      <c r="F796" s="26" t="s">
        <v>24754</v>
      </c>
      <c r="G796" s="27" t="s">
        <v>22</v>
      </c>
      <c r="H796" s="28" t="s">
        <v>88</v>
      </c>
      <c r="I796" s="34" t="str">
        <f t="shared" si="12"/>
        <v>點選以開啟簡介</v>
      </c>
      <c r="J796" s="24" t="s">
        <v>27</v>
      </c>
    </row>
    <row r="797" spans="1:10" s="29" customFormat="1" ht="60.05" customHeight="1" x14ac:dyDescent="0.3">
      <c r="A797" s="23"/>
      <c r="B797" s="24" t="s">
        <v>331</v>
      </c>
      <c r="C797" s="24" t="s">
        <v>24939</v>
      </c>
      <c r="D797" s="25" t="s">
        <v>24940</v>
      </c>
      <c r="E797" s="24" t="s">
        <v>52</v>
      </c>
      <c r="F797" s="26" t="s">
        <v>24941</v>
      </c>
      <c r="G797" s="27" t="s">
        <v>22</v>
      </c>
      <c r="H797" s="28" t="s">
        <v>295</v>
      </c>
      <c r="I797" s="34" t="str">
        <f t="shared" si="12"/>
        <v>點選以開啟簡介</v>
      </c>
      <c r="J797" s="24" t="s">
        <v>27</v>
      </c>
    </row>
    <row r="798" spans="1:10" s="29" customFormat="1" ht="60.05" customHeight="1" x14ac:dyDescent="0.3">
      <c r="A798" s="23"/>
      <c r="B798" s="24" t="s">
        <v>331</v>
      </c>
      <c r="C798" s="24" t="s">
        <v>24930</v>
      </c>
      <c r="D798" s="25" t="s">
        <v>24931</v>
      </c>
      <c r="E798" s="24" t="s">
        <v>52</v>
      </c>
      <c r="F798" s="26" t="s">
        <v>24932</v>
      </c>
      <c r="G798" s="27" t="s">
        <v>22</v>
      </c>
      <c r="H798" s="28" t="s">
        <v>536</v>
      </c>
      <c r="I798" s="34" t="str">
        <f t="shared" si="12"/>
        <v>點選以開啟簡介</v>
      </c>
      <c r="J798" s="24" t="s">
        <v>27</v>
      </c>
    </row>
    <row r="799" spans="1:10" s="29" customFormat="1" ht="60.05" customHeight="1" x14ac:dyDescent="0.3">
      <c r="A799" s="23"/>
      <c r="B799" s="24" t="s">
        <v>25303</v>
      </c>
      <c r="C799" s="24" t="s">
        <v>25304</v>
      </c>
      <c r="D799" s="25" t="s">
        <v>25305</v>
      </c>
      <c r="E799" s="24" t="s">
        <v>52</v>
      </c>
      <c r="F799" s="26" t="s">
        <v>25306</v>
      </c>
      <c r="G799" s="27" t="s">
        <v>22</v>
      </c>
      <c r="H799" s="28" t="s">
        <v>14571</v>
      </c>
      <c r="I799" s="34" t="str">
        <f t="shared" si="12"/>
        <v>點選以開啟簡介</v>
      </c>
      <c r="J799" s="24" t="s">
        <v>27</v>
      </c>
    </row>
    <row r="800" spans="1:10" s="29" customFormat="1" ht="60.05" customHeight="1" x14ac:dyDescent="0.3">
      <c r="A800" s="23"/>
      <c r="B800" s="24" t="s">
        <v>25313</v>
      </c>
      <c r="C800" s="24" t="s">
        <v>25314</v>
      </c>
      <c r="D800" s="25" t="s">
        <v>25315</v>
      </c>
      <c r="E800" s="24" t="s">
        <v>52</v>
      </c>
      <c r="F800" s="26" t="s">
        <v>25316</v>
      </c>
      <c r="G800" s="27" t="s">
        <v>22</v>
      </c>
      <c r="H800" s="28" t="s">
        <v>3212</v>
      </c>
      <c r="I800" s="34" t="str">
        <f t="shared" si="12"/>
        <v>點選以開啟簡介</v>
      </c>
      <c r="J800" s="24" t="s">
        <v>27</v>
      </c>
    </row>
  </sheetData>
  <autoFilter ref="A11:J800">
    <sortState ref="A12:K800">
      <sortCondition ref="B12:B800"/>
      <sortCondition descending="1" ref="E12:E800"/>
      <sortCondition ref="D12:D800"/>
      <sortCondition descending="1" ref="H12:H800"/>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49"/>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40567</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24382</v>
      </c>
      <c r="C12" s="24" t="s">
        <v>29979</v>
      </c>
      <c r="D12" s="25" t="s">
        <v>29980</v>
      </c>
      <c r="E12" s="24" t="s">
        <v>52</v>
      </c>
      <c r="F12" s="26" t="s">
        <v>29981</v>
      </c>
      <c r="G12" s="27" t="s">
        <v>22</v>
      </c>
      <c r="H12" s="28" t="s">
        <v>3137</v>
      </c>
      <c r="I12" s="34" t="str">
        <f t="shared" ref="I12:I49" si="0">HYPERLINK(CONCATENATE("http://www.amazon.com/gp/search/ref=sr_adv_b/?search-alias=stripbooks&amp;unfiltered=1&amp;field-keywords=",F12),"點選以開啟簡介")</f>
        <v>點選以開啟簡介</v>
      </c>
      <c r="J12" s="24" t="s">
        <v>8548</v>
      </c>
    </row>
    <row r="13" spans="1:10" s="29" customFormat="1" ht="60.05" customHeight="1" x14ac:dyDescent="0.3">
      <c r="A13" s="23"/>
      <c r="B13" s="24" t="s">
        <v>22858</v>
      </c>
      <c r="C13" s="24" t="s">
        <v>22859</v>
      </c>
      <c r="D13" s="25" t="s">
        <v>22860</v>
      </c>
      <c r="E13" s="24" t="s">
        <v>52</v>
      </c>
      <c r="F13" s="26" t="s">
        <v>22861</v>
      </c>
      <c r="G13" s="27" t="s">
        <v>22</v>
      </c>
      <c r="H13" s="28" t="s">
        <v>330</v>
      </c>
      <c r="I13" s="34" t="str">
        <f t="shared" si="0"/>
        <v>點選以開啟簡介</v>
      </c>
      <c r="J13" s="24" t="s">
        <v>10753</v>
      </c>
    </row>
    <row r="14" spans="1:10" s="29" customFormat="1" ht="60.05" customHeight="1" x14ac:dyDescent="0.3">
      <c r="A14" s="23"/>
      <c r="B14" s="24" t="s">
        <v>18350</v>
      </c>
      <c r="C14" s="24" t="s">
        <v>18351</v>
      </c>
      <c r="D14" s="25" t="s">
        <v>18352</v>
      </c>
      <c r="E14" s="24" t="s">
        <v>120</v>
      </c>
      <c r="F14" s="26" t="s">
        <v>18353</v>
      </c>
      <c r="G14" s="27" t="s">
        <v>22</v>
      </c>
      <c r="H14" s="28" t="s">
        <v>4725</v>
      </c>
      <c r="I14" s="34" t="str">
        <f t="shared" si="0"/>
        <v>點選以開啟簡介</v>
      </c>
      <c r="J14" s="24" t="s">
        <v>18270</v>
      </c>
    </row>
    <row r="15" spans="1:10" s="29" customFormat="1" ht="60.05" customHeight="1" x14ac:dyDescent="0.3">
      <c r="A15" s="23"/>
      <c r="B15" s="24" t="s">
        <v>22979</v>
      </c>
      <c r="C15" s="24" t="s">
        <v>22767</v>
      </c>
      <c r="D15" s="25" t="s">
        <v>22980</v>
      </c>
      <c r="E15" s="24" t="s">
        <v>120</v>
      </c>
      <c r="F15" s="26" t="s">
        <v>22981</v>
      </c>
      <c r="G15" s="27" t="s">
        <v>22</v>
      </c>
      <c r="H15" s="28" t="s">
        <v>22982</v>
      </c>
      <c r="I15" s="34" t="str">
        <f t="shared" si="0"/>
        <v>點選以開啟簡介</v>
      </c>
      <c r="J15" s="24" t="s">
        <v>10753</v>
      </c>
    </row>
    <row r="16" spans="1:10" s="29" customFormat="1" ht="60.05" customHeight="1" x14ac:dyDescent="0.3">
      <c r="A16" s="23"/>
      <c r="B16" s="24" t="s">
        <v>29997</v>
      </c>
      <c r="C16" s="24" t="s">
        <v>29998</v>
      </c>
      <c r="D16" s="25" t="s">
        <v>29999</v>
      </c>
      <c r="E16" s="24" t="s">
        <v>120</v>
      </c>
      <c r="F16" s="26" t="s">
        <v>30000</v>
      </c>
      <c r="G16" s="27" t="s">
        <v>22</v>
      </c>
      <c r="H16" s="28" t="s">
        <v>3933</v>
      </c>
      <c r="I16" s="34" t="str">
        <f t="shared" si="0"/>
        <v>點選以開啟簡介</v>
      </c>
      <c r="J16" s="24" t="s">
        <v>10753</v>
      </c>
    </row>
    <row r="17" spans="1:10" s="29" customFormat="1" ht="60.05" customHeight="1" x14ac:dyDescent="0.3">
      <c r="A17" s="23"/>
      <c r="B17" s="24" t="s">
        <v>29956</v>
      </c>
      <c r="C17" s="24" t="s">
        <v>29957</v>
      </c>
      <c r="D17" s="25" t="s">
        <v>29958</v>
      </c>
      <c r="E17" s="24" t="s">
        <v>34</v>
      </c>
      <c r="F17" s="26" t="s">
        <v>29959</v>
      </c>
      <c r="G17" s="27" t="s">
        <v>22</v>
      </c>
      <c r="H17" s="28" t="s">
        <v>3774</v>
      </c>
      <c r="I17" s="34" t="str">
        <f t="shared" si="0"/>
        <v>點選以開啟簡介</v>
      </c>
      <c r="J17" s="24" t="s">
        <v>27</v>
      </c>
    </row>
    <row r="18" spans="1:10" s="29" customFormat="1" ht="60.05" customHeight="1" x14ac:dyDescent="0.3">
      <c r="A18" s="23"/>
      <c r="B18" s="24" t="s">
        <v>23660</v>
      </c>
      <c r="C18" s="24" t="s">
        <v>23661</v>
      </c>
      <c r="D18" s="25" t="s">
        <v>23662</v>
      </c>
      <c r="E18" s="24" t="s">
        <v>120</v>
      </c>
      <c r="F18" s="26" t="s">
        <v>23663</v>
      </c>
      <c r="G18" s="27" t="s">
        <v>22</v>
      </c>
      <c r="H18" s="28" t="s">
        <v>1200</v>
      </c>
      <c r="I18" s="34" t="str">
        <f t="shared" si="0"/>
        <v>點選以開啟簡介</v>
      </c>
      <c r="J18" s="24" t="s">
        <v>23500</v>
      </c>
    </row>
    <row r="19" spans="1:10" s="29" customFormat="1" ht="60.05" customHeight="1" x14ac:dyDescent="0.3">
      <c r="A19" s="23"/>
      <c r="B19" s="24" t="s">
        <v>2589</v>
      </c>
      <c r="C19" s="24" t="s">
        <v>2590</v>
      </c>
      <c r="D19" s="25" t="s">
        <v>2591</v>
      </c>
      <c r="E19" s="24" t="s">
        <v>120</v>
      </c>
      <c r="F19" s="26" t="s">
        <v>2592</v>
      </c>
      <c r="G19" s="27" t="s">
        <v>22</v>
      </c>
      <c r="H19" s="28" t="s">
        <v>376</v>
      </c>
      <c r="I19" s="34" t="str">
        <f t="shared" si="0"/>
        <v>點選以開啟簡介</v>
      </c>
      <c r="J19" s="24" t="s">
        <v>123</v>
      </c>
    </row>
    <row r="20" spans="1:10" s="29" customFormat="1" ht="60.05" customHeight="1" x14ac:dyDescent="0.3">
      <c r="A20" s="23"/>
      <c r="B20" s="24" t="s">
        <v>15026</v>
      </c>
      <c r="C20" s="24" t="s">
        <v>15086</v>
      </c>
      <c r="D20" s="25" t="s">
        <v>15087</v>
      </c>
      <c r="E20" s="24" t="s">
        <v>52</v>
      </c>
      <c r="F20" s="26" t="s">
        <v>15088</v>
      </c>
      <c r="G20" s="27" t="s">
        <v>2556</v>
      </c>
      <c r="H20" s="28" t="s">
        <v>615</v>
      </c>
      <c r="I20" s="34" t="str">
        <f t="shared" si="0"/>
        <v>點選以開啟簡介</v>
      </c>
      <c r="J20" s="24" t="s">
        <v>27</v>
      </c>
    </row>
    <row r="21" spans="1:10" s="29" customFormat="1" ht="60.05" customHeight="1" x14ac:dyDescent="0.3">
      <c r="A21" s="23"/>
      <c r="B21" s="24" t="s">
        <v>8150</v>
      </c>
      <c r="C21" s="24" t="s">
        <v>8160</v>
      </c>
      <c r="D21" s="25" t="s">
        <v>8161</v>
      </c>
      <c r="E21" s="24" t="s">
        <v>52</v>
      </c>
      <c r="F21" s="26" t="s">
        <v>8162</v>
      </c>
      <c r="G21" s="27" t="s">
        <v>2556</v>
      </c>
      <c r="H21" s="28" t="s">
        <v>901</v>
      </c>
      <c r="I21" s="34" t="str">
        <f t="shared" si="0"/>
        <v>點選以開啟簡介</v>
      </c>
      <c r="J21" s="24" t="s">
        <v>27</v>
      </c>
    </row>
    <row r="22" spans="1:10" s="29" customFormat="1" ht="60.05" customHeight="1" x14ac:dyDescent="0.3">
      <c r="A22" s="23"/>
      <c r="B22" s="24" t="s">
        <v>8150</v>
      </c>
      <c r="C22" s="24" t="s">
        <v>19563</v>
      </c>
      <c r="D22" s="25" t="s">
        <v>19564</v>
      </c>
      <c r="E22" s="24" t="s">
        <v>20</v>
      </c>
      <c r="F22" s="26" t="s">
        <v>19565</v>
      </c>
      <c r="G22" s="27" t="s">
        <v>2556</v>
      </c>
      <c r="H22" s="28" t="s">
        <v>3941</v>
      </c>
      <c r="I22" s="34" t="str">
        <f t="shared" si="0"/>
        <v>點選以開啟簡介</v>
      </c>
      <c r="J22" s="24" t="s">
        <v>27</v>
      </c>
    </row>
    <row r="23" spans="1:10" s="29" customFormat="1" ht="60.05" customHeight="1" x14ac:dyDescent="0.3">
      <c r="A23" s="23"/>
      <c r="B23" s="24" t="s">
        <v>13019</v>
      </c>
      <c r="C23" s="24" t="s">
        <v>17747</v>
      </c>
      <c r="D23" s="25" t="s">
        <v>17748</v>
      </c>
      <c r="E23" s="24" t="s">
        <v>1359</v>
      </c>
      <c r="F23" s="26" t="s">
        <v>17749</v>
      </c>
      <c r="G23" s="27" t="s">
        <v>22</v>
      </c>
      <c r="H23" s="28" t="s">
        <v>12899</v>
      </c>
      <c r="I23" s="34" t="str">
        <f t="shared" si="0"/>
        <v>點選以開啟簡介</v>
      </c>
      <c r="J23" s="24" t="s">
        <v>3044</v>
      </c>
    </row>
    <row r="24" spans="1:10" s="29" customFormat="1" ht="60.05" customHeight="1" x14ac:dyDescent="0.3">
      <c r="A24" s="23"/>
      <c r="B24" s="24" t="s">
        <v>24087</v>
      </c>
      <c r="C24" s="24" t="s">
        <v>24088</v>
      </c>
      <c r="D24" s="25" t="s">
        <v>24089</v>
      </c>
      <c r="E24" s="24" t="s">
        <v>34</v>
      </c>
      <c r="F24" s="26" t="s">
        <v>24090</v>
      </c>
      <c r="G24" s="27" t="s">
        <v>10981</v>
      </c>
      <c r="H24" s="28" t="s">
        <v>24091</v>
      </c>
      <c r="I24" s="34" t="str">
        <f t="shared" si="0"/>
        <v>點選以開啟簡介</v>
      </c>
      <c r="J24" s="24" t="s">
        <v>27</v>
      </c>
    </row>
    <row r="25" spans="1:10" s="29" customFormat="1" ht="60.05" customHeight="1" x14ac:dyDescent="0.3">
      <c r="A25" s="23"/>
      <c r="B25" s="24" t="s">
        <v>31605</v>
      </c>
      <c r="C25" s="24" t="s">
        <v>31606</v>
      </c>
      <c r="D25" s="25" t="s">
        <v>31607</v>
      </c>
      <c r="E25" s="24" t="s">
        <v>20</v>
      </c>
      <c r="F25" s="26" t="s">
        <v>31608</v>
      </c>
      <c r="G25" s="27" t="s">
        <v>8035</v>
      </c>
      <c r="H25" s="28" t="s">
        <v>3857</v>
      </c>
      <c r="I25" s="34" t="str">
        <f t="shared" si="0"/>
        <v>點選以開啟簡介</v>
      </c>
      <c r="J25" s="24" t="s">
        <v>27</v>
      </c>
    </row>
    <row r="26" spans="1:10" s="29" customFormat="1" ht="60.05" customHeight="1" x14ac:dyDescent="0.3">
      <c r="A26" s="23"/>
      <c r="B26" s="24" t="s">
        <v>31605</v>
      </c>
      <c r="C26" s="24" t="s">
        <v>13004</v>
      </c>
      <c r="D26" s="25" t="s">
        <v>32717</v>
      </c>
      <c r="E26" s="24" t="s">
        <v>20</v>
      </c>
      <c r="F26" s="26" t="s">
        <v>32718</v>
      </c>
      <c r="G26" s="27" t="s">
        <v>8035</v>
      </c>
      <c r="H26" s="28" t="s">
        <v>5089</v>
      </c>
      <c r="I26" s="34" t="str">
        <f t="shared" si="0"/>
        <v>點選以開啟簡介</v>
      </c>
      <c r="J26" s="24" t="s">
        <v>27</v>
      </c>
    </row>
    <row r="27" spans="1:10" s="29" customFormat="1" ht="60.05" customHeight="1" x14ac:dyDescent="0.3">
      <c r="A27" s="23"/>
      <c r="B27" s="24" t="s">
        <v>31605</v>
      </c>
      <c r="C27" s="24" t="s">
        <v>33694</v>
      </c>
      <c r="D27" s="25" t="s">
        <v>33695</v>
      </c>
      <c r="E27" s="24" t="s">
        <v>20</v>
      </c>
      <c r="F27" s="26" t="s">
        <v>33696</v>
      </c>
      <c r="G27" s="27" t="s">
        <v>8035</v>
      </c>
      <c r="H27" s="28" t="s">
        <v>3857</v>
      </c>
      <c r="I27" s="34" t="str">
        <f t="shared" si="0"/>
        <v>點選以開啟簡介</v>
      </c>
      <c r="J27" s="24" t="s">
        <v>27</v>
      </c>
    </row>
    <row r="28" spans="1:10" s="29" customFormat="1" ht="60.05" customHeight="1" x14ac:dyDescent="0.3">
      <c r="A28" s="23"/>
      <c r="B28" s="24" t="s">
        <v>31605</v>
      </c>
      <c r="C28" s="24" t="s">
        <v>32785</v>
      </c>
      <c r="D28" s="25" t="s">
        <v>32786</v>
      </c>
      <c r="E28" s="24" t="s">
        <v>20</v>
      </c>
      <c r="F28" s="26" t="s">
        <v>32787</v>
      </c>
      <c r="G28" s="27" t="s">
        <v>8035</v>
      </c>
      <c r="H28" s="28" t="s">
        <v>3857</v>
      </c>
      <c r="I28" s="34" t="str">
        <f t="shared" si="0"/>
        <v>點選以開啟簡介</v>
      </c>
      <c r="J28" s="24" t="s">
        <v>27</v>
      </c>
    </row>
    <row r="29" spans="1:10" s="29" customFormat="1" ht="60.05" customHeight="1" x14ac:dyDescent="0.3">
      <c r="A29" s="23"/>
      <c r="B29" s="24" t="s">
        <v>31605</v>
      </c>
      <c r="C29" s="24" t="s">
        <v>33730</v>
      </c>
      <c r="D29" s="25" t="s">
        <v>33731</v>
      </c>
      <c r="E29" s="24" t="s">
        <v>20</v>
      </c>
      <c r="F29" s="26" t="s">
        <v>33732</v>
      </c>
      <c r="G29" s="27" t="s">
        <v>8035</v>
      </c>
      <c r="H29" s="28" t="s">
        <v>3857</v>
      </c>
      <c r="I29" s="34" t="str">
        <f t="shared" si="0"/>
        <v>點選以開啟簡介</v>
      </c>
      <c r="J29" s="24" t="s">
        <v>27</v>
      </c>
    </row>
    <row r="30" spans="1:10" s="29" customFormat="1" ht="60.05" customHeight="1" x14ac:dyDescent="0.3">
      <c r="A30" s="23"/>
      <c r="B30" s="24" t="s">
        <v>23872</v>
      </c>
      <c r="C30" s="24" t="s">
        <v>23873</v>
      </c>
      <c r="D30" s="25" t="s">
        <v>23874</v>
      </c>
      <c r="E30" s="24" t="s">
        <v>120</v>
      </c>
      <c r="F30" s="26" t="s">
        <v>23875</v>
      </c>
      <c r="G30" s="27" t="s">
        <v>22</v>
      </c>
      <c r="H30" s="28" t="s">
        <v>13150</v>
      </c>
      <c r="I30" s="34" t="str">
        <f t="shared" si="0"/>
        <v>點選以開啟簡介</v>
      </c>
      <c r="J30" s="24" t="s">
        <v>23500</v>
      </c>
    </row>
    <row r="31" spans="1:10" s="29" customFormat="1" ht="60.05" customHeight="1" x14ac:dyDescent="0.3">
      <c r="A31" s="23"/>
      <c r="B31" s="24" t="s">
        <v>40475</v>
      </c>
      <c r="C31" s="24" t="s">
        <v>24452</v>
      </c>
      <c r="D31" s="25" t="s">
        <v>24453</v>
      </c>
      <c r="E31" s="24" t="s">
        <v>34</v>
      </c>
      <c r="F31" s="26" t="s">
        <v>24454</v>
      </c>
      <c r="G31" s="27" t="s">
        <v>22</v>
      </c>
      <c r="H31" s="28" t="s">
        <v>4888</v>
      </c>
      <c r="I31" s="34" t="str">
        <f t="shared" si="0"/>
        <v>點選以開啟簡介</v>
      </c>
      <c r="J31" s="24" t="s">
        <v>27</v>
      </c>
    </row>
    <row r="32" spans="1:10" s="29" customFormat="1" ht="60.05" customHeight="1" x14ac:dyDescent="0.3">
      <c r="A32" s="23"/>
      <c r="B32" s="24" t="s">
        <v>37601</v>
      </c>
      <c r="C32" s="24" t="s">
        <v>37602</v>
      </c>
      <c r="D32" s="25" t="s">
        <v>37603</v>
      </c>
      <c r="E32" s="24" t="s">
        <v>120</v>
      </c>
      <c r="F32" s="26" t="s">
        <v>37604</v>
      </c>
      <c r="G32" s="27" t="s">
        <v>22</v>
      </c>
      <c r="H32" s="28" t="s">
        <v>3953</v>
      </c>
      <c r="I32" s="34" t="str">
        <f t="shared" si="0"/>
        <v>點選以開啟簡介</v>
      </c>
      <c r="J32" s="24" t="s">
        <v>27</v>
      </c>
    </row>
    <row r="33" spans="1:10" s="29" customFormat="1" ht="60.05" customHeight="1" x14ac:dyDescent="0.3">
      <c r="A33" s="23"/>
      <c r="B33" s="24" t="s">
        <v>4697</v>
      </c>
      <c r="C33" s="24" t="s">
        <v>25634</v>
      </c>
      <c r="D33" s="25" t="s">
        <v>25635</v>
      </c>
      <c r="E33" s="24" t="s">
        <v>1359</v>
      </c>
      <c r="F33" s="26" t="s">
        <v>25636</v>
      </c>
      <c r="G33" s="27" t="s">
        <v>22</v>
      </c>
      <c r="H33" s="28" t="s">
        <v>9268</v>
      </c>
      <c r="I33" s="34" t="str">
        <f t="shared" si="0"/>
        <v>點選以開啟簡介</v>
      </c>
      <c r="J33" s="24" t="s">
        <v>3261</v>
      </c>
    </row>
    <row r="34" spans="1:10" s="29" customFormat="1" ht="60.05" customHeight="1" x14ac:dyDescent="0.3">
      <c r="A34" s="23"/>
      <c r="B34" s="24" t="s">
        <v>4697</v>
      </c>
      <c r="C34" s="24" t="s">
        <v>4698</v>
      </c>
      <c r="D34" s="25" t="s">
        <v>4699</v>
      </c>
      <c r="E34" s="24" t="s">
        <v>120</v>
      </c>
      <c r="F34" s="26" t="s">
        <v>4700</v>
      </c>
      <c r="G34" s="27" t="s">
        <v>22</v>
      </c>
      <c r="H34" s="28" t="s">
        <v>3590</v>
      </c>
      <c r="I34" s="34" t="str">
        <f t="shared" si="0"/>
        <v>點選以開啟簡介</v>
      </c>
      <c r="J34" s="24" t="s">
        <v>3261</v>
      </c>
    </row>
    <row r="35" spans="1:10" s="29" customFormat="1" ht="60.05" customHeight="1" x14ac:dyDescent="0.3">
      <c r="A35" s="23"/>
      <c r="B35" s="24" t="s">
        <v>4697</v>
      </c>
      <c r="C35" s="24" t="s">
        <v>28089</v>
      </c>
      <c r="D35" s="25" t="s">
        <v>28090</v>
      </c>
      <c r="E35" s="24" t="s">
        <v>120</v>
      </c>
      <c r="F35" s="26" t="s">
        <v>28091</v>
      </c>
      <c r="G35" s="27" t="s">
        <v>22</v>
      </c>
      <c r="H35" s="28" t="s">
        <v>4367</v>
      </c>
      <c r="I35" s="34" t="str">
        <f t="shared" si="0"/>
        <v>點選以開啟簡介</v>
      </c>
      <c r="J35" s="24" t="s">
        <v>3261</v>
      </c>
    </row>
    <row r="36" spans="1:10" s="29" customFormat="1" ht="60.05" customHeight="1" x14ac:dyDescent="0.3">
      <c r="A36" s="23"/>
      <c r="B36" s="24" t="s">
        <v>4697</v>
      </c>
      <c r="C36" s="24" t="s">
        <v>12443</v>
      </c>
      <c r="D36" s="25" t="s">
        <v>12444</v>
      </c>
      <c r="E36" s="24" t="s">
        <v>120</v>
      </c>
      <c r="F36" s="26" t="s">
        <v>12445</v>
      </c>
      <c r="G36" s="27" t="s">
        <v>22</v>
      </c>
      <c r="H36" s="28" t="s">
        <v>420</v>
      </c>
      <c r="I36" s="34" t="str">
        <f t="shared" si="0"/>
        <v>點選以開啟簡介</v>
      </c>
      <c r="J36" s="24" t="s">
        <v>8412</v>
      </c>
    </row>
    <row r="37" spans="1:10" s="29" customFormat="1" ht="60.05" customHeight="1" x14ac:dyDescent="0.3">
      <c r="A37" s="23"/>
      <c r="B37" s="24" t="s">
        <v>4697</v>
      </c>
      <c r="C37" s="24" t="s">
        <v>17797</v>
      </c>
      <c r="D37" s="25" t="s">
        <v>17798</v>
      </c>
      <c r="E37" s="24" t="s">
        <v>52</v>
      </c>
      <c r="F37" s="26" t="s">
        <v>17799</v>
      </c>
      <c r="G37" s="27" t="s">
        <v>2556</v>
      </c>
      <c r="H37" s="28" t="s">
        <v>3327</v>
      </c>
      <c r="I37" s="34" t="str">
        <f t="shared" si="0"/>
        <v>點選以開啟簡介</v>
      </c>
      <c r="J37" s="24" t="s">
        <v>10769</v>
      </c>
    </row>
    <row r="38" spans="1:10" s="29" customFormat="1" ht="60.05" customHeight="1" x14ac:dyDescent="0.3">
      <c r="A38" s="23"/>
      <c r="B38" s="24" t="s">
        <v>4697</v>
      </c>
      <c r="C38" s="24" t="s">
        <v>28080</v>
      </c>
      <c r="D38" s="25" t="s">
        <v>28081</v>
      </c>
      <c r="E38" s="24" t="s">
        <v>52</v>
      </c>
      <c r="F38" s="26" t="s">
        <v>28082</v>
      </c>
      <c r="G38" s="27" t="s">
        <v>22</v>
      </c>
      <c r="H38" s="28" t="s">
        <v>359</v>
      </c>
      <c r="I38" s="34" t="str">
        <f t="shared" si="0"/>
        <v>點選以開啟簡介</v>
      </c>
      <c r="J38" s="24" t="s">
        <v>3261</v>
      </c>
    </row>
    <row r="39" spans="1:10" s="29" customFormat="1" ht="60.05" customHeight="1" x14ac:dyDescent="0.3">
      <c r="A39" s="23"/>
      <c r="B39" s="24" t="s">
        <v>4697</v>
      </c>
      <c r="C39" s="24" t="s">
        <v>29246</v>
      </c>
      <c r="D39" s="25" t="s">
        <v>29247</v>
      </c>
      <c r="E39" s="24" t="s">
        <v>52</v>
      </c>
      <c r="F39" s="26" t="s">
        <v>29248</v>
      </c>
      <c r="G39" s="27" t="s">
        <v>2556</v>
      </c>
      <c r="H39" s="28" t="s">
        <v>4592</v>
      </c>
      <c r="I39" s="34" t="str">
        <f t="shared" si="0"/>
        <v>點選以開啟簡介</v>
      </c>
      <c r="J39" s="24" t="s">
        <v>3261</v>
      </c>
    </row>
    <row r="40" spans="1:10" s="29" customFormat="1" ht="60.05" customHeight="1" x14ac:dyDescent="0.3">
      <c r="A40" s="23"/>
      <c r="B40" s="24" t="s">
        <v>4697</v>
      </c>
      <c r="C40" s="24" t="s">
        <v>10983</v>
      </c>
      <c r="D40" s="25" t="s">
        <v>10984</v>
      </c>
      <c r="E40" s="24" t="s">
        <v>20</v>
      </c>
      <c r="F40" s="26" t="s">
        <v>10985</v>
      </c>
      <c r="G40" s="27" t="s">
        <v>22</v>
      </c>
      <c r="H40" s="28" t="s">
        <v>3899</v>
      </c>
      <c r="I40" s="34" t="str">
        <f t="shared" si="0"/>
        <v>點選以開啟簡介</v>
      </c>
      <c r="J40" s="24" t="s">
        <v>4687</v>
      </c>
    </row>
    <row r="41" spans="1:10" s="29" customFormat="1" ht="60.05" customHeight="1" x14ac:dyDescent="0.3">
      <c r="A41" s="23"/>
      <c r="B41" s="24" t="s">
        <v>4697</v>
      </c>
      <c r="C41" s="24" t="s">
        <v>18162</v>
      </c>
      <c r="D41" s="25" t="s">
        <v>18163</v>
      </c>
      <c r="E41" s="24" t="s">
        <v>20</v>
      </c>
      <c r="F41" s="26" t="s">
        <v>18164</v>
      </c>
      <c r="G41" s="27" t="s">
        <v>22</v>
      </c>
      <c r="H41" s="28" t="s">
        <v>460</v>
      </c>
      <c r="I41" s="34" t="str">
        <f t="shared" si="0"/>
        <v>點選以開啟簡介</v>
      </c>
      <c r="J41" s="24" t="s">
        <v>4687</v>
      </c>
    </row>
    <row r="42" spans="1:10" s="29" customFormat="1" ht="60.05" customHeight="1" x14ac:dyDescent="0.3">
      <c r="A42" s="23"/>
      <c r="B42" s="24" t="s">
        <v>4697</v>
      </c>
      <c r="C42" s="24" t="s">
        <v>9742</v>
      </c>
      <c r="D42" s="25" t="s">
        <v>9743</v>
      </c>
      <c r="E42" s="24" t="s">
        <v>20</v>
      </c>
      <c r="F42" s="26" t="s">
        <v>9744</v>
      </c>
      <c r="G42" s="27" t="s">
        <v>22</v>
      </c>
      <c r="H42" s="28" t="s">
        <v>4871</v>
      </c>
      <c r="I42" s="34" t="str">
        <f t="shared" si="0"/>
        <v>點選以開啟簡介</v>
      </c>
      <c r="J42" s="24" t="s">
        <v>9261</v>
      </c>
    </row>
    <row r="43" spans="1:10" s="29" customFormat="1" ht="60.05" customHeight="1" x14ac:dyDescent="0.3">
      <c r="A43" s="23"/>
      <c r="B43" s="24" t="s">
        <v>4697</v>
      </c>
      <c r="C43" s="24" t="s">
        <v>29805</v>
      </c>
      <c r="D43" s="25" t="s">
        <v>29806</v>
      </c>
      <c r="E43" s="24" t="s">
        <v>20</v>
      </c>
      <c r="F43" s="26" t="s">
        <v>29807</v>
      </c>
      <c r="G43" s="27" t="s">
        <v>22</v>
      </c>
      <c r="H43" s="28" t="s">
        <v>3567</v>
      </c>
      <c r="I43" s="34" t="str">
        <f t="shared" si="0"/>
        <v>點選以開啟簡介</v>
      </c>
      <c r="J43" s="24" t="s">
        <v>4687</v>
      </c>
    </row>
    <row r="44" spans="1:10" s="29" customFormat="1" ht="60.05" customHeight="1" x14ac:dyDescent="0.3">
      <c r="A44" s="23"/>
      <c r="B44" s="24" t="s">
        <v>4697</v>
      </c>
      <c r="C44" s="24" t="s">
        <v>17819</v>
      </c>
      <c r="D44" s="25" t="s">
        <v>17820</v>
      </c>
      <c r="E44" s="24" t="s">
        <v>20</v>
      </c>
      <c r="F44" s="26" t="s">
        <v>17821</v>
      </c>
      <c r="G44" s="27" t="s">
        <v>22</v>
      </c>
      <c r="H44" s="28" t="s">
        <v>3117</v>
      </c>
      <c r="I44" s="34" t="str">
        <f t="shared" si="0"/>
        <v>點選以開啟簡介</v>
      </c>
      <c r="J44" s="24" t="s">
        <v>4687</v>
      </c>
    </row>
    <row r="45" spans="1:10" s="29" customFormat="1" ht="60.05" customHeight="1" x14ac:dyDescent="0.3">
      <c r="A45" s="23"/>
      <c r="B45" s="24" t="s">
        <v>29964</v>
      </c>
      <c r="C45" s="24" t="s">
        <v>29965</v>
      </c>
      <c r="D45" s="25" t="s">
        <v>29966</v>
      </c>
      <c r="E45" s="24" t="s">
        <v>120</v>
      </c>
      <c r="F45" s="26" t="s">
        <v>29967</v>
      </c>
      <c r="G45" s="27" t="s">
        <v>22</v>
      </c>
      <c r="H45" s="28" t="s">
        <v>3567</v>
      </c>
      <c r="I45" s="34" t="str">
        <f t="shared" si="0"/>
        <v>點選以開啟簡介</v>
      </c>
      <c r="J45" s="24" t="s">
        <v>27</v>
      </c>
    </row>
    <row r="46" spans="1:10" s="29" customFormat="1" ht="60.05" customHeight="1" x14ac:dyDescent="0.3">
      <c r="A46" s="23"/>
      <c r="B46" s="24" t="s">
        <v>29964</v>
      </c>
      <c r="C46" s="24" t="s">
        <v>29994</v>
      </c>
      <c r="D46" s="25" t="s">
        <v>29995</v>
      </c>
      <c r="E46" s="24" t="s">
        <v>52</v>
      </c>
      <c r="F46" s="26" t="s">
        <v>29996</v>
      </c>
      <c r="G46" s="27" t="s">
        <v>22</v>
      </c>
      <c r="H46" s="28" t="s">
        <v>3272</v>
      </c>
      <c r="I46" s="34" t="str">
        <f t="shared" si="0"/>
        <v>點選以開啟簡介</v>
      </c>
      <c r="J46" s="24" t="s">
        <v>27</v>
      </c>
    </row>
    <row r="47" spans="1:10" s="29" customFormat="1" ht="60.05" customHeight="1" x14ac:dyDescent="0.3">
      <c r="A47" s="23"/>
      <c r="B47" s="24" t="s">
        <v>40480</v>
      </c>
      <c r="C47" s="24" t="s">
        <v>25777</v>
      </c>
      <c r="D47" s="25" t="s">
        <v>25778</v>
      </c>
      <c r="E47" s="24" t="s">
        <v>52</v>
      </c>
      <c r="F47" s="26" t="s">
        <v>25779</v>
      </c>
      <c r="G47" s="27" t="s">
        <v>22</v>
      </c>
      <c r="H47" s="28" t="s">
        <v>726</v>
      </c>
      <c r="I47" s="34" t="str">
        <f t="shared" si="0"/>
        <v>點選以開啟簡介</v>
      </c>
      <c r="J47" s="24" t="s">
        <v>27</v>
      </c>
    </row>
    <row r="48" spans="1:10" s="29" customFormat="1" ht="60.05" customHeight="1" x14ac:dyDescent="0.3">
      <c r="A48" s="23"/>
      <c r="B48" s="24" t="s">
        <v>23086</v>
      </c>
      <c r="C48" s="24" t="s">
        <v>23559</v>
      </c>
      <c r="D48" s="25" t="s">
        <v>23560</v>
      </c>
      <c r="E48" s="24" t="s">
        <v>52</v>
      </c>
      <c r="F48" s="26" t="s">
        <v>23561</v>
      </c>
      <c r="G48" s="27" t="s">
        <v>22</v>
      </c>
      <c r="H48" s="28" t="s">
        <v>137</v>
      </c>
      <c r="I48" s="34" t="str">
        <f t="shared" si="0"/>
        <v>點選以開啟簡介</v>
      </c>
      <c r="J48" s="24" t="s">
        <v>27</v>
      </c>
    </row>
    <row r="49" spans="1:10" s="29" customFormat="1" ht="60.05" customHeight="1" x14ac:dyDescent="0.3">
      <c r="A49" s="23"/>
      <c r="B49" s="24" t="s">
        <v>23086</v>
      </c>
      <c r="C49" s="24" t="s">
        <v>23520</v>
      </c>
      <c r="D49" s="25" t="s">
        <v>23521</v>
      </c>
      <c r="E49" s="24" t="s">
        <v>52</v>
      </c>
      <c r="F49" s="26" t="s">
        <v>23522</v>
      </c>
      <c r="G49" s="27" t="s">
        <v>22</v>
      </c>
      <c r="H49" s="28" t="s">
        <v>13150</v>
      </c>
      <c r="I49" s="34" t="str">
        <f t="shared" si="0"/>
        <v>點選以開啟簡介</v>
      </c>
      <c r="J49" s="24" t="s">
        <v>27</v>
      </c>
    </row>
  </sheetData>
  <autoFilter ref="A11:J49">
    <sortState ref="A12:K49">
      <sortCondition ref="B12:B49"/>
      <sortCondition descending="1" ref="E12:E49"/>
      <sortCondition ref="D12:D49"/>
      <sortCondition descending="1" ref="H12:H49"/>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33"/>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40568</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67</v>
      </c>
      <c r="C12" s="24" t="s">
        <v>68</v>
      </c>
      <c r="D12" s="25" t="s">
        <v>69</v>
      </c>
      <c r="E12" s="24" t="s">
        <v>52</v>
      </c>
      <c r="F12" s="26" t="s">
        <v>70</v>
      </c>
      <c r="G12" s="27" t="s">
        <v>22</v>
      </c>
      <c r="H12" s="28" t="s">
        <v>71</v>
      </c>
      <c r="I12" s="34" t="str">
        <f t="shared" ref="I12:I33"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14994</v>
      </c>
      <c r="C13" s="24" t="s">
        <v>14995</v>
      </c>
      <c r="D13" s="25" t="s">
        <v>14996</v>
      </c>
      <c r="E13" s="24" t="s">
        <v>52</v>
      </c>
      <c r="F13" s="26" t="s">
        <v>14997</v>
      </c>
      <c r="G13" s="27" t="s">
        <v>2556</v>
      </c>
      <c r="H13" s="28" t="s">
        <v>991</v>
      </c>
      <c r="I13" s="34" t="str">
        <f t="shared" si="0"/>
        <v>點選以開啟簡介</v>
      </c>
      <c r="J13" s="24" t="s">
        <v>27</v>
      </c>
    </row>
    <row r="14" spans="1:10" s="29" customFormat="1" ht="60.05" customHeight="1" x14ac:dyDescent="0.3">
      <c r="A14" s="23"/>
      <c r="B14" s="24" t="s">
        <v>18261</v>
      </c>
      <c r="C14" s="24" t="s">
        <v>40091</v>
      </c>
      <c r="D14" s="25" t="s">
        <v>40092</v>
      </c>
      <c r="E14" s="24" t="s">
        <v>20</v>
      </c>
      <c r="F14" s="26" t="s">
        <v>40093</v>
      </c>
      <c r="G14" s="27" t="s">
        <v>2556</v>
      </c>
      <c r="H14" s="28" t="s">
        <v>40090</v>
      </c>
      <c r="I14" s="34" t="str">
        <f t="shared" si="0"/>
        <v>點選以開啟簡介</v>
      </c>
      <c r="J14" s="24" t="s">
        <v>27</v>
      </c>
    </row>
    <row r="15" spans="1:10" s="29" customFormat="1" ht="60.05" customHeight="1" x14ac:dyDescent="0.3">
      <c r="A15" s="23"/>
      <c r="B15" s="24" t="s">
        <v>18261</v>
      </c>
      <c r="C15" s="24" t="s">
        <v>40087</v>
      </c>
      <c r="D15" s="25" t="s">
        <v>40088</v>
      </c>
      <c r="E15" s="24" t="s">
        <v>20</v>
      </c>
      <c r="F15" s="26" t="s">
        <v>40089</v>
      </c>
      <c r="G15" s="27" t="s">
        <v>2556</v>
      </c>
      <c r="H15" s="28" t="s">
        <v>40090</v>
      </c>
      <c r="I15" s="34" t="str">
        <f t="shared" si="0"/>
        <v>點選以開啟簡介</v>
      </c>
      <c r="J15" s="24" t="s">
        <v>27</v>
      </c>
    </row>
    <row r="16" spans="1:10" s="29" customFormat="1" ht="60.05" customHeight="1" x14ac:dyDescent="0.3">
      <c r="A16" s="23"/>
      <c r="B16" s="24" t="s">
        <v>18261</v>
      </c>
      <c r="C16" s="24" t="s">
        <v>18262</v>
      </c>
      <c r="D16" s="25" t="s">
        <v>18263</v>
      </c>
      <c r="E16" s="24" t="s">
        <v>34</v>
      </c>
      <c r="F16" s="26" t="s">
        <v>18264</v>
      </c>
      <c r="G16" s="27" t="s">
        <v>2556</v>
      </c>
      <c r="H16" s="28" t="s">
        <v>18265</v>
      </c>
      <c r="I16" s="34" t="str">
        <f t="shared" si="0"/>
        <v>點選以開啟簡介</v>
      </c>
      <c r="J16" s="24" t="s">
        <v>27</v>
      </c>
    </row>
    <row r="17" spans="1:10" s="29" customFormat="1" ht="60.05" customHeight="1" x14ac:dyDescent="0.3">
      <c r="A17" s="23"/>
      <c r="B17" s="24" t="s">
        <v>36995</v>
      </c>
      <c r="C17" s="24" t="s">
        <v>26031</v>
      </c>
      <c r="D17" s="25" t="s">
        <v>37000</v>
      </c>
      <c r="E17" s="24" t="s">
        <v>20</v>
      </c>
      <c r="F17" s="26" t="s">
        <v>37001</v>
      </c>
      <c r="G17" s="27" t="s">
        <v>22</v>
      </c>
      <c r="H17" s="28" t="s">
        <v>71</v>
      </c>
      <c r="I17" s="34" t="str">
        <f t="shared" si="0"/>
        <v>點選以開啟簡介</v>
      </c>
      <c r="J17" s="24" t="s">
        <v>27</v>
      </c>
    </row>
    <row r="18" spans="1:10" s="29" customFormat="1" ht="60.05" customHeight="1" x14ac:dyDescent="0.3">
      <c r="A18" s="23"/>
      <c r="B18" s="24" t="s">
        <v>36995</v>
      </c>
      <c r="C18" s="24" t="s">
        <v>7156</v>
      </c>
      <c r="D18" s="25" t="s">
        <v>36998</v>
      </c>
      <c r="E18" s="24" t="s">
        <v>20</v>
      </c>
      <c r="F18" s="26" t="s">
        <v>36999</v>
      </c>
      <c r="G18" s="27" t="s">
        <v>22</v>
      </c>
      <c r="H18" s="28" t="s">
        <v>71</v>
      </c>
      <c r="I18" s="34" t="str">
        <f t="shared" si="0"/>
        <v>點選以開啟簡介</v>
      </c>
      <c r="J18" s="24" t="s">
        <v>27</v>
      </c>
    </row>
    <row r="19" spans="1:10" s="29" customFormat="1" ht="60.05" customHeight="1" x14ac:dyDescent="0.3">
      <c r="A19" s="23"/>
      <c r="B19" s="24" t="s">
        <v>36995</v>
      </c>
      <c r="C19" s="24" t="s">
        <v>37032</v>
      </c>
      <c r="D19" s="25" t="s">
        <v>37033</v>
      </c>
      <c r="E19" s="24" t="s">
        <v>20</v>
      </c>
      <c r="F19" s="26" t="s">
        <v>37034</v>
      </c>
      <c r="G19" s="27" t="s">
        <v>22</v>
      </c>
      <c r="H19" s="28" t="s">
        <v>155</v>
      </c>
      <c r="I19" s="34" t="str">
        <f t="shared" si="0"/>
        <v>點選以開啟簡介</v>
      </c>
      <c r="J19" s="24" t="s">
        <v>27</v>
      </c>
    </row>
    <row r="20" spans="1:10" s="29" customFormat="1" ht="60.05" customHeight="1" x14ac:dyDescent="0.3">
      <c r="A20" s="23"/>
      <c r="B20" s="24" t="s">
        <v>36995</v>
      </c>
      <c r="C20" s="24" t="s">
        <v>2542</v>
      </c>
      <c r="D20" s="25" t="s">
        <v>36996</v>
      </c>
      <c r="E20" s="24" t="s">
        <v>20</v>
      </c>
      <c r="F20" s="26" t="s">
        <v>36997</v>
      </c>
      <c r="G20" s="27" t="s">
        <v>22</v>
      </c>
      <c r="H20" s="28" t="s">
        <v>510</v>
      </c>
      <c r="I20" s="34" t="str">
        <f t="shared" si="0"/>
        <v>點選以開啟簡介</v>
      </c>
      <c r="J20" s="24" t="s">
        <v>27</v>
      </c>
    </row>
    <row r="21" spans="1:10" s="29" customFormat="1" ht="60.05" customHeight="1" x14ac:dyDescent="0.3">
      <c r="A21" s="23"/>
      <c r="B21" s="24" t="s">
        <v>37008</v>
      </c>
      <c r="C21" s="24" t="s">
        <v>37009</v>
      </c>
      <c r="D21" s="25" t="s">
        <v>37010</v>
      </c>
      <c r="E21" s="24" t="s">
        <v>120</v>
      </c>
      <c r="F21" s="26" t="s">
        <v>37011</v>
      </c>
      <c r="G21" s="27" t="s">
        <v>22</v>
      </c>
      <c r="H21" s="28" t="s">
        <v>2127</v>
      </c>
      <c r="I21" s="34" t="str">
        <f t="shared" si="0"/>
        <v>點選以開啟簡介</v>
      </c>
      <c r="J21" s="24" t="s">
        <v>27</v>
      </c>
    </row>
    <row r="22" spans="1:10" s="29" customFormat="1" ht="60.05" customHeight="1" x14ac:dyDescent="0.3">
      <c r="A22" s="23"/>
      <c r="B22" s="24" t="s">
        <v>16443</v>
      </c>
      <c r="C22" s="24" t="s">
        <v>16444</v>
      </c>
      <c r="D22" s="25" t="s">
        <v>16445</v>
      </c>
      <c r="E22" s="24" t="s">
        <v>52</v>
      </c>
      <c r="F22" s="26" t="s">
        <v>16446</v>
      </c>
      <c r="G22" s="27" t="s">
        <v>2556</v>
      </c>
      <c r="H22" s="28" t="s">
        <v>3327</v>
      </c>
      <c r="I22" s="34" t="str">
        <f t="shared" si="0"/>
        <v>點選以開啟簡介</v>
      </c>
      <c r="J22" s="24" t="s">
        <v>27</v>
      </c>
    </row>
    <row r="23" spans="1:10" s="29" customFormat="1" ht="60.05" customHeight="1" x14ac:dyDescent="0.3">
      <c r="A23" s="23"/>
      <c r="B23" s="24" t="s">
        <v>5533</v>
      </c>
      <c r="C23" s="24" t="s">
        <v>5534</v>
      </c>
      <c r="D23" s="25" t="s">
        <v>5535</v>
      </c>
      <c r="E23" s="24" t="s">
        <v>20</v>
      </c>
      <c r="F23" s="26" t="s">
        <v>5536</v>
      </c>
      <c r="G23" s="27" t="s">
        <v>22</v>
      </c>
      <c r="H23" s="28" t="s">
        <v>5537</v>
      </c>
      <c r="I23" s="34" t="str">
        <f t="shared" si="0"/>
        <v>點選以開啟簡介</v>
      </c>
      <c r="J23" s="24" t="s">
        <v>27</v>
      </c>
    </row>
    <row r="24" spans="1:10" s="29" customFormat="1" ht="60.05" customHeight="1" x14ac:dyDescent="0.3">
      <c r="A24" s="23"/>
      <c r="B24" s="24" t="s">
        <v>7343</v>
      </c>
      <c r="C24" s="24" t="s">
        <v>7344</v>
      </c>
      <c r="D24" s="25" t="s">
        <v>7345</v>
      </c>
      <c r="E24" s="24" t="s">
        <v>52</v>
      </c>
      <c r="F24" s="26" t="s">
        <v>7346</v>
      </c>
      <c r="G24" s="27" t="s">
        <v>22</v>
      </c>
      <c r="H24" s="28" t="s">
        <v>295</v>
      </c>
      <c r="I24" s="34" t="str">
        <f t="shared" si="0"/>
        <v>點選以開啟簡介</v>
      </c>
      <c r="J24" s="24" t="s">
        <v>27</v>
      </c>
    </row>
    <row r="25" spans="1:10" s="29" customFormat="1" ht="60.05" customHeight="1" x14ac:dyDescent="0.3">
      <c r="A25" s="23"/>
      <c r="B25" s="24" t="s">
        <v>6613</v>
      </c>
      <c r="C25" s="24" t="s">
        <v>6617</v>
      </c>
      <c r="D25" s="25" t="s">
        <v>6618</v>
      </c>
      <c r="E25" s="24" t="s">
        <v>52</v>
      </c>
      <c r="F25" s="26" t="s">
        <v>6619</v>
      </c>
      <c r="G25" s="27" t="s">
        <v>22</v>
      </c>
      <c r="H25" s="28" t="s">
        <v>295</v>
      </c>
      <c r="I25" s="34" t="str">
        <f t="shared" si="0"/>
        <v>點選以開啟簡介</v>
      </c>
      <c r="J25" s="24" t="s">
        <v>27</v>
      </c>
    </row>
    <row r="26" spans="1:10" s="29" customFormat="1" ht="60.05" customHeight="1" x14ac:dyDescent="0.3">
      <c r="A26" s="23"/>
      <c r="B26" s="24" t="s">
        <v>6613</v>
      </c>
      <c r="C26" s="24" t="s">
        <v>6614</v>
      </c>
      <c r="D26" s="25" t="s">
        <v>6615</v>
      </c>
      <c r="E26" s="24" t="s">
        <v>52</v>
      </c>
      <c r="F26" s="26" t="s">
        <v>6616</v>
      </c>
      <c r="G26" s="27" t="s">
        <v>22</v>
      </c>
      <c r="H26" s="28" t="s">
        <v>26</v>
      </c>
      <c r="I26" s="34" t="str">
        <f t="shared" si="0"/>
        <v>點選以開啟簡介</v>
      </c>
      <c r="J26" s="24" t="s">
        <v>27</v>
      </c>
    </row>
    <row r="27" spans="1:10" s="29" customFormat="1" ht="60.05" customHeight="1" x14ac:dyDescent="0.3">
      <c r="A27" s="23"/>
      <c r="B27" s="24" t="s">
        <v>6613</v>
      </c>
      <c r="C27" s="24" t="s">
        <v>6614</v>
      </c>
      <c r="D27" s="25" t="s">
        <v>6829</v>
      </c>
      <c r="E27" s="24" t="s">
        <v>52</v>
      </c>
      <c r="F27" s="26" t="s">
        <v>6830</v>
      </c>
      <c r="G27" s="27" t="s">
        <v>22</v>
      </c>
      <c r="H27" s="28" t="s">
        <v>295</v>
      </c>
      <c r="I27" s="34" t="str">
        <f t="shared" si="0"/>
        <v>點選以開啟簡介</v>
      </c>
      <c r="J27" s="24" t="s">
        <v>27</v>
      </c>
    </row>
    <row r="28" spans="1:10" s="29" customFormat="1" ht="60.05" customHeight="1" x14ac:dyDescent="0.3">
      <c r="A28" s="23"/>
      <c r="B28" s="24" t="s">
        <v>6943</v>
      </c>
      <c r="C28" s="24" t="s">
        <v>6944</v>
      </c>
      <c r="D28" s="25" t="s">
        <v>6945</v>
      </c>
      <c r="E28" s="24" t="s">
        <v>52</v>
      </c>
      <c r="F28" s="26" t="s">
        <v>6946</v>
      </c>
      <c r="G28" s="27" t="s">
        <v>22</v>
      </c>
      <c r="H28" s="28" t="s">
        <v>376</v>
      </c>
      <c r="I28" s="34" t="str">
        <f t="shared" si="0"/>
        <v>點選以開啟簡介</v>
      </c>
      <c r="J28" s="24" t="s">
        <v>27</v>
      </c>
    </row>
    <row r="29" spans="1:10" s="29" customFormat="1" ht="60.05" customHeight="1" x14ac:dyDescent="0.3">
      <c r="A29" s="23"/>
      <c r="B29" s="24" t="s">
        <v>13797</v>
      </c>
      <c r="C29" s="24" t="s">
        <v>13798</v>
      </c>
      <c r="D29" s="25" t="s">
        <v>13799</v>
      </c>
      <c r="E29" s="24" t="s">
        <v>52</v>
      </c>
      <c r="F29" s="26" t="s">
        <v>13800</v>
      </c>
      <c r="G29" s="27" t="s">
        <v>2556</v>
      </c>
      <c r="H29" s="28" t="s">
        <v>3848</v>
      </c>
      <c r="I29" s="34" t="str">
        <f t="shared" si="0"/>
        <v>點選以開啟簡介</v>
      </c>
      <c r="J29" s="24" t="s">
        <v>27</v>
      </c>
    </row>
    <row r="30" spans="1:10" s="29" customFormat="1" ht="60.05" customHeight="1" x14ac:dyDescent="0.3">
      <c r="A30" s="23"/>
      <c r="B30" s="24" t="s">
        <v>13824</v>
      </c>
      <c r="C30" s="24" t="s">
        <v>13825</v>
      </c>
      <c r="D30" s="25" t="s">
        <v>13826</v>
      </c>
      <c r="E30" s="24" t="s">
        <v>52</v>
      </c>
      <c r="F30" s="26" t="s">
        <v>13827</v>
      </c>
      <c r="G30" s="27" t="s">
        <v>2556</v>
      </c>
      <c r="H30" s="28" t="s">
        <v>3848</v>
      </c>
      <c r="I30" s="34" t="str">
        <f t="shared" si="0"/>
        <v>點選以開啟簡介</v>
      </c>
      <c r="J30" s="24" t="s">
        <v>27</v>
      </c>
    </row>
    <row r="31" spans="1:10" s="29" customFormat="1" ht="60.05" customHeight="1" x14ac:dyDescent="0.3">
      <c r="A31" s="23"/>
      <c r="B31" s="24" t="s">
        <v>28128</v>
      </c>
      <c r="C31" s="24" t="s">
        <v>28129</v>
      </c>
      <c r="D31" s="25" t="s">
        <v>28130</v>
      </c>
      <c r="E31" s="24" t="s">
        <v>20</v>
      </c>
      <c r="F31" s="26" t="s">
        <v>28131</v>
      </c>
      <c r="G31" s="27" t="s">
        <v>2556</v>
      </c>
      <c r="H31" s="28" t="s">
        <v>13200</v>
      </c>
      <c r="I31" s="34" t="str">
        <f t="shared" si="0"/>
        <v>點選以開啟簡介</v>
      </c>
      <c r="J31" s="24" t="s">
        <v>27</v>
      </c>
    </row>
    <row r="32" spans="1:10" s="29" customFormat="1" ht="60.05" customHeight="1" x14ac:dyDescent="0.3">
      <c r="A32" s="23"/>
      <c r="B32" s="24" t="s">
        <v>40017</v>
      </c>
      <c r="C32" s="24" t="s">
        <v>40018</v>
      </c>
      <c r="D32" s="25" t="s">
        <v>40019</v>
      </c>
      <c r="E32" s="24" t="s">
        <v>34</v>
      </c>
      <c r="F32" s="26" t="s">
        <v>40020</v>
      </c>
      <c r="G32" s="27" t="s">
        <v>2556</v>
      </c>
      <c r="H32" s="28" t="s">
        <v>12321</v>
      </c>
      <c r="I32" s="34" t="str">
        <f t="shared" si="0"/>
        <v>點選以開啟簡介</v>
      </c>
      <c r="J32" s="24" t="s">
        <v>27</v>
      </c>
    </row>
    <row r="33" spans="1:10" s="29" customFormat="1" ht="60.05" customHeight="1" x14ac:dyDescent="0.3">
      <c r="A33" s="23"/>
      <c r="B33" s="24" t="s">
        <v>28236</v>
      </c>
      <c r="C33" s="24" t="s">
        <v>28237</v>
      </c>
      <c r="D33" s="25" t="s">
        <v>28242</v>
      </c>
      <c r="E33" s="24" t="s">
        <v>52</v>
      </c>
      <c r="F33" s="26" t="s">
        <v>28243</v>
      </c>
      <c r="G33" s="27" t="s">
        <v>22</v>
      </c>
      <c r="H33" s="28" t="s">
        <v>359</v>
      </c>
      <c r="I33" s="34" t="str">
        <f t="shared" si="0"/>
        <v>點選以開啟簡介</v>
      </c>
      <c r="J33" s="24" t="s">
        <v>27</v>
      </c>
    </row>
  </sheetData>
  <autoFilter ref="A11:J33">
    <sortState ref="A12:K44">
      <sortCondition ref="B12:B44"/>
      <sortCondition descending="1" ref="E12:E44"/>
      <sortCondition ref="D12:D44"/>
      <sortCondition descending="1" ref="H12:H44"/>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557"/>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40569</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25648</v>
      </c>
      <c r="C12" s="24" t="s">
        <v>25649</v>
      </c>
      <c r="D12" s="25" t="s">
        <v>25650</v>
      </c>
      <c r="E12" s="24" t="s">
        <v>120</v>
      </c>
      <c r="F12" s="26" t="s">
        <v>25651</v>
      </c>
      <c r="G12" s="27" t="s">
        <v>22</v>
      </c>
      <c r="H12" s="28" t="s">
        <v>386</v>
      </c>
      <c r="I12" s="34" t="str">
        <f t="shared" ref="I12:I75" si="0">HYPERLINK(CONCATENATE("http://www.amazon.com/gp/search/ref=sr_adv_b/?search-alias=stripbooks&amp;unfiltered=1&amp;field-keywords=",F12),"點選以開啟簡介")</f>
        <v>點選以開啟簡介</v>
      </c>
      <c r="J12" s="24" t="s">
        <v>8548</v>
      </c>
    </row>
    <row r="13" spans="1:10" s="29" customFormat="1" ht="60.05" customHeight="1" x14ac:dyDescent="0.3">
      <c r="A13" s="23"/>
      <c r="B13" s="24" t="s">
        <v>25648</v>
      </c>
      <c r="C13" s="24" t="s">
        <v>25649</v>
      </c>
      <c r="D13" s="25" t="s">
        <v>25693</v>
      </c>
      <c r="E13" s="24" t="s">
        <v>120</v>
      </c>
      <c r="F13" s="26" t="s">
        <v>25694</v>
      </c>
      <c r="G13" s="27" t="s">
        <v>22</v>
      </c>
      <c r="H13" s="28" t="s">
        <v>365</v>
      </c>
      <c r="I13" s="34" t="str">
        <f t="shared" si="0"/>
        <v>點選以開啟簡介</v>
      </c>
      <c r="J13" s="24" t="s">
        <v>8548</v>
      </c>
    </row>
    <row r="14" spans="1:10" s="29" customFormat="1" ht="60.05" customHeight="1" x14ac:dyDescent="0.3">
      <c r="A14" s="23"/>
      <c r="B14" s="24" t="s">
        <v>25648</v>
      </c>
      <c r="C14" s="24" t="s">
        <v>25669</v>
      </c>
      <c r="D14" s="25" t="s">
        <v>25673</v>
      </c>
      <c r="E14" s="24" t="s">
        <v>52</v>
      </c>
      <c r="F14" s="26" t="s">
        <v>25674</v>
      </c>
      <c r="G14" s="27" t="s">
        <v>22</v>
      </c>
      <c r="H14" s="28" t="s">
        <v>1242</v>
      </c>
      <c r="I14" s="34" t="str">
        <f t="shared" si="0"/>
        <v>點選以開啟簡介</v>
      </c>
      <c r="J14" s="24" t="s">
        <v>8548</v>
      </c>
    </row>
    <row r="15" spans="1:10" s="29" customFormat="1" ht="60.05" customHeight="1" x14ac:dyDescent="0.3">
      <c r="A15" s="23"/>
      <c r="B15" s="24" t="s">
        <v>25675</v>
      </c>
      <c r="C15" s="24" t="s">
        <v>25658</v>
      </c>
      <c r="D15" s="25" t="s">
        <v>25691</v>
      </c>
      <c r="E15" s="24" t="s">
        <v>120</v>
      </c>
      <c r="F15" s="26" t="s">
        <v>25692</v>
      </c>
      <c r="G15" s="27" t="s">
        <v>22</v>
      </c>
      <c r="H15" s="28" t="s">
        <v>99</v>
      </c>
      <c r="I15" s="34" t="str">
        <f t="shared" si="0"/>
        <v>點選以開啟簡介</v>
      </c>
      <c r="J15" s="24" t="s">
        <v>8548</v>
      </c>
    </row>
    <row r="16" spans="1:10" s="29" customFormat="1" ht="60.05" customHeight="1" x14ac:dyDescent="0.3">
      <c r="A16" s="23"/>
      <c r="B16" s="24" t="s">
        <v>25675</v>
      </c>
      <c r="C16" s="24" t="s">
        <v>25658</v>
      </c>
      <c r="D16" s="25" t="s">
        <v>25684</v>
      </c>
      <c r="E16" s="24" t="s">
        <v>120</v>
      </c>
      <c r="F16" s="26" t="s">
        <v>25685</v>
      </c>
      <c r="G16" s="27" t="s">
        <v>22</v>
      </c>
      <c r="H16" s="28" t="s">
        <v>25686</v>
      </c>
      <c r="I16" s="34" t="str">
        <f t="shared" si="0"/>
        <v>點選以開啟簡介</v>
      </c>
      <c r="J16" s="24" t="s">
        <v>8548</v>
      </c>
    </row>
    <row r="17" spans="1:10" s="29" customFormat="1" ht="60.05" customHeight="1" x14ac:dyDescent="0.3">
      <c r="A17" s="23"/>
      <c r="B17" s="24" t="s">
        <v>25657</v>
      </c>
      <c r="C17" s="24" t="s">
        <v>25658</v>
      </c>
      <c r="D17" s="25" t="s">
        <v>25659</v>
      </c>
      <c r="E17" s="24" t="s">
        <v>52</v>
      </c>
      <c r="F17" s="26" t="s">
        <v>25660</v>
      </c>
      <c r="G17" s="27" t="s">
        <v>22</v>
      </c>
      <c r="H17" s="28" t="s">
        <v>25661</v>
      </c>
      <c r="I17" s="34" t="str">
        <f t="shared" si="0"/>
        <v>點選以開啟簡介</v>
      </c>
      <c r="J17" s="24" t="s">
        <v>27</v>
      </c>
    </row>
    <row r="18" spans="1:10" s="29" customFormat="1" ht="60.05" customHeight="1" x14ac:dyDescent="0.3">
      <c r="A18" s="23"/>
      <c r="B18" s="24" t="s">
        <v>25657</v>
      </c>
      <c r="C18" s="24" t="s">
        <v>25658</v>
      </c>
      <c r="D18" s="25" t="s">
        <v>25687</v>
      </c>
      <c r="E18" s="24" t="s">
        <v>52</v>
      </c>
      <c r="F18" s="26" t="s">
        <v>25688</v>
      </c>
      <c r="G18" s="27" t="s">
        <v>22</v>
      </c>
      <c r="H18" s="28" t="s">
        <v>1242</v>
      </c>
      <c r="I18" s="34" t="str">
        <f t="shared" si="0"/>
        <v>點選以開啟簡介</v>
      </c>
      <c r="J18" s="24" t="s">
        <v>27</v>
      </c>
    </row>
    <row r="19" spans="1:10" s="29" customFormat="1" ht="60.05" customHeight="1" x14ac:dyDescent="0.3">
      <c r="A19" s="23"/>
      <c r="B19" s="24" t="s">
        <v>25675</v>
      </c>
      <c r="C19" s="24" t="s">
        <v>25679</v>
      </c>
      <c r="D19" s="25" t="s">
        <v>25680</v>
      </c>
      <c r="E19" s="24" t="s">
        <v>52</v>
      </c>
      <c r="F19" s="26" t="s">
        <v>25681</v>
      </c>
      <c r="G19" s="27" t="s">
        <v>22</v>
      </c>
      <c r="H19" s="28" t="s">
        <v>103</v>
      </c>
      <c r="I19" s="34" t="str">
        <f t="shared" si="0"/>
        <v>點選以開啟簡介</v>
      </c>
      <c r="J19" s="24" t="s">
        <v>8548</v>
      </c>
    </row>
    <row r="20" spans="1:10" s="29" customFormat="1" ht="60.05" customHeight="1" x14ac:dyDescent="0.3">
      <c r="A20" s="23"/>
      <c r="B20" s="24" t="s">
        <v>25675</v>
      </c>
      <c r="C20" s="24" t="s">
        <v>25658</v>
      </c>
      <c r="D20" s="25" t="s">
        <v>25682</v>
      </c>
      <c r="E20" s="24" t="s">
        <v>52</v>
      </c>
      <c r="F20" s="26" t="s">
        <v>25683</v>
      </c>
      <c r="G20" s="27" t="s">
        <v>22</v>
      </c>
      <c r="H20" s="28" t="s">
        <v>1242</v>
      </c>
      <c r="I20" s="34" t="str">
        <f t="shared" si="0"/>
        <v>點選以開啟簡介</v>
      </c>
      <c r="J20" s="24" t="s">
        <v>8548</v>
      </c>
    </row>
    <row r="21" spans="1:10" s="29" customFormat="1" ht="60.05" customHeight="1" x14ac:dyDescent="0.3">
      <c r="A21" s="23"/>
      <c r="B21" s="24" t="s">
        <v>25675</v>
      </c>
      <c r="C21" s="24" t="s">
        <v>25658</v>
      </c>
      <c r="D21" s="25" t="s">
        <v>25676</v>
      </c>
      <c r="E21" s="24" t="s">
        <v>52</v>
      </c>
      <c r="F21" s="26" t="s">
        <v>25677</v>
      </c>
      <c r="G21" s="27" t="s">
        <v>22</v>
      </c>
      <c r="H21" s="28" t="s">
        <v>25678</v>
      </c>
      <c r="I21" s="34" t="str">
        <f t="shared" si="0"/>
        <v>點選以開啟簡介</v>
      </c>
      <c r="J21" s="24" t="s">
        <v>8548</v>
      </c>
    </row>
    <row r="22" spans="1:10" s="29" customFormat="1" ht="60.05" customHeight="1" x14ac:dyDescent="0.3">
      <c r="A22" s="23"/>
      <c r="B22" s="24" t="s">
        <v>25665</v>
      </c>
      <c r="C22" s="24" t="s">
        <v>25666</v>
      </c>
      <c r="D22" s="25" t="s">
        <v>25667</v>
      </c>
      <c r="E22" s="24" t="s">
        <v>20</v>
      </c>
      <c r="F22" s="26" t="s">
        <v>25668</v>
      </c>
      <c r="G22" s="27" t="s">
        <v>22</v>
      </c>
      <c r="H22" s="28" t="s">
        <v>8036</v>
      </c>
      <c r="I22" s="34" t="str">
        <f t="shared" si="0"/>
        <v>點選以開啟簡介</v>
      </c>
      <c r="J22" s="24" t="s">
        <v>8548</v>
      </c>
    </row>
    <row r="23" spans="1:10" s="29" customFormat="1" ht="60.05" customHeight="1" x14ac:dyDescent="0.3">
      <c r="A23" s="23"/>
      <c r="B23" s="24" t="s">
        <v>40376</v>
      </c>
      <c r="C23" s="24" t="s">
        <v>10192</v>
      </c>
      <c r="D23" s="25" t="s">
        <v>10193</v>
      </c>
      <c r="E23" s="24" t="s">
        <v>120</v>
      </c>
      <c r="F23" s="26" t="s">
        <v>10194</v>
      </c>
      <c r="G23" s="27" t="s">
        <v>2556</v>
      </c>
      <c r="H23" s="28" t="s">
        <v>8524</v>
      </c>
      <c r="I23" s="34" t="str">
        <f t="shared" si="0"/>
        <v>點選以開啟簡介</v>
      </c>
      <c r="J23" s="24" t="s">
        <v>4717</v>
      </c>
    </row>
    <row r="24" spans="1:10" s="29" customFormat="1" ht="60.05" customHeight="1" x14ac:dyDescent="0.3">
      <c r="A24" s="23"/>
      <c r="B24" s="24" t="s">
        <v>22580</v>
      </c>
      <c r="C24" s="24" t="s">
        <v>22643</v>
      </c>
      <c r="D24" s="25" t="s">
        <v>22644</v>
      </c>
      <c r="E24" s="24" t="s">
        <v>120</v>
      </c>
      <c r="F24" s="26" t="s">
        <v>22645</v>
      </c>
      <c r="G24" s="27" t="s">
        <v>22</v>
      </c>
      <c r="H24" s="28" t="s">
        <v>3872</v>
      </c>
      <c r="I24" s="34" t="str">
        <f t="shared" si="0"/>
        <v>點選以開啟簡介</v>
      </c>
      <c r="J24" s="24" t="s">
        <v>8548</v>
      </c>
    </row>
    <row r="25" spans="1:10" s="29" customFormat="1" ht="60.05" customHeight="1" x14ac:dyDescent="0.3">
      <c r="A25" s="23"/>
      <c r="B25" s="24" t="s">
        <v>22580</v>
      </c>
      <c r="C25" s="24" t="s">
        <v>22592</v>
      </c>
      <c r="D25" s="25" t="s">
        <v>22593</v>
      </c>
      <c r="E25" s="24" t="s">
        <v>20</v>
      </c>
      <c r="F25" s="26" t="s">
        <v>22594</v>
      </c>
      <c r="G25" s="27" t="s">
        <v>22</v>
      </c>
      <c r="H25" s="28" t="s">
        <v>3990</v>
      </c>
      <c r="I25" s="34" t="str">
        <f t="shared" si="0"/>
        <v>點選以開啟簡介</v>
      </c>
      <c r="J25" s="24" t="s">
        <v>8548</v>
      </c>
    </row>
    <row r="26" spans="1:10" s="29" customFormat="1" ht="60.05" customHeight="1" x14ac:dyDescent="0.3">
      <c r="A26" s="23"/>
      <c r="B26" s="24" t="s">
        <v>40374</v>
      </c>
      <c r="C26" s="24" t="s">
        <v>10178</v>
      </c>
      <c r="D26" s="25" t="s">
        <v>10179</v>
      </c>
      <c r="E26" s="24" t="s">
        <v>52</v>
      </c>
      <c r="F26" s="26" t="s">
        <v>10180</v>
      </c>
      <c r="G26" s="27" t="s">
        <v>2556</v>
      </c>
      <c r="H26" s="28" t="s">
        <v>3077</v>
      </c>
      <c r="I26" s="34" t="str">
        <f t="shared" si="0"/>
        <v>點選以開啟簡介</v>
      </c>
      <c r="J26" s="24" t="s">
        <v>27</v>
      </c>
    </row>
    <row r="27" spans="1:10" s="29" customFormat="1" ht="60.05" customHeight="1" x14ac:dyDescent="0.3">
      <c r="A27" s="23"/>
      <c r="B27" s="24" t="s">
        <v>10935</v>
      </c>
      <c r="C27" s="24" t="s">
        <v>10936</v>
      </c>
      <c r="D27" s="25" t="s">
        <v>10937</v>
      </c>
      <c r="E27" s="24" t="s">
        <v>52</v>
      </c>
      <c r="F27" s="26" t="s">
        <v>10938</v>
      </c>
      <c r="G27" s="27" t="s">
        <v>22</v>
      </c>
      <c r="H27" s="28" t="s">
        <v>3787</v>
      </c>
      <c r="I27" s="34" t="str">
        <f t="shared" si="0"/>
        <v>點選以開啟簡介</v>
      </c>
      <c r="J27" s="24" t="s">
        <v>8548</v>
      </c>
    </row>
    <row r="28" spans="1:10" s="29" customFormat="1" ht="60.05" customHeight="1" x14ac:dyDescent="0.3">
      <c r="A28" s="23"/>
      <c r="B28" s="24" t="s">
        <v>2909</v>
      </c>
      <c r="C28" s="24" t="s">
        <v>2910</v>
      </c>
      <c r="D28" s="25" t="s">
        <v>2911</v>
      </c>
      <c r="E28" s="24" t="s">
        <v>120</v>
      </c>
      <c r="F28" s="26" t="s">
        <v>2912</v>
      </c>
      <c r="G28" s="27" t="s">
        <v>22</v>
      </c>
      <c r="H28" s="28" t="s">
        <v>1154</v>
      </c>
      <c r="I28" s="34" t="str">
        <f t="shared" si="0"/>
        <v>點選以開啟簡介</v>
      </c>
      <c r="J28" s="24" t="s">
        <v>123</v>
      </c>
    </row>
    <row r="29" spans="1:10" s="29" customFormat="1" ht="60.05" customHeight="1" x14ac:dyDescent="0.3">
      <c r="A29" s="23"/>
      <c r="B29" s="24" t="s">
        <v>2279</v>
      </c>
      <c r="C29" s="24" t="s">
        <v>2280</v>
      </c>
      <c r="D29" s="25" t="s">
        <v>2281</v>
      </c>
      <c r="E29" s="24" t="s">
        <v>120</v>
      </c>
      <c r="F29" s="26" t="s">
        <v>2282</v>
      </c>
      <c r="G29" s="27" t="s">
        <v>22</v>
      </c>
      <c r="H29" s="28" t="s">
        <v>128</v>
      </c>
      <c r="I29" s="34" t="str">
        <f t="shared" si="0"/>
        <v>點選以開啟簡介</v>
      </c>
      <c r="J29" s="24" t="s">
        <v>123</v>
      </c>
    </row>
    <row r="30" spans="1:10" s="29" customFormat="1" ht="60.05" customHeight="1" x14ac:dyDescent="0.3">
      <c r="A30" s="23"/>
      <c r="B30" s="24" t="s">
        <v>2092</v>
      </c>
      <c r="C30" s="24" t="s">
        <v>2093</v>
      </c>
      <c r="D30" s="25" t="s">
        <v>2094</v>
      </c>
      <c r="E30" s="24" t="s">
        <v>52</v>
      </c>
      <c r="F30" s="26" t="s">
        <v>2095</v>
      </c>
      <c r="G30" s="27" t="s">
        <v>22</v>
      </c>
      <c r="H30" s="28" t="s">
        <v>122</v>
      </c>
      <c r="I30" s="34" t="str">
        <f t="shared" si="0"/>
        <v>點選以開啟簡介</v>
      </c>
      <c r="J30" s="24" t="s">
        <v>27</v>
      </c>
    </row>
    <row r="31" spans="1:10" s="29" customFormat="1" ht="60.05" customHeight="1" x14ac:dyDescent="0.3">
      <c r="A31" s="23"/>
      <c r="B31" s="24" t="s">
        <v>33096</v>
      </c>
      <c r="C31" s="24" t="s">
        <v>1927</v>
      </c>
      <c r="D31" s="25" t="s">
        <v>33097</v>
      </c>
      <c r="E31" s="24" t="s">
        <v>20</v>
      </c>
      <c r="F31" s="26" t="s">
        <v>33098</v>
      </c>
      <c r="G31" s="27" t="s">
        <v>8035</v>
      </c>
      <c r="H31" s="28" t="s">
        <v>20924</v>
      </c>
      <c r="I31" s="34" t="str">
        <f t="shared" si="0"/>
        <v>點選以開啟簡介</v>
      </c>
      <c r="J31" s="24" t="s">
        <v>27</v>
      </c>
    </row>
    <row r="32" spans="1:10" s="29" customFormat="1" ht="60.05" customHeight="1" x14ac:dyDescent="0.3">
      <c r="A32" s="23"/>
      <c r="B32" s="24" t="s">
        <v>20727</v>
      </c>
      <c r="C32" s="24" t="s">
        <v>20728</v>
      </c>
      <c r="D32" s="25" t="s">
        <v>20729</v>
      </c>
      <c r="E32" s="24" t="s">
        <v>20</v>
      </c>
      <c r="F32" s="26" t="s">
        <v>20730</v>
      </c>
      <c r="G32" s="27" t="s">
        <v>8035</v>
      </c>
      <c r="H32" s="28" t="s">
        <v>18648</v>
      </c>
      <c r="I32" s="34" t="str">
        <f t="shared" si="0"/>
        <v>點選以開啟簡介</v>
      </c>
      <c r="J32" s="24" t="s">
        <v>27</v>
      </c>
    </row>
    <row r="33" spans="1:10" s="29" customFormat="1" ht="60.05" customHeight="1" x14ac:dyDescent="0.3">
      <c r="A33" s="23"/>
      <c r="B33" s="24" t="s">
        <v>20727</v>
      </c>
      <c r="C33" s="24" t="s">
        <v>21371</v>
      </c>
      <c r="D33" s="25" t="s">
        <v>32756</v>
      </c>
      <c r="E33" s="24" t="s">
        <v>20</v>
      </c>
      <c r="F33" s="26" t="s">
        <v>32757</v>
      </c>
      <c r="G33" s="27" t="s">
        <v>8035</v>
      </c>
      <c r="H33" s="28" t="s">
        <v>7861</v>
      </c>
      <c r="I33" s="34" t="str">
        <f t="shared" si="0"/>
        <v>點選以開啟簡介</v>
      </c>
      <c r="J33" s="24" t="s">
        <v>27</v>
      </c>
    </row>
    <row r="34" spans="1:10" s="29" customFormat="1" ht="60.05" customHeight="1" x14ac:dyDescent="0.3">
      <c r="A34" s="23"/>
      <c r="B34" s="24" t="s">
        <v>20727</v>
      </c>
      <c r="C34" s="24" t="s">
        <v>33641</v>
      </c>
      <c r="D34" s="25" t="s">
        <v>33642</v>
      </c>
      <c r="E34" s="24" t="s">
        <v>20</v>
      </c>
      <c r="F34" s="26" t="s">
        <v>33643</v>
      </c>
      <c r="G34" s="27" t="s">
        <v>8035</v>
      </c>
      <c r="H34" s="28" t="s">
        <v>18648</v>
      </c>
      <c r="I34" s="34" t="str">
        <f t="shared" si="0"/>
        <v>點選以開啟簡介</v>
      </c>
      <c r="J34" s="24" t="s">
        <v>27</v>
      </c>
    </row>
    <row r="35" spans="1:10" s="29" customFormat="1" ht="60.05" customHeight="1" x14ac:dyDescent="0.3">
      <c r="A35" s="23"/>
      <c r="B35" s="24" t="s">
        <v>20727</v>
      </c>
      <c r="C35" s="24" t="s">
        <v>33532</v>
      </c>
      <c r="D35" s="25" t="s">
        <v>33533</v>
      </c>
      <c r="E35" s="24" t="s">
        <v>20</v>
      </c>
      <c r="F35" s="26" t="s">
        <v>33534</v>
      </c>
      <c r="G35" s="27" t="s">
        <v>8035</v>
      </c>
      <c r="H35" s="28" t="s">
        <v>5025</v>
      </c>
      <c r="I35" s="34" t="str">
        <f t="shared" si="0"/>
        <v>點選以開啟簡介</v>
      </c>
      <c r="J35" s="24" t="s">
        <v>27</v>
      </c>
    </row>
    <row r="36" spans="1:10" s="29" customFormat="1" ht="60.05" customHeight="1" x14ac:dyDescent="0.3">
      <c r="A36" s="23"/>
      <c r="B36" s="24" t="s">
        <v>20727</v>
      </c>
      <c r="C36" s="24" t="s">
        <v>32491</v>
      </c>
      <c r="D36" s="25" t="s">
        <v>32492</v>
      </c>
      <c r="E36" s="24" t="s">
        <v>20</v>
      </c>
      <c r="F36" s="26" t="s">
        <v>32493</v>
      </c>
      <c r="G36" s="27" t="s">
        <v>8035</v>
      </c>
      <c r="H36" s="28" t="s">
        <v>4900</v>
      </c>
      <c r="I36" s="34" t="str">
        <f t="shared" si="0"/>
        <v>點選以開啟簡介</v>
      </c>
      <c r="J36" s="24" t="s">
        <v>27</v>
      </c>
    </row>
    <row r="37" spans="1:10" s="29" customFormat="1" ht="60.05" customHeight="1" x14ac:dyDescent="0.3">
      <c r="A37" s="23"/>
      <c r="B37" s="24" t="s">
        <v>20727</v>
      </c>
      <c r="C37" s="24" t="s">
        <v>33005</v>
      </c>
      <c r="D37" s="25" t="s">
        <v>33006</v>
      </c>
      <c r="E37" s="24" t="s">
        <v>20</v>
      </c>
      <c r="F37" s="26" t="s">
        <v>33007</v>
      </c>
      <c r="G37" s="27" t="s">
        <v>8035</v>
      </c>
      <c r="H37" s="28" t="s">
        <v>4900</v>
      </c>
      <c r="I37" s="34" t="str">
        <f t="shared" si="0"/>
        <v>點選以開啟簡介</v>
      </c>
      <c r="J37" s="24" t="s">
        <v>27</v>
      </c>
    </row>
    <row r="38" spans="1:10" s="29" customFormat="1" ht="60.05" customHeight="1" x14ac:dyDescent="0.3">
      <c r="A38" s="23"/>
      <c r="B38" s="24" t="s">
        <v>20727</v>
      </c>
      <c r="C38" s="24" t="s">
        <v>33198</v>
      </c>
      <c r="D38" s="25" t="s">
        <v>33199</v>
      </c>
      <c r="E38" s="24" t="s">
        <v>20</v>
      </c>
      <c r="F38" s="26" t="s">
        <v>33200</v>
      </c>
      <c r="G38" s="27" t="s">
        <v>8035</v>
      </c>
      <c r="H38" s="28" t="s">
        <v>3899</v>
      </c>
      <c r="I38" s="34" t="str">
        <f t="shared" si="0"/>
        <v>點選以開啟簡介</v>
      </c>
      <c r="J38" s="24" t="s">
        <v>27</v>
      </c>
    </row>
    <row r="39" spans="1:10" s="29" customFormat="1" ht="60.05" customHeight="1" x14ac:dyDescent="0.3">
      <c r="A39" s="23"/>
      <c r="B39" s="24" t="s">
        <v>20727</v>
      </c>
      <c r="C39" s="24" t="s">
        <v>33906</v>
      </c>
      <c r="D39" s="25" t="s">
        <v>33907</v>
      </c>
      <c r="E39" s="24" t="s">
        <v>20</v>
      </c>
      <c r="F39" s="26" t="s">
        <v>33908</v>
      </c>
      <c r="G39" s="27" t="s">
        <v>8035</v>
      </c>
      <c r="H39" s="28" t="s">
        <v>5313</v>
      </c>
      <c r="I39" s="34" t="str">
        <f t="shared" si="0"/>
        <v>點選以開啟簡介</v>
      </c>
      <c r="J39" s="24" t="s">
        <v>27</v>
      </c>
    </row>
    <row r="40" spans="1:10" s="29" customFormat="1" ht="60.05" customHeight="1" x14ac:dyDescent="0.3">
      <c r="A40" s="23"/>
      <c r="B40" s="24" t="s">
        <v>20727</v>
      </c>
      <c r="C40" s="24" t="s">
        <v>33225</v>
      </c>
      <c r="D40" s="25" t="s">
        <v>33226</v>
      </c>
      <c r="E40" s="24" t="s">
        <v>20</v>
      </c>
      <c r="F40" s="26" t="s">
        <v>33227</v>
      </c>
      <c r="G40" s="27" t="s">
        <v>8035</v>
      </c>
      <c r="H40" s="28" t="s">
        <v>8461</v>
      </c>
      <c r="I40" s="34" t="str">
        <f t="shared" si="0"/>
        <v>點選以開啟簡介</v>
      </c>
      <c r="J40" s="24" t="s">
        <v>27</v>
      </c>
    </row>
    <row r="41" spans="1:10" s="29" customFormat="1" ht="60.05" customHeight="1" x14ac:dyDescent="0.3">
      <c r="A41" s="23"/>
      <c r="B41" s="24" t="s">
        <v>20727</v>
      </c>
      <c r="C41" s="24" t="s">
        <v>32912</v>
      </c>
      <c r="D41" s="25" t="s">
        <v>32913</v>
      </c>
      <c r="E41" s="24" t="s">
        <v>20</v>
      </c>
      <c r="F41" s="26" t="s">
        <v>32914</v>
      </c>
      <c r="G41" s="27" t="s">
        <v>8035</v>
      </c>
      <c r="H41" s="28" t="s">
        <v>4900</v>
      </c>
      <c r="I41" s="34" t="str">
        <f t="shared" si="0"/>
        <v>點選以開啟簡介</v>
      </c>
      <c r="J41" s="24" t="s">
        <v>27</v>
      </c>
    </row>
    <row r="42" spans="1:10" s="29" customFormat="1" ht="60.05" customHeight="1" x14ac:dyDescent="0.3">
      <c r="A42" s="23"/>
      <c r="B42" s="24" t="s">
        <v>35273</v>
      </c>
      <c r="C42" s="24" t="s">
        <v>21371</v>
      </c>
      <c r="D42" s="25" t="s">
        <v>35274</v>
      </c>
      <c r="E42" s="24" t="s">
        <v>52</v>
      </c>
      <c r="F42" s="26" t="s">
        <v>35275</v>
      </c>
      <c r="G42" s="27" t="s">
        <v>8035</v>
      </c>
      <c r="H42" s="28" t="s">
        <v>7861</v>
      </c>
      <c r="I42" s="34" t="str">
        <f t="shared" si="0"/>
        <v>點選以開啟簡介</v>
      </c>
      <c r="J42" s="24" t="s">
        <v>27</v>
      </c>
    </row>
    <row r="43" spans="1:10" s="29" customFormat="1" ht="60.05" customHeight="1" x14ac:dyDescent="0.3">
      <c r="A43" s="23"/>
      <c r="B43" s="24" t="s">
        <v>35935</v>
      </c>
      <c r="C43" s="24" t="s">
        <v>34114</v>
      </c>
      <c r="D43" s="25" t="s">
        <v>35936</v>
      </c>
      <c r="E43" s="24" t="s">
        <v>120</v>
      </c>
      <c r="F43" s="26" t="s">
        <v>35937</v>
      </c>
      <c r="G43" s="27" t="s">
        <v>8035</v>
      </c>
      <c r="H43" s="28" t="s">
        <v>4992</v>
      </c>
      <c r="I43" s="34" t="str">
        <f t="shared" si="0"/>
        <v>點選以開啟簡介</v>
      </c>
      <c r="J43" s="24" t="s">
        <v>27</v>
      </c>
    </row>
    <row r="44" spans="1:10" s="29" customFormat="1" ht="60.05" customHeight="1" x14ac:dyDescent="0.3">
      <c r="A44" s="23"/>
      <c r="B44" s="24" t="s">
        <v>35717</v>
      </c>
      <c r="C44" s="24" t="s">
        <v>11802</v>
      </c>
      <c r="D44" s="25" t="s">
        <v>35718</v>
      </c>
      <c r="E44" s="24" t="s">
        <v>120</v>
      </c>
      <c r="F44" s="26" t="s">
        <v>35719</v>
      </c>
      <c r="G44" s="27" t="s">
        <v>8035</v>
      </c>
      <c r="H44" s="28" t="s">
        <v>4900</v>
      </c>
      <c r="I44" s="34" t="str">
        <f t="shared" si="0"/>
        <v>點選以開啟簡介</v>
      </c>
      <c r="J44" s="24" t="s">
        <v>27</v>
      </c>
    </row>
    <row r="45" spans="1:10" s="29" customFormat="1" ht="60.05" customHeight="1" x14ac:dyDescent="0.3">
      <c r="A45" s="23"/>
      <c r="B45" s="24" t="s">
        <v>35717</v>
      </c>
      <c r="C45" s="24" t="s">
        <v>11802</v>
      </c>
      <c r="D45" s="25" t="s">
        <v>35720</v>
      </c>
      <c r="E45" s="24" t="s">
        <v>120</v>
      </c>
      <c r="F45" s="26" t="s">
        <v>35721</v>
      </c>
      <c r="G45" s="27" t="s">
        <v>8035</v>
      </c>
      <c r="H45" s="28" t="s">
        <v>5882</v>
      </c>
      <c r="I45" s="34" t="str">
        <f t="shared" si="0"/>
        <v>點選以開啟簡介</v>
      </c>
      <c r="J45" s="24" t="s">
        <v>27</v>
      </c>
    </row>
    <row r="46" spans="1:10" s="29" customFormat="1" ht="60.05" customHeight="1" x14ac:dyDescent="0.3">
      <c r="A46" s="23"/>
      <c r="B46" s="24" t="s">
        <v>18713</v>
      </c>
      <c r="C46" s="24" t="s">
        <v>33346</v>
      </c>
      <c r="D46" s="25" t="s">
        <v>33347</v>
      </c>
      <c r="E46" s="24" t="s">
        <v>20</v>
      </c>
      <c r="F46" s="26" t="s">
        <v>33348</v>
      </c>
      <c r="G46" s="27" t="s">
        <v>8035</v>
      </c>
      <c r="H46" s="28" t="s">
        <v>31071</v>
      </c>
      <c r="I46" s="34" t="str">
        <f t="shared" si="0"/>
        <v>點選以開啟簡介</v>
      </c>
      <c r="J46" s="24" t="s">
        <v>27</v>
      </c>
    </row>
    <row r="47" spans="1:10" s="29" customFormat="1" ht="60.05" customHeight="1" x14ac:dyDescent="0.3">
      <c r="A47" s="23"/>
      <c r="B47" s="24" t="s">
        <v>18713</v>
      </c>
      <c r="C47" s="24" t="s">
        <v>38896</v>
      </c>
      <c r="D47" s="25" t="s">
        <v>38897</v>
      </c>
      <c r="E47" s="24" t="s">
        <v>20</v>
      </c>
      <c r="F47" s="26" t="s">
        <v>38898</v>
      </c>
      <c r="G47" s="27" t="s">
        <v>8035</v>
      </c>
      <c r="H47" s="28" t="s">
        <v>8461</v>
      </c>
      <c r="I47" s="34" t="str">
        <f t="shared" si="0"/>
        <v>點選以開啟簡介</v>
      </c>
      <c r="J47" s="24" t="s">
        <v>27</v>
      </c>
    </row>
    <row r="48" spans="1:10" s="29" customFormat="1" ht="60.05" customHeight="1" x14ac:dyDescent="0.3">
      <c r="A48" s="23"/>
      <c r="B48" s="24" t="s">
        <v>18713</v>
      </c>
      <c r="C48" s="24" t="s">
        <v>31120</v>
      </c>
      <c r="D48" s="25" t="s">
        <v>33421</v>
      </c>
      <c r="E48" s="24" t="s">
        <v>20</v>
      </c>
      <c r="F48" s="26" t="s">
        <v>33422</v>
      </c>
      <c r="G48" s="27" t="s">
        <v>8035</v>
      </c>
      <c r="H48" s="28" t="s">
        <v>5089</v>
      </c>
      <c r="I48" s="34" t="str">
        <f t="shared" si="0"/>
        <v>點選以開啟簡介</v>
      </c>
      <c r="J48" s="24" t="s">
        <v>27</v>
      </c>
    </row>
    <row r="49" spans="1:10" s="29" customFormat="1" ht="60.05" customHeight="1" x14ac:dyDescent="0.3">
      <c r="A49" s="23"/>
      <c r="B49" s="24" t="s">
        <v>18713</v>
      </c>
      <c r="C49" s="24" t="s">
        <v>20759</v>
      </c>
      <c r="D49" s="25" t="s">
        <v>20760</v>
      </c>
      <c r="E49" s="24" t="s">
        <v>20</v>
      </c>
      <c r="F49" s="26" t="s">
        <v>20761</v>
      </c>
      <c r="G49" s="27" t="s">
        <v>8035</v>
      </c>
      <c r="H49" s="28" t="s">
        <v>5089</v>
      </c>
      <c r="I49" s="34" t="str">
        <f t="shared" si="0"/>
        <v>點選以開啟簡介</v>
      </c>
      <c r="J49" s="24" t="s">
        <v>27</v>
      </c>
    </row>
    <row r="50" spans="1:10" s="29" customFormat="1" ht="60.05" customHeight="1" x14ac:dyDescent="0.3">
      <c r="A50" s="23"/>
      <c r="B50" s="24" t="s">
        <v>18713</v>
      </c>
      <c r="C50" s="24" t="s">
        <v>32699</v>
      </c>
      <c r="D50" s="25" t="s">
        <v>32700</v>
      </c>
      <c r="E50" s="24" t="s">
        <v>20</v>
      </c>
      <c r="F50" s="26" t="s">
        <v>32701</v>
      </c>
      <c r="G50" s="27" t="s">
        <v>8035</v>
      </c>
      <c r="H50" s="28" t="s">
        <v>12487</v>
      </c>
      <c r="I50" s="34" t="str">
        <f t="shared" si="0"/>
        <v>點選以開啟簡介</v>
      </c>
      <c r="J50" s="24" t="s">
        <v>27</v>
      </c>
    </row>
    <row r="51" spans="1:10" s="29" customFormat="1" ht="60.05" customHeight="1" x14ac:dyDescent="0.3">
      <c r="A51" s="23"/>
      <c r="B51" s="24" t="s">
        <v>18713</v>
      </c>
      <c r="C51" s="24" t="s">
        <v>20467</v>
      </c>
      <c r="D51" s="25" t="s">
        <v>20468</v>
      </c>
      <c r="E51" s="24" t="s">
        <v>20</v>
      </c>
      <c r="F51" s="26" t="s">
        <v>20469</v>
      </c>
      <c r="G51" s="27" t="s">
        <v>8035</v>
      </c>
      <c r="H51" s="28" t="s">
        <v>5089</v>
      </c>
      <c r="I51" s="34" t="str">
        <f t="shared" si="0"/>
        <v>點選以開啟簡介</v>
      </c>
      <c r="J51" s="24" t="s">
        <v>27</v>
      </c>
    </row>
    <row r="52" spans="1:10" s="29" customFormat="1" ht="60.05" customHeight="1" x14ac:dyDescent="0.3">
      <c r="A52" s="23"/>
      <c r="B52" s="24" t="s">
        <v>18713</v>
      </c>
      <c r="C52" s="24" t="s">
        <v>2542</v>
      </c>
      <c r="D52" s="25" t="s">
        <v>20534</v>
      </c>
      <c r="E52" s="24" t="s">
        <v>20</v>
      </c>
      <c r="F52" s="26" t="s">
        <v>20535</v>
      </c>
      <c r="G52" s="27" t="s">
        <v>8035</v>
      </c>
      <c r="H52" s="28" t="s">
        <v>6912</v>
      </c>
      <c r="I52" s="34" t="str">
        <f t="shared" si="0"/>
        <v>點選以開啟簡介</v>
      </c>
      <c r="J52" s="24" t="s">
        <v>27</v>
      </c>
    </row>
    <row r="53" spans="1:10" s="29" customFormat="1" ht="60.05" customHeight="1" x14ac:dyDescent="0.3">
      <c r="A53" s="23"/>
      <c r="B53" s="24" t="s">
        <v>18713</v>
      </c>
      <c r="C53" s="24" t="s">
        <v>20181</v>
      </c>
      <c r="D53" s="25" t="s">
        <v>20897</v>
      </c>
      <c r="E53" s="24" t="s">
        <v>20</v>
      </c>
      <c r="F53" s="26" t="s">
        <v>20898</v>
      </c>
      <c r="G53" s="27" t="s">
        <v>8035</v>
      </c>
      <c r="H53" s="28" t="s">
        <v>13089</v>
      </c>
      <c r="I53" s="34" t="str">
        <f t="shared" si="0"/>
        <v>點選以開啟簡介</v>
      </c>
      <c r="J53" s="24" t="s">
        <v>27</v>
      </c>
    </row>
    <row r="54" spans="1:10" s="29" customFormat="1" ht="60.05" customHeight="1" x14ac:dyDescent="0.3">
      <c r="A54" s="23"/>
      <c r="B54" s="24" t="s">
        <v>18713</v>
      </c>
      <c r="C54" s="24" t="s">
        <v>33657</v>
      </c>
      <c r="D54" s="25" t="s">
        <v>33658</v>
      </c>
      <c r="E54" s="24" t="s">
        <v>20</v>
      </c>
      <c r="F54" s="26" t="s">
        <v>33659</v>
      </c>
      <c r="G54" s="27" t="s">
        <v>8035</v>
      </c>
      <c r="H54" s="28" t="s">
        <v>4900</v>
      </c>
      <c r="I54" s="34" t="str">
        <f t="shared" si="0"/>
        <v>點選以開啟簡介</v>
      </c>
      <c r="J54" s="24" t="s">
        <v>27</v>
      </c>
    </row>
    <row r="55" spans="1:10" s="29" customFormat="1" ht="60.05" customHeight="1" x14ac:dyDescent="0.3">
      <c r="A55" s="23"/>
      <c r="B55" s="24" t="s">
        <v>18713</v>
      </c>
      <c r="C55" s="24" t="s">
        <v>20687</v>
      </c>
      <c r="D55" s="25" t="s">
        <v>20688</v>
      </c>
      <c r="E55" s="24" t="s">
        <v>20</v>
      </c>
      <c r="F55" s="26" t="s">
        <v>20689</v>
      </c>
      <c r="G55" s="27" t="s">
        <v>8035</v>
      </c>
      <c r="H55" s="28" t="s">
        <v>5089</v>
      </c>
      <c r="I55" s="34" t="str">
        <f t="shared" si="0"/>
        <v>點選以開啟簡介</v>
      </c>
      <c r="J55" s="24" t="s">
        <v>27</v>
      </c>
    </row>
    <row r="56" spans="1:10" s="29" customFormat="1" ht="60.05" customHeight="1" x14ac:dyDescent="0.3">
      <c r="A56" s="23"/>
      <c r="B56" s="24" t="s">
        <v>18713</v>
      </c>
      <c r="C56" s="24" t="s">
        <v>20713</v>
      </c>
      <c r="D56" s="25" t="s">
        <v>20714</v>
      </c>
      <c r="E56" s="24" t="s">
        <v>20</v>
      </c>
      <c r="F56" s="26" t="s">
        <v>20715</v>
      </c>
      <c r="G56" s="27" t="s">
        <v>8035</v>
      </c>
      <c r="H56" s="28" t="s">
        <v>5089</v>
      </c>
      <c r="I56" s="34" t="str">
        <f t="shared" si="0"/>
        <v>點選以開啟簡介</v>
      </c>
      <c r="J56" s="24" t="s">
        <v>27</v>
      </c>
    </row>
    <row r="57" spans="1:10" s="29" customFormat="1" ht="60.05" customHeight="1" x14ac:dyDescent="0.3">
      <c r="A57" s="23"/>
      <c r="B57" s="24" t="s">
        <v>18713</v>
      </c>
      <c r="C57" s="24" t="s">
        <v>20753</v>
      </c>
      <c r="D57" s="25" t="s">
        <v>20754</v>
      </c>
      <c r="E57" s="24" t="s">
        <v>20</v>
      </c>
      <c r="F57" s="26" t="s">
        <v>20755</v>
      </c>
      <c r="G57" s="27" t="s">
        <v>8035</v>
      </c>
      <c r="H57" s="28" t="s">
        <v>6912</v>
      </c>
      <c r="I57" s="34" t="str">
        <f t="shared" si="0"/>
        <v>點選以開啟簡介</v>
      </c>
      <c r="J57" s="24" t="s">
        <v>27</v>
      </c>
    </row>
    <row r="58" spans="1:10" s="29" customFormat="1" ht="60.05" customHeight="1" x14ac:dyDescent="0.3">
      <c r="A58" s="23"/>
      <c r="B58" s="24" t="s">
        <v>18713</v>
      </c>
      <c r="C58" s="24" t="s">
        <v>7066</v>
      </c>
      <c r="D58" s="25" t="s">
        <v>32600</v>
      </c>
      <c r="E58" s="24" t="s">
        <v>20</v>
      </c>
      <c r="F58" s="26" t="s">
        <v>32601</v>
      </c>
      <c r="G58" s="27" t="s">
        <v>8035</v>
      </c>
      <c r="H58" s="28" t="s">
        <v>4900</v>
      </c>
      <c r="I58" s="34" t="str">
        <f t="shared" si="0"/>
        <v>點選以開啟簡介</v>
      </c>
      <c r="J58" s="24" t="s">
        <v>27</v>
      </c>
    </row>
    <row r="59" spans="1:10" s="29" customFormat="1" ht="60.05" customHeight="1" x14ac:dyDescent="0.3">
      <c r="A59" s="23"/>
      <c r="B59" s="24" t="s">
        <v>18713</v>
      </c>
      <c r="C59" s="24" t="s">
        <v>20579</v>
      </c>
      <c r="D59" s="25" t="s">
        <v>20580</v>
      </c>
      <c r="E59" s="24" t="s">
        <v>20</v>
      </c>
      <c r="F59" s="26" t="s">
        <v>20581</v>
      </c>
      <c r="G59" s="27" t="s">
        <v>8035</v>
      </c>
      <c r="H59" s="28" t="s">
        <v>5661</v>
      </c>
      <c r="I59" s="34" t="str">
        <f t="shared" si="0"/>
        <v>點選以開啟簡介</v>
      </c>
      <c r="J59" s="24" t="s">
        <v>27</v>
      </c>
    </row>
    <row r="60" spans="1:10" s="29" customFormat="1" ht="60.05" customHeight="1" x14ac:dyDescent="0.3">
      <c r="A60" s="23"/>
      <c r="B60" s="24" t="s">
        <v>18713</v>
      </c>
      <c r="C60" s="24" t="s">
        <v>38893</v>
      </c>
      <c r="D60" s="25" t="s">
        <v>38894</v>
      </c>
      <c r="E60" s="24" t="s">
        <v>20</v>
      </c>
      <c r="F60" s="26" t="s">
        <v>38895</v>
      </c>
      <c r="G60" s="27" t="s">
        <v>8035</v>
      </c>
      <c r="H60" s="28" t="s">
        <v>5198</v>
      </c>
      <c r="I60" s="34" t="str">
        <f t="shared" si="0"/>
        <v>點選以開啟簡介</v>
      </c>
      <c r="J60" s="24" t="s">
        <v>27</v>
      </c>
    </row>
    <row r="61" spans="1:10" s="29" customFormat="1" ht="60.05" customHeight="1" x14ac:dyDescent="0.3">
      <c r="A61" s="23"/>
      <c r="B61" s="24" t="s">
        <v>18713</v>
      </c>
      <c r="C61" s="24" t="s">
        <v>18695</v>
      </c>
      <c r="D61" s="25" t="s">
        <v>33247</v>
      </c>
      <c r="E61" s="24" t="s">
        <v>20</v>
      </c>
      <c r="F61" s="26" t="s">
        <v>33248</v>
      </c>
      <c r="G61" s="27" t="s">
        <v>8035</v>
      </c>
      <c r="H61" s="28" t="s">
        <v>458</v>
      </c>
      <c r="I61" s="34" t="str">
        <f t="shared" si="0"/>
        <v>點選以開啟簡介</v>
      </c>
      <c r="J61" s="24" t="s">
        <v>27</v>
      </c>
    </row>
    <row r="62" spans="1:10" s="29" customFormat="1" ht="60.05" customHeight="1" x14ac:dyDescent="0.3">
      <c r="A62" s="23"/>
      <c r="B62" s="24" t="s">
        <v>18713</v>
      </c>
      <c r="C62" s="24" t="s">
        <v>30521</v>
      </c>
      <c r="D62" s="25" t="s">
        <v>30522</v>
      </c>
      <c r="E62" s="24" t="s">
        <v>20</v>
      </c>
      <c r="F62" s="26" t="s">
        <v>30523</v>
      </c>
      <c r="G62" s="27" t="s">
        <v>8035</v>
      </c>
      <c r="H62" s="28" t="s">
        <v>12487</v>
      </c>
      <c r="I62" s="34" t="str">
        <f t="shared" si="0"/>
        <v>點選以開啟簡介</v>
      </c>
      <c r="J62" s="24" t="s">
        <v>27</v>
      </c>
    </row>
    <row r="63" spans="1:10" s="29" customFormat="1" ht="60.05" customHeight="1" x14ac:dyDescent="0.3">
      <c r="A63" s="23"/>
      <c r="B63" s="24" t="s">
        <v>21208</v>
      </c>
      <c r="C63" s="24" t="s">
        <v>21301</v>
      </c>
      <c r="D63" s="25" t="s">
        <v>21312</v>
      </c>
      <c r="E63" s="24" t="s">
        <v>120</v>
      </c>
      <c r="F63" s="26" t="s">
        <v>21313</v>
      </c>
      <c r="G63" s="27" t="s">
        <v>8035</v>
      </c>
      <c r="H63" s="28" t="s">
        <v>5089</v>
      </c>
      <c r="I63" s="34" t="str">
        <f t="shared" si="0"/>
        <v>點選以開啟簡介</v>
      </c>
      <c r="J63" s="24" t="s">
        <v>27</v>
      </c>
    </row>
    <row r="64" spans="1:10" s="29" customFormat="1" ht="60.05" customHeight="1" x14ac:dyDescent="0.3">
      <c r="A64" s="23"/>
      <c r="B64" s="24" t="s">
        <v>21208</v>
      </c>
      <c r="C64" s="24" t="s">
        <v>35947</v>
      </c>
      <c r="D64" s="25" t="s">
        <v>35948</v>
      </c>
      <c r="E64" s="24" t="s">
        <v>120</v>
      </c>
      <c r="F64" s="26" t="s">
        <v>35949</v>
      </c>
      <c r="G64" s="27" t="s">
        <v>8035</v>
      </c>
      <c r="H64" s="28" t="s">
        <v>5275</v>
      </c>
      <c r="I64" s="34" t="str">
        <f t="shared" si="0"/>
        <v>點選以開啟簡介</v>
      </c>
      <c r="J64" s="24" t="s">
        <v>27</v>
      </c>
    </row>
    <row r="65" spans="1:10" s="29" customFormat="1" ht="60.05" customHeight="1" x14ac:dyDescent="0.3">
      <c r="A65" s="23"/>
      <c r="B65" s="24" t="s">
        <v>21208</v>
      </c>
      <c r="C65" s="24" t="s">
        <v>20300</v>
      </c>
      <c r="D65" s="25" t="s">
        <v>21304</v>
      </c>
      <c r="E65" s="24" t="s">
        <v>120</v>
      </c>
      <c r="F65" s="26" t="s">
        <v>21305</v>
      </c>
      <c r="G65" s="27" t="s">
        <v>8035</v>
      </c>
      <c r="H65" s="28" t="s">
        <v>5661</v>
      </c>
      <c r="I65" s="34" t="str">
        <f t="shared" si="0"/>
        <v>點選以開啟簡介</v>
      </c>
      <c r="J65" s="24" t="s">
        <v>27</v>
      </c>
    </row>
    <row r="66" spans="1:10" s="29" customFormat="1" ht="60.05" customHeight="1" x14ac:dyDescent="0.3">
      <c r="A66" s="23"/>
      <c r="B66" s="24" t="s">
        <v>21208</v>
      </c>
      <c r="C66" s="24" t="s">
        <v>21209</v>
      </c>
      <c r="D66" s="25" t="s">
        <v>21210</v>
      </c>
      <c r="E66" s="24" t="s">
        <v>120</v>
      </c>
      <c r="F66" s="26" t="s">
        <v>21211</v>
      </c>
      <c r="G66" s="27" t="s">
        <v>8035</v>
      </c>
      <c r="H66" s="28" t="s">
        <v>6912</v>
      </c>
      <c r="I66" s="34" t="str">
        <f t="shared" si="0"/>
        <v>點選以開啟簡介</v>
      </c>
      <c r="J66" s="24" t="s">
        <v>27</v>
      </c>
    </row>
    <row r="67" spans="1:10" s="29" customFormat="1" ht="60.05" customHeight="1" x14ac:dyDescent="0.3">
      <c r="A67" s="23"/>
      <c r="B67" s="24" t="s">
        <v>21208</v>
      </c>
      <c r="C67" s="24" t="s">
        <v>21306</v>
      </c>
      <c r="D67" s="25" t="s">
        <v>21307</v>
      </c>
      <c r="E67" s="24" t="s">
        <v>120</v>
      </c>
      <c r="F67" s="26" t="s">
        <v>21308</v>
      </c>
      <c r="G67" s="27" t="s">
        <v>8035</v>
      </c>
      <c r="H67" s="28" t="s">
        <v>5089</v>
      </c>
      <c r="I67" s="34" t="str">
        <f t="shared" si="0"/>
        <v>點選以開啟簡介</v>
      </c>
      <c r="J67" s="24" t="s">
        <v>27</v>
      </c>
    </row>
    <row r="68" spans="1:10" s="29" customFormat="1" ht="60.05" customHeight="1" x14ac:dyDescent="0.3">
      <c r="A68" s="23"/>
      <c r="B68" s="24" t="s">
        <v>38286</v>
      </c>
      <c r="C68" s="24" t="s">
        <v>38248</v>
      </c>
      <c r="D68" s="25" t="s">
        <v>38287</v>
      </c>
      <c r="E68" s="24" t="s">
        <v>120</v>
      </c>
      <c r="F68" s="26" t="s">
        <v>38288</v>
      </c>
      <c r="G68" s="27" t="s">
        <v>8035</v>
      </c>
      <c r="H68" s="28" t="s">
        <v>5271</v>
      </c>
      <c r="I68" s="34" t="str">
        <f t="shared" si="0"/>
        <v>點選以開啟簡介</v>
      </c>
      <c r="J68" s="24" t="s">
        <v>27</v>
      </c>
    </row>
    <row r="69" spans="1:10" s="29" customFormat="1" ht="60.05" customHeight="1" x14ac:dyDescent="0.3">
      <c r="A69" s="23"/>
      <c r="B69" s="24" t="s">
        <v>35876</v>
      </c>
      <c r="C69" s="24" t="s">
        <v>35877</v>
      </c>
      <c r="D69" s="25" t="s">
        <v>35878</v>
      </c>
      <c r="E69" s="24" t="s">
        <v>52</v>
      </c>
      <c r="F69" s="26" t="s">
        <v>35879</v>
      </c>
      <c r="G69" s="27" t="s">
        <v>8035</v>
      </c>
      <c r="H69" s="28" t="s">
        <v>31071</v>
      </c>
      <c r="I69" s="34" t="str">
        <f t="shared" si="0"/>
        <v>點選以開啟簡介</v>
      </c>
      <c r="J69" s="24" t="s">
        <v>27</v>
      </c>
    </row>
    <row r="70" spans="1:10" s="29" customFormat="1" ht="60.05" customHeight="1" x14ac:dyDescent="0.3">
      <c r="A70" s="23"/>
      <c r="B70" s="24" t="s">
        <v>39152</v>
      </c>
      <c r="C70" s="24" t="s">
        <v>39153</v>
      </c>
      <c r="D70" s="25" t="s">
        <v>39154</v>
      </c>
      <c r="E70" s="24" t="s">
        <v>120</v>
      </c>
      <c r="F70" s="26" t="s">
        <v>39155</v>
      </c>
      <c r="G70" s="27" t="s">
        <v>8035</v>
      </c>
      <c r="H70" s="28" t="s">
        <v>8461</v>
      </c>
      <c r="I70" s="34" t="str">
        <f t="shared" si="0"/>
        <v>點選以開啟簡介</v>
      </c>
      <c r="J70" s="24" t="s">
        <v>27</v>
      </c>
    </row>
    <row r="71" spans="1:10" s="29" customFormat="1" ht="60.05" customHeight="1" x14ac:dyDescent="0.3">
      <c r="A71" s="23"/>
      <c r="B71" s="24" t="s">
        <v>34793</v>
      </c>
      <c r="C71" s="24" t="s">
        <v>34794</v>
      </c>
      <c r="D71" s="25" t="s">
        <v>34795</v>
      </c>
      <c r="E71" s="24" t="s">
        <v>52</v>
      </c>
      <c r="F71" s="26" t="s">
        <v>34796</v>
      </c>
      <c r="G71" s="27" t="s">
        <v>8035</v>
      </c>
      <c r="H71" s="28" t="s">
        <v>8461</v>
      </c>
      <c r="I71" s="34" t="str">
        <f t="shared" si="0"/>
        <v>點選以開啟簡介</v>
      </c>
      <c r="J71" s="24" t="s">
        <v>27</v>
      </c>
    </row>
    <row r="72" spans="1:10" s="29" customFormat="1" ht="60.05" customHeight="1" x14ac:dyDescent="0.3">
      <c r="A72" s="23"/>
      <c r="B72" s="24" t="s">
        <v>34778</v>
      </c>
      <c r="C72" s="24" t="s">
        <v>34779</v>
      </c>
      <c r="D72" s="25" t="s">
        <v>34780</v>
      </c>
      <c r="E72" s="24" t="s">
        <v>120</v>
      </c>
      <c r="F72" s="26" t="s">
        <v>34781</v>
      </c>
      <c r="G72" s="27" t="s">
        <v>8035</v>
      </c>
      <c r="H72" s="28" t="s">
        <v>5025</v>
      </c>
      <c r="I72" s="34" t="str">
        <f t="shared" si="0"/>
        <v>點選以開啟簡介</v>
      </c>
      <c r="J72" s="24" t="s">
        <v>27</v>
      </c>
    </row>
    <row r="73" spans="1:10" s="29" customFormat="1" ht="60.05" customHeight="1" x14ac:dyDescent="0.3">
      <c r="A73" s="23"/>
      <c r="B73" s="24" t="s">
        <v>35800</v>
      </c>
      <c r="C73" s="24" t="s">
        <v>33929</v>
      </c>
      <c r="D73" s="25" t="s">
        <v>35801</v>
      </c>
      <c r="E73" s="24" t="s">
        <v>120</v>
      </c>
      <c r="F73" s="26" t="s">
        <v>35802</v>
      </c>
      <c r="G73" s="27" t="s">
        <v>8035</v>
      </c>
      <c r="H73" s="28" t="s">
        <v>18648</v>
      </c>
      <c r="I73" s="34" t="str">
        <f t="shared" si="0"/>
        <v>點選以開啟簡介</v>
      </c>
      <c r="J73" s="24" t="s">
        <v>27</v>
      </c>
    </row>
    <row r="74" spans="1:10" s="29" customFormat="1" ht="60.05" customHeight="1" x14ac:dyDescent="0.3">
      <c r="A74" s="23"/>
      <c r="B74" s="24" t="s">
        <v>39259</v>
      </c>
      <c r="C74" s="24" t="s">
        <v>39260</v>
      </c>
      <c r="D74" s="25" t="s">
        <v>39261</v>
      </c>
      <c r="E74" s="24" t="s">
        <v>120</v>
      </c>
      <c r="F74" s="26" t="s">
        <v>39262</v>
      </c>
      <c r="G74" s="27" t="s">
        <v>8035</v>
      </c>
      <c r="H74" s="28" t="s">
        <v>4900</v>
      </c>
      <c r="I74" s="34" t="str">
        <f t="shared" si="0"/>
        <v>點選以開啟簡介</v>
      </c>
      <c r="J74" s="24" t="s">
        <v>27</v>
      </c>
    </row>
    <row r="75" spans="1:10" s="29" customFormat="1" ht="60.05" customHeight="1" x14ac:dyDescent="0.3">
      <c r="A75" s="23"/>
      <c r="B75" s="24" t="s">
        <v>35447</v>
      </c>
      <c r="C75" s="24" t="s">
        <v>35448</v>
      </c>
      <c r="D75" s="25" t="s">
        <v>35449</v>
      </c>
      <c r="E75" s="24" t="s">
        <v>52</v>
      </c>
      <c r="F75" s="26" t="s">
        <v>35450</v>
      </c>
      <c r="G75" s="27" t="s">
        <v>8035</v>
      </c>
      <c r="H75" s="28" t="s">
        <v>8461</v>
      </c>
      <c r="I75" s="34" t="str">
        <f t="shared" si="0"/>
        <v>點選以開啟簡介</v>
      </c>
      <c r="J75" s="24" t="s">
        <v>27</v>
      </c>
    </row>
    <row r="76" spans="1:10" s="29" customFormat="1" ht="60.05" customHeight="1" x14ac:dyDescent="0.3">
      <c r="A76" s="23"/>
      <c r="B76" s="24" t="s">
        <v>231</v>
      </c>
      <c r="C76" s="24" t="s">
        <v>232</v>
      </c>
      <c r="D76" s="25" t="s">
        <v>233</v>
      </c>
      <c r="E76" s="24" t="s">
        <v>52</v>
      </c>
      <c r="F76" s="26" t="s">
        <v>234</v>
      </c>
      <c r="G76" s="27" t="s">
        <v>22</v>
      </c>
      <c r="H76" s="28" t="s">
        <v>191</v>
      </c>
      <c r="I76" s="34" t="str">
        <f t="shared" ref="I76:I139" si="1">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291</v>
      </c>
      <c r="C77" s="24" t="s">
        <v>292</v>
      </c>
      <c r="D77" s="25" t="s">
        <v>293</v>
      </c>
      <c r="E77" s="24" t="s">
        <v>52</v>
      </c>
      <c r="F77" s="26" t="s">
        <v>294</v>
      </c>
      <c r="G77" s="27" t="s">
        <v>22</v>
      </c>
      <c r="H77" s="28" t="s">
        <v>295</v>
      </c>
      <c r="I77" s="34" t="str">
        <f t="shared" si="1"/>
        <v>點選以開啟簡介</v>
      </c>
      <c r="J77" s="24" t="s">
        <v>27</v>
      </c>
    </row>
    <row r="78" spans="1:10" s="29" customFormat="1" ht="60.05" customHeight="1" x14ac:dyDescent="0.3">
      <c r="A78" s="23"/>
      <c r="B78" s="24" t="s">
        <v>67</v>
      </c>
      <c r="C78" s="24" t="s">
        <v>254</v>
      </c>
      <c r="D78" s="25" t="s">
        <v>255</v>
      </c>
      <c r="E78" s="24" t="s">
        <v>52</v>
      </c>
      <c r="F78" s="26" t="s">
        <v>256</v>
      </c>
      <c r="G78" s="27" t="s">
        <v>22</v>
      </c>
      <c r="H78" s="28" t="s">
        <v>205</v>
      </c>
      <c r="I78" s="34" t="str">
        <f t="shared" si="1"/>
        <v>點選以開啟簡介</v>
      </c>
      <c r="J78" s="24" t="s">
        <v>27</v>
      </c>
    </row>
    <row r="79" spans="1:10" s="29" customFormat="1" ht="60.05" customHeight="1" x14ac:dyDescent="0.3">
      <c r="A79" s="23"/>
      <c r="B79" s="24" t="s">
        <v>67</v>
      </c>
      <c r="C79" s="24" t="s">
        <v>284</v>
      </c>
      <c r="D79" s="25" t="s">
        <v>285</v>
      </c>
      <c r="E79" s="24" t="s">
        <v>52</v>
      </c>
      <c r="F79" s="26" t="s">
        <v>286</v>
      </c>
      <c r="G79" s="27" t="s">
        <v>22</v>
      </c>
      <c r="H79" s="28" t="s">
        <v>155</v>
      </c>
      <c r="I79" s="34" t="str">
        <f t="shared" si="1"/>
        <v>點選以開啟簡介</v>
      </c>
      <c r="J79" s="24" t="s">
        <v>27</v>
      </c>
    </row>
    <row r="80" spans="1:10" s="29" customFormat="1" ht="60.05" customHeight="1" x14ac:dyDescent="0.3">
      <c r="A80" s="23"/>
      <c r="B80" s="24" t="s">
        <v>262</v>
      </c>
      <c r="C80" s="24" t="s">
        <v>263</v>
      </c>
      <c r="D80" s="25" t="s">
        <v>264</v>
      </c>
      <c r="E80" s="24" t="s">
        <v>52</v>
      </c>
      <c r="F80" s="26" t="s">
        <v>265</v>
      </c>
      <c r="G80" s="27" t="s">
        <v>22</v>
      </c>
      <c r="H80" s="28" t="s">
        <v>71</v>
      </c>
      <c r="I80" s="34" t="str">
        <f t="shared" si="1"/>
        <v>點選以開啟簡介</v>
      </c>
      <c r="J80" s="24" t="s">
        <v>27</v>
      </c>
    </row>
    <row r="81" spans="1:10" s="29" customFormat="1" ht="60.05" customHeight="1" x14ac:dyDescent="0.3">
      <c r="A81" s="23"/>
      <c r="B81" s="24" t="s">
        <v>138</v>
      </c>
      <c r="C81" s="24" t="s">
        <v>139</v>
      </c>
      <c r="D81" s="25" t="s">
        <v>140</v>
      </c>
      <c r="E81" s="24" t="s">
        <v>52</v>
      </c>
      <c r="F81" s="26" t="s">
        <v>141</v>
      </c>
      <c r="G81" s="27" t="s">
        <v>22</v>
      </c>
      <c r="H81" s="28" t="s">
        <v>142</v>
      </c>
      <c r="I81" s="34" t="str">
        <f t="shared" si="1"/>
        <v>點選以開啟簡介</v>
      </c>
      <c r="J81" s="24" t="s">
        <v>27</v>
      </c>
    </row>
    <row r="82" spans="1:10" s="29" customFormat="1" ht="60.05" customHeight="1" x14ac:dyDescent="0.3">
      <c r="A82" s="23"/>
      <c r="B82" s="24" t="s">
        <v>143</v>
      </c>
      <c r="C82" s="24" t="s">
        <v>273</v>
      </c>
      <c r="D82" s="25" t="s">
        <v>274</v>
      </c>
      <c r="E82" s="24" t="s">
        <v>52</v>
      </c>
      <c r="F82" s="26" t="s">
        <v>275</v>
      </c>
      <c r="G82" s="27" t="s">
        <v>22</v>
      </c>
      <c r="H82" s="28" t="s">
        <v>142</v>
      </c>
      <c r="I82" s="34" t="str">
        <f t="shared" si="1"/>
        <v>點選以開啟簡介</v>
      </c>
      <c r="J82" s="24" t="s">
        <v>27</v>
      </c>
    </row>
    <row r="83" spans="1:10" s="29" customFormat="1" ht="60.05" customHeight="1" x14ac:dyDescent="0.3">
      <c r="A83" s="23"/>
      <c r="B83" s="24" t="s">
        <v>143</v>
      </c>
      <c r="C83" s="24" t="s">
        <v>144</v>
      </c>
      <c r="D83" s="25" t="s">
        <v>145</v>
      </c>
      <c r="E83" s="24" t="s">
        <v>52</v>
      </c>
      <c r="F83" s="26" t="s">
        <v>146</v>
      </c>
      <c r="G83" s="27" t="s">
        <v>22</v>
      </c>
      <c r="H83" s="28" t="s">
        <v>142</v>
      </c>
      <c r="I83" s="34" t="str">
        <f t="shared" si="1"/>
        <v>點選以開啟簡介</v>
      </c>
      <c r="J83" s="24" t="s">
        <v>27</v>
      </c>
    </row>
    <row r="84" spans="1:10" s="29" customFormat="1" ht="60.05" customHeight="1" x14ac:dyDescent="0.3">
      <c r="A84" s="23"/>
      <c r="B84" s="24" t="s">
        <v>222</v>
      </c>
      <c r="C84" s="24" t="s">
        <v>270</v>
      </c>
      <c r="D84" s="25" t="s">
        <v>271</v>
      </c>
      <c r="E84" s="24" t="s">
        <v>52</v>
      </c>
      <c r="F84" s="26" t="s">
        <v>272</v>
      </c>
      <c r="G84" s="27" t="s">
        <v>22</v>
      </c>
      <c r="H84" s="28" t="s">
        <v>36</v>
      </c>
      <c r="I84" s="34" t="str">
        <f t="shared" si="1"/>
        <v>點選以開啟簡介</v>
      </c>
      <c r="J84" s="24" t="s">
        <v>27</v>
      </c>
    </row>
    <row r="85" spans="1:10" s="29" customFormat="1" ht="60.05" customHeight="1" x14ac:dyDescent="0.3">
      <c r="A85" s="23"/>
      <c r="B85" s="24" t="s">
        <v>222</v>
      </c>
      <c r="C85" s="24" t="s">
        <v>223</v>
      </c>
      <c r="D85" s="25" t="s">
        <v>224</v>
      </c>
      <c r="E85" s="24" t="s">
        <v>52</v>
      </c>
      <c r="F85" s="26" t="s">
        <v>225</v>
      </c>
      <c r="G85" s="27" t="s">
        <v>22</v>
      </c>
      <c r="H85" s="28" t="s">
        <v>226</v>
      </c>
      <c r="I85" s="34" t="str">
        <f t="shared" si="1"/>
        <v>點選以開啟簡介</v>
      </c>
      <c r="J85" s="24" t="s">
        <v>27</v>
      </c>
    </row>
    <row r="86" spans="1:10" s="29" customFormat="1" ht="60.05" customHeight="1" x14ac:dyDescent="0.3">
      <c r="A86" s="23"/>
      <c r="B86" s="24" t="s">
        <v>21333</v>
      </c>
      <c r="C86" s="24" t="s">
        <v>21544</v>
      </c>
      <c r="D86" s="25" t="s">
        <v>21545</v>
      </c>
      <c r="E86" s="24" t="s">
        <v>1359</v>
      </c>
      <c r="F86" s="26" t="s">
        <v>21546</v>
      </c>
      <c r="G86" s="27" t="s">
        <v>8035</v>
      </c>
      <c r="H86" s="28" t="s">
        <v>4900</v>
      </c>
      <c r="I86" s="34" t="str">
        <f t="shared" si="1"/>
        <v>點選以開啟簡介</v>
      </c>
      <c r="J86" s="24" t="s">
        <v>8040</v>
      </c>
    </row>
    <row r="87" spans="1:10" s="29" customFormat="1" ht="60.05" customHeight="1" x14ac:dyDescent="0.3">
      <c r="A87" s="23"/>
      <c r="B87" s="24" t="s">
        <v>21333</v>
      </c>
      <c r="C87" s="24" t="s">
        <v>21499</v>
      </c>
      <c r="D87" s="25" t="s">
        <v>21500</v>
      </c>
      <c r="E87" s="24" t="s">
        <v>1359</v>
      </c>
      <c r="F87" s="26" t="s">
        <v>21501</v>
      </c>
      <c r="G87" s="27" t="s">
        <v>8035</v>
      </c>
      <c r="H87" s="28" t="s">
        <v>5448</v>
      </c>
      <c r="I87" s="34" t="str">
        <f t="shared" si="1"/>
        <v>點選以開啟簡介</v>
      </c>
      <c r="J87" s="24" t="s">
        <v>8040</v>
      </c>
    </row>
    <row r="88" spans="1:10" s="29" customFormat="1" ht="60.05" customHeight="1" x14ac:dyDescent="0.3">
      <c r="A88" s="23"/>
      <c r="B88" s="24" t="s">
        <v>21333</v>
      </c>
      <c r="C88" s="24" t="s">
        <v>2542</v>
      </c>
      <c r="D88" s="25" t="s">
        <v>21538</v>
      </c>
      <c r="E88" s="24" t="s">
        <v>1359</v>
      </c>
      <c r="F88" s="26" t="s">
        <v>21539</v>
      </c>
      <c r="G88" s="27" t="s">
        <v>8035</v>
      </c>
      <c r="H88" s="28" t="s">
        <v>4900</v>
      </c>
      <c r="I88" s="34" t="str">
        <f t="shared" si="1"/>
        <v>點選以開啟簡介</v>
      </c>
      <c r="J88" s="24" t="s">
        <v>8040</v>
      </c>
    </row>
    <row r="89" spans="1:10" s="29" customFormat="1" ht="60.05" customHeight="1" x14ac:dyDescent="0.3">
      <c r="A89" s="23"/>
      <c r="B89" s="24" t="s">
        <v>21333</v>
      </c>
      <c r="C89" s="24" t="s">
        <v>21429</v>
      </c>
      <c r="D89" s="25" t="s">
        <v>21430</v>
      </c>
      <c r="E89" s="24" t="s">
        <v>120</v>
      </c>
      <c r="F89" s="26" t="s">
        <v>21431</v>
      </c>
      <c r="G89" s="27" t="s">
        <v>8035</v>
      </c>
      <c r="H89" s="28" t="s">
        <v>5275</v>
      </c>
      <c r="I89" s="34" t="str">
        <f t="shared" si="1"/>
        <v>點選以開啟簡介</v>
      </c>
      <c r="J89" s="24" t="s">
        <v>8040</v>
      </c>
    </row>
    <row r="90" spans="1:10" s="29" customFormat="1" ht="60.05" customHeight="1" x14ac:dyDescent="0.3">
      <c r="A90" s="23"/>
      <c r="B90" s="24" t="s">
        <v>21333</v>
      </c>
      <c r="C90" s="24" t="s">
        <v>21334</v>
      </c>
      <c r="D90" s="25" t="s">
        <v>21335</v>
      </c>
      <c r="E90" s="24" t="s">
        <v>120</v>
      </c>
      <c r="F90" s="26" t="s">
        <v>21336</v>
      </c>
      <c r="G90" s="27" t="s">
        <v>8035</v>
      </c>
      <c r="H90" s="28" t="s">
        <v>5384</v>
      </c>
      <c r="I90" s="34" t="str">
        <f t="shared" si="1"/>
        <v>點選以開啟簡介</v>
      </c>
      <c r="J90" s="24" t="s">
        <v>8040</v>
      </c>
    </row>
    <row r="91" spans="1:10" s="29" customFormat="1" ht="60.05" customHeight="1" x14ac:dyDescent="0.3">
      <c r="A91" s="23"/>
      <c r="B91" s="24" t="s">
        <v>21333</v>
      </c>
      <c r="C91" s="24" t="s">
        <v>21395</v>
      </c>
      <c r="D91" s="25" t="s">
        <v>21396</v>
      </c>
      <c r="E91" s="24" t="s">
        <v>120</v>
      </c>
      <c r="F91" s="26" t="s">
        <v>21397</v>
      </c>
      <c r="G91" s="27" t="s">
        <v>8035</v>
      </c>
      <c r="H91" s="28" t="s">
        <v>4900</v>
      </c>
      <c r="I91" s="34" t="str">
        <f t="shared" si="1"/>
        <v>點選以開啟簡介</v>
      </c>
      <c r="J91" s="24" t="s">
        <v>8040</v>
      </c>
    </row>
    <row r="92" spans="1:10" s="29" customFormat="1" ht="60.05" customHeight="1" x14ac:dyDescent="0.3">
      <c r="A92" s="23"/>
      <c r="B92" s="24" t="s">
        <v>21333</v>
      </c>
      <c r="C92" s="24" t="s">
        <v>21405</v>
      </c>
      <c r="D92" s="25" t="s">
        <v>21406</v>
      </c>
      <c r="E92" s="24" t="s">
        <v>120</v>
      </c>
      <c r="F92" s="26" t="s">
        <v>21407</v>
      </c>
      <c r="G92" s="27" t="s">
        <v>8035</v>
      </c>
      <c r="H92" s="28" t="s">
        <v>5448</v>
      </c>
      <c r="I92" s="34" t="str">
        <f t="shared" si="1"/>
        <v>點選以開啟簡介</v>
      </c>
      <c r="J92" s="24" t="s">
        <v>8040</v>
      </c>
    </row>
    <row r="93" spans="1:10" s="29" customFormat="1" ht="60.05" customHeight="1" x14ac:dyDescent="0.3">
      <c r="A93" s="23"/>
      <c r="B93" s="24" t="s">
        <v>21333</v>
      </c>
      <c r="C93" s="24" t="s">
        <v>21450</v>
      </c>
      <c r="D93" s="25" t="s">
        <v>21451</v>
      </c>
      <c r="E93" s="24" t="s">
        <v>120</v>
      </c>
      <c r="F93" s="26" t="s">
        <v>21452</v>
      </c>
      <c r="G93" s="27" t="s">
        <v>8035</v>
      </c>
      <c r="H93" s="28" t="s">
        <v>5855</v>
      </c>
      <c r="I93" s="34" t="str">
        <f t="shared" si="1"/>
        <v>點選以開啟簡介</v>
      </c>
      <c r="J93" s="24" t="s">
        <v>8040</v>
      </c>
    </row>
    <row r="94" spans="1:10" s="29" customFormat="1" ht="60.05" customHeight="1" x14ac:dyDescent="0.3">
      <c r="A94" s="23"/>
      <c r="B94" s="24" t="s">
        <v>21333</v>
      </c>
      <c r="C94" s="24" t="s">
        <v>21462</v>
      </c>
      <c r="D94" s="25" t="s">
        <v>21463</v>
      </c>
      <c r="E94" s="24" t="s">
        <v>120</v>
      </c>
      <c r="F94" s="26" t="s">
        <v>21464</v>
      </c>
      <c r="G94" s="27" t="s">
        <v>8035</v>
      </c>
      <c r="H94" s="28" t="s">
        <v>4900</v>
      </c>
      <c r="I94" s="34" t="str">
        <f t="shared" si="1"/>
        <v>點選以開啟簡介</v>
      </c>
      <c r="J94" s="24" t="s">
        <v>8040</v>
      </c>
    </row>
    <row r="95" spans="1:10" s="29" customFormat="1" ht="60.05" customHeight="1" x14ac:dyDescent="0.3">
      <c r="A95" s="23"/>
      <c r="B95" s="24" t="s">
        <v>21333</v>
      </c>
      <c r="C95" s="24" t="s">
        <v>21389</v>
      </c>
      <c r="D95" s="25" t="s">
        <v>21390</v>
      </c>
      <c r="E95" s="24" t="s">
        <v>120</v>
      </c>
      <c r="F95" s="26" t="s">
        <v>21391</v>
      </c>
      <c r="G95" s="27" t="s">
        <v>8035</v>
      </c>
      <c r="H95" s="28" t="s">
        <v>5448</v>
      </c>
      <c r="I95" s="34" t="str">
        <f t="shared" si="1"/>
        <v>點選以開啟簡介</v>
      </c>
      <c r="J95" s="24" t="s">
        <v>8040</v>
      </c>
    </row>
    <row r="96" spans="1:10" s="29" customFormat="1" ht="60.05" customHeight="1" x14ac:dyDescent="0.3">
      <c r="A96" s="23"/>
      <c r="B96" s="24" t="s">
        <v>21593</v>
      </c>
      <c r="C96" s="24" t="s">
        <v>21279</v>
      </c>
      <c r="D96" s="25" t="s">
        <v>21594</v>
      </c>
      <c r="E96" s="24" t="s">
        <v>1359</v>
      </c>
      <c r="F96" s="26" t="s">
        <v>21595</v>
      </c>
      <c r="G96" s="27" t="s">
        <v>8035</v>
      </c>
      <c r="H96" s="28" t="s">
        <v>4900</v>
      </c>
      <c r="I96" s="34" t="str">
        <f t="shared" si="1"/>
        <v>點選以開啟簡介</v>
      </c>
      <c r="J96" s="24" t="s">
        <v>8040</v>
      </c>
    </row>
    <row r="97" spans="1:10" s="29" customFormat="1" ht="60.05" customHeight="1" x14ac:dyDescent="0.3">
      <c r="A97" s="23"/>
      <c r="B97" s="24" t="s">
        <v>77</v>
      </c>
      <c r="C97" s="24" t="s">
        <v>78</v>
      </c>
      <c r="D97" s="25" t="s">
        <v>79</v>
      </c>
      <c r="E97" s="24" t="s">
        <v>52</v>
      </c>
      <c r="F97" s="26" t="s">
        <v>80</v>
      </c>
      <c r="G97" s="27" t="s">
        <v>22</v>
      </c>
      <c r="H97" s="28" t="s">
        <v>36</v>
      </c>
      <c r="I97" s="34" t="str">
        <f t="shared" si="1"/>
        <v>點選以開啟簡介</v>
      </c>
      <c r="J97" s="24" t="s">
        <v>27</v>
      </c>
    </row>
    <row r="98" spans="1:10" s="29" customFormat="1" ht="60.05" customHeight="1" x14ac:dyDescent="0.3">
      <c r="A98" s="23"/>
      <c r="B98" s="24" t="s">
        <v>174</v>
      </c>
      <c r="C98" s="24" t="s">
        <v>175</v>
      </c>
      <c r="D98" s="25" t="s">
        <v>176</v>
      </c>
      <c r="E98" s="24" t="s">
        <v>52</v>
      </c>
      <c r="F98" s="26" t="s">
        <v>177</v>
      </c>
      <c r="G98" s="27" t="s">
        <v>22</v>
      </c>
      <c r="H98" s="28" t="s">
        <v>178</v>
      </c>
      <c r="I98" s="34" t="str">
        <f t="shared" si="1"/>
        <v>點選以開啟簡介</v>
      </c>
      <c r="J98" s="24" t="s">
        <v>27</v>
      </c>
    </row>
    <row r="99" spans="1:10" s="29" customFormat="1" ht="60.05" customHeight="1" x14ac:dyDescent="0.3">
      <c r="A99" s="23"/>
      <c r="B99" s="24" t="s">
        <v>13146</v>
      </c>
      <c r="C99" s="24" t="s">
        <v>19432</v>
      </c>
      <c r="D99" s="25" t="s">
        <v>19433</v>
      </c>
      <c r="E99" s="24" t="s">
        <v>52</v>
      </c>
      <c r="F99" s="26" t="s">
        <v>19434</v>
      </c>
      <c r="G99" s="27" t="s">
        <v>2556</v>
      </c>
      <c r="H99" s="28" t="s">
        <v>8525</v>
      </c>
      <c r="I99" s="34" t="str">
        <f t="shared" si="1"/>
        <v>點選以開啟簡介</v>
      </c>
      <c r="J99" s="24" t="s">
        <v>27</v>
      </c>
    </row>
    <row r="100" spans="1:10" s="29" customFormat="1" ht="60.05" customHeight="1" x14ac:dyDescent="0.3">
      <c r="A100" s="23"/>
      <c r="B100" s="24" t="s">
        <v>13146</v>
      </c>
      <c r="C100" s="24" t="s">
        <v>28171</v>
      </c>
      <c r="D100" s="25" t="s">
        <v>28176</v>
      </c>
      <c r="E100" s="24" t="s">
        <v>52</v>
      </c>
      <c r="F100" s="26" t="s">
        <v>28177</v>
      </c>
      <c r="G100" s="27" t="s">
        <v>2556</v>
      </c>
      <c r="H100" s="28" t="s">
        <v>19028</v>
      </c>
      <c r="I100" s="34" t="str">
        <f t="shared" si="1"/>
        <v>點選以開啟簡介</v>
      </c>
      <c r="J100" s="24" t="s">
        <v>27</v>
      </c>
    </row>
    <row r="101" spans="1:10" s="29" customFormat="1" ht="60.05" customHeight="1" x14ac:dyDescent="0.3">
      <c r="A101" s="23"/>
      <c r="B101" s="24" t="s">
        <v>13146</v>
      </c>
      <c r="C101" s="24" t="s">
        <v>28171</v>
      </c>
      <c r="D101" s="25" t="s">
        <v>28172</v>
      </c>
      <c r="E101" s="24" t="s">
        <v>52</v>
      </c>
      <c r="F101" s="26" t="s">
        <v>28173</v>
      </c>
      <c r="G101" s="27" t="s">
        <v>2556</v>
      </c>
      <c r="H101" s="28" t="s">
        <v>5955</v>
      </c>
      <c r="I101" s="34" t="str">
        <f t="shared" si="1"/>
        <v>點選以開啟簡介</v>
      </c>
      <c r="J101" s="24" t="s">
        <v>27</v>
      </c>
    </row>
    <row r="102" spans="1:10" s="29" customFormat="1" ht="60.05" customHeight="1" x14ac:dyDescent="0.3">
      <c r="A102" s="23"/>
      <c r="B102" s="24" t="s">
        <v>13146</v>
      </c>
      <c r="C102" s="24" t="s">
        <v>28171</v>
      </c>
      <c r="D102" s="25" t="s">
        <v>28174</v>
      </c>
      <c r="E102" s="24" t="s">
        <v>52</v>
      </c>
      <c r="F102" s="26" t="s">
        <v>28175</v>
      </c>
      <c r="G102" s="27" t="s">
        <v>2556</v>
      </c>
      <c r="H102" s="28" t="s">
        <v>5955</v>
      </c>
      <c r="I102" s="34" t="str">
        <f t="shared" si="1"/>
        <v>點選以開啟簡介</v>
      </c>
      <c r="J102" s="24" t="s">
        <v>27</v>
      </c>
    </row>
    <row r="103" spans="1:10" s="29" customFormat="1" ht="60.05" customHeight="1" x14ac:dyDescent="0.3">
      <c r="A103" s="23"/>
      <c r="B103" s="24" t="s">
        <v>13146</v>
      </c>
      <c r="C103" s="24" t="s">
        <v>22117</v>
      </c>
      <c r="D103" s="25" t="s">
        <v>22118</v>
      </c>
      <c r="E103" s="24" t="s">
        <v>52</v>
      </c>
      <c r="F103" s="26" t="s">
        <v>22119</v>
      </c>
      <c r="G103" s="27" t="s">
        <v>2556</v>
      </c>
      <c r="H103" s="28" t="s">
        <v>19028</v>
      </c>
      <c r="I103" s="34" t="str">
        <f t="shared" si="1"/>
        <v>點選以開啟簡介</v>
      </c>
      <c r="J103" s="24" t="s">
        <v>27</v>
      </c>
    </row>
    <row r="104" spans="1:10" s="29" customFormat="1" ht="60.05" customHeight="1" x14ac:dyDescent="0.3">
      <c r="A104" s="23"/>
      <c r="B104" s="24" t="s">
        <v>13146</v>
      </c>
      <c r="C104" s="24" t="s">
        <v>13147</v>
      </c>
      <c r="D104" s="25" t="s">
        <v>13148</v>
      </c>
      <c r="E104" s="24" t="s">
        <v>52</v>
      </c>
      <c r="F104" s="26" t="s">
        <v>13149</v>
      </c>
      <c r="G104" s="27" t="s">
        <v>2556</v>
      </c>
      <c r="H104" s="28" t="s">
        <v>13150</v>
      </c>
      <c r="I104" s="34" t="str">
        <f t="shared" si="1"/>
        <v>點選以開啟簡介</v>
      </c>
      <c r="J104" s="24" t="s">
        <v>27</v>
      </c>
    </row>
    <row r="105" spans="1:10" s="29" customFormat="1" ht="60.05" customHeight="1" x14ac:dyDescent="0.3">
      <c r="A105" s="23"/>
      <c r="B105" s="24" t="s">
        <v>13146</v>
      </c>
      <c r="C105" s="24" t="s">
        <v>22164</v>
      </c>
      <c r="D105" s="25" t="s">
        <v>22165</v>
      </c>
      <c r="E105" s="24" t="s">
        <v>52</v>
      </c>
      <c r="F105" s="26" t="s">
        <v>22166</v>
      </c>
      <c r="G105" s="27" t="s">
        <v>2556</v>
      </c>
      <c r="H105" s="28" t="s">
        <v>8649</v>
      </c>
      <c r="I105" s="34" t="str">
        <f t="shared" si="1"/>
        <v>點選以開啟簡介</v>
      </c>
      <c r="J105" s="24" t="s">
        <v>27</v>
      </c>
    </row>
    <row r="106" spans="1:10" s="29" customFormat="1" ht="60.05" customHeight="1" x14ac:dyDescent="0.3">
      <c r="A106" s="23"/>
      <c r="B106" s="24" t="s">
        <v>13146</v>
      </c>
      <c r="C106" s="24" t="s">
        <v>22255</v>
      </c>
      <c r="D106" s="25" t="s">
        <v>22256</v>
      </c>
      <c r="E106" s="24" t="s">
        <v>20</v>
      </c>
      <c r="F106" s="26" t="s">
        <v>22257</v>
      </c>
      <c r="G106" s="27" t="s">
        <v>2556</v>
      </c>
      <c r="H106" s="28" t="s">
        <v>1242</v>
      </c>
      <c r="I106" s="34" t="str">
        <f t="shared" si="1"/>
        <v>點選以開啟簡介</v>
      </c>
      <c r="J106" s="24" t="s">
        <v>27</v>
      </c>
    </row>
    <row r="107" spans="1:10" s="29" customFormat="1" ht="60.05" customHeight="1" x14ac:dyDescent="0.3">
      <c r="A107" s="23"/>
      <c r="B107" s="24" t="s">
        <v>13146</v>
      </c>
      <c r="C107" s="24" t="s">
        <v>18191</v>
      </c>
      <c r="D107" s="25" t="s">
        <v>18192</v>
      </c>
      <c r="E107" s="24" t="s">
        <v>20</v>
      </c>
      <c r="F107" s="26" t="s">
        <v>18193</v>
      </c>
      <c r="G107" s="27" t="s">
        <v>2556</v>
      </c>
      <c r="H107" s="28" t="s">
        <v>18194</v>
      </c>
      <c r="I107" s="34" t="str">
        <f t="shared" si="1"/>
        <v>點選以開啟簡介</v>
      </c>
      <c r="J107" s="24" t="s">
        <v>27</v>
      </c>
    </row>
    <row r="108" spans="1:10" s="29" customFormat="1" ht="60.05" customHeight="1" x14ac:dyDescent="0.3">
      <c r="A108" s="23"/>
      <c r="B108" s="24" t="s">
        <v>13146</v>
      </c>
      <c r="C108" s="24" t="s">
        <v>22050</v>
      </c>
      <c r="D108" s="25" t="s">
        <v>22051</v>
      </c>
      <c r="E108" s="24" t="s">
        <v>20</v>
      </c>
      <c r="F108" s="26" t="s">
        <v>22052</v>
      </c>
      <c r="G108" s="27" t="s">
        <v>2556</v>
      </c>
      <c r="H108" s="28" t="s">
        <v>4959</v>
      </c>
      <c r="I108" s="34" t="str">
        <f t="shared" si="1"/>
        <v>點選以開啟簡介</v>
      </c>
      <c r="J108" s="24" t="s">
        <v>27</v>
      </c>
    </row>
    <row r="109" spans="1:10" s="29" customFormat="1" ht="60.05" customHeight="1" x14ac:dyDescent="0.3">
      <c r="A109" s="23"/>
      <c r="B109" s="24" t="s">
        <v>13146</v>
      </c>
      <c r="C109" s="24" t="s">
        <v>19096</v>
      </c>
      <c r="D109" s="25" t="s">
        <v>19097</v>
      </c>
      <c r="E109" s="24" t="s">
        <v>20</v>
      </c>
      <c r="F109" s="26" t="s">
        <v>19098</v>
      </c>
      <c r="G109" s="27" t="s">
        <v>2556</v>
      </c>
      <c r="H109" s="28" t="s">
        <v>12376</v>
      </c>
      <c r="I109" s="34" t="str">
        <f t="shared" si="1"/>
        <v>點選以開啟簡介</v>
      </c>
      <c r="J109" s="24" t="s">
        <v>27</v>
      </c>
    </row>
    <row r="110" spans="1:10" s="29" customFormat="1" ht="60.05" customHeight="1" x14ac:dyDescent="0.3">
      <c r="A110" s="23"/>
      <c r="B110" s="24" t="s">
        <v>13146</v>
      </c>
      <c r="C110" s="24" t="s">
        <v>18210</v>
      </c>
      <c r="D110" s="25" t="s">
        <v>18211</v>
      </c>
      <c r="E110" s="24" t="s">
        <v>20</v>
      </c>
      <c r="F110" s="26" t="s">
        <v>18212</v>
      </c>
      <c r="G110" s="27" t="s">
        <v>2556</v>
      </c>
      <c r="H110" s="28" t="s">
        <v>13200</v>
      </c>
      <c r="I110" s="34" t="str">
        <f t="shared" si="1"/>
        <v>點選以開啟簡介</v>
      </c>
      <c r="J110" s="24" t="s">
        <v>27</v>
      </c>
    </row>
    <row r="111" spans="1:10" s="29" customFormat="1" ht="60.05" customHeight="1" x14ac:dyDescent="0.3">
      <c r="A111" s="23"/>
      <c r="B111" s="24" t="s">
        <v>13146</v>
      </c>
      <c r="C111" s="24" t="s">
        <v>19601</v>
      </c>
      <c r="D111" s="25" t="s">
        <v>19602</v>
      </c>
      <c r="E111" s="24" t="s">
        <v>20</v>
      </c>
      <c r="F111" s="26" t="s">
        <v>19603</v>
      </c>
      <c r="G111" s="27" t="s">
        <v>2556</v>
      </c>
      <c r="H111" s="28" t="s">
        <v>8649</v>
      </c>
      <c r="I111" s="34" t="str">
        <f t="shared" si="1"/>
        <v>點選以開啟簡介</v>
      </c>
      <c r="J111" s="24" t="s">
        <v>27</v>
      </c>
    </row>
    <row r="112" spans="1:10" s="29" customFormat="1" ht="60.05" customHeight="1" x14ac:dyDescent="0.3">
      <c r="A112" s="23"/>
      <c r="B112" s="24" t="s">
        <v>13146</v>
      </c>
      <c r="C112" s="24" t="s">
        <v>19618</v>
      </c>
      <c r="D112" s="25" t="s">
        <v>19619</v>
      </c>
      <c r="E112" s="24" t="s">
        <v>20</v>
      </c>
      <c r="F112" s="26" t="s">
        <v>19620</v>
      </c>
      <c r="G112" s="27" t="s">
        <v>2556</v>
      </c>
      <c r="H112" s="28" t="s">
        <v>1242</v>
      </c>
      <c r="I112" s="34" t="str">
        <f t="shared" si="1"/>
        <v>點選以開啟簡介</v>
      </c>
      <c r="J112" s="24" t="s">
        <v>27</v>
      </c>
    </row>
    <row r="113" spans="1:10" s="29" customFormat="1" ht="60.05" customHeight="1" x14ac:dyDescent="0.3">
      <c r="A113" s="23"/>
      <c r="B113" s="24" t="s">
        <v>13146</v>
      </c>
      <c r="C113" s="24" t="s">
        <v>28165</v>
      </c>
      <c r="D113" s="25" t="s">
        <v>28166</v>
      </c>
      <c r="E113" s="24" t="s">
        <v>20</v>
      </c>
      <c r="F113" s="26" t="s">
        <v>28167</v>
      </c>
      <c r="G113" s="27" t="s">
        <v>2556</v>
      </c>
      <c r="H113" s="28" t="s">
        <v>3792</v>
      </c>
      <c r="I113" s="34" t="str">
        <f t="shared" si="1"/>
        <v>點選以開啟簡介</v>
      </c>
      <c r="J113" s="24" t="s">
        <v>27</v>
      </c>
    </row>
    <row r="114" spans="1:10" s="29" customFormat="1" ht="60.05" customHeight="1" x14ac:dyDescent="0.3">
      <c r="A114" s="23"/>
      <c r="B114" s="24" t="s">
        <v>13146</v>
      </c>
      <c r="C114" s="24" t="s">
        <v>19046</v>
      </c>
      <c r="D114" s="25" t="s">
        <v>19047</v>
      </c>
      <c r="E114" s="24" t="s">
        <v>20</v>
      </c>
      <c r="F114" s="26" t="s">
        <v>19048</v>
      </c>
      <c r="G114" s="27" t="s">
        <v>2556</v>
      </c>
      <c r="H114" s="28" t="s">
        <v>4959</v>
      </c>
      <c r="I114" s="34" t="str">
        <f t="shared" si="1"/>
        <v>點選以開啟簡介</v>
      </c>
      <c r="J114" s="24" t="s">
        <v>27</v>
      </c>
    </row>
    <row r="115" spans="1:10" s="29" customFormat="1" ht="60.05" customHeight="1" x14ac:dyDescent="0.3">
      <c r="A115" s="23"/>
      <c r="B115" s="24" t="s">
        <v>13146</v>
      </c>
      <c r="C115" s="24" t="s">
        <v>19553</v>
      </c>
      <c r="D115" s="25" t="s">
        <v>19554</v>
      </c>
      <c r="E115" s="24" t="s">
        <v>20</v>
      </c>
      <c r="F115" s="26" t="s">
        <v>19555</v>
      </c>
      <c r="G115" s="27" t="s">
        <v>2556</v>
      </c>
      <c r="H115" s="28" t="s">
        <v>3899</v>
      </c>
      <c r="I115" s="34" t="str">
        <f t="shared" si="1"/>
        <v>點選以開啟簡介</v>
      </c>
      <c r="J115" s="24" t="s">
        <v>27</v>
      </c>
    </row>
    <row r="116" spans="1:10" s="29" customFormat="1" ht="60.05" customHeight="1" x14ac:dyDescent="0.3">
      <c r="A116" s="23"/>
      <c r="B116" s="24" t="s">
        <v>13146</v>
      </c>
      <c r="C116" s="24" t="s">
        <v>22234</v>
      </c>
      <c r="D116" s="25" t="s">
        <v>22235</v>
      </c>
      <c r="E116" s="24" t="s">
        <v>20</v>
      </c>
      <c r="F116" s="26" t="s">
        <v>22236</v>
      </c>
      <c r="G116" s="27" t="s">
        <v>2556</v>
      </c>
      <c r="H116" s="28" t="s">
        <v>3899</v>
      </c>
      <c r="I116" s="34" t="str">
        <f t="shared" si="1"/>
        <v>點選以開啟簡介</v>
      </c>
      <c r="J116" s="24" t="s">
        <v>27</v>
      </c>
    </row>
    <row r="117" spans="1:10" s="29" customFormat="1" ht="60.05" customHeight="1" x14ac:dyDescent="0.3">
      <c r="A117" s="23"/>
      <c r="B117" s="24" t="s">
        <v>13146</v>
      </c>
      <c r="C117" s="24" t="s">
        <v>19136</v>
      </c>
      <c r="D117" s="25" t="s">
        <v>19137</v>
      </c>
      <c r="E117" s="24" t="s">
        <v>20</v>
      </c>
      <c r="F117" s="26" t="s">
        <v>19138</v>
      </c>
      <c r="G117" s="27" t="s">
        <v>2556</v>
      </c>
      <c r="H117" s="28" t="s">
        <v>13200</v>
      </c>
      <c r="I117" s="34" t="str">
        <f t="shared" si="1"/>
        <v>點選以開啟簡介</v>
      </c>
      <c r="J117" s="24" t="s">
        <v>27</v>
      </c>
    </row>
    <row r="118" spans="1:10" s="29" customFormat="1" ht="60.05" customHeight="1" x14ac:dyDescent="0.3">
      <c r="A118" s="23"/>
      <c r="B118" s="24" t="s">
        <v>13146</v>
      </c>
      <c r="C118" s="24" t="s">
        <v>21850</v>
      </c>
      <c r="D118" s="25" t="s">
        <v>21851</v>
      </c>
      <c r="E118" s="24" t="s">
        <v>20</v>
      </c>
      <c r="F118" s="26" t="s">
        <v>21852</v>
      </c>
      <c r="G118" s="27" t="s">
        <v>2556</v>
      </c>
      <c r="H118" s="28" t="s">
        <v>4959</v>
      </c>
      <c r="I118" s="34" t="str">
        <f t="shared" si="1"/>
        <v>點選以開啟簡介</v>
      </c>
      <c r="J118" s="24" t="s">
        <v>27</v>
      </c>
    </row>
    <row r="119" spans="1:10" s="29" customFormat="1" ht="60.05" customHeight="1" x14ac:dyDescent="0.3">
      <c r="A119" s="23"/>
      <c r="B119" s="24" t="s">
        <v>13146</v>
      </c>
      <c r="C119" s="24" t="s">
        <v>22027</v>
      </c>
      <c r="D119" s="25" t="s">
        <v>22028</v>
      </c>
      <c r="E119" s="24" t="s">
        <v>20</v>
      </c>
      <c r="F119" s="26" t="s">
        <v>22029</v>
      </c>
      <c r="G119" s="27" t="s">
        <v>2556</v>
      </c>
      <c r="H119" s="28" t="s">
        <v>8525</v>
      </c>
      <c r="I119" s="34" t="str">
        <f t="shared" si="1"/>
        <v>點選以開啟簡介</v>
      </c>
      <c r="J119" s="24" t="s">
        <v>27</v>
      </c>
    </row>
    <row r="120" spans="1:10" s="29" customFormat="1" ht="60.05" customHeight="1" x14ac:dyDescent="0.3">
      <c r="A120" s="23"/>
      <c r="B120" s="24" t="s">
        <v>18213</v>
      </c>
      <c r="C120" s="24" t="s">
        <v>18214</v>
      </c>
      <c r="D120" s="25" t="s">
        <v>18215</v>
      </c>
      <c r="E120" s="24" t="s">
        <v>20</v>
      </c>
      <c r="F120" s="26" t="s">
        <v>18216</v>
      </c>
      <c r="G120" s="27" t="s">
        <v>2556</v>
      </c>
      <c r="H120" s="28" t="s">
        <v>1242</v>
      </c>
      <c r="I120" s="34" t="str">
        <f t="shared" si="1"/>
        <v>點選以開啟簡介</v>
      </c>
      <c r="J120" s="24" t="s">
        <v>27</v>
      </c>
    </row>
    <row r="121" spans="1:10" s="29" customFormat="1" ht="60.05" customHeight="1" x14ac:dyDescent="0.3">
      <c r="A121" s="23"/>
      <c r="B121" s="24" t="s">
        <v>28147</v>
      </c>
      <c r="C121" s="24" t="s">
        <v>28148</v>
      </c>
      <c r="D121" s="25" t="s">
        <v>28149</v>
      </c>
      <c r="E121" s="24" t="s">
        <v>20</v>
      </c>
      <c r="F121" s="26" t="s">
        <v>28150</v>
      </c>
      <c r="G121" s="27" t="s">
        <v>2556</v>
      </c>
      <c r="H121" s="28" t="s">
        <v>4959</v>
      </c>
      <c r="I121" s="34" t="str">
        <f t="shared" si="1"/>
        <v>點選以開啟簡介</v>
      </c>
      <c r="J121" s="24" t="s">
        <v>27</v>
      </c>
    </row>
    <row r="122" spans="1:10" s="29" customFormat="1" ht="60.05" customHeight="1" x14ac:dyDescent="0.3">
      <c r="A122" s="23"/>
      <c r="B122" s="24" t="s">
        <v>19810</v>
      </c>
      <c r="C122" s="24" t="s">
        <v>19811</v>
      </c>
      <c r="D122" s="25" t="s">
        <v>19812</v>
      </c>
      <c r="E122" s="24" t="s">
        <v>20</v>
      </c>
      <c r="F122" s="26" t="s">
        <v>19813</v>
      </c>
      <c r="G122" s="27" t="s">
        <v>2556</v>
      </c>
      <c r="H122" s="28" t="s">
        <v>5955</v>
      </c>
      <c r="I122" s="34" t="str">
        <f t="shared" si="1"/>
        <v>點選以開啟簡介</v>
      </c>
      <c r="J122" s="24" t="s">
        <v>27</v>
      </c>
    </row>
    <row r="123" spans="1:10" s="29" customFormat="1" ht="60.05" customHeight="1" x14ac:dyDescent="0.3">
      <c r="A123" s="23"/>
      <c r="B123" s="24" t="s">
        <v>19477</v>
      </c>
      <c r="C123" s="24" t="s">
        <v>19478</v>
      </c>
      <c r="D123" s="25" t="s">
        <v>19479</v>
      </c>
      <c r="E123" s="24" t="s">
        <v>20</v>
      </c>
      <c r="F123" s="26" t="s">
        <v>19480</v>
      </c>
      <c r="G123" s="27" t="s">
        <v>2556</v>
      </c>
      <c r="H123" s="28" t="s">
        <v>13150</v>
      </c>
      <c r="I123" s="34" t="str">
        <f t="shared" si="1"/>
        <v>點選以開啟簡介</v>
      </c>
      <c r="J123" s="24" t="s">
        <v>27</v>
      </c>
    </row>
    <row r="124" spans="1:10" s="29" customFormat="1" ht="60.05" customHeight="1" x14ac:dyDescent="0.3">
      <c r="A124" s="23"/>
      <c r="B124" s="24" t="s">
        <v>21755</v>
      </c>
      <c r="C124" s="24" t="s">
        <v>40113</v>
      </c>
      <c r="D124" s="25" t="s">
        <v>40114</v>
      </c>
      <c r="E124" s="24" t="s">
        <v>20</v>
      </c>
      <c r="F124" s="26" t="s">
        <v>40115</v>
      </c>
      <c r="G124" s="27" t="s">
        <v>2556</v>
      </c>
      <c r="H124" s="28" t="s">
        <v>1343</v>
      </c>
      <c r="I124" s="34" t="str">
        <f t="shared" si="1"/>
        <v>點選以開啟簡介</v>
      </c>
      <c r="J124" s="24" t="s">
        <v>27</v>
      </c>
    </row>
    <row r="125" spans="1:10" s="29" customFormat="1" ht="60.05" customHeight="1" x14ac:dyDescent="0.3">
      <c r="A125" s="23"/>
      <c r="B125" s="24" t="s">
        <v>21755</v>
      </c>
      <c r="C125" s="24" t="s">
        <v>21756</v>
      </c>
      <c r="D125" s="25" t="s">
        <v>21757</v>
      </c>
      <c r="E125" s="24" t="s">
        <v>20</v>
      </c>
      <c r="F125" s="26" t="s">
        <v>21758</v>
      </c>
      <c r="G125" s="27" t="s">
        <v>2556</v>
      </c>
      <c r="H125" s="28" t="s">
        <v>9935</v>
      </c>
      <c r="I125" s="34" t="str">
        <f t="shared" si="1"/>
        <v>點選以開啟簡介</v>
      </c>
      <c r="J125" s="24" t="s">
        <v>27</v>
      </c>
    </row>
    <row r="126" spans="1:10" s="29" customFormat="1" ht="60.05" customHeight="1" x14ac:dyDescent="0.3">
      <c r="A126" s="23"/>
      <c r="B126" s="24" t="s">
        <v>21799</v>
      </c>
      <c r="C126" s="24" t="s">
        <v>21800</v>
      </c>
      <c r="D126" s="25" t="s">
        <v>21801</v>
      </c>
      <c r="E126" s="24" t="s">
        <v>20</v>
      </c>
      <c r="F126" s="26" t="s">
        <v>21802</v>
      </c>
      <c r="G126" s="27" t="s">
        <v>2556</v>
      </c>
      <c r="H126" s="28" t="s">
        <v>12321</v>
      </c>
      <c r="I126" s="34" t="str">
        <f t="shared" si="1"/>
        <v>點選以開啟簡介</v>
      </c>
      <c r="J126" s="24" t="s">
        <v>27</v>
      </c>
    </row>
    <row r="127" spans="1:10" s="29" customFormat="1" ht="60.05" customHeight="1" x14ac:dyDescent="0.3">
      <c r="A127" s="23"/>
      <c r="B127" s="24" t="s">
        <v>8291</v>
      </c>
      <c r="C127" s="24" t="s">
        <v>8292</v>
      </c>
      <c r="D127" s="25" t="s">
        <v>8293</v>
      </c>
      <c r="E127" s="24" t="s">
        <v>120</v>
      </c>
      <c r="F127" s="26" t="s">
        <v>8294</v>
      </c>
      <c r="G127" s="27" t="s">
        <v>22</v>
      </c>
      <c r="H127" s="28" t="s">
        <v>1140</v>
      </c>
      <c r="I127" s="34" t="str">
        <f t="shared" si="1"/>
        <v>點選以開啟簡介</v>
      </c>
      <c r="J127" s="24" t="s">
        <v>123</v>
      </c>
    </row>
    <row r="128" spans="1:10" s="29" customFormat="1" ht="60.05" customHeight="1" x14ac:dyDescent="0.3">
      <c r="A128" s="23"/>
      <c r="B128" s="24" t="s">
        <v>2688</v>
      </c>
      <c r="C128" s="24" t="s">
        <v>2689</v>
      </c>
      <c r="D128" s="25" t="s">
        <v>2690</v>
      </c>
      <c r="E128" s="24" t="s">
        <v>120</v>
      </c>
      <c r="F128" s="26" t="s">
        <v>2691</v>
      </c>
      <c r="G128" s="27" t="s">
        <v>22</v>
      </c>
      <c r="H128" s="28" t="s">
        <v>2692</v>
      </c>
      <c r="I128" s="34" t="str">
        <f t="shared" si="1"/>
        <v>點選以開啟簡介</v>
      </c>
      <c r="J128" s="24" t="s">
        <v>123</v>
      </c>
    </row>
    <row r="129" spans="1:10" s="29" customFormat="1" ht="60.05" customHeight="1" x14ac:dyDescent="0.3">
      <c r="A129" s="23"/>
      <c r="B129" s="24" t="s">
        <v>40496</v>
      </c>
      <c r="C129" s="24" t="s">
        <v>26493</v>
      </c>
      <c r="D129" s="25" t="s">
        <v>26494</v>
      </c>
      <c r="E129" s="24" t="s">
        <v>120</v>
      </c>
      <c r="F129" s="26" t="s">
        <v>26495</v>
      </c>
      <c r="G129" s="27" t="s">
        <v>22</v>
      </c>
      <c r="H129" s="28" t="s">
        <v>5326</v>
      </c>
      <c r="I129" s="34" t="str">
        <f t="shared" si="1"/>
        <v>點選以開啟簡介</v>
      </c>
      <c r="J129" s="24" t="s">
        <v>8548</v>
      </c>
    </row>
    <row r="130" spans="1:10" s="29" customFormat="1" ht="60.05" customHeight="1" x14ac:dyDescent="0.3">
      <c r="A130" s="23"/>
      <c r="B130" s="24" t="s">
        <v>40443</v>
      </c>
      <c r="C130" s="24" t="s">
        <v>18324</v>
      </c>
      <c r="D130" s="25" t="s">
        <v>18325</v>
      </c>
      <c r="E130" s="24" t="s">
        <v>52</v>
      </c>
      <c r="F130" s="26" t="s">
        <v>18326</v>
      </c>
      <c r="G130" s="27" t="s">
        <v>22</v>
      </c>
      <c r="H130" s="28" t="s">
        <v>3097</v>
      </c>
      <c r="I130" s="34" t="str">
        <f t="shared" si="1"/>
        <v>點選以開啟簡介</v>
      </c>
      <c r="J130" s="24" t="s">
        <v>18270</v>
      </c>
    </row>
    <row r="131" spans="1:10" s="29" customFormat="1" ht="60.05" customHeight="1" x14ac:dyDescent="0.3">
      <c r="A131" s="23"/>
      <c r="B131" s="24" t="s">
        <v>22814</v>
      </c>
      <c r="C131" s="24" t="s">
        <v>22767</v>
      </c>
      <c r="D131" s="25" t="s">
        <v>22815</v>
      </c>
      <c r="E131" s="24" t="s">
        <v>52</v>
      </c>
      <c r="F131" s="26" t="s">
        <v>22816</v>
      </c>
      <c r="G131" s="27" t="s">
        <v>22</v>
      </c>
      <c r="H131" s="28" t="s">
        <v>22817</v>
      </c>
      <c r="I131" s="34" t="str">
        <f t="shared" si="1"/>
        <v>點選以開啟簡介</v>
      </c>
      <c r="J131" s="24" t="s">
        <v>10753</v>
      </c>
    </row>
    <row r="132" spans="1:10" s="29" customFormat="1" ht="60.05" customHeight="1" x14ac:dyDescent="0.3">
      <c r="A132" s="23"/>
      <c r="B132" s="24" t="s">
        <v>38129</v>
      </c>
      <c r="C132" s="24" t="s">
        <v>38134</v>
      </c>
      <c r="D132" s="25" t="s">
        <v>38137</v>
      </c>
      <c r="E132" s="24" t="s">
        <v>120</v>
      </c>
      <c r="F132" s="26" t="s">
        <v>38138</v>
      </c>
      <c r="G132" s="27" t="s">
        <v>22</v>
      </c>
      <c r="H132" s="28" t="s">
        <v>3953</v>
      </c>
      <c r="I132" s="34" t="str">
        <f t="shared" si="1"/>
        <v>點選以開啟簡介</v>
      </c>
      <c r="J132" s="24" t="s">
        <v>8548</v>
      </c>
    </row>
    <row r="133" spans="1:10" s="29" customFormat="1" ht="60.05" customHeight="1" x14ac:dyDescent="0.3">
      <c r="A133" s="23"/>
      <c r="B133" s="24" t="s">
        <v>38129</v>
      </c>
      <c r="C133" s="24" t="s">
        <v>38130</v>
      </c>
      <c r="D133" s="25" t="s">
        <v>38131</v>
      </c>
      <c r="E133" s="24" t="s">
        <v>52</v>
      </c>
      <c r="F133" s="26" t="s">
        <v>38132</v>
      </c>
      <c r="G133" s="27" t="s">
        <v>22</v>
      </c>
      <c r="H133" s="28" t="s">
        <v>3953</v>
      </c>
      <c r="I133" s="34" t="str">
        <f t="shared" si="1"/>
        <v>點選以開啟簡介</v>
      </c>
      <c r="J133" s="24" t="s">
        <v>8548</v>
      </c>
    </row>
    <row r="134" spans="1:10" s="29" customFormat="1" ht="60.05" customHeight="1" x14ac:dyDescent="0.3">
      <c r="A134" s="23"/>
      <c r="B134" s="24" t="s">
        <v>29986</v>
      </c>
      <c r="C134" s="24" t="s">
        <v>29987</v>
      </c>
      <c r="D134" s="25" t="s">
        <v>29988</v>
      </c>
      <c r="E134" s="24" t="s">
        <v>20</v>
      </c>
      <c r="F134" s="26" t="s">
        <v>29989</v>
      </c>
      <c r="G134" s="27" t="s">
        <v>22</v>
      </c>
      <c r="H134" s="28" t="s">
        <v>3137</v>
      </c>
      <c r="I134" s="34" t="str">
        <f t="shared" si="1"/>
        <v>點選以開啟簡介</v>
      </c>
      <c r="J134" s="24" t="s">
        <v>8548</v>
      </c>
    </row>
    <row r="135" spans="1:10" s="29" customFormat="1" ht="60.05" customHeight="1" x14ac:dyDescent="0.3">
      <c r="A135" s="23"/>
      <c r="B135" s="24" t="s">
        <v>18354</v>
      </c>
      <c r="C135" s="24" t="s">
        <v>18324</v>
      </c>
      <c r="D135" s="25" t="s">
        <v>18355</v>
      </c>
      <c r="E135" s="24" t="s">
        <v>52</v>
      </c>
      <c r="F135" s="26" t="s">
        <v>18356</v>
      </c>
      <c r="G135" s="27" t="s">
        <v>22</v>
      </c>
      <c r="H135" s="28" t="s">
        <v>3097</v>
      </c>
      <c r="I135" s="34" t="str">
        <f t="shared" si="1"/>
        <v>點選以開啟簡介</v>
      </c>
      <c r="J135" s="24" t="s">
        <v>18270</v>
      </c>
    </row>
    <row r="136" spans="1:10" s="29" customFormat="1" ht="60.05" customHeight="1" x14ac:dyDescent="0.3">
      <c r="A136" s="23"/>
      <c r="B136" s="24" t="s">
        <v>18304</v>
      </c>
      <c r="C136" s="24" t="s">
        <v>18305</v>
      </c>
      <c r="D136" s="25" t="s">
        <v>18306</v>
      </c>
      <c r="E136" s="24" t="s">
        <v>52</v>
      </c>
      <c r="F136" s="26" t="s">
        <v>18307</v>
      </c>
      <c r="G136" s="27" t="s">
        <v>22</v>
      </c>
      <c r="H136" s="28" t="s">
        <v>3097</v>
      </c>
      <c r="I136" s="34" t="str">
        <f t="shared" si="1"/>
        <v>點選以開啟簡介</v>
      </c>
      <c r="J136" s="24" t="s">
        <v>18270</v>
      </c>
    </row>
    <row r="137" spans="1:10" s="29" customFormat="1" ht="60.05" customHeight="1" x14ac:dyDescent="0.3">
      <c r="A137" s="23"/>
      <c r="B137" s="24" t="s">
        <v>27967</v>
      </c>
      <c r="C137" s="24" t="s">
        <v>27927</v>
      </c>
      <c r="D137" s="25" t="s">
        <v>27968</v>
      </c>
      <c r="E137" s="24" t="s">
        <v>120</v>
      </c>
      <c r="F137" s="26" t="s">
        <v>27969</v>
      </c>
      <c r="G137" s="27" t="s">
        <v>22</v>
      </c>
      <c r="H137" s="28" t="s">
        <v>800</v>
      </c>
      <c r="I137" s="34" t="str">
        <f t="shared" si="1"/>
        <v>點選以開啟簡介</v>
      </c>
      <c r="J137" s="24" t="s">
        <v>8548</v>
      </c>
    </row>
    <row r="138" spans="1:10" s="29" customFormat="1" ht="60.05" customHeight="1" x14ac:dyDescent="0.3">
      <c r="A138" s="23"/>
      <c r="B138" s="24" t="s">
        <v>9729</v>
      </c>
      <c r="C138" s="24" t="s">
        <v>9730</v>
      </c>
      <c r="D138" s="25" t="s">
        <v>9731</v>
      </c>
      <c r="E138" s="24" t="s">
        <v>52</v>
      </c>
      <c r="F138" s="26" t="s">
        <v>9732</v>
      </c>
      <c r="G138" s="27" t="s">
        <v>22</v>
      </c>
      <c r="H138" s="28" t="s">
        <v>9733</v>
      </c>
      <c r="I138" s="34" t="str">
        <f t="shared" si="1"/>
        <v>點選以開啟簡介</v>
      </c>
      <c r="J138" s="24" t="s">
        <v>8548</v>
      </c>
    </row>
    <row r="139" spans="1:10" s="29" customFormat="1" ht="60.05" customHeight="1" x14ac:dyDescent="0.3">
      <c r="A139" s="23"/>
      <c r="B139" s="24" t="s">
        <v>19211</v>
      </c>
      <c r="C139" s="24" t="s">
        <v>19212</v>
      </c>
      <c r="D139" s="25" t="s">
        <v>19213</v>
      </c>
      <c r="E139" s="24" t="s">
        <v>120</v>
      </c>
      <c r="F139" s="26" t="s">
        <v>19214</v>
      </c>
      <c r="G139" s="27" t="s">
        <v>22</v>
      </c>
      <c r="H139" s="28" t="s">
        <v>3590</v>
      </c>
      <c r="I139" s="34" t="str">
        <f t="shared" si="1"/>
        <v>點選以開啟簡介</v>
      </c>
      <c r="J139" s="24" t="s">
        <v>8548</v>
      </c>
    </row>
    <row r="140" spans="1:10" s="29" customFormat="1" ht="60.05" customHeight="1" x14ac:dyDescent="0.3">
      <c r="A140" s="23"/>
      <c r="B140" s="24" t="s">
        <v>22806</v>
      </c>
      <c r="C140" s="24" t="s">
        <v>22807</v>
      </c>
      <c r="D140" s="25" t="s">
        <v>22808</v>
      </c>
      <c r="E140" s="24" t="s">
        <v>20</v>
      </c>
      <c r="F140" s="26" t="s">
        <v>22809</v>
      </c>
      <c r="G140" s="27" t="s">
        <v>22</v>
      </c>
      <c r="H140" s="28" t="s">
        <v>295</v>
      </c>
      <c r="I140" s="34" t="str">
        <f t="shared" ref="I140:I203" si="2">HYPERLINK(CONCATENATE("http://www.amazon.com/gp/search/ref=sr_adv_b/?search-alias=stripbooks&amp;unfiltered=1&amp;field-keywords=",F140),"點選以開啟簡介")</f>
        <v>點選以開啟簡介</v>
      </c>
      <c r="J140" s="24" t="s">
        <v>10753</v>
      </c>
    </row>
    <row r="141" spans="1:10" s="29" customFormat="1" ht="60.05" customHeight="1" x14ac:dyDescent="0.3">
      <c r="A141" s="23"/>
      <c r="B141" s="24" t="s">
        <v>24382</v>
      </c>
      <c r="C141" s="24" t="s">
        <v>24428</v>
      </c>
      <c r="D141" s="25" t="s">
        <v>24429</v>
      </c>
      <c r="E141" s="24" t="s">
        <v>120</v>
      </c>
      <c r="F141" s="26" t="s">
        <v>24430</v>
      </c>
      <c r="G141" s="27" t="s">
        <v>22</v>
      </c>
      <c r="H141" s="28" t="s">
        <v>5473</v>
      </c>
      <c r="I141" s="34" t="str">
        <f t="shared" si="2"/>
        <v>點選以開啟簡介</v>
      </c>
      <c r="J141" s="24" t="s">
        <v>8548</v>
      </c>
    </row>
    <row r="142" spans="1:10" s="29" customFormat="1" ht="60.05" customHeight="1" x14ac:dyDescent="0.3">
      <c r="A142" s="23"/>
      <c r="B142" s="24" t="s">
        <v>24382</v>
      </c>
      <c r="C142" s="24" t="s">
        <v>24383</v>
      </c>
      <c r="D142" s="25" t="s">
        <v>24384</v>
      </c>
      <c r="E142" s="24" t="s">
        <v>52</v>
      </c>
      <c r="F142" s="26" t="s">
        <v>24385</v>
      </c>
      <c r="G142" s="27" t="s">
        <v>22</v>
      </c>
      <c r="H142" s="28" t="s">
        <v>17815</v>
      </c>
      <c r="I142" s="34" t="str">
        <f t="shared" si="2"/>
        <v>點選以開啟簡介</v>
      </c>
      <c r="J142" s="24" t="s">
        <v>8548</v>
      </c>
    </row>
    <row r="143" spans="1:10" s="29" customFormat="1" ht="60.05" customHeight="1" x14ac:dyDescent="0.3">
      <c r="A143" s="23"/>
      <c r="B143" s="24" t="s">
        <v>19195</v>
      </c>
      <c r="C143" s="24" t="s">
        <v>19196</v>
      </c>
      <c r="D143" s="25" t="s">
        <v>19197</v>
      </c>
      <c r="E143" s="24" t="s">
        <v>20</v>
      </c>
      <c r="F143" s="26" t="s">
        <v>19198</v>
      </c>
      <c r="G143" s="27" t="s">
        <v>22</v>
      </c>
      <c r="H143" s="28" t="s">
        <v>3184</v>
      </c>
      <c r="I143" s="34" t="str">
        <f t="shared" si="2"/>
        <v>點選以開啟簡介</v>
      </c>
      <c r="J143" s="24" t="s">
        <v>8548</v>
      </c>
    </row>
    <row r="144" spans="1:10" s="29" customFormat="1" ht="60.05" customHeight="1" x14ac:dyDescent="0.3">
      <c r="A144" s="23"/>
      <c r="B144" s="24" t="s">
        <v>18296</v>
      </c>
      <c r="C144" s="24" t="s">
        <v>18297</v>
      </c>
      <c r="D144" s="25" t="s">
        <v>18298</v>
      </c>
      <c r="E144" s="24" t="s">
        <v>52</v>
      </c>
      <c r="F144" s="26" t="s">
        <v>18299</v>
      </c>
      <c r="G144" s="27" t="s">
        <v>22</v>
      </c>
      <c r="H144" s="28" t="s">
        <v>3953</v>
      </c>
      <c r="I144" s="34" t="str">
        <f t="shared" si="2"/>
        <v>點選以開啟簡介</v>
      </c>
      <c r="J144" s="24" t="s">
        <v>18270</v>
      </c>
    </row>
    <row r="145" spans="1:10" s="29" customFormat="1" ht="60.05" customHeight="1" x14ac:dyDescent="0.3">
      <c r="A145" s="23"/>
      <c r="B145" s="24" t="s">
        <v>22790</v>
      </c>
      <c r="C145" s="24" t="s">
        <v>22787</v>
      </c>
      <c r="D145" s="25" t="s">
        <v>22791</v>
      </c>
      <c r="E145" s="24" t="s">
        <v>20</v>
      </c>
      <c r="F145" s="26" t="s">
        <v>22792</v>
      </c>
      <c r="G145" s="27" t="s">
        <v>22</v>
      </c>
      <c r="H145" s="28" t="s">
        <v>71</v>
      </c>
      <c r="I145" s="34" t="str">
        <f t="shared" si="2"/>
        <v>點選以開啟簡介</v>
      </c>
      <c r="J145" s="24" t="s">
        <v>10753</v>
      </c>
    </row>
    <row r="146" spans="1:10" s="29" customFormat="1" ht="60.05" customHeight="1" x14ac:dyDescent="0.3">
      <c r="A146" s="23"/>
      <c r="B146" s="24" t="s">
        <v>25202</v>
      </c>
      <c r="C146" s="24" t="s">
        <v>25203</v>
      </c>
      <c r="D146" s="25" t="s">
        <v>25204</v>
      </c>
      <c r="E146" s="24" t="s">
        <v>120</v>
      </c>
      <c r="F146" s="26" t="s">
        <v>25205</v>
      </c>
      <c r="G146" s="27" t="s">
        <v>22</v>
      </c>
      <c r="H146" s="28" t="s">
        <v>3049</v>
      </c>
      <c r="I146" s="34" t="str">
        <f t="shared" si="2"/>
        <v>點選以開啟簡介</v>
      </c>
      <c r="J146" s="24" t="s">
        <v>8548</v>
      </c>
    </row>
    <row r="147" spans="1:10" s="29" customFormat="1" ht="60.05" customHeight="1" x14ac:dyDescent="0.3">
      <c r="A147" s="23"/>
      <c r="B147" s="24" t="s">
        <v>24328</v>
      </c>
      <c r="C147" s="24" t="s">
        <v>24329</v>
      </c>
      <c r="D147" s="25" t="s">
        <v>24330</v>
      </c>
      <c r="E147" s="24" t="s">
        <v>120</v>
      </c>
      <c r="F147" s="26" t="s">
        <v>24331</v>
      </c>
      <c r="G147" s="27" t="s">
        <v>22</v>
      </c>
      <c r="H147" s="28" t="s">
        <v>24332</v>
      </c>
      <c r="I147" s="34" t="str">
        <f t="shared" si="2"/>
        <v>點選以開啟簡介</v>
      </c>
      <c r="J147" s="24" t="s">
        <v>8548</v>
      </c>
    </row>
    <row r="148" spans="1:10" s="29" customFormat="1" ht="60.05" customHeight="1" x14ac:dyDescent="0.3">
      <c r="A148" s="23"/>
      <c r="B148" s="24" t="s">
        <v>24266</v>
      </c>
      <c r="C148" s="24" t="s">
        <v>25138</v>
      </c>
      <c r="D148" s="25" t="s">
        <v>25139</v>
      </c>
      <c r="E148" s="24" t="s">
        <v>120</v>
      </c>
      <c r="F148" s="26" t="s">
        <v>25140</v>
      </c>
      <c r="G148" s="27" t="s">
        <v>22</v>
      </c>
      <c r="H148" s="28" t="s">
        <v>5664</v>
      </c>
      <c r="I148" s="34" t="str">
        <f t="shared" si="2"/>
        <v>點選以開啟簡介</v>
      </c>
      <c r="J148" s="24" t="s">
        <v>8548</v>
      </c>
    </row>
    <row r="149" spans="1:10" s="29" customFormat="1" ht="60.05" customHeight="1" x14ac:dyDescent="0.3">
      <c r="A149" s="23"/>
      <c r="B149" s="24" t="s">
        <v>24353</v>
      </c>
      <c r="C149" s="24" t="s">
        <v>24425</v>
      </c>
      <c r="D149" s="25" t="s">
        <v>24426</v>
      </c>
      <c r="E149" s="24" t="s">
        <v>120</v>
      </c>
      <c r="F149" s="26" t="s">
        <v>24427</v>
      </c>
      <c r="G149" s="27" t="s">
        <v>22</v>
      </c>
      <c r="H149" s="28" t="s">
        <v>536</v>
      </c>
      <c r="I149" s="34" t="str">
        <f t="shared" si="2"/>
        <v>點選以開啟簡介</v>
      </c>
      <c r="J149" s="24" t="s">
        <v>8548</v>
      </c>
    </row>
    <row r="150" spans="1:10" s="29" customFormat="1" ht="60.05" customHeight="1" x14ac:dyDescent="0.3">
      <c r="A150" s="23"/>
      <c r="B150" s="24" t="s">
        <v>24353</v>
      </c>
      <c r="C150" s="24" t="s">
        <v>24368</v>
      </c>
      <c r="D150" s="25" t="s">
        <v>24369</v>
      </c>
      <c r="E150" s="24" t="s">
        <v>120</v>
      </c>
      <c r="F150" s="26" t="s">
        <v>24370</v>
      </c>
      <c r="G150" s="27" t="s">
        <v>22</v>
      </c>
      <c r="H150" s="28" t="s">
        <v>330</v>
      </c>
      <c r="I150" s="34" t="str">
        <f t="shared" si="2"/>
        <v>點選以開啟簡介</v>
      </c>
      <c r="J150" s="24" t="s">
        <v>8548</v>
      </c>
    </row>
    <row r="151" spans="1:10" s="29" customFormat="1" ht="60.05" customHeight="1" x14ac:dyDescent="0.3">
      <c r="A151" s="23"/>
      <c r="B151" s="24" t="s">
        <v>24353</v>
      </c>
      <c r="C151" s="24" t="s">
        <v>24371</v>
      </c>
      <c r="D151" s="25" t="s">
        <v>24372</v>
      </c>
      <c r="E151" s="24" t="s">
        <v>52</v>
      </c>
      <c r="F151" s="26" t="s">
        <v>24373</v>
      </c>
      <c r="G151" s="27" t="s">
        <v>22</v>
      </c>
      <c r="H151" s="28" t="s">
        <v>1242</v>
      </c>
      <c r="I151" s="34" t="str">
        <f t="shared" si="2"/>
        <v>點選以開啟簡介</v>
      </c>
      <c r="J151" s="24" t="s">
        <v>8548</v>
      </c>
    </row>
    <row r="152" spans="1:10" s="29" customFormat="1" ht="60.05" customHeight="1" x14ac:dyDescent="0.3">
      <c r="A152" s="23"/>
      <c r="B152" s="24" t="s">
        <v>24353</v>
      </c>
      <c r="C152" s="24" t="s">
        <v>24354</v>
      </c>
      <c r="D152" s="25" t="s">
        <v>24355</v>
      </c>
      <c r="E152" s="24" t="s">
        <v>52</v>
      </c>
      <c r="F152" s="26" t="s">
        <v>24356</v>
      </c>
      <c r="G152" s="27" t="s">
        <v>22</v>
      </c>
      <c r="H152" s="28" t="s">
        <v>10964</v>
      </c>
      <c r="I152" s="34" t="str">
        <f t="shared" si="2"/>
        <v>點選以開啟簡介</v>
      </c>
      <c r="J152" s="24" t="s">
        <v>8548</v>
      </c>
    </row>
    <row r="153" spans="1:10" s="29" customFormat="1" ht="60.05" customHeight="1" x14ac:dyDescent="0.3">
      <c r="A153" s="23"/>
      <c r="B153" s="24" t="s">
        <v>24353</v>
      </c>
      <c r="C153" s="24" t="s">
        <v>24406</v>
      </c>
      <c r="D153" s="25" t="s">
        <v>24407</v>
      </c>
      <c r="E153" s="24" t="s">
        <v>52</v>
      </c>
      <c r="F153" s="26" t="s">
        <v>24408</v>
      </c>
      <c r="G153" s="27" t="s">
        <v>22</v>
      </c>
      <c r="H153" s="28" t="s">
        <v>5452</v>
      </c>
      <c r="I153" s="34" t="str">
        <f t="shared" si="2"/>
        <v>點選以開啟簡介</v>
      </c>
      <c r="J153" s="24" t="s">
        <v>8548</v>
      </c>
    </row>
    <row r="154" spans="1:10" s="29" customFormat="1" ht="60.05" customHeight="1" x14ac:dyDescent="0.3">
      <c r="A154" s="23"/>
      <c r="B154" s="24" t="s">
        <v>22936</v>
      </c>
      <c r="C154" s="24" t="s">
        <v>22937</v>
      </c>
      <c r="D154" s="25" t="s">
        <v>22938</v>
      </c>
      <c r="E154" s="24" t="s">
        <v>120</v>
      </c>
      <c r="F154" s="26" t="s">
        <v>22939</v>
      </c>
      <c r="G154" s="27" t="s">
        <v>22</v>
      </c>
      <c r="H154" s="28" t="s">
        <v>4602</v>
      </c>
      <c r="I154" s="34" t="str">
        <f t="shared" si="2"/>
        <v>點選以開啟簡介</v>
      </c>
      <c r="J154" s="24" t="s">
        <v>10753</v>
      </c>
    </row>
    <row r="155" spans="1:10" s="29" customFormat="1" ht="60.05" customHeight="1" x14ac:dyDescent="0.3">
      <c r="A155" s="23"/>
      <c r="B155" s="24" t="s">
        <v>25818</v>
      </c>
      <c r="C155" s="24" t="s">
        <v>25819</v>
      </c>
      <c r="D155" s="25" t="s">
        <v>25820</v>
      </c>
      <c r="E155" s="24" t="s">
        <v>20</v>
      </c>
      <c r="F155" s="26" t="s">
        <v>25821</v>
      </c>
      <c r="G155" s="27" t="s">
        <v>22</v>
      </c>
      <c r="H155" s="28" t="s">
        <v>3165</v>
      </c>
      <c r="I155" s="34" t="str">
        <f t="shared" si="2"/>
        <v>點選以開啟簡介</v>
      </c>
      <c r="J155" s="24" t="s">
        <v>10215</v>
      </c>
    </row>
    <row r="156" spans="1:10" s="29" customFormat="1" ht="60.05" customHeight="1" x14ac:dyDescent="0.3">
      <c r="A156" s="23"/>
      <c r="B156" s="24" t="s">
        <v>24392</v>
      </c>
      <c r="C156" s="24" t="s">
        <v>24393</v>
      </c>
      <c r="D156" s="25" t="s">
        <v>24413</v>
      </c>
      <c r="E156" s="24" t="s">
        <v>120</v>
      </c>
      <c r="F156" s="26" t="s">
        <v>24414</v>
      </c>
      <c r="G156" s="27" t="s">
        <v>22</v>
      </c>
      <c r="H156" s="28" t="s">
        <v>24415</v>
      </c>
      <c r="I156" s="34" t="str">
        <f t="shared" si="2"/>
        <v>點選以開啟簡介</v>
      </c>
      <c r="J156" s="24" t="s">
        <v>8548</v>
      </c>
    </row>
    <row r="157" spans="1:10" s="29" customFormat="1" ht="60.05" customHeight="1" x14ac:dyDescent="0.3">
      <c r="A157" s="23"/>
      <c r="B157" s="24" t="s">
        <v>24392</v>
      </c>
      <c r="C157" s="24" t="s">
        <v>24416</v>
      </c>
      <c r="D157" s="25" t="s">
        <v>24417</v>
      </c>
      <c r="E157" s="24" t="s">
        <v>120</v>
      </c>
      <c r="F157" s="26" t="s">
        <v>24418</v>
      </c>
      <c r="G157" s="27" t="s">
        <v>22</v>
      </c>
      <c r="H157" s="28" t="s">
        <v>5606</v>
      </c>
      <c r="I157" s="34" t="str">
        <f t="shared" si="2"/>
        <v>點選以開啟簡介</v>
      </c>
      <c r="J157" s="24" t="s">
        <v>8548</v>
      </c>
    </row>
    <row r="158" spans="1:10" s="29" customFormat="1" ht="60.05" customHeight="1" x14ac:dyDescent="0.3">
      <c r="A158" s="23"/>
      <c r="B158" s="24" t="s">
        <v>24392</v>
      </c>
      <c r="C158" s="24" t="s">
        <v>24438</v>
      </c>
      <c r="D158" s="25" t="s">
        <v>24439</v>
      </c>
      <c r="E158" s="24" t="s">
        <v>120</v>
      </c>
      <c r="F158" s="26" t="s">
        <v>24440</v>
      </c>
      <c r="G158" s="27" t="s">
        <v>22</v>
      </c>
      <c r="H158" s="28" t="s">
        <v>24441</v>
      </c>
      <c r="I158" s="34" t="str">
        <f t="shared" si="2"/>
        <v>點選以開啟簡介</v>
      </c>
      <c r="J158" s="24" t="s">
        <v>8548</v>
      </c>
    </row>
    <row r="159" spans="1:10" s="29" customFormat="1" ht="60.05" customHeight="1" x14ac:dyDescent="0.3">
      <c r="A159" s="23"/>
      <c r="B159" s="24" t="s">
        <v>24392</v>
      </c>
      <c r="C159" s="24" t="s">
        <v>24393</v>
      </c>
      <c r="D159" s="25" t="s">
        <v>24394</v>
      </c>
      <c r="E159" s="24" t="s">
        <v>52</v>
      </c>
      <c r="F159" s="26" t="s">
        <v>24395</v>
      </c>
      <c r="G159" s="27" t="s">
        <v>22</v>
      </c>
      <c r="H159" s="28" t="s">
        <v>10870</v>
      </c>
      <c r="I159" s="34" t="str">
        <f t="shared" si="2"/>
        <v>點選以開啟簡介</v>
      </c>
      <c r="J159" s="24" t="s">
        <v>8548</v>
      </c>
    </row>
    <row r="160" spans="1:10" s="29" customFormat="1" ht="60.05" customHeight="1" x14ac:dyDescent="0.3">
      <c r="A160" s="23"/>
      <c r="B160" s="24" t="s">
        <v>24392</v>
      </c>
      <c r="C160" s="24" t="s">
        <v>24362</v>
      </c>
      <c r="D160" s="25" t="s">
        <v>24419</v>
      </c>
      <c r="E160" s="24" t="s">
        <v>20</v>
      </c>
      <c r="F160" s="26" t="s">
        <v>24420</v>
      </c>
      <c r="G160" s="27" t="s">
        <v>22</v>
      </c>
      <c r="H160" s="28" t="s">
        <v>5955</v>
      </c>
      <c r="I160" s="34" t="str">
        <f t="shared" si="2"/>
        <v>點選以開啟簡介</v>
      </c>
      <c r="J160" s="24" t="s">
        <v>8548</v>
      </c>
    </row>
    <row r="161" spans="1:10" s="29" customFormat="1" ht="60.05" customHeight="1" x14ac:dyDescent="0.3">
      <c r="A161" s="23"/>
      <c r="B161" s="24" t="s">
        <v>24392</v>
      </c>
      <c r="C161" s="24" t="s">
        <v>24362</v>
      </c>
      <c r="D161" s="25" t="s">
        <v>24401</v>
      </c>
      <c r="E161" s="24" t="s">
        <v>20</v>
      </c>
      <c r="F161" s="26" t="s">
        <v>24402</v>
      </c>
      <c r="G161" s="27" t="s">
        <v>22</v>
      </c>
      <c r="H161" s="28" t="s">
        <v>4934</v>
      </c>
      <c r="I161" s="34" t="str">
        <f t="shared" si="2"/>
        <v>點選以開啟簡介</v>
      </c>
      <c r="J161" s="24" t="s">
        <v>8548</v>
      </c>
    </row>
    <row r="162" spans="1:10" s="29" customFormat="1" ht="60.05" customHeight="1" x14ac:dyDescent="0.3">
      <c r="A162" s="23"/>
      <c r="B162" s="24" t="s">
        <v>19199</v>
      </c>
      <c r="C162" s="24" t="s">
        <v>19200</v>
      </c>
      <c r="D162" s="25" t="s">
        <v>19201</v>
      </c>
      <c r="E162" s="24" t="s">
        <v>20</v>
      </c>
      <c r="F162" s="26" t="s">
        <v>19202</v>
      </c>
      <c r="G162" s="27" t="s">
        <v>22</v>
      </c>
      <c r="H162" s="28" t="s">
        <v>420</v>
      </c>
      <c r="I162" s="34" t="str">
        <f t="shared" si="2"/>
        <v>點選以開啟簡介</v>
      </c>
      <c r="J162" s="24" t="s">
        <v>8548</v>
      </c>
    </row>
    <row r="163" spans="1:10" s="29" customFormat="1" ht="60.05" customHeight="1" x14ac:dyDescent="0.3">
      <c r="A163" s="23"/>
      <c r="B163" s="24" t="s">
        <v>22760</v>
      </c>
      <c r="C163" s="24" t="s">
        <v>22761</v>
      </c>
      <c r="D163" s="25" t="s">
        <v>22762</v>
      </c>
      <c r="E163" s="24" t="s">
        <v>20</v>
      </c>
      <c r="F163" s="26" t="s">
        <v>22763</v>
      </c>
      <c r="G163" s="27" t="s">
        <v>22</v>
      </c>
      <c r="H163" s="28" t="s">
        <v>11422</v>
      </c>
      <c r="I163" s="34" t="str">
        <f t="shared" si="2"/>
        <v>點選以開啟簡介</v>
      </c>
      <c r="J163" s="24" t="s">
        <v>10753</v>
      </c>
    </row>
    <row r="164" spans="1:10" s="29" customFormat="1" ht="60.05" customHeight="1" x14ac:dyDescent="0.3">
      <c r="A164" s="23"/>
      <c r="B164" s="24" t="s">
        <v>22786</v>
      </c>
      <c r="C164" s="24" t="s">
        <v>22787</v>
      </c>
      <c r="D164" s="25" t="s">
        <v>22788</v>
      </c>
      <c r="E164" s="24" t="s">
        <v>20</v>
      </c>
      <c r="F164" s="26" t="s">
        <v>22789</v>
      </c>
      <c r="G164" s="27" t="s">
        <v>22</v>
      </c>
      <c r="H164" s="28" t="s">
        <v>36</v>
      </c>
      <c r="I164" s="34" t="str">
        <f t="shared" si="2"/>
        <v>點選以開啟簡介</v>
      </c>
      <c r="J164" s="24" t="s">
        <v>10753</v>
      </c>
    </row>
    <row r="165" spans="1:10" s="29" customFormat="1" ht="60.05" customHeight="1" x14ac:dyDescent="0.3">
      <c r="A165" s="23"/>
      <c r="B165" s="24" t="s">
        <v>24398</v>
      </c>
      <c r="C165" s="24" t="s">
        <v>24393</v>
      </c>
      <c r="D165" s="25" t="s">
        <v>24399</v>
      </c>
      <c r="E165" s="24" t="s">
        <v>52</v>
      </c>
      <c r="F165" s="26" t="s">
        <v>24400</v>
      </c>
      <c r="G165" s="27" t="s">
        <v>22</v>
      </c>
      <c r="H165" s="28" t="s">
        <v>18005</v>
      </c>
      <c r="I165" s="34" t="str">
        <f t="shared" si="2"/>
        <v>點選以開啟簡介</v>
      </c>
      <c r="J165" s="24" t="s">
        <v>8548</v>
      </c>
    </row>
    <row r="166" spans="1:10" s="29" customFormat="1" ht="60.05" customHeight="1" x14ac:dyDescent="0.3">
      <c r="A166" s="23"/>
      <c r="B166" s="24" t="s">
        <v>25528</v>
      </c>
      <c r="C166" s="24" t="s">
        <v>25529</v>
      </c>
      <c r="D166" s="25" t="s">
        <v>25530</v>
      </c>
      <c r="E166" s="24" t="s">
        <v>52</v>
      </c>
      <c r="F166" s="26" t="s">
        <v>25531</v>
      </c>
      <c r="G166" s="27" t="s">
        <v>22</v>
      </c>
      <c r="H166" s="28" t="s">
        <v>13150</v>
      </c>
      <c r="I166" s="34" t="str">
        <f t="shared" si="2"/>
        <v>點選以開啟簡介</v>
      </c>
      <c r="J166" s="24" t="s">
        <v>8548</v>
      </c>
    </row>
    <row r="167" spans="1:10" s="29" customFormat="1" ht="60.05" customHeight="1" x14ac:dyDescent="0.3">
      <c r="A167" s="23"/>
      <c r="B167" s="24" t="s">
        <v>10951</v>
      </c>
      <c r="C167" s="24" t="s">
        <v>10950</v>
      </c>
      <c r="D167" s="25" t="s">
        <v>10954</v>
      </c>
      <c r="E167" s="24" t="s">
        <v>120</v>
      </c>
      <c r="F167" s="26" t="s">
        <v>10955</v>
      </c>
      <c r="G167" s="27" t="s">
        <v>22</v>
      </c>
      <c r="H167" s="28" t="s">
        <v>4866</v>
      </c>
      <c r="I167" s="34" t="str">
        <f t="shared" si="2"/>
        <v>點選以開啟簡介</v>
      </c>
      <c r="J167" s="24" t="s">
        <v>10753</v>
      </c>
    </row>
    <row r="168" spans="1:10" s="29" customFormat="1" ht="60.05" customHeight="1" x14ac:dyDescent="0.3">
      <c r="A168" s="23"/>
      <c r="B168" s="24" t="s">
        <v>10951</v>
      </c>
      <c r="C168" s="24" t="s">
        <v>24471</v>
      </c>
      <c r="D168" s="25" t="s">
        <v>24472</v>
      </c>
      <c r="E168" s="24" t="s">
        <v>52</v>
      </c>
      <c r="F168" s="26" t="s">
        <v>24473</v>
      </c>
      <c r="G168" s="27" t="s">
        <v>22</v>
      </c>
      <c r="H168" s="28" t="s">
        <v>18802</v>
      </c>
      <c r="I168" s="34" t="str">
        <f t="shared" si="2"/>
        <v>點選以開啟簡介</v>
      </c>
      <c r="J168" s="24" t="s">
        <v>8548</v>
      </c>
    </row>
    <row r="169" spans="1:10" s="29" customFormat="1" ht="60.05" customHeight="1" x14ac:dyDescent="0.3">
      <c r="A169" s="23"/>
      <c r="B169" s="24" t="s">
        <v>10951</v>
      </c>
      <c r="C169" s="24" t="s">
        <v>25555</v>
      </c>
      <c r="D169" s="25" t="s">
        <v>25556</v>
      </c>
      <c r="E169" s="24" t="s">
        <v>52</v>
      </c>
      <c r="F169" s="26" t="s">
        <v>25557</v>
      </c>
      <c r="G169" s="27" t="s">
        <v>22</v>
      </c>
      <c r="H169" s="28" t="s">
        <v>3184</v>
      </c>
      <c r="I169" s="34" t="str">
        <f t="shared" si="2"/>
        <v>點選以開啟簡介</v>
      </c>
      <c r="J169" s="24" t="s">
        <v>10753</v>
      </c>
    </row>
    <row r="170" spans="1:10" s="29" customFormat="1" ht="60.05" customHeight="1" x14ac:dyDescent="0.3">
      <c r="A170" s="23"/>
      <c r="B170" s="24" t="s">
        <v>10951</v>
      </c>
      <c r="C170" s="24" t="s">
        <v>10950</v>
      </c>
      <c r="D170" s="25" t="s">
        <v>10952</v>
      </c>
      <c r="E170" s="24" t="s">
        <v>20</v>
      </c>
      <c r="F170" s="26" t="s">
        <v>10953</v>
      </c>
      <c r="G170" s="27" t="s">
        <v>22</v>
      </c>
      <c r="H170" s="28" t="s">
        <v>3184</v>
      </c>
      <c r="I170" s="34" t="str">
        <f t="shared" si="2"/>
        <v>點選以開啟簡介</v>
      </c>
      <c r="J170" s="24" t="s">
        <v>8548</v>
      </c>
    </row>
    <row r="171" spans="1:10" s="29" customFormat="1" ht="60.05" customHeight="1" x14ac:dyDescent="0.3">
      <c r="A171" s="23"/>
      <c r="B171" s="24" t="s">
        <v>24464</v>
      </c>
      <c r="C171" s="24" t="s">
        <v>24465</v>
      </c>
      <c r="D171" s="25" t="s">
        <v>24466</v>
      </c>
      <c r="E171" s="24" t="s">
        <v>20</v>
      </c>
      <c r="F171" s="26" t="s">
        <v>24467</v>
      </c>
      <c r="G171" s="27" t="s">
        <v>22</v>
      </c>
      <c r="H171" s="28" t="s">
        <v>3450</v>
      </c>
      <c r="I171" s="34" t="str">
        <f t="shared" si="2"/>
        <v>點選以開啟簡介</v>
      </c>
      <c r="J171" s="24" t="s">
        <v>8548</v>
      </c>
    </row>
    <row r="172" spans="1:10" s="29" customFormat="1" ht="60.05" customHeight="1" x14ac:dyDescent="0.3">
      <c r="A172" s="23"/>
      <c r="B172" s="24" t="s">
        <v>38144</v>
      </c>
      <c r="C172" s="24" t="s">
        <v>38123</v>
      </c>
      <c r="D172" s="25" t="s">
        <v>38145</v>
      </c>
      <c r="E172" s="24" t="s">
        <v>20</v>
      </c>
      <c r="F172" s="26" t="s">
        <v>38146</v>
      </c>
      <c r="G172" s="27" t="s">
        <v>22</v>
      </c>
      <c r="H172" s="28" t="s">
        <v>4249</v>
      </c>
      <c r="I172" s="34" t="str">
        <f t="shared" si="2"/>
        <v>點選以開啟簡介</v>
      </c>
      <c r="J172" s="24" t="s">
        <v>8548</v>
      </c>
    </row>
    <row r="173" spans="1:10" s="29" customFormat="1" ht="60.05" customHeight="1" x14ac:dyDescent="0.3">
      <c r="A173" s="23"/>
      <c r="B173" s="24" t="s">
        <v>38133</v>
      </c>
      <c r="C173" s="24" t="s">
        <v>38130</v>
      </c>
      <c r="D173" s="25" t="s">
        <v>38139</v>
      </c>
      <c r="E173" s="24" t="s">
        <v>120</v>
      </c>
      <c r="F173" s="26" t="s">
        <v>38140</v>
      </c>
      <c r="G173" s="27" t="s">
        <v>22</v>
      </c>
      <c r="H173" s="28" t="s">
        <v>3590</v>
      </c>
      <c r="I173" s="34" t="str">
        <f t="shared" si="2"/>
        <v>點選以開啟簡介</v>
      </c>
      <c r="J173" s="24" t="s">
        <v>8548</v>
      </c>
    </row>
    <row r="174" spans="1:10" s="29" customFormat="1" ht="60.05" customHeight="1" x14ac:dyDescent="0.3">
      <c r="A174" s="23"/>
      <c r="B174" s="24" t="s">
        <v>38133</v>
      </c>
      <c r="C174" s="24" t="s">
        <v>38134</v>
      </c>
      <c r="D174" s="25" t="s">
        <v>38135</v>
      </c>
      <c r="E174" s="24" t="s">
        <v>120</v>
      </c>
      <c r="F174" s="26" t="s">
        <v>38136</v>
      </c>
      <c r="G174" s="27" t="s">
        <v>22</v>
      </c>
      <c r="H174" s="28" t="s">
        <v>1309</v>
      </c>
      <c r="I174" s="34" t="str">
        <f t="shared" si="2"/>
        <v>點選以開啟簡介</v>
      </c>
      <c r="J174" s="24" t="s">
        <v>8548</v>
      </c>
    </row>
    <row r="175" spans="1:10" s="29" customFormat="1" ht="60.05" customHeight="1" x14ac:dyDescent="0.3">
      <c r="A175" s="23"/>
      <c r="B175" s="24" t="s">
        <v>38133</v>
      </c>
      <c r="C175" s="24" t="s">
        <v>38130</v>
      </c>
      <c r="D175" s="25" t="s">
        <v>38154</v>
      </c>
      <c r="E175" s="24" t="s">
        <v>52</v>
      </c>
      <c r="F175" s="26" t="s">
        <v>38155</v>
      </c>
      <c r="G175" s="27" t="s">
        <v>22</v>
      </c>
      <c r="H175" s="28" t="s">
        <v>128</v>
      </c>
      <c r="I175" s="34" t="str">
        <f t="shared" si="2"/>
        <v>點選以開啟簡介</v>
      </c>
      <c r="J175" s="24" t="s">
        <v>8548</v>
      </c>
    </row>
    <row r="176" spans="1:10" s="29" customFormat="1" ht="60.05" customHeight="1" x14ac:dyDescent="0.3">
      <c r="A176" s="23"/>
      <c r="B176" s="24" t="s">
        <v>38133</v>
      </c>
      <c r="C176" s="24" t="s">
        <v>38123</v>
      </c>
      <c r="D176" s="25" t="s">
        <v>38147</v>
      </c>
      <c r="E176" s="24" t="s">
        <v>20</v>
      </c>
      <c r="F176" s="26" t="s">
        <v>38148</v>
      </c>
      <c r="G176" s="27" t="s">
        <v>22</v>
      </c>
      <c r="H176" s="28" t="s">
        <v>4249</v>
      </c>
      <c r="I176" s="34" t="str">
        <f t="shared" si="2"/>
        <v>點選以開啟簡介</v>
      </c>
      <c r="J176" s="24" t="s">
        <v>8548</v>
      </c>
    </row>
    <row r="177" spans="1:10" s="29" customFormat="1" ht="60.05" customHeight="1" x14ac:dyDescent="0.3">
      <c r="A177" s="23"/>
      <c r="B177" s="24" t="s">
        <v>38141</v>
      </c>
      <c r="C177" s="24" t="s">
        <v>38123</v>
      </c>
      <c r="D177" s="25" t="s">
        <v>38142</v>
      </c>
      <c r="E177" s="24" t="s">
        <v>20</v>
      </c>
      <c r="F177" s="26" t="s">
        <v>38143</v>
      </c>
      <c r="G177" s="27" t="s">
        <v>22</v>
      </c>
      <c r="H177" s="28" t="s">
        <v>3990</v>
      </c>
      <c r="I177" s="34" t="str">
        <f t="shared" si="2"/>
        <v>點選以開啟簡介</v>
      </c>
      <c r="J177" s="24" t="s">
        <v>8548</v>
      </c>
    </row>
    <row r="178" spans="1:10" s="29" customFormat="1" ht="60.05" customHeight="1" x14ac:dyDescent="0.3">
      <c r="A178" s="23"/>
      <c r="B178" s="24" t="s">
        <v>38141</v>
      </c>
      <c r="C178" s="24" t="s">
        <v>38123</v>
      </c>
      <c r="D178" s="25" t="s">
        <v>38149</v>
      </c>
      <c r="E178" s="24" t="s">
        <v>20</v>
      </c>
      <c r="F178" s="26" t="s">
        <v>38150</v>
      </c>
      <c r="G178" s="27" t="s">
        <v>22</v>
      </c>
      <c r="H178" s="28" t="s">
        <v>3990</v>
      </c>
      <c r="I178" s="34" t="str">
        <f t="shared" si="2"/>
        <v>點選以開啟簡介</v>
      </c>
      <c r="J178" s="24" t="s">
        <v>8548</v>
      </c>
    </row>
    <row r="179" spans="1:10" s="29" customFormat="1" ht="60.05" customHeight="1" x14ac:dyDescent="0.3">
      <c r="A179" s="23"/>
      <c r="B179" s="24" t="s">
        <v>18331</v>
      </c>
      <c r="C179" s="24" t="s">
        <v>18332</v>
      </c>
      <c r="D179" s="25" t="s">
        <v>18333</v>
      </c>
      <c r="E179" s="24" t="s">
        <v>120</v>
      </c>
      <c r="F179" s="26" t="s">
        <v>18334</v>
      </c>
      <c r="G179" s="27" t="s">
        <v>22</v>
      </c>
      <c r="H179" s="28" t="s">
        <v>9427</v>
      </c>
      <c r="I179" s="34" t="str">
        <f t="shared" si="2"/>
        <v>點選以開啟簡介</v>
      </c>
      <c r="J179" s="24" t="s">
        <v>18270</v>
      </c>
    </row>
    <row r="180" spans="1:10" s="29" customFormat="1" ht="60.05" customHeight="1" x14ac:dyDescent="0.3">
      <c r="A180" s="23"/>
      <c r="B180" s="24" t="s">
        <v>18300</v>
      </c>
      <c r="C180" s="24" t="s">
        <v>18301</v>
      </c>
      <c r="D180" s="25" t="s">
        <v>18302</v>
      </c>
      <c r="E180" s="24" t="s">
        <v>120</v>
      </c>
      <c r="F180" s="26" t="s">
        <v>18303</v>
      </c>
      <c r="G180" s="27" t="s">
        <v>22</v>
      </c>
      <c r="H180" s="28" t="s">
        <v>3097</v>
      </c>
      <c r="I180" s="34" t="str">
        <f t="shared" si="2"/>
        <v>點選以開啟簡介</v>
      </c>
      <c r="J180" s="24" t="s">
        <v>18270</v>
      </c>
    </row>
    <row r="181" spans="1:10" s="29" customFormat="1" ht="60.05" customHeight="1" x14ac:dyDescent="0.3">
      <c r="A181" s="23"/>
      <c r="B181" s="24" t="s">
        <v>22737</v>
      </c>
      <c r="C181" s="24" t="s">
        <v>24365</v>
      </c>
      <c r="D181" s="25" t="s">
        <v>24366</v>
      </c>
      <c r="E181" s="24" t="s">
        <v>52</v>
      </c>
      <c r="F181" s="26" t="s">
        <v>24367</v>
      </c>
      <c r="G181" s="27" t="s">
        <v>22</v>
      </c>
      <c r="H181" s="28" t="s">
        <v>1155</v>
      </c>
      <c r="I181" s="34" t="str">
        <f t="shared" si="2"/>
        <v>點選以開啟簡介</v>
      </c>
      <c r="J181" s="24" t="s">
        <v>8548</v>
      </c>
    </row>
    <row r="182" spans="1:10" s="29" customFormat="1" ht="60.05" customHeight="1" x14ac:dyDescent="0.3">
      <c r="A182" s="23"/>
      <c r="B182" s="24" t="s">
        <v>38151</v>
      </c>
      <c r="C182" s="24" t="s">
        <v>38123</v>
      </c>
      <c r="D182" s="25" t="s">
        <v>38152</v>
      </c>
      <c r="E182" s="24" t="s">
        <v>20</v>
      </c>
      <c r="F182" s="26" t="s">
        <v>38153</v>
      </c>
      <c r="G182" s="27" t="s">
        <v>22</v>
      </c>
      <c r="H182" s="28" t="s">
        <v>4249</v>
      </c>
      <c r="I182" s="34" t="str">
        <f t="shared" si="2"/>
        <v>點選以開啟簡介</v>
      </c>
      <c r="J182" s="24" t="s">
        <v>8548</v>
      </c>
    </row>
    <row r="183" spans="1:10" s="29" customFormat="1" ht="60.05" customHeight="1" x14ac:dyDescent="0.3">
      <c r="A183" s="23"/>
      <c r="B183" s="24" t="s">
        <v>27951</v>
      </c>
      <c r="C183" s="24" t="s">
        <v>27952</v>
      </c>
      <c r="D183" s="25" t="s">
        <v>27953</v>
      </c>
      <c r="E183" s="24" t="s">
        <v>52</v>
      </c>
      <c r="F183" s="26" t="s">
        <v>27954</v>
      </c>
      <c r="G183" s="27" t="s">
        <v>22</v>
      </c>
      <c r="H183" s="28" t="s">
        <v>3327</v>
      </c>
      <c r="I183" s="34" t="str">
        <f t="shared" si="2"/>
        <v>點選以開啟簡介</v>
      </c>
      <c r="J183" s="24" t="s">
        <v>8548</v>
      </c>
    </row>
    <row r="184" spans="1:10" s="29" customFormat="1" ht="60.05" customHeight="1" x14ac:dyDescent="0.3">
      <c r="A184" s="23"/>
      <c r="B184" s="24" t="s">
        <v>38126</v>
      </c>
      <c r="C184" s="24" t="s">
        <v>38123</v>
      </c>
      <c r="D184" s="25" t="s">
        <v>38127</v>
      </c>
      <c r="E184" s="24" t="s">
        <v>20</v>
      </c>
      <c r="F184" s="26" t="s">
        <v>38128</v>
      </c>
      <c r="G184" s="27" t="s">
        <v>22</v>
      </c>
      <c r="H184" s="28" t="s">
        <v>3872</v>
      </c>
      <c r="I184" s="34" t="str">
        <f t="shared" si="2"/>
        <v>點選以開啟簡介</v>
      </c>
      <c r="J184" s="24" t="s">
        <v>8548</v>
      </c>
    </row>
    <row r="185" spans="1:10" s="29" customFormat="1" ht="60.05" customHeight="1" x14ac:dyDescent="0.3">
      <c r="A185" s="23"/>
      <c r="B185" s="24" t="s">
        <v>38122</v>
      </c>
      <c r="C185" s="24" t="s">
        <v>38123</v>
      </c>
      <c r="D185" s="25" t="s">
        <v>38124</v>
      </c>
      <c r="E185" s="24" t="s">
        <v>20</v>
      </c>
      <c r="F185" s="26" t="s">
        <v>38125</v>
      </c>
      <c r="G185" s="27" t="s">
        <v>22</v>
      </c>
      <c r="H185" s="28" t="s">
        <v>3327</v>
      </c>
      <c r="I185" s="34" t="str">
        <f t="shared" si="2"/>
        <v>點選以開啟簡介</v>
      </c>
      <c r="J185" s="24" t="s">
        <v>8548</v>
      </c>
    </row>
    <row r="186" spans="1:10" s="29" customFormat="1" ht="80.099999999999994" customHeight="1" x14ac:dyDescent="0.3">
      <c r="A186" s="23"/>
      <c r="B186" s="24" t="s">
        <v>25233</v>
      </c>
      <c r="C186" s="24">
        <v>0</v>
      </c>
      <c r="D186" s="25" t="s">
        <v>25234</v>
      </c>
      <c r="E186" s="24" t="s">
        <v>20</v>
      </c>
      <c r="F186" s="26" t="s">
        <v>25235</v>
      </c>
      <c r="G186" s="27" t="s">
        <v>22</v>
      </c>
      <c r="H186" s="28" t="s">
        <v>3953</v>
      </c>
      <c r="I186" s="34" t="str">
        <f t="shared" si="2"/>
        <v>點選以開啟簡介</v>
      </c>
      <c r="J186" s="24" t="s">
        <v>4678</v>
      </c>
    </row>
    <row r="187" spans="1:10" s="29" customFormat="1" ht="80.099999999999994" customHeight="1" x14ac:dyDescent="0.3">
      <c r="A187" s="23"/>
      <c r="B187" s="24" t="s">
        <v>10166</v>
      </c>
      <c r="C187" s="24" t="s">
        <v>10167</v>
      </c>
      <c r="D187" s="25" t="s">
        <v>10168</v>
      </c>
      <c r="E187" s="24" t="s">
        <v>20</v>
      </c>
      <c r="F187" s="26" t="s">
        <v>10169</v>
      </c>
      <c r="G187" s="27" t="s">
        <v>22</v>
      </c>
      <c r="H187" s="28" t="s">
        <v>3097</v>
      </c>
      <c r="I187" s="34" t="str">
        <f t="shared" si="2"/>
        <v>點選以開啟簡介</v>
      </c>
      <c r="J187" s="24" t="s">
        <v>8548</v>
      </c>
    </row>
    <row r="188" spans="1:10" s="29" customFormat="1" ht="60.05" customHeight="1" x14ac:dyDescent="0.3">
      <c r="A188" s="23"/>
      <c r="B188" s="24" t="s">
        <v>8544</v>
      </c>
      <c r="C188" s="24" t="s">
        <v>8545</v>
      </c>
      <c r="D188" s="25" t="s">
        <v>8546</v>
      </c>
      <c r="E188" s="24" t="s">
        <v>52</v>
      </c>
      <c r="F188" s="26" t="s">
        <v>8547</v>
      </c>
      <c r="G188" s="27" t="s">
        <v>22</v>
      </c>
      <c r="H188" s="28" t="s">
        <v>386</v>
      </c>
      <c r="I188" s="34" t="str">
        <f t="shared" si="2"/>
        <v>點選以開啟簡介</v>
      </c>
      <c r="J188" s="24" t="s">
        <v>8548</v>
      </c>
    </row>
    <row r="189" spans="1:10" s="29" customFormat="1" ht="60.05" customHeight="1" x14ac:dyDescent="0.3">
      <c r="A189" s="23"/>
      <c r="B189" s="24" t="s">
        <v>27918</v>
      </c>
      <c r="C189" s="24" t="s">
        <v>27919</v>
      </c>
      <c r="D189" s="25" t="s">
        <v>27920</v>
      </c>
      <c r="E189" s="24" t="s">
        <v>52</v>
      </c>
      <c r="F189" s="26" t="s">
        <v>27921</v>
      </c>
      <c r="G189" s="27" t="s">
        <v>22</v>
      </c>
      <c r="H189" s="28" t="s">
        <v>4193</v>
      </c>
      <c r="I189" s="34" t="str">
        <f t="shared" si="2"/>
        <v>點選以開啟簡介</v>
      </c>
      <c r="J189" s="24" t="s">
        <v>8548</v>
      </c>
    </row>
    <row r="190" spans="1:10" s="29" customFormat="1" ht="60.05" customHeight="1" x14ac:dyDescent="0.3">
      <c r="A190" s="23"/>
      <c r="B190" s="24" t="s">
        <v>22752</v>
      </c>
      <c r="C190" s="24" t="s">
        <v>22753</v>
      </c>
      <c r="D190" s="25" t="s">
        <v>22754</v>
      </c>
      <c r="E190" s="24" t="s">
        <v>52</v>
      </c>
      <c r="F190" s="26" t="s">
        <v>22755</v>
      </c>
      <c r="G190" s="27" t="s">
        <v>2556</v>
      </c>
      <c r="H190" s="28" t="s">
        <v>3327</v>
      </c>
      <c r="I190" s="34" t="str">
        <f t="shared" si="2"/>
        <v>點選以開啟簡介</v>
      </c>
      <c r="J190" s="24" t="s">
        <v>4717</v>
      </c>
    </row>
    <row r="191" spans="1:10" s="29" customFormat="1" ht="60.05" customHeight="1" x14ac:dyDescent="0.3">
      <c r="A191" s="23"/>
      <c r="B191" s="24" t="s">
        <v>10145</v>
      </c>
      <c r="C191" s="24" t="s">
        <v>10146</v>
      </c>
      <c r="D191" s="25" t="s">
        <v>10147</v>
      </c>
      <c r="E191" s="24" t="s">
        <v>20</v>
      </c>
      <c r="F191" s="26" t="s">
        <v>10148</v>
      </c>
      <c r="G191" s="27" t="s">
        <v>2556</v>
      </c>
      <c r="H191" s="28" t="s">
        <v>10149</v>
      </c>
      <c r="I191" s="34" t="str">
        <f t="shared" si="2"/>
        <v>點選以開啟簡介</v>
      </c>
      <c r="J191" s="24" t="s">
        <v>4717</v>
      </c>
    </row>
    <row r="192" spans="1:10" s="29" customFormat="1" ht="60.05" customHeight="1" x14ac:dyDescent="0.3">
      <c r="A192" s="23"/>
      <c r="B192" s="24" t="s">
        <v>18279</v>
      </c>
      <c r="C192" s="24" t="s">
        <v>18280</v>
      </c>
      <c r="D192" s="25" t="s">
        <v>18281</v>
      </c>
      <c r="E192" s="24" t="s">
        <v>52</v>
      </c>
      <c r="F192" s="26" t="s">
        <v>18282</v>
      </c>
      <c r="G192" s="27" t="s">
        <v>22</v>
      </c>
      <c r="H192" s="28" t="s">
        <v>4543</v>
      </c>
      <c r="I192" s="34" t="str">
        <f t="shared" si="2"/>
        <v>點選以開啟簡介</v>
      </c>
      <c r="J192" s="24" t="s">
        <v>18270</v>
      </c>
    </row>
    <row r="193" spans="1:10" s="29" customFormat="1" ht="60.05" customHeight="1" x14ac:dyDescent="0.3">
      <c r="A193" s="23"/>
      <c r="B193" s="24" t="s">
        <v>38225</v>
      </c>
      <c r="C193" s="24" t="s">
        <v>38226</v>
      </c>
      <c r="D193" s="25" t="s">
        <v>38227</v>
      </c>
      <c r="E193" s="24" t="s">
        <v>120</v>
      </c>
      <c r="F193" s="26" t="s">
        <v>38228</v>
      </c>
      <c r="G193" s="27" t="s">
        <v>22</v>
      </c>
      <c r="H193" s="28" t="s">
        <v>99</v>
      </c>
      <c r="I193" s="34" t="str">
        <f t="shared" si="2"/>
        <v>點選以開啟簡介</v>
      </c>
      <c r="J193" s="24" t="s">
        <v>8548</v>
      </c>
    </row>
    <row r="194" spans="1:10" s="29" customFormat="1" ht="60.05" customHeight="1" x14ac:dyDescent="0.3">
      <c r="A194" s="23"/>
      <c r="B194" s="24" t="s">
        <v>38095</v>
      </c>
      <c r="C194" s="24" t="s">
        <v>38096</v>
      </c>
      <c r="D194" s="25" t="s">
        <v>38097</v>
      </c>
      <c r="E194" s="24" t="s">
        <v>52</v>
      </c>
      <c r="F194" s="26" t="s">
        <v>38098</v>
      </c>
      <c r="G194" s="27" t="s">
        <v>2556</v>
      </c>
      <c r="H194" s="28" t="s">
        <v>38099</v>
      </c>
      <c r="I194" s="34" t="str">
        <f t="shared" si="2"/>
        <v>點選以開啟簡介</v>
      </c>
      <c r="J194" s="24" t="s">
        <v>27</v>
      </c>
    </row>
    <row r="195" spans="1:10" s="29" customFormat="1" ht="60.05" customHeight="1" x14ac:dyDescent="0.3">
      <c r="A195" s="23"/>
      <c r="B195" s="24" t="s">
        <v>10097</v>
      </c>
      <c r="C195" s="24" t="s">
        <v>15328</v>
      </c>
      <c r="D195" s="25" t="s">
        <v>15329</v>
      </c>
      <c r="E195" s="24" t="s">
        <v>52</v>
      </c>
      <c r="F195" s="26" t="s">
        <v>15330</v>
      </c>
      <c r="G195" s="27" t="s">
        <v>2556</v>
      </c>
      <c r="H195" s="28" t="s">
        <v>991</v>
      </c>
      <c r="I195" s="34" t="str">
        <f t="shared" si="2"/>
        <v>點選以開啟簡介</v>
      </c>
      <c r="J195" s="24" t="s">
        <v>27</v>
      </c>
    </row>
    <row r="196" spans="1:10" s="29" customFormat="1" ht="60.05" customHeight="1" x14ac:dyDescent="0.3">
      <c r="A196" s="23"/>
      <c r="B196" s="24" t="s">
        <v>10097</v>
      </c>
      <c r="C196" s="24" t="s">
        <v>10098</v>
      </c>
      <c r="D196" s="25" t="s">
        <v>10099</v>
      </c>
      <c r="E196" s="24" t="s">
        <v>52</v>
      </c>
      <c r="F196" s="26" t="s">
        <v>10100</v>
      </c>
      <c r="G196" s="27" t="s">
        <v>2556</v>
      </c>
      <c r="H196" s="28" t="s">
        <v>2127</v>
      </c>
      <c r="I196" s="34" t="str">
        <f t="shared" si="2"/>
        <v>點選以開啟簡介</v>
      </c>
      <c r="J196" s="24" t="s">
        <v>27</v>
      </c>
    </row>
    <row r="197" spans="1:10" s="29" customFormat="1" ht="60.05" customHeight="1" x14ac:dyDescent="0.3">
      <c r="A197" s="23"/>
      <c r="B197" s="24" t="s">
        <v>2549</v>
      </c>
      <c r="C197" s="24" t="s">
        <v>2550</v>
      </c>
      <c r="D197" s="25" t="s">
        <v>2551</v>
      </c>
      <c r="E197" s="24" t="s">
        <v>120</v>
      </c>
      <c r="F197" s="26" t="s">
        <v>2552</v>
      </c>
      <c r="G197" s="27" t="s">
        <v>22</v>
      </c>
      <c r="H197" s="28" t="s">
        <v>128</v>
      </c>
      <c r="I197" s="34" t="str">
        <f t="shared" si="2"/>
        <v>點選以開啟簡介</v>
      </c>
      <c r="J197" s="24" t="s">
        <v>123</v>
      </c>
    </row>
    <row r="198" spans="1:10" s="29" customFormat="1" ht="60.05" customHeight="1" x14ac:dyDescent="0.3">
      <c r="A198" s="23"/>
      <c r="B198" s="24" t="s">
        <v>32266</v>
      </c>
      <c r="C198" s="24" t="s">
        <v>8367</v>
      </c>
      <c r="D198" s="25" t="s">
        <v>32267</v>
      </c>
      <c r="E198" s="24" t="s">
        <v>20</v>
      </c>
      <c r="F198" s="26" t="s">
        <v>32268</v>
      </c>
      <c r="G198" s="27" t="s">
        <v>8035</v>
      </c>
      <c r="H198" s="28" t="s">
        <v>5313</v>
      </c>
      <c r="I198" s="34" t="str">
        <f t="shared" si="2"/>
        <v>點選以開啟簡介</v>
      </c>
      <c r="J198" s="24" t="s">
        <v>27</v>
      </c>
    </row>
    <row r="199" spans="1:10" s="29" customFormat="1" ht="60.05" customHeight="1" x14ac:dyDescent="0.3">
      <c r="A199" s="23"/>
      <c r="B199" s="24" t="s">
        <v>12404</v>
      </c>
      <c r="C199" s="24" t="s">
        <v>12405</v>
      </c>
      <c r="D199" s="25" t="s">
        <v>12406</v>
      </c>
      <c r="E199" s="24" t="s">
        <v>52</v>
      </c>
      <c r="F199" s="26" t="s">
        <v>12407</v>
      </c>
      <c r="G199" s="27" t="s">
        <v>22</v>
      </c>
      <c r="H199" s="28" t="s">
        <v>891</v>
      </c>
      <c r="I199" s="34" t="str">
        <f t="shared" si="2"/>
        <v>點選以開啟簡介</v>
      </c>
      <c r="J199" s="24" t="s">
        <v>27</v>
      </c>
    </row>
    <row r="200" spans="1:10" s="29" customFormat="1" ht="60.05" customHeight="1" x14ac:dyDescent="0.3">
      <c r="A200" s="23"/>
      <c r="B200" s="24" t="s">
        <v>13839</v>
      </c>
      <c r="C200" s="24" t="s">
        <v>13840</v>
      </c>
      <c r="D200" s="25" t="s">
        <v>13841</v>
      </c>
      <c r="E200" s="24" t="s">
        <v>52</v>
      </c>
      <c r="F200" s="26" t="s">
        <v>13842</v>
      </c>
      <c r="G200" s="27" t="s">
        <v>2556</v>
      </c>
      <c r="H200" s="28" t="s">
        <v>3848</v>
      </c>
      <c r="I200" s="34" t="str">
        <f t="shared" si="2"/>
        <v>點選以開啟簡介</v>
      </c>
      <c r="J200" s="24" t="s">
        <v>27</v>
      </c>
    </row>
    <row r="201" spans="1:10" s="29" customFormat="1" ht="60.05" customHeight="1" x14ac:dyDescent="0.3">
      <c r="A201" s="23"/>
      <c r="B201" s="24" t="s">
        <v>8873</v>
      </c>
      <c r="C201" s="24" t="s">
        <v>8874</v>
      </c>
      <c r="D201" s="25" t="s">
        <v>8875</v>
      </c>
      <c r="E201" s="24" t="s">
        <v>120</v>
      </c>
      <c r="F201" s="26" t="s">
        <v>8876</v>
      </c>
      <c r="G201" s="27" t="s">
        <v>2556</v>
      </c>
      <c r="H201" s="28" t="s">
        <v>3797</v>
      </c>
      <c r="I201" s="34" t="str">
        <f t="shared" si="2"/>
        <v>點選以開啟簡介</v>
      </c>
      <c r="J201" s="24" t="s">
        <v>123</v>
      </c>
    </row>
    <row r="202" spans="1:10" s="29" customFormat="1" ht="60.05" customHeight="1" x14ac:dyDescent="0.3">
      <c r="A202" s="23"/>
      <c r="B202" s="24" t="s">
        <v>36936</v>
      </c>
      <c r="C202" s="24" t="s">
        <v>6985</v>
      </c>
      <c r="D202" s="25" t="s">
        <v>36937</v>
      </c>
      <c r="E202" s="24" t="s">
        <v>1359</v>
      </c>
      <c r="F202" s="26" t="s">
        <v>36938</v>
      </c>
      <c r="G202" s="27" t="s">
        <v>8035</v>
      </c>
      <c r="H202" s="28" t="s">
        <v>4992</v>
      </c>
      <c r="I202" s="34" t="str">
        <f t="shared" si="2"/>
        <v>點選以開啟簡介</v>
      </c>
      <c r="J202" s="24" t="s">
        <v>8040</v>
      </c>
    </row>
    <row r="203" spans="1:10" s="29" customFormat="1" ht="60.05" customHeight="1" x14ac:dyDescent="0.3">
      <c r="A203" s="23"/>
      <c r="B203" s="24" t="s">
        <v>40334</v>
      </c>
      <c r="C203" s="24" t="s">
        <v>4859</v>
      </c>
      <c r="D203" s="25" t="s">
        <v>4860</v>
      </c>
      <c r="E203" s="24" t="s">
        <v>52</v>
      </c>
      <c r="F203" s="26" t="s">
        <v>4861</v>
      </c>
      <c r="G203" s="27" t="s">
        <v>2556</v>
      </c>
      <c r="H203" s="28" t="s">
        <v>3135</v>
      </c>
      <c r="I203" s="34" t="str">
        <f t="shared" si="2"/>
        <v>點選以開啟簡介</v>
      </c>
      <c r="J203" s="24" t="s">
        <v>27</v>
      </c>
    </row>
    <row r="204" spans="1:10" s="29" customFormat="1" ht="60.05" customHeight="1" x14ac:dyDescent="0.3">
      <c r="A204" s="23"/>
      <c r="B204" s="24" t="s">
        <v>28220</v>
      </c>
      <c r="C204" s="24" t="s">
        <v>28221</v>
      </c>
      <c r="D204" s="25" t="s">
        <v>28222</v>
      </c>
      <c r="E204" s="24" t="s">
        <v>120</v>
      </c>
      <c r="F204" s="26" t="s">
        <v>28223</v>
      </c>
      <c r="G204" s="27" t="s">
        <v>22</v>
      </c>
      <c r="H204" s="28" t="s">
        <v>415</v>
      </c>
      <c r="I204" s="34" t="str">
        <f t="shared" ref="I204:I267" si="3">HYPERLINK(CONCATENATE("http://www.amazon.com/gp/search/ref=sr_adv_b/?search-alias=stripbooks&amp;unfiltered=1&amp;field-keywords=",F204),"點選以開啟簡介")</f>
        <v>點選以開啟簡介</v>
      </c>
      <c r="J204" s="24" t="s">
        <v>8548</v>
      </c>
    </row>
    <row r="205" spans="1:10" s="29" customFormat="1" ht="60.05" customHeight="1" x14ac:dyDescent="0.3">
      <c r="A205" s="23"/>
      <c r="B205" s="24" t="s">
        <v>2958</v>
      </c>
      <c r="C205" s="24" t="s">
        <v>2429</v>
      </c>
      <c r="D205" s="25" t="s">
        <v>2959</v>
      </c>
      <c r="E205" s="24" t="s">
        <v>1359</v>
      </c>
      <c r="F205" s="26" t="s">
        <v>2960</v>
      </c>
      <c r="G205" s="27" t="s">
        <v>22</v>
      </c>
      <c r="H205" s="28" t="s">
        <v>1140</v>
      </c>
      <c r="I205" s="34" t="str">
        <f t="shared" si="3"/>
        <v>點選以開啟簡介</v>
      </c>
      <c r="J205" s="24" t="s">
        <v>123</v>
      </c>
    </row>
    <row r="206" spans="1:10" s="29" customFormat="1" ht="60.05" customHeight="1" x14ac:dyDescent="0.3">
      <c r="A206" s="23"/>
      <c r="B206" s="24" t="s">
        <v>2428</v>
      </c>
      <c r="C206" s="24" t="s">
        <v>2429</v>
      </c>
      <c r="D206" s="25" t="s">
        <v>2430</v>
      </c>
      <c r="E206" s="24" t="s">
        <v>120</v>
      </c>
      <c r="F206" s="26" t="s">
        <v>2431</v>
      </c>
      <c r="G206" s="27" t="s">
        <v>22</v>
      </c>
      <c r="H206" s="28" t="s">
        <v>1140</v>
      </c>
      <c r="I206" s="34" t="str">
        <f t="shared" si="3"/>
        <v>點選以開啟簡介</v>
      </c>
      <c r="J206" s="24" t="s">
        <v>123</v>
      </c>
    </row>
    <row r="207" spans="1:10" s="29" customFormat="1" ht="60.05" customHeight="1" x14ac:dyDescent="0.3">
      <c r="A207" s="23"/>
      <c r="B207" s="24" t="s">
        <v>2816</v>
      </c>
      <c r="C207" s="24" t="s">
        <v>2817</v>
      </c>
      <c r="D207" s="25" t="s">
        <v>2820</v>
      </c>
      <c r="E207" s="24" t="s">
        <v>120</v>
      </c>
      <c r="F207" s="26" t="s">
        <v>2821</v>
      </c>
      <c r="G207" s="27" t="s">
        <v>22</v>
      </c>
      <c r="H207" s="28" t="s">
        <v>205</v>
      </c>
      <c r="I207" s="34" t="str">
        <f t="shared" si="3"/>
        <v>點選以開啟簡介</v>
      </c>
      <c r="J207" s="24" t="s">
        <v>123</v>
      </c>
    </row>
    <row r="208" spans="1:10" s="29" customFormat="1" ht="60.05" customHeight="1" x14ac:dyDescent="0.3">
      <c r="A208" s="23"/>
      <c r="B208" s="24" t="s">
        <v>2816</v>
      </c>
      <c r="C208" s="24" t="s">
        <v>2817</v>
      </c>
      <c r="D208" s="25" t="s">
        <v>2818</v>
      </c>
      <c r="E208" s="24" t="s">
        <v>120</v>
      </c>
      <c r="F208" s="26" t="s">
        <v>2819</v>
      </c>
      <c r="G208" s="27" t="s">
        <v>22</v>
      </c>
      <c r="H208" s="28" t="s">
        <v>205</v>
      </c>
      <c r="I208" s="34" t="str">
        <f t="shared" si="3"/>
        <v>點選以開啟簡介</v>
      </c>
      <c r="J208" s="24" t="s">
        <v>123</v>
      </c>
    </row>
    <row r="209" spans="1:10" s="29" customFormat="1" ht="60.05" customHeight="1" x14ac:dyDescent="0.3">
      <c r="A209" s="23"/>
      <c r="B209" s="24" t="s">
        <v>8331</v>
      </c>
      <c r="C209" s="24" t="s">
        <v>2397</v>
      </c>
      <c r="D209" s="25" t="s">
        <v>8332</v>
      </c>
      <c r="E209" s="24" t="s">
        <v>120</v>
      </c>
      <c r="F209" s="26" t="s">
        <v>8333</v>
      </c>
      <c r="G209" s="27" t="s">
        <v>22</v>
      </c>
      <c r="H209" s="28" t="s">
        <v>8334</v>
      </c>
      <c r="I209" s="34" t="str">
        <f t="shared" si="3"/>
        <v>點選以開啟簡介</v>
      </c>
      <c r="J209" s="24" t="s">
        <v>123</v>
      </c>
    </row>
    <row r="210" spans="1:10" s="29" customFormat="1" ht="60.05" customHeight="1" x14ac:dyDescent="0.3">
      <c r="A210" s="23"/>
      <c r="B210" s="24" t="s">
        <v>19959</v>
      </c>
      <c r="C210" s="24" t="s">
        <v>34047</v>
      </c>
      <c r="D210" s="25" t="s">
        <v>34066</v>
      </c>
      <c r="E210" s="24" t="s">
        <v>52</v>
      </c>
      <c r="F210" s="26" t="s">
        <v>34067</v>
      </c>
      <c r="G210" s="27" t="s">
        <v>8035</v>
      </c>
      <c r="H210" s="28" t="s">
        <v>18648</v>
      </c>
      <c r="I210" s="34" t="str">
        <f t="shared" si="3"/>
        <v>點選以開啟簡介</v>
      </c>
      <c r="J210" s="24" t="s">
        <v>27</v>
      </c>
    </row>
    <row r="211" spans="1:10" s="29" customFormat="1" ht="60.05" customHeight="1" x14ac:dyDescent="0.3">
      <c r="A211" s="23"/>
      <c r="B211" s="24" t="s">
        <v>19959</v>
      </c>
      <c r="C211" s="24" t="s">
        <v>34047</v>
      </c>
      <c r="D211" s="25" t="s">
        <v>34048</v>
      </c>
      <c r="E211" s="24" t="s">
        <v>52</v>
      </c>
      <c r="F211" s="26" t="s">
        <v>34049</v>
      </c>
      <c r="G211" s="27" t="s">
        <v>8035</v>
      </c>
      <c r="H211" s="28" t="s">
        <v>25915</v>
      </c>
      <c r="I211" s="34" t="str">
        <f t="shared" si="3"/>
        <v>點選以開啟簡介</v>
      </c>
      <c r="J211" s="24" t="s">
        <v>27</v>
      </c>
    </row>
    <row r="212" spans="1:10" s="29" customFormat="1" ht="60.05" customHeight="1" x14ac:dyDescent="0.3">
      <c r="A212" s="23"/>
      <c r="B212" s="24" t="s">
        <v>19959</v>
      </c>
      <c r="C212" s="24" t="s">
        <v>19960</v>
      </c>
      <c r="D212" s="25" t="s">
        <v>19961</v>
      </c>
      <c r="E212" s="24" t="s">
        <v>52</v>
      </c>
      <c r="F212" s="26" t="s">
        <v>19962</v>
      </c>
      <c r="G212" s="27" t="s">
        <v>8035</v>
      </c>
      <c r="H212" s="28" t="s">
        <v>4934</v>
      </c>
      <c r="I212" s="34" t="str">
        <f t="shared" si="3"/>
        <v>點選以開啟簡介</v>
      </c>
      <c r="J212" s="24" t="s">
        <v>27</v>
      </c>
    </row>
    <row r="213" spans="1:10" s="29" customFormat="1" ht="60.05" customHeight="1" x14ac:dyDescent="0.3">
      <c r="A213" s="23"/>
      <c r="B213" s="24" t="s">
        <v>39119</v>
      </c>
      <c r="C213" s="24" t="s">
        <v>6279</v>
      </c>
      <c r="D213" s="25" t="s">
        <v>39120</v>
      </c>
      <c r="E213" s="24" t="s">
        <v>120</v>
      </c>
      <c r="F213" s="26" t="s">
        <v>39121</v>
      </c>
      <c r="G213" s="27" t="s">
        <v>8035</v>
      </c>
      <c r="H213" s="28" t="s">
        <v>5025</v>
      </c>
      <c r="I213" s="34" t="str">
        <f t="shared" si="3"/>
        <v>點選以開啟簡介</v>
      </c>
      <c r="J213" s="24" t="s">
        <v>27</v>
      </c>
    </row>
    <row r="214" spans="1:10" s="29" customFormat="1" ht="60.05" customHeight="1" x14ac:dyDescent="0.3">
      <c r="A214" s="23"/>
      <c r="B214" s="24" t="s">
        <v>14437</v>
      </c>
      <c r="C214" s="24" t="s">
        <v>14438</v>
      </c>
      <c r="D214" s="25" t="s">
        <v>14439</v>
      </c>
      <c r="E214" s="24" t="s">
        <v>120</v>
      </c>
      <c r="F214" s="26" t="s">
        <v>14440</v>
      </c>
      <c r="G214" s="27" t="s">
        <v>2556</v>
      </c>
      <c r="H214" s="28" t="s">
        <v>4367</v>
      </c>
      <c r="I214" s="34" t="str">
        <f t="shared" si="3"/>
        <v>點選以開啟簡介</v>
      </c>
      <c r="J214" s="24" t="s">
        <v>7974</v>
      </c>
    </row>
    <row r="215" spans="1:10" s="29" customFormat="1" ht="60.05" customHeight="1" x14ac:dyDescent="0.3">
      <c r="A215" s="23"/>
      <c r="B215" s="24" t="s">
        <v>24884</v>
      </c>
      <c r="C215" s="24" t="s">
        <v>24885</v>
      </c>
      <c r="D215" s="25" t="s">
        <v>24886</v>
      </c>
      <c r="E215" s="24" t="s">
        <v>52</v>
      </c>
      <c r="F215" s="26" t="s">
        <v>24887</v>
      </c>
      <c r="G215" s="27" t="s">
        <v>22</v>
      </c>
      <c r="H215" s="28" t="s">
        <v>420</v>
      </c>
      <c r="I215" s="34" t="str">
        <f t="shared" si="3"/>
        <v>點選以開啟簡介</v>
      </c>
      <c r="J215" s="24" t="s">
        <v>27</v>
      </c>
    </row>
    <row r="216" spans="1:10" s="29" customFormat="1" ht="60.05" customHeight="1" x14ac:dyDescent="0.3">
      <c r="A216" s="23"/>
      <c r="B216" s="24" t="s">
        <v>19021</v>
      </c>
      <c r="C216" s="24" t="s">
        <v>19022</v>
      </c>
      <c r="D216" s="25" t="s">
        <v>19023</v>
      </c>
      <c r="E216" s="24" t="s">
        <v>52</v>
      </c>
      <c r="F216" s="26" t="s">
        <v>19024</v>
      </c>
      <c r="G216" s="27" t="s">
        <v>2556</v>
      </c>
      <c r="H216" s="28" t="s">
        <v>3077</v>
      </c>
      <c r="I216" s="34" t="str">
        <f t="shared" si="3"/>
        <v>點選以開啟簡介</v>
      </c>
      <c r="J216" s="24" t="s">
        <v>27</v>
      </c>
    </row>
    <row r="217" spans="1:10" s="29" customFormat="1" ht="60.05" customHeight="1" x14ac:dyDescent="0.3">
      <c r="A217" s="23"/>
      <c r="B217" s="24" t="s">
        <v>2072</v>
      </c>
      <c r="C217" s="24" t="s">
        <v>2073</v>
      </c>
      <c r="D217" s="25" t="s">
        <v>2074</v>
      </c>
      <c r="E217" s="24" t="s">
        <v>120</v>
      </c>
      <c r="F217" s="26" t="s">
        <v>2075</v>
      </c>
      <c r="G217" s="27" t="s">
        <v>22</v>
      </c>
      <c r="H217" s="28" t="s">
        <v>122</v>
      </c>
      <c r="I217" s="34" t="str">
        <f t="shared" si="3"/>
        <v>點選以開啟簡介</v>
      </c>
      <c r="J217" s="24" t="s">
        <v>123</v>
      </c>
    </row>
    <row r="218" spans="1:10" s="29" customFormat="1" ht="60.05" customHeight="1" x14ac:dyDescent="0.3">
      <c r="A218" s="23"/>
      <c r="B218" s="24" t="s">
        <v>29812</v>
      </c>
      <c r="C218" s="24" t="s">
        <v>29813</v>
      </c>
      <c r="D218" s="25" t="s">
        <v>29814</v>
      </c>
      <c r="E218" s="24" t="s">
        <v>52</v>
      </c>
      <c r="F218" s="26" t="s">
        <v>29815</v>
      </c>
      <c r="G218" s="27" t="s">
        <v>8035</v>
      </c>
      <c r="H218" s="28" t="s">
        <v>6429</v>
      </c>
      <c r="I218" s="34" t="str">
        <f t="shared" si="3"/>
        <v>點選以開啟簡介</v>
      </c>
      <c r="J218" s="24" t="s">
        <v>27</v>
      </c>
    </row>
    <row r="219" spans="1:10" s="29" customFormat="1" ht="60.05" customHeight="1" x14ac:dyDescent="0.3">
      <c r="A219" s="23"/>
      <c r="B219" s="24" t="s">
        <v>801</v>
      </c>
      <c r="C219" s="24" t="s">
        <v>2027</v>
      </c>
      <c r="D219" s="25" t="s">
        <v>2028</v>
      </c>
      <c r="E219" s="24" t="s">
        <v>52</v>
      </c>
      <c r="F219" s="26" t="s">
        <v>2029</v>
      </c>
      <c r="G219" s="27" t="s">
        <v>22</v>
      </c>
      <c r="H219" s="28" t="s">
        <v>54</v>
      </c>
      <c r="I219" s="34" t="str">
        <f t="shared" si="3"/>
        <v>點選以開啟簡介</v>
      </c>
      <c r="J219" s="24" t="s">
        <v>27</v>
      </c>
    </row>
    <row r="220" spans="1:10" s="29" customFormat="1" ht="60.05" customHeight="1" x14ac:dyDescent="0.3">
      <c r="A220" s="23"/>
      <c r="B220" s="24" t="s">
        <v>14970</v>
      </c>
      <c r="C220" s="24" t="s">
        <v>14971</v>
      </c>
      <c r="D220" s="25" t="s">
        <v>14972</v>
      </c>
      <c r="E220" s="24" t="s">
        <v>52</v>
      </c>
      <c r="F220" s="26" t="s">
        <v>14973</v>
      </c>
      <c r="G220" s="27" t="s">
        <v>2556</v>
      </c>
      <c r="H220" s="28" t="s">
        <v>615</v>
      </c>
      <c r="I220" s="34" t="str">
        <f t="shared" si="3"/>
        <v>點選以開啟簡介</v>
      </c>
      <c r="J220" s="24" t="s">
        <v>27</v>
      </c>
    </row>
    <row r="221" spans="1:10" s="29" customFormat="1" ht="60.05" customHeight="1" x14ac:dyDescent="0.3">
      <c r="A221" s="23"/>
      <c r="B221" s="24" t="s">
        <v>15349</v>
      </c>
      <c r="C221" s="24" t="s">
        <v>15353</v>
      </c>
      <c r="D221" s="25" t="s">
        <v>15354</v>
      </c>
      <c r="E221" s="24" t="s">
        <v>52</v>
      </c>
      <c r="F221" s="26" t="s">
        <v>15355</v>
      </c>
      <c r="G221" s="27" t="s">
        <v>2556</v>
      </c>
      <c r="H221" s="28" t="s">
        <v>615</v>
      </c>
      <c r="I221" s="34" t="str">
        <f t="shared" si="3"/>
        <v>點選以開啟簡介</v>
      </c>
      <c r="J221" s="24" t="s">
        <v>27</v>
      </c>
    </row>
    <row r="222" spans="1:10" s="29" customFormat="1" ht="60.05" customHeight="1" x14ac:dyDescent="0.3">
      <c r="A222" s="23"/>
      <c r="B222" s="24" t="s">
        <v>15349</v>
      </c>
      <c r="C222" s="24" t="s">
        <v>15356</v>
      </c>
      <c r="D222" s="25" t="s">
        <v>15357</v>
      </c>
      <c r="E222" s="24" t="s">
        <v>52</v>
      </c>
      <c r="F222" s="26" t="s">
        <v>15358</v>
      </c>
      <c r="G222" s="27" t="s">
        <v>2556</v>
      </c>
      <c r="H222" s="28" t="s">
        <v>615</v>
      </c>
      <c r="I222" s="34" t="str">
        <f t="shared" si="3"/>
        <v>點選以開啟簡介</v>
      </c>
      <c r="J222" s="24" t="s">
        <v>27</v>
      </c>
    </row>
    <row r="223" spans="1:10" s="29" customFormat="1" ht="60.05" customHeight="1" x14ac:dyDescent="0.3">
      <c r="A223" s="23"/>
      <c r="B223" s="24" t="s">
        <v>15349</v>
      </c>
      <c r="C223" s="24" t="s">
        <v>15350</v>
      </c>
      <c r="D223" s="25" t="s">
        <v>15351</v>
      </c>
      <c r="E223" s="24" t="s">
        <v>52</v>
      </c>
      <c r="F223" s="26" t="s">
        <v>15352</v>
      </c>
      <c r="G223" s="27" t="s">
        <v>2556</v>
      </c>
      <c r="H223" s="28" t="s">
        <v>615</v>
      </c>
      <c r="I223" s="34" t="str">
        <f t="shared" si="3"/>
        <v>點選以開啟簡介</v>
      </c>
      <c r="J223" s="24" t="s">
        <v>27</v>
      </c>
    </row>
    <row r="224" spans="1:10" s="29" customFormat="1" ht="60.05" customHeight="1" x14ac:dyDescent="0.3">
      <c r="A224" s="23"/>
      <c r="B224" s="24" t="s">
        <v>18360</v>
      </c>
      <c r="C224" s="24" t="s">
        <v>25227</v>
      </c>
      <c r="D224" s="25" t="s">
        <v>25228</v>
      </c>
      <c r="E224" s="24" t="s">
        <v>52</v>
      </c>
      <c r="F224" s="26" t="s">
        <v>25229</v>
      </c>
      <c r="G224" s="27" t="s">
        <v>22</v>
      </c>
      <c r="H224" s="28" t="s">
        <v>3097</v>
      </c>
      <c r="I224" s="34" t="str">
        <f t="shared" si="3"/>
        <v>點選以開啟簡介</v>
      </c>
      <c r="J224" s="24" t="s">
        <v>18270</v>
      </c>
    </row>
    <row r="225" spans="1:10" s="29" customFormat="1" ht="60.05" customHeight="1" x14ac:dyDescent="0.3">
      <c r="A225" s="23"/>
      <c r="B225" s="24" t="s">
        <v>7962</v>
      </c>
      <c r="C225" s="24" t="s">
        <v>17722</v>
      </c>
      <c r="D225" s="25" t="s">
        <v>17723</v>
      </c>
      <c r="E225" s="24" t="s">
        <v>1359</v>
      </c>
      <c r="F225" s="26" t="s">
        <v>17724</v>
      </c>
      <c r="G225" s="27" t="s">
        <v>22</v>
      </c>
      <c r="H225" s="28" t="s">
        <v>397</v>
      </c>
      <c r="I225" s="34" t="str">
        <f t="shared" si="3"/>
        <v>點選以開啟簡介</v>
      </c>
      <c r="J225" s="24" t="s">
        <v>3044</v>
      </c>
    </row>
    <row r="226" spans="1:10" s="29" customFormat="1" ht="60.05" customHeight="1" x14ac:dyDescent="0.3">
      <c r="A226" s="23"/>
      <c r="B226" s="24" t="s">
        <v>7962</v>
      </c>
      <c r="C226" s="24" t="s">
        <v>7967</v>
      </c>
      <c r="D226" s="25" t="s">
        <v>7968</v>
      </c>
      <c r="E226" s="24" t="s">
        <v>1359</v>
      </c>
      <c r="F226" s="26" t="s">
        <v>7969</v>
      </c>
      <c r="G226" s="27" t="s">
        <v>22</v>
      </c>
      <c r="H226" s="28" t="s">
        <v>901</v>
      </c>
      <c r="I226" s="34" t="str">
        <f t="shared" si="3"/>
        <v>點選以開啟簡介</v>
      </c>
      <c r="J226" s="24" t="s">
        <v>3044</v>
      </c>
    </row>
    <row r="227" spans="1:10" s="29" customFormat="1" ht="60.05" customHeight="1" x14ac:dyDescent="0.3">
      <c r="A227" s="23"/>
      <c r="B227" s="24" t="s">
        <v>17025</v>
      </c>
      <c r="C227" s="24" t="s">
        <v>17132</v>
      </c>
      <c r="D227" s="25" t="s">
        <v>17133</v>
      </c>
      <c r="E227" s="24" t="s">
        <v>52</v>
      </c>
      <c r="F227" s="26" t="s">
        <v>17134</v>
      </c>
      <c r="G227" s="27" t="s">
        <v>22</v>
      </c>
      <c r="H227" s="28" t="s">
        <v>12822</v>
      </c>
      <c r="I227" s="34" t="str">
        <f t="shared" si="3"/>
        <v>點選以開啟簡介</v>
      </c>
      <c r="J227" s="24" t="s">
        <v>3044</v>
      </c>
    </row>
    <row r="228" spans="1:10" s="29" customFormat="1" ht="60.05" customHeight="1" x14ac:dyDescent="0.3">
      <c r="A228" s="23"/>
      <c r="B228" s="24" t="s">
        <v>17070</v>
      </c>
      <c r="C228" s="24" t="s">
        <v>17071</v>
      </c>
      <c r="D228" s="25" t="s">
        <v>17072</v>
      </c>
      <c r="E228" s="24" t="s">
        <v>20</v>
      </c>
      <c r="F228" s="26" t="s">
        <v>17073</v>
      </c>
      <c r="G228" s="27" t="s">
        <v>22</v>
      </c>
      <c r="H228" s="28" t="s">
        <v>9602</v>
      </c>
      <c r="I228" s="34" t="str">
        <f t="shared" si="3"/>
        <v>點選以開啟簡介</v>
      </c>
      <c r="J228" s="24" t="s">
        <v>3044</v>
      </c>
    </row>
    <row r="229" spans="1:10" s="29" customFormat="1" ht="60.05" customHeight="1" x14ac:dyDescent="0.3">
      <c r="A229" s="23"/>
      <c r="B229" s="24" t="s">
        <v>17070</v>
      </c>
      <c r="C229" s="24" t="s">
        <v>17071</v>
      </c>
      <c r="D229" s="25" t="s">
        <v>17074</v>
      </c>
      <c r="E229" s="24" t="s">
        <v>20</v>
      </c>
      <c r="F229" s="26" t="s">
        <v>17075</v>
      </c>
      <c r="G229" s="27" t="s">
        <v>22</v>
      </c>
      <c r="H229" s="28" t="s">
        <v>17076</v>
      </c>
      <c r="I229" s="34" t="str">
        <f t="shared" si="3"/>
        <v>點選以開啟簡介</v>
      </c>
      <c r="J229" s="24" t="s">
        <v>3044</v>
      </c>
    </row>
    <row r="230" spans="1:10" s="29" customFormat="1" ht="60.05" customHeight="1" x14ac:dyDescent="0.3">
      <c r="A230" s="23"/>
      <c r="B230" s="24" t="s">
        <v>2033</v>
      </c>
      <c r="C230" s="24" t="s">
        <v>2034</v>
      </c>
      <c r="D230" s="25" t="s">
        <v>2035</v>
      </c>
      <c r="E230" s="24" t="s">
        <v>120</v>
      </c>
      <c r="F230" s="26" t="s">
        <v>2036</v>
      </c>
      <c r="G230" s="27" t="s">
        <v>22</v>
      </c>
      <c r="H230" s="28" t="s">
        <v>128</v>
      </c>
      <c r="I230" s="34" t="str">
        <f t="shared" si="3"/>
        <v>點選以開啟簡介</v>
      </c>
      <c r="J230" s="24" t="s">
        <v>123</v>
      </c>
    </row>
    <row r="231" spans="1:10" s="29" customFormat="1" ht="60.05" customHeight="1" x14ac:dyDescent="0.3">
      <c r="A231" s="23"/>
      <c r="B231" s="24" t="s">
        <v>22909</v>
      </c>
      <c r="C231" s="24" t="s">
        <v>22910</v>
      </c>
      <c r="D231" s="25" t="s">
        <v>22911</v>
      </c>
      <c r="E231" s="24" t="s">
        <v>120</v>
      </c>
      <c r="F231" s="26" t="s">
        <v>22912</v>
      </c>
      <c r="G231" s="27" t="s">
        <v>22</v>
      </c>
      <c r="H231" s="28" t="s">
        <v>88</v>
      </c>
      <c r="I231" s="34" t="str">
        <f t="shared" si="3"/>
        <v>點選以開啟簡介</v>
      </c>
      <c r="J231" s="24" t="s">
        <v>10753</v>
      </c>
    </row>
    <row r="232" spans="1:10" s="29" customFormat="1" ht="60.05" customHeight="1" x14ac:dyDescent="0.3">
      <c r="A232" s="23"/>
      <c r="B232" s="24" t="s">
        <v>15342</v>
      </c>
      <c r="C232" s="24" t="s">
        <v>16705</v>
      </c>
      <c r="D232" s="25" t="s">
        <v>16706</v>
      </c>
      <c r="E232" s="24" t="s">
        <v>52</v>
      </c>
      <c r="F232" s="26" t="s">
        <v>16707</v>
      </c>
      <c r="G232" s="27" t="s">
        <v>2556</v>
      </c>
      <c r="H232" s="28" t="s">
        <v>4193</v>
      </c>
      <c r="I232" s="34" t="str">
        <f t="shared" si="3"/>
        <v>點選以開啟簡介</v>
      </c>
      <c r="J232" s="24" t="s">
        <v>27</v>
      </c>
    </row>
    <row r="233" spans="1:10" s="29" customFormat="1" ht="60.05" customHeight="1" x14ac:dyDescent="0.3">
      <c r="A233" s="23"/>
      <c r="B233" s="24" t="s">
        <v>15342</v>
      </c>
      <c r="C233" s="24" t="s">
        <v>17300</v>
      </c>
      <c r="D233" s="25" t="s">
        <v>17301</v>
      </c>
      <c r="E233" s="24" t="s">
        <v>52</v>
      </c>
      <c r="F233" s="26" t="s">
        <v>17302</v>
      </c>
      <c r="G233" s="27" t="s">
        <v>2556</v>
      </c>
      <c r="H233" s="28" t="s">
        <v>1140</v>
      </c>
      <c r="I233" s="34" t="str">
        <f t="shared" si="3"/>
        <v>點選以開啟簡介</v>
      </c>
      <c r="J233" s="24" t="s">
        <v>27</v>
      </c>
    </row>
    <row r="234" spans="1:10" s="29" customFormat="1" ht="60.05" customHeight="1" x14ac:dyDescent="0.3">
      <c r="A234" s="23"/>
      <c r="B234" s="24" t="s">
        <v>15342</v>
      </c>
      <c r="C234" s="24" t="s">
        <v>15346</v>
      </c>
      <c r="D234" s="25" t="s">
        <v>15347</v>
      </c>
      <c r="E234" s="24" t="s">
        <v>52</v>
      </c>
      <c r="F234" s="26" t="s">
        <v>15348</v>
      </c>
      <c r="G234" s="27" t="s">
        <v>2556</v>
      </c>
      <c r="H234" s="28" t="s">
        <v>991</v>
      </c>
      <c r="I234" s="34" t="str">
        <f t="shared" si="3"/>
        <v>點選以開啟簡介</v>
      </c>
      <c r="J234" s="24" t="s">
        <v>27</v>
      </c>
    </row>
    <row r="235" spans="1:10" s="29" customFormat="1" ht="60.05" customHeight="1" x14ac:dyDescent="0.3">
      <c r="A235" s="23"/>
      <c r="B235" s="24" t="s">
        <v>15342</v>
      </c>
      <c r="C235" s="24" t="s">
        <v>15343</v>
      </c>
      <c r="D235" s="25" t="s">
        <v>15344</v>
      </c>
      <c r="E235" s="24" t="s">
        <v>52</v>
      </c>
      <c r="F235" s="26" t="s">
        <v>15345</v>
      </c>
      <c r="G235" s="27" t="s">
        <v>2556</v>
      </c>
      <c r="H235" s="28" t="s">
        <v>991</v>
      </c>
      <c r="I235" s="34" t="str">
        <f t="shared" si="3"/>
        <v>點選以開啟簡介</v>
      </c>
      <c r="J235" s="24" t="s">
        <v>27</v>
      </c>
    </row>
    <row r="236" spans="1:10" s="29" customFormat="1" ht="60.05" customHeight="1" x14ac:dyDescent="0.3">
      <c r="A236" s="23"/>
      <c r="B236" s="24" t="s">
        <v>15342</v>
      </c>
      <c r="C236" s="24" t="s">
        <v>15505</v>
      </c>
      <c r="D236" s="25" t="s">
        <v>15951</v>
      </c>
      <c r="E236" s="24" t="s">
        <v>52</v>
      </c>
      <c r="F236" s="26" t="s">
        <v>15952</v>
      </c>
      <c r="G236" s="27" t="s">
        <v>2556</v>
      </c>
      <c r="H236" s="28" t="s">
        <v>8082</v>
      </c>
      <c r="I236" s="34" t="str">
        <f t="shared" si="3"/>
        <v>點選以開啟簡介</v>
      </c>
      <c r="J236" s="24" t="s">
        <v>27</v>
      </c>
    </row>
    <row r="237" spans="1:10" s="29" customFormat="1" ht="60.05" customHeight="1" x14ac:dyDescent="0.3">
      <c r="A237" s="23"/>
      <c r="B237" s="24" t="s">
        <v>425</v>
      </c>
      <c r="C237" s="24" t="s">
        <v>892</v>
      </c>
      <c r="D237" s="25" t="s">
        <v>893</v>
      </c>
      <c r="E237" s="24" t="s">
        <v>20</v>
      </c>
      <c r="F237" s="26" t="s">
        <v>894</v>
      </c>
      <c r="G237" s="27" t="s">
        <v>22</v>
      </c>
      <c r="H237" s="28" t="s">
        <v>726</v>
      </c>
      <c r="I237" s="34" t="str">
        <f t="shared" si="3"/>
        <v>點選以開啟簡介</v>
      </c>
      <c r="J237" s="24" t="s">
        <v>27</v>
      </c>
    </row>
    <row r="238" spans="1:10" s="29" customFormat="1" ht="60.05" customHeight="1" x14ac:dyDescent="0.3">
      <c r="A238" s="23"/>
      <c r="B238" s="24" t="s">
        <v>425</v>
      </c>
      <c r="C238" s="24" t="s">
        <v>690</v>
      </c>
      <c r="D238" s="25" t="s">
        <v>691</v>
      </c>
      <c r="E238" s="24" t="s">
        <v>20</v>
      </c>
      <c r="F238" s="26" t="s">
        <v>692</v>
      </c>
      <c r="G238" s="27" t="s">
        <v>22</v>
      </c>
      <c r="H238" s="28" t="s">
        <v>205</v>
      </c>
      <c r="I238" s="34" t="str">
        <f t="shared" si="3"/>
        <v>點選以開啟簡介</v>
      </c>
      <c r="J238" s="24" t="s">
        <v>27</v>
      </c>
    </row>
    <row r="239" spans="1:10" s="29" customFormat="1" ht="60.05" customHeight="1" x14ac:dyDescent="0.3">
      <c r="A239" s="23"/>
      <c r="B239" s="24" t="s">
        <v>425</v>
      </c>
      <c r="C239" s="24" t="s">
        <v>563</v>
      </c>
      <c r="D239" s="25" t="s">
        <v>564</v>
      </c>
      <c r="E239" s="24" t="s">
        <v>20</v>
      </c>
      <c r="F239" s="26" t="s">
        <v>565</v>
      </c>
      <c r="G239" s="27" t="s">
        <v>22</v>
      </c>
      <c r="H239" s="28" t="s">
        <v>352</v>
      </c>
      <c r="I239" s="34" t="str">
        <f t="shared" si="3"/>
        <v>點選以開啟簡介</v>
      </c>
      <c r="J239" s="24" t="s">
        <v>27</v>
      </c>
    </row>
    <row r="240" spans="1:10" s="29" customFormat="1" ht="60.05" customHeight="1" x14ac:dyDescent="0.3">
      <c r="A240" s="23"/>
      <c r="B240" s="24" t="s">
        <v>9659</v>
      </c>
      <c r="C240" s="24" t="s">
        <v>9660</v>
      </c>
      <c r="D240" s="25" t="s">
        <v>9661</v>
      </c>
      <c r="E240" s="24" t="s">
        <v>120</v>
      </c>
      <c r="F240" s="26" t="s">
        <v>9662</v>
      </c>
      <c r="G240" s="27" t="s">
        <v>22</v>
      </c>
      <c r="H240" s="28" t="s">
        <v>5020</v>
      </c>
      <c r="I240" s="34" t="str">
        <f t="shared" si="3"/>
        <v>點選以開啟簡介</v>
      </c>
      <c r="J240" s="24" t="s">
        <v>9285</v>
      </c>
    </row>
    <row r="241" spans="1:10" s="29" customFormat="1" ht="60.05" customHeight="1" x14ac:dyDescent="0.3">
      <c r="A241" s="23"/>
      <c r="B241" s="24" t="s">
        <v>12906</v>
      </c>
      <c r="C241" s="24" t="s">
        <v>8910</v>
      </c>
      <c r="D241" s="25" t="s">
        <v>12907</v>
      </c>
      <c r="E241" s="24" t="s">
        <v>52</v>
      </c>
      <c r="F241" s="26" t="s">
        <v>12908</v>
      </c>
      <c r="G241" s="27" t="s">
        <v>22</v>
      </c>
      <c r="H241" s="28" t="s">
        <v>523</v>
      </c>
      <c r="I241" s="34" t="str">
        <f t="shared" si="3"/>
        <v>點選以開啟簡介</v>
      </c>
      <c r="J241" s="24" t="s">
        <v>27</v>
      </c>
    </row>
    <row r="242" spans="1:10" s="29" customFormat="1" ht="60.05" customHeight="1" x14ac:dyDescent="0.3">
      <c r="A242" s="23"/>
      <c r="B242" s="24" t="s">
        <v>11812</v>
      </c>
      <c r="C242" s="24" t="s">
        <v>12926</v>
      </c>
      <c r="D242" s="25" t="s">
        <v>12927</v>
      </c>
      <c r="E242" s="24" t="s">
        <v>120</v>
      </c>
      <c r="F242" s="26" t="s">
        <v>12928</v>
      </c>
      <c r="G242" s="27" t="s">
        <v>22</v>
      </c>
      <c r="H242" s="28" t="s">
        <v>415</v>
      </c>
      <c r="I242" s="34" t="str">
        <f t="shared" si="3"/>
        <v>點選以開啟簡介</v>
      </c>
      <c r="J242" s="24" t="s">
        <v>8412</v>
      </c>
    </row>
    <row r="243" spans="1:10" s="29" customFormat="1" ht="60.05" customHeight="1" x14ac:dyDescent="0.3">
      <c r="A243" s="23"/>
      <c r="B243" s="24" t="s">
        <v>22685</v>
      </c>
      <c r="C243" s="24" t="s">
        <v>22686</v>
      </c>
      <c r="D243" s="25" t="s">
        <v>22687</v>
      </c>
      <c r="E243" s="24" t="s">
        <v>52</v>
      </c>
      <c r="F243" s="26" t="s">
        <v>22688</v>
      </c>
      <c r="G243" s="27" t="s">
        <v>2556</v>
      </c>
      <c r="H243" s="28" t="s">
        <v>3454</v>
      </c>
      <c r="I243" s="34" t="str">
        <f t="shared" si="3"/>
        <v>點選以開啟簡介</v>
      </c>
      <c r="J243" s="24" t="s">
        <v>27</v>
      </c>
    </row>
    <row r="244" spans="1:10" s="29" customFormat="1" ht="60.05" customHeight="1" x14ac:dyDescent="0.3">
      <c r="A244" s="23"/>
      <c r="B244" s="24" t="s">
        <v>19625</v>
      </c>
      <c r="C244" s="24" t="s">
        <v>19626</v>
      </c>
      <c r="D244" s="25" t="s">
        <v>15337</v>
      </c>
      <c r="E244" s="24" t="s">
        <v>20</v>
      </c>
      <c r="F244" s="26" t="s">
        <v>19627</v>
      </c>
      <c r="G244" s="27" t="s">
        <v>2556</v>
      </c>
      <c r="H244" s="28" t="s">
        <v>3787</v>
      </c>
      <c r="I244" s="34" t="str">
        <f t="shared" si="3"/>
        <v>點選以開啟簡介</v>
      </c>
      <c r="J244" s="24" t="s">
        <v>27</v>
      </c>
    </row>
    <row r="245" spans="1:10" s="29" customFormat="1" ht="60.05" customHeight="1" x14ac:dyDescent="0.3">
      <c r="A245" s="23"/>
      <c r="B245" s="24" t="s">
        <v>4692</v>
      </c>
      <c r="C245" s="24" t="s">
        <v>23071</v>
      </c>
      <c r="D245" s="25" t="s">
        <v>23072</v>
      </c>
      <c r="E245" s="24" t="s">
        <v>1359</v>
      </c>
      <c r="F245" s="26" t="s">
        <v>23073</v>
      </c>
      <c r="G245" s="27" t="s">
        <v>2556</v>
      </c>
      <c r="H245" s="28" t="s">
        <v>7410</v>
      </c>
      <c r="I245" s="34" t="str">
        <f t="shared" si="3"/>
        <v>點選以開啟簡介</v>
      </c>
      <c r="J245" s="24" t="s">
        <v>10753</v>
      </c>
    </row>
    <row r="246" spans="1:10" s="29" customFormat="1" ht="60.05" customHeight="1" x14ac:dyDescent="0.3">
      <c r="A246" s="23"/>
      <c r="B246" s="24" t="s">
        <v>4692</v>
      </c>
      <c r="C246" s="24" t="s">
        <v>33375</v>
      </c>
      <c r="D246" s="25" t="s">
        <v>33376</v>
      </c>
      <c r="E246" s="24" t="s">
        <v>52</v>
      </c>
      <c r="F246" s="26" t="s">
        <v>33377</v>
      </c>
      <c r="G246" s="27" t="s">
        <v>8035</v>
      </c>
      <c r="H246" s="28" t="s">
        <v>18609</v>
      </c>
      <c r="I246" s="34" t="str">
        <f t="shared" si="3"/>
        <v>點選以開啟簡介</v>
      </c>
      <c r="J246" s="24" t="s">
        <v>27</v>
      </c>
    </row>
    <row r="247" spans="1:10" s="29" customFormat="1" ht="60.05" customHeight="1" x14ac:dyDescent="0.3">
      <c r="A247" s="23"/>
      <c r="B247" s="24" t="s">
        <v>29311</v>
      </c>
      <c r="C247" s="24" t="s">
        <v>29312</v>
      </c>
      <c r="D247" s="25" t="s">
        <v>29313</v>
      </c>
      <c r="E247" s="24" t="s">
        <v>52</v>
      </c>
      <c r="F247" s="26" t="s">
        <v>29314</v>
      </c>
      <c r="G247" s="27" t="s">
        <v>22</v>
      </c>
      <c r="H247" s="28" t="s">
        <v>4866</v>
      </c>
      <c r="I247" s="34" t="str">
        <f t="shared" si="3"/>
        <v>點選以開啟簡介</v>
      </c>
      <c r="J247" s="24" t="s">
        <v>27</v>
      </c>
    </row>
    <row r="248" spans="1:10" s="29" customFormat="1" ht="60.05" customHeight="1" x14ac:dyDescent="0.3">
      <c r="A248" s="23"/>
      <c r="B248" s="24" t="s">
        <v>28972</v>
      </c>
      <c r="C248" s="24" t="s">
        <v>28973</v>
      </c>
      <c r="D248" s="25" t="s">
        <v>28974</v>
      </c>
      <c r="E248" s="24" t="s">
        <v>20</v>
      </c>
      <c r="F248" s="26" t="s">
        <v>28975</v>
      </c>
      <c r="G248" s="27" t="s">
        <v>22</v>
      </c>
      <c r="H248" s="28" t="s">
        <v>3184</v>
      </c>
      <c r="I248" s="34" t="str">
        <f t="shared" si="3"/>
        <v>點選以開啟簡介</v>
      </c>
      <c r="J248" s="24" t="s">
        <v>27</v>
      </c>
    </row>
    <row r="249" spans="1:10" s="29" customFormat="1" ht="60.05" customHeight="1" x14ac:dyDescent="0.3">
      <c r="A249" s="23"/>
      <c r="B249" s="24" t="s">
        <v>39899</v>
      </c>
      <c r="C249" s="24" t="s">
        <v>39900</v>
      </c>
      <c r="D249" s="25" t="s">
        <v>39901</v>
      </c>
      <c r="E249" s="24" t="s">
        <v>120</v>
      </c>
      <c r="F249" s="26" t="s">
        <v>39902</v>
      </c>
      <c r="G249" s="27" t="s">
        <v>22</v>
      </c>
      <c r="H249" s="28" t="s">
        <v>5194</v>
      </c>
      <c r="I249" s="34" t="str">
        <f t="shared" si="3"/>
        <v>點選以開啟簡介</v>
      </c>
      <c r="J249" s="24" t="s">
        <v>4876</v>
      </c>
    </row>
    <row r="250" spans="1:10" s="29" customFormat="1" ht="60.05" customHeight="1" x14ac:dyDescent="0.3">
      <c r="A250" s="23"/>
      <c r="B250" s="24" t="s">
        <v>19948</v>
      </c>
      <c r="C250" s="24" t="s">
        <v>20786</v>
      </c>
      <c r="D250" s="25" t="s">
        <v>20787</v>
      </c>
      <c r="E250" s="24" t="s">
        <v>20</v>
      </c>
      <c r="F250" s="26" t="s">
        <v>20788</v>
      </c>
      <c r="G250" s="27" t="s">
        <v>8035</v>
      </c>
      <c r="H250" s="28" t="s">
        <v>4992</v>
      </c>
      <c r="I250" s="34" t="str">
        <f t="shared" si="3"/>
        <v>點選以開啟簡介</v>
      </c>
      <c r="J250" s="24" t="s">
        <v>27</v>
      </c>
    </row>
    <row r="251" spans="1:10" s="29" customFormat="1" ht="60.05" customHeight="1" x14ac:dyDescent="0.3">
      <c r="A251" s="23"/>
      <c r="B251" s="24" t="s">
        <v>33169</v>
      </c>
      <c r="C251" s="24" t="s">
        <v>20814</v>
      </c>
      <c r="D251" s="25" t="s">
        <v>33170</v>
      </c>
      <c r="E251" s="24" t="s">
        <v>20</v>
      </c>
      <c r="F251" s="26" t="s">
        <v>33171</v>
      </c>
      <c r="G251" s="27" t="s">
        <v>8035</v>
      </c>
      <c r="H251" s="28" t="s">
        <v>5089</v>
      </c>
      <c r="I251" s="34" t="str">
        <f t="shared" si="3"/>
        <v>點選以開啟簡介</v>
      </c>
      <c r="J251" s="24" t="s">
        <v>27</v>
      </c>
    </row>
    <row r="252" spans="1:10" s="29" customFormat="1" ht="60.05" customHeight="1" x14ac:dyDescent="0.3">
      <c r="A252" s="23"/>
      <c r="B252" s="24" t="s">
        <v>33169</v>
      </c>
      <c r="C252" s="24" t="s">
        <v>29594</v>
      </c>
      <c r="D252" s="25" t="s">
        <v>33178</v>
      </c>
      <c r="E252" s="24" t="s">
        <v>20</v>
      </c>
      <c r="F252" s="26" t="s">
        <v>33179</v>
      </c>
      <c r="G252" s="27" t="s">
        <v>8035</v>
      </c>
      <c r="H252" s="28" t="s">
        <v>12487</v>
      </c>
      <c r="I252" s="34" t="str">
        <f t="shared" si="3"/>
        <v>點選以開啟簡介</v>
      </c>
      <c r="J252" s="24" t="s">
        <v>27</v>
      </c>
    </row>
    <row r="253" spans="1:10" s="29" customFormat="1" ht="60.05" customHeight="1" x14ac:dyDescent="0.3">
      <c r="A253" s="23"/>
      <c r="B253" s="24" t="s">
        <v>33169</v>
      </c>
      <c r="C253" s="24" t="s">
        <v>33891</v>
      </c>
      <c r="D253" s="25" t="s">
        <v>33892</v>
      </c>
      <c r="E253" s="24" t="s">
        <v>20</v>
      </c>
      <c r="F253" s="26" t="s">
        <v>33893</v>
      </c>
      <c r="G253" s="27" t="s">
        <v>8035</v>
      </c>
      <c r="H253" s="28" t="s">
        <v>3857</v>
      </c>
      <c r="I253" s="34" t="str">
        <f t="shared" si="3"/>
        <v>點選以開啟簡介</v>
      </c>
      <c r="J253" s="24" t="s">
        <v>27</v>
      </c>
    </row>
    <row r="254" spans="1:10" s="29" customFormat="1" ht="60.05" customHeight="1" x14ac:dyDescent="0.3">
      <c r="A254" s="23"/>
      <c r="B254" s="24" t="s">
        <v>31036</v>
      </c>
      <c r="C254" s="24" t="s">
        <v>33035</v>
      </c>
      <c r="D254" s="25" t="s">
        <v>33036</v>
      </c>
      <c r="E254" s="24" t="s">
        <v>20</v>
      </c>
      <c r="F254" s="26" t="s">
        <v>33037</v>
      </c>
      <c r="G254" s="27" t="s">
        <v>8035</v>
      </c>
      <c r="H254" s="28" t="s">
        <v>4992</v>
      </c>
      <c r="I254" s="34" t="str">
        <f t="shared" si="3"/>
        <v>點選以開啟簡介</v>
      </c>
      <c r="J254" s="24" t="s">
        <v>27</v>
      </c>
    </row>
    <row r="255" spans="1:10" s="29" customFormat="1" ht="60.05" customHeight="1" x14ac:dyDescent="0.3">
      <c r="A255" s="23"/>
      <c r="B255" s="24" t="s">
        <v>33856</v>
      </c>
      <c r="C255" s="24" t="s">
        <v>6048</v>
      </c>
      <c r="D255" s="25" t="s">
        <v>33857</v>
      </c>
      <c r="E255" s="24" t="s">
        <v>20</v>
      </c>
      <c r="F255" s="26" t="s">
        <v>33858</v>
      </c>
      <c r="G255" s="27" t="s">
        <v>8035</v>
      </c>
      <c r="H255" s="28" t="s">
        <v>458</v>
      </c>
      <c r="I255" s="34" t="str">
        <f t="shared" si="3"/>
        <v>點選以開啟簡介</v>
      </c>
      <c r="J255" s="24" t="s">
        <v>27</v>
      </c>
    </row>
    <row r="256" spans="1:10" s="29" customFormat="1" ht="60.05" customHeight="1" x14ac:dyDescent="0.3">
      <c r="A256" s="23"/>
      <c r="B256" s="24" t="s">
        <v>23772</v>
      </c>
      <c r="C256" s="24" t="s">
        <v>23773</v>
      </c>
      <c r="D256" s="25" t="s">
        <v>23774</v>
      </c>
      <c r="E256" s="24" t="s">
        <v>120</v>
      </c>
      <c r="F256" s="26" t="s">
        <v>23775</v>
      </c>
      <c r="G256" s="27" t="s">
        <v>22</v>
      </c>
      <c r="H256" s="28" t="s">
        <v>137</v>
      </c>
      <c r="I256" s="34" t="str">
        <f t="shared" si="3"/>
        <v>點選以開啟簡介</v>
      </c>
      <c r="J256" s="24" t="s">
        <v>23500</v>
      </c>
    </row>
    <row r="257" spans="1:10" s="29" customFormat="1" ht="60.05" customHeight="1" x14ac:dyDescent="0.3">
      <c r="A257" s="23"/>
      <c r="B257" s="24" t="s">
        <v>40339</v>
      </c>
      <c r="C257" s="24" t="s">
        <v>15989</v>
      </c>
      <c r="D257" s="25" t="s">
        <v>15990</v>
      </c>
      <c r="E257" s="24" t="s">
        <v>52</v>
      </c>
      <c r="F257" s="26" t="s">
        <v>15991</v>
      </c>
      <c r="G257" s="27" t="s">
        <v>2556</v>
      </c>
      <c r="H257" s="28" t="s">
        <v>4367</v>
      </c>
      <c r="I257" s="34" t="str">
        <f t="shared" si="3"/>
        <v>點選以開啟簡介</v>
      </c>
      <c r="J257" s="24" t="s">
        <v>27</v>
      </c>
    </row>
    <row r="258" spans="1:10" s="29" customFormat="1" ht="60.05" customHeight="1" x14ac:dyDescent="0.3">
      <c r="A258" s="23"/>
      <c r="B258" s="24" t="s">
        <v>40339</v>
      </c>
      <c r="C258" s="24" t="s">
        <v>18524</v>
      </c>
      <c r="D258" s="25" t="s">
        <v>18525</v>
      </c>
      <c r="E258" s="24" t="s">
        <v>52</v>
      </c>
      <c r="F258" s="26" t="s">
        <v>18526</v>
      </c>
      <c r="G258" s="27" t="s">
        <v>2556</v>
      </c>
      <c r="H258" s="28" t="s">
        <v>3590</v>
      </c>
      <c r="I258" s="34" t="str">
        <f t="shared" si="3"/>
        <v>點選以開啟簡介</v>
      </c>
      <c r="J258" s="24" t="s">
        <v>27</v>
      </c>
    </row>
    <row r="259" spans="1:10" s="29" customFormat="1" ht="60.05" customHeight="1" x14ac:dyDescent="0.3">
      <c r="A259" s="23"/>
      <c r="B259" s="24" t="s">
        <v>8012</v>
      </c>
      <c r="C259" s="24" t="s">
        <v>15995</v>
      </c>
      <c r="D259" s="25" t="s">
        <v>15996</v>
      </c>
      <c r="E259" s="24" t="s">
        <v>120</v>
      </c>
      <c r="F259" s="26" t="s">
        <v>15997</v>
      </c>
      <c r="G259" s="27" t="s">
        <v>2556</v>
      </c>
      <c r="H259" s="28" t="s">
        <v>536</v>
      </c>
      <c r="I259" s="34" t="str">
        <f t="shared" si="3"/>
        <v>點選以開啟簡介</v>
      </c>
      <c r="J259" s="24" t="s">
        <v>7974</v>
      </c>
    </row>
    <row r="260" spans="1:10" s="29" customFormat="1" ht="60.05" customHeight="1" x14ac:dyDescent="0.3">
      <c r="A260" s="23"/>
      <c r="B260" s="24" t="s">
        <v>8012</v>
      </c>
      <c r="C260" s="24" t="s">
        <v>14640</v>
      </c>
      <c r="D260" s="25" t="s">
        <v>14641</v>
      </c>
      <c r="E260" s="24" t="s">
        <v>120</v>
      </c>
      <c r="F260" s="26" t="s">
        <v>14642</v>
      </c>
      <c r="G260" s="27" t="s">
        <v>2556</v>
      </c>
      <c r="H260" s="28" t="s">
        <v>14571</v>
      </c>
      <c r="I260" s="34" t="str">
        <f t="shared" si="3"/>
        <v>點選以開啟簡介</v>
      </c>
      <c r="J260" s="24" t="s">
        <v>7974</v>
      </c>
    </row>
    <row r="261" spans="1:10" s="29" customFormat="1" ht="60.05" customHeight="1" x14ac:dyDescent="0.3">
      <c r="A261" s="23"/>
      <c r="B261" s="24" t="s">
        <v>8012</v>
      </c>
      <c r="C261" s="24" t="s">
        <v>8013</v>
      </c>
      <c r="D261" s="25" t="s">
        <v>8014</v>
      </c>
      <c r="E261" s="24" t="s">
        <v>120</v>
      </c>
      <c r="F261" s="26" t="s">
        <v>8015</v>
      </c>
      <c r="G261" s="27" t="s">
        <v>2556</v>
      </c>
      <c r="H261" s="28" t="s">
        <v>8016</v>
      </c>
      <c r="I261" s="34" t="str">
        <f t="shared" si="3"/>
        <v>點選以開啟簡介</v>
      </c>
      <c r="J261" s="24" t="s">
        <v>7974</v>
      </c>
    </row>
    <row r="262" spans="1:10" s="29" customFormat="1" ht="60.05" customHeight="1" x14ac:dyDescent="0.3">
      <c r="A262" s="23"/>
      <c r="B262" s="24" t="s">
        <v>8295</v>
      </c>
      <c r="C262" s="24" t="s">
        <v>8296</v>
      </c>
      <c r="D262" s="25" t="s">
        <v>8297</v>
      </c>
      <c r="E262" s="24" t="s">
        <v>120</v>
      </c>
      <c r="F262" s="26" t="s">
        <v>8298</v>
      </c>
      <c r="G262" s="27" t="s">
        <v>22</v>
      </c>
      <c r="H262" s="28" t="s">
        <v>914</v>
      </c>
      <c r="I262" s="34" t="str">
        <f t="shared" si="3"/>
        <v>點選以開啟簡介</v>
      </c>
      <c r="J262" s="24" t="s">
        <v>123</v>
      </c>
    </row>
    <row r="263" spans="1:10" s="29" customFormat="1" ht="60.05" customHeight="1" x14ac:dyDescent="0.3">
      <c r="A263" s="23"/>
      <c r="B263" s="24" t="s">
        <v>10783</v>
      </c>
      <c r="C263" s="24" t="s">
        <v>10784</v>
      </c>
      <c r="D263" s="25" t="s">
        <v>10783</v>
      </c>
      <c r="E263" s="24" t="s">
        <v>120</v>
      </c>
      <c r="F263" s="26" t="s">
        <v>10785</v>
      </c>
      <c r="G263" s="27" t="s">
        <v>2556</v>
      </c>
      <c r="H263" s="28" t="s">
        <v>10786</v>
      </c>
      <c r="I263" s="34" t="str">
        <f t="shared" si="3"/>
        <v>點選以開啟簡介</v>
      </c>
      <c r="J263" s="24" t="s">
        <v>10753</v>
      </c>
    </row>
    <row r="264" spans="1:10" s="29" customFormat="1" ht="60.05" customHeight="1" x14ac:dyDescent="0.3">
      <c r="A264" s="23"/>
      <c r="B264" s="24" t="s">
        <v>280</v>
      </c>
      <c r="C264" s="24" t="s">
        <v>281</v>
      </c>
      <c r="D264" s="25" t="s">
        <v>282</v>
      </c>
      <c r="E264" s="24" t="s">
        <v>120</v>
      </c>
      <c r="F264" s="26" t="s">
        <v>283</v>
      </c>
      <c r="G264" s="27" t="s">
        <v>22</v>
      </c>
      <c r="H264" s="28" t="s">
        <v>205</v>
      </c>
      <c r="I264" s="34" t="str">
        <f t="shared" si="3"/>
        <v>點選以開啟簡介</v>
      </c>
      <c r="J264" s="24" t="s">
        <v>123</v>
      </c>
    </row>
    <row r="265" spans="1:10" s="29" customFormat="1" ht="60.05" customHeight="1" x14ac:dyDescent="0.3">
      <c r="A265" s="23"/>
      <c r="B265" s="24" t="s">
        <v>24534</v>
      </c>
      <c r="C265" s="24" t="s">
        <v>24493</v>
      </c>
      <c r="D265" s="25" t="s">
        <v>24535</v>
      </c>
      <c r="E265" s="24" t="s">
        <v>120</v>
      </c>
      <c r="F265" s="26" t="s">
        <v>24536</v>
      </c>
      <c r="G265" s="27" t="s">
        <v>22</v>
      </c>
      <c r="H265" s="28" t="s">
        <v>386</v>
      </c>
      <c r="I265" s="34" t="str">
        <f t="shared" si="3"/>
        <v>點選以開啟簡介</v>
      </c>
      <c r="J265" s="24" t="s">
        <v>10753</v>
      </c>
    </row>
    <row r="266" spans="1:10" s="29" customFormat="1" ht="60.05" customHeight="1" x14ac:dyDescent="0.3">
      <c r="A266" s="23"/>
      <c r="B266" s="24" t="s">
        <v>24534</v>
      </c>
      <c r="C266" s="24" t="s">
        <v>24493</v>
      </c>
      <c r="D266" s="25" t="s">
        <v>24537</v>
      </c>
      <c r="E266" s="24" t="s">
        <v>120</v>
      </c>
      <c r="F266" s="26" t="s">
        <v>24538</v>
      </c>
      <c r="G266" s="27" t="s">
        <v>22</v>
      </c>
      <c r="H266" s="28" t="s">
        <v>1441</v>
      </c>
      <c r="I266" s="34" t="str">
        <f t="shared" si="3"/>
        <v>點選以開啟簡介</v>
      </c>
      <c r="J266" s="24" t="s">
        <v>10753</v>
      </c>
    </row>
    <row r="267" spans="1:10" s="29" customFormat="1" ht="60.05" customHeight="1" x14ac:dyDescent="0.3">
      <c r="A267" s="23"/>
      <c r="B267" s="24" t="s">
        <v>33835</v>
      </c>
      <c r="C267" s="24" t="s">
        <v>33836</v>
      </c>
      <c r="D267" s="25" t="s">
        <v>33837</v>
      </c>
      <c r="E267" s="24" t="s">
        <v>1359</v>
      </c>
      <c r="F267" s="26" t="s">
        <v>33838</v>
      </c>
      <c r="G267" s="27" t="s">
        <v>8035</v>
      </c>
      <c r="H267" s="28" t="s">
        <v>5384</v>
      </c>
      <c r="I267" s="34" t="str">
        <f t="shared" si="3"/>
        <v>點選以開啟簡介</v>
      </c>
      <c r="J267" s="24" t="s">
        <v>8040</v>
      </c>
    </row>
    <row r="268" spans="1:10" s="29" customFormat="1" ht="60.05" customHeight="1" x14ac:dyDescent="0.3">
      <c r="A268" s="23"/>
      <c r="B268" s="24" t="s">
        <v>2469</v>
      </c>
      <c r="C268" s="24" t="s">
        <v>2470</v>
      </c>
      <c r="D268" s="25" t="s">
        <v>2471</v>
      </c>
      <c r="E268" s="24" t="s">
        <v>120</v>
      </c>
      <c r="F268" s="26" t="s">
        <v>2472</v>
      </c>
      <c r="G268" s="27" t="s">
        <v>22</v>
      </c>
      <c r="H268" s="28" t="s">
        <v>330</v>
      </c>
      <c r="I268" s="34" t="str">
        <f t="shared" ref="I268:I331" si="4">HYPERLINK(CONCATENATE("http://www.amazon.com/gp/search/ref=sr_adv_b/?search-alias=stripbooks&amp;unfiltered=1&amp;field-keywords=",F268),"點選以開啟簡介")</f>
        <v>點選以開啟簡介</v>
      </c>
      <c r="J268" s="24" t="s">
        <v>123</v>
      </c>
    </row>
    <row r="269" spans="1:10" s="29" customFormat="1" ht="60.05" customHeight="1" x14ac:dyDescent="0.3">
      <c r="A269" s="23"/>
      <c r="B269" s="24" t="s">
        <v>326</v>
      </c>
      <c r="C269" s="24" t="s">
        <v>327</v>
      </c>
      <c r="D269" s="25" t="s">
        <v>328</v>
      </c>
      <c r="E269" s="24" t="s">
        <v>120</v>
      </c>
      <c r="F269" s="26" t="s">
        <v>329</v>
      </c>
      <c r="G269" s="27" t="s">
        <v>22</v>
      </c>
      <c r="H269" s="28" t="s">
        <v>330</v>
      </c>
      <c r="I269" s="34" t="str">
        <f t="shared" si="4"/>
        <v>點選以開啟簡介</v>
      </c>
      <c r="J269" s="24" t="s">
        <v>123</v>
      </c>
    </row>
    <row r="270" spans="1:10" s="29" customFormat="1" ht="60.05" customHeight="1" x14ac:dyDescent="0.3">
      <c r="A270" s="23"/>
      <c r="B270" s="24" t="s">
        <v>2354</v>
      </c>
      <c r="C270" s="24" t="s">
        <v>2355</v>
      </c>
      <c r="D270" s="25" t="s">
        <v>2356</v>
      </c>
      <c r="E270" s="24" t="s">
        <v>120</v>
      </c>
      <c r="F270" s="26" t="s">
        <v>2357</v>
      </c>
      <c r="G270" s="27" t="s">
        <v>22</v>
      </c>
      <c r="H270" s="28" t="s">
        <v>205</v>
      </c>
      <c r="I270" s="34" t="str">
        <f t="shared" si="4"/>
        <v>點選以開啟簡介</v>
      </c>
      <c r="J270" s="24" t="s">
        <v>123</v>
      </c>
    </row>
    <row r="271" spans="1:10" s="29" customFormat="1" ht="60.05" customHeight="1" x14ac:dyDescent="0.3">
      <c r="A271" s="23"/>
      <c r="B271" s="24" t="s">
        <v>1027</v>
      </c>
      <c r="C271" s="24" t="s">
        <v>1028</v>
      </c>
      <c r="D271" s="25" t="s">
        <v>1029</v>
      </c>
      <c r="E271" s="24" t="s">
        <v>120</v>
      </c>
      <c r="F271" s="26" t="s">
        <v>1030</v>
      </c>
      <c r="G271" s="27" t="s">
        <v>22</v>
      </c>
      <c r="H271" s="28" t="s">
        <v>128</v>
      </c>
      <c r="I271" s="34" t="str">
        <f t="shared" si="4"/>
        <v>點選以開啟簡介</v>
      </c>
      <c r="J271" s="24" t="s">
        <v>123</v>
      </c>
    </row>
    <row r="272" spans="1:10" s="29" customFormat="1" ht="60.05" customHeight="1" x14ac:dyDescent="0.3">
      <c r="A272" s="23"/>
      <c r="B272" s="24" t="s">
        <v>1847</v>
      </c>
      <c r="C272" s="24" t="s">
        <v>1848</v>
      </c>
      <c r="D272" s="25" t="s">
        <v>1849</v>
      </c>
      <c r="E272" s="24" t="s">
        <v>120</v>
      </c>
      <c r="F272" s="26" t="s">
        <v>1850</v>
      </c>
      <c r="G272" s="27" t="s">
        <v>22</v>
      </c>
      <c r="H272" s="28" t="s">
        <v>1592</v>
      </c>
      <c r="I272" s="34" t="str">
        <f t="shared" si="4"/>
        <v>點選以開啟簡介</v>
      </c>
      <c r="J272" s="24" t="s">
        <v>123</v>
      </c>
    </row>
    <row r="273" spans="1:10" s="29" customFormat="1" ht="60.05" customHeight="1" x14ac:dyDescent="0.3">
      <c r="A273" s="23"/>
      <c r="B273" s="24" t="s">
        <v>2726</v>
      </c>
      <c r="C273" s="24" t="s">
        <v>2727</v>
      </c>
      <c r="D273" s="25" t="s">
        <v>2728</v>
      </c>
      <c r="E273" s="24" t="s">
        <v>120</v>
      </c>
      <c r="F273" s="26" t="s">
        <v>2729</v>
      </c>
      <c r="G273" s="27" t="s">
        <v>22</v>
      </c>
      <c r="H273" s="28" t="s">
        <v>128</v>
      </c>
      <c r="I273" s="34" t="str">
        <f t="shared" si="4"/>
        <v>點選以開啟簡介</v>
      </c>
      <c r="J273" s="24" t="s">
        <v>123</v>
      </c>
    </row>
    <row r="274" spans="1:10" s="29" customFormat="1" ht="60.05" customHeight="1" x14ac:dyDescent="0.3">
      <c r="A274" s="23"/>
      <c r="B274" s="24" t="s">
        <v>40325</v>
      </c>
      <c r="C274" s="24" t="s">
        <v>2642</v>
      </c>
      <c r="D274" s="25" t="s">
        <v>2643</v>
      </c>
      <c r="E274" s="24" t="s">
        <v>120</v>
      </c>
      <c r="F274" s="26" t="s">
        <v>2644</v>
      </c>
      <c r="G274" s="27" t="s">
        <v>22</v>
      </c>
      <c r="H274" s="28" t="s">
        <v>340</v>
      </c>
      <c r="I274" s="34" t="str">
        <f t="shared" si="4"/>
        <v>點選以開啟簡介</v>
      </c>
      <c r="J274" s="24" t="s">
        <v>123</v>
      </c>
    </row>
    <row r="275" spans="1:10" s="29" customFormat="1" ht="60.05" customHeight="1" x14ac:dyDescent="0.3">
      <c r="A275" s="23"/>
      <c r="B275" s="24" t="s">
        <v>40290</v>
      </c>
      <c r="C275" s="24" t="s">
        <v>40291</v>
      </c>
      <c r="D275" s="25" t="s">
        <v>40292</v>
      </c>
      <c r="E275" s="24" t="s">
        <v>120</v>
      </c>
      <c r="F275" s="26" t="s">
        <v>40293</v>
      </c>
      <c r="G275" s="27" t="s">
        <v>2556</v>
      </c>
      <c r="H275" s="28" t="s">
        <v>5094</v>
      </c>
      <c r="I275" s="34" t="str">
        <f t="shared" si="4"/>
        <v>點選以開啟簡介</v>
      </c>
      <c r="J275" s="24" t="s">
        <v>7974</v>
      </c>
    </row>
    <row r="276" spans="1:10" s="29" customFormat="1" ht="60.05" customHeight="1" x14ac:dyDescent="0.3">
      <c r="A276" s="23"/>
      <c r="B276" s="24" t="s">
        <v>13451</v>
      </c>
      <c r="C276" s="24" t="s">
        <v>13452</v>
      </c>
      <c r="D276" s="25" t="s">
        <v>13453</v>
      </c>
      <c r="E276" s="24" t="s">
        <v>52</v>
      </c>
      <c r="F276" s="26" t="s">
        <v>13454</v>
      </c>
      <c r="G276" s="27" t="s">
        <v>2556</v>
      </c>
      <c r="H276" s="28" t="s">
        <v>415</v>
      </c>
      <c r="I276" s="34" t="str">
        <f t="shared" si="4"/>
        <v>點選以開啟簡介</v>
      </c>
      <c r="J276" s="24" t="s">
        <v>27</v>
      </c>
    </row>
    <row r="277" spans="1:10" s="29" customFormat="1" ht="60.05" customHeight="1" x14ac:dyDescent="0.3">
      <c r="A277" s="23"/>
      <c r="B277" s="24" t="s">
        <v>14029</v>
      </c>
      <c r="C277" s="24" t="s">
        <v>14030</v>
      </c>
      <c r="D277" s="25" t="s">
        <v>14031</v>
      </c>
      <c r="E277" s="24" t="s">
        <v>52</v>
      </c>
      <c r="F277" s="26" t="s">
        <v>14032</v>
      </c>
      <c r="G277" s="27" t="s">
        <v>2556</v>
      </c>
      <c r="H277" s="28" t="s">
        <v>3077</v>
      </c>
      <c r="I277" s="34" t="str">
        <f t="shared" si="4"/>
        <v>點選以開啟簡介</v>
      </c>
      <c r="J277" s="24" t="s">
        <v>27</v>
      </c>
    </row>
    <row r="278" spans="1:10" s="29" customFormat="1" ht="60.05" customHeight="1" x14ac:dyDescent="0.3">
      <c r="A278" s="23"/>
      <c r="B278" s="24" t="s">
        <v>14029</v>
      </c>
      <c r="C278" s="24" t="s">
        <v>22439</v>
      </c>
      <c r="D278" s="25" t="s">
        <v>22440</v>
      </c>
      <c r="E278" s="24" t="s">
        <v>52</v>
      </c>
      <c r="F278" s="26" t="s">
        <v>22441</v>
      </c>
      <c r="G278" s="27" t="s">
        <v>2556</v>
      </c>
      <c r="H278" s="28" t="s">
        <v>12376</v>
      </c>
      <c r="I278" s="34" t="str">
        <f t="shared" si="4"/>
        <v>點選以開啟簡介</v>
      </c>
      <c r="J278" s="24" t="s">
        <v>27</v>
      </c>
    </row>
    <row r="279" spans="1:10" s="29" customFormat="1" ht="60.05" customHeight="1" x14ac:dyDescent="0.3">
      <c r="A279" s="23"/>
      <c r="B279" s="24" t="s">
        <v>21918</v>
      </c>
      <c r="C279" s="24" t="s">
        <v>21919</v>
      </c>
      <c r="D279" s="25" t="s">
        <v>21920</v>
      </c>
      <c r="E279" s="24" t="s">
        <v>52</v>
      </c>
      <c r="F279" s="26" t="s">
        <v>21921</v>
      </c>
      <c r="G279" s="27" t="s">
        <v>2556</v>
      </c>
      <c r="H279" s="28" t="s">
        <v>1242</v>
      </c>
      <c r="I279" s="34" t="str">
        <f t="shared" si="4"/>
        <v>點選以開啟簡介</v>
      </c>
      <c r="J279" s="24" t="s">
        <v>27</v>
      </c>
    </row>
    <row r="280" spans="1:10" s="29" customFormat="1" ht="60.05" customHeight="1" x14ac:dyDescent="0.3">
      <c r="A280" s="23"/>
      <c r="B280" s="24" t="s">
        <v>13809</v>
      </c>
      <c r="C280" s="24" t="s">
        <v>13810</v>
      </c>
      <c r="D280" s="25" t="s">
        <v>13811</v>
      </c>
      <c r="E280" s="24" t="s">
        <v>52</v>
      </c>
      <c r="F280" s="26" t="s">
        <v>13812</v>
      </c>
      <c r="G280" s="27" t="s">
        <v>2556</v>
      </c>
      <c r="H280" s="28" t="s">
        <v>3848</v>
      </c>
      <c r="I280" s="34" t="str">
        <f t="shared" si="4"/>
        <v>點選以開啟簡介</v>
      </c>
      <c r="J280" s="24" t="s">
        <v>27</v>
      </c>
    </row>
    <row r="281" spans="1:10" s="29" customFormat="1" ht="60.05" customHeight="1" x14ac:dyDescent="0.3">
      <c r="A281" s="23"/>
      <c r="B281" s="24" t="s">
        <v>13809</v>
      </c>
      <c r="C281" s="24" t="s">
        <v>16340</v>
      </c>
      <c r="D281" s="25" t="s">
        <v>16341</v>
      </c>
      <c r="E281" s="24" t="s">
        <v>52</v>
      </c>
      <c r="F281" s="26" t="s">
        <v>16342</v>
      </c>
      <c r="G281" s="27" t="s">
        <v>2556</v>
      </c>
      <c r="H281" s="28" t="s">
        <v>536</v>
      </c>
      <c r="I281" s="34" t="str">
        <f t="shared" si="4"/>
        <v>點選以開啟簡介</v>
      </c>
      <c r="J281" s="24" t="s">
        <v>27</v>
      </c>
    </row>
    <row r="282" spans="1:10" s="29" customFormat="1" ht="60.05" customHeight="1" x14ac:dyDescent="0.3">
      <c r="A282" s="23"/>
      <c r="B282" s="24" t="s">
        <v>14193</v>
      </c>
      <c r="C282" s="24" t="s">
        <v>14194</v>
      </c>
      <c r="D282" s="25" t="s">
        <v>14195</v>
      </c>
      <c r="E282" s="24" t="s">
        <v>52</v>
      </c>
      <c r="F282" s="26" t="s">
        <v>14196</v>
      </c>
      <c r="G282" s="27" t="s">
        <v>2556</v>
      </c>
      <c r="H282" s="28" t="s">
        <v>2127</v>
      </c>
      <c r="I282" s="34" t="str">
        <f t="shared" si="4"/>
        <v>點選以開啟簡介</v>
      </c>
      <c r="J282" s="24" t="s">
        <v>27</v>
      </c>
    </row>
    <row r="283" spans="1:10" s="29" customFormat="1" ht="60.05" customHeight="1" x14ac:dyDescent="0.3">
      <c r="A283" s="23"/>
      <c r="B283" s="24" t="s">
        <v>13540</v>
      </c>
      <c r="C283" s="24" t="s">
        <v>13541</v>
      </c>
      <c r="D283" s="25" t="s">
        <v>13542</v>
      </c>
      <c r="E283" s="24" t="s">
        <v>52</v>
      </c>
      <c r="F283" s="26" t="s">
        <v>13543</v>
      </c>
      <c r="G283" s="27" t="s">
        <v>2556</v>
      </c>
      <c r="H283" s="28" t="s">
        <v>415</v>
      </c>
      <c r="I283" s="34" t="str">
        <f t="shared" si="4"/>
        <v>點選以開啟簡介</v>
      </c>
      <c r="J283" s="24" t="s">
        <v>27</v>
      </c>
    </row>
    <row r="284" spans="1:10" s="29" customFormat="1" ht="60.05" customHeight="1" x14ac:dyDescent="0.3">
      <c r="A284" s="23"/>
      <c r="B284" s="24" t="s">
        <v>13208</v>
      </c>
      <c r="C284" s="24" t="s">
        <v>13209</v>
      </c>
      <c r="D284" s="25" t="s">
        <v>13210</v>
      </c>
      <c r="E284" s="24" t="s">
        <v>120</v>
      </c>
      <c r="F284" s="26" t="s">
        <v>13211</v>
      </c>
      <c r="G284" s="27" t="s">
        <v>2556</v>
      </c>
      <c r="H284" s="28" t="s">
        <v>13175</v>
      </c>
      <c r="I284" s="34" t="str">
        <f t="shared" si="4"/>
        <v>點選以開啟簡介</v>
      </c>
      <c r="J284" s="24" t="s">
        <v>7974</v>
      </c>
    </row>
    <row r="285" spans="1:10" s="29" customFormat="1" ht="60.05" customHeight="1" x14ac:dyDescent="0.3">
      <c r="A285" s="23"/>
      <c r="B285" s="24" t="s">
        <v>13208</v>
      </c>
      <c r="C285" s="24" t="s">
        <v>13240</v>
      </c>
      <c r="D285" s="25" t="s">
        <v>13241</v>
      </c>
      <c r="E285" s="24" t="s">
        <v>120</v>
      </c>
      <c r="F285" s="26" t="s">
        <v>13242</v>
      </c>
      <c r="G285" s="27" t="s">
        <v>2556</v>
      </c>
      <c r="H285" s="28" t="s">
        <v>615</v>
      </c>
      <c r="I285" s="34" t="str">
        <f t="shared" si="4"/>
        <v>點選以開啟簡介</v>
      </c>
      <c r="J285" s="24" t="s">
        <v>7974</v>
      </c>
    </row>
    <row r="286" spans="1:10" s="29" customFormat="1" ht="60.05" customHeight="1" x14ac:dyDescent="0.3">
      <c r="A286" s="23"/>
      <c r="B286" s="24" t="s">
        <v>13208</v>
      </c>
      <c r="C286" s="24" t="s">
        <v>14036</v>
      </c>
      <c r="D286" s="25" t="s">
        <v>14037</v>
      </c>
      <c r="E286" s="24" t="s">
        <v>120</v>
      </c>
      <c r="F286" s="26" t="s">
        <v>14038</v>
      </c>
      <c r="G286" s="27" t="s">
        <v>2556</v>
      </c>
      <c r="H286" s="28" t="s">
        <v>536</v>
      </c>
      <c r="I286" s="34" t="str">
        <f t="shared" si="4"/>
        <v>點選以開啟簡介</v>
      </c>
      <c r="J286" s="24" t="s">
        <v>7974</v>
      </c>
    </row>
    <row r="287" spans="1:10" s="29" customFormat="1" ht="60.05" customHeight="1" x14ac:dyDescent="0.3">
      <c r="A287" s="23"/>
      <c r="B287" s="24" t="s">
        <v>13188</v>
      </c>
      <c r="C287" s="24" t="s">
        <v>13189</v>
      </c>
      <c r="D287" s="25" t="s">
        <v>13190</v>
      </c>
      <c r="E287" s="24" t="s">
        <v>120</v>
      </c>
      <c r="F287" s="26" t="s">
        <v>13191</v>
      </c>
      <c r="G287" s="27" t="s">
        <v>2556</v>
      </c>
      <c r="H287" s="28" t="s">
        <v>376</v>
      </c>
      <c r="I287" s="34" t="str">
        <f t="shared" si="4"/>
        <v>點選以開啟簡介</v>
      </c>
      <c r="J287" s="24" t="s">
        <v>7974</v>
      </c>
    </row>
    <row r="288" spans="1:10" s="29" customFormat="1" ht="60.05" customHeight="1" x14ac:dyDescent="0.3">
      <c r="A288" s="23"/>
      <c r="B288" s="24" t="s">
        <v>13188</v>
      </c>
      <c r="C288" s="24" t="s">
        <v>40240</v>
      </c>
      <c r="D288" s="25" t="s">
        <v>40241</v>
      </c>
      <c r="E288" s="24" t="s">
        <v>120</v>
      </c>
      <c r="F288" s="26" t="s">
        <v>40242</v>
      </c>
      <c r="G288" s="27" t="s">
        <v>2556</v>
      </c>
      <c r="H288" s="28" t="s">
        <v>5094</v>
      </c>
      <c r="I288" s="34" t="str">
        <f t="shared" si="4"/>
        <v>點選以開啟簡介</v>
      </c>
      <c r="J288" s="24" t="s">
        <v>7974</v>
      </c>
    </row>
    <row r="289" spans="1:10" s="29" customFormat="1" ht="60.05" customHeight="1" x14ac:dyDescent="0.3">
      <c r="A289" s="23"/>
      <c r="B289" s="24" t="s">
        <v>13188</v>
      </c>
      <c r="C289" s="24" t="s">
        <v>21792</v>
      </c>
      <c r="D289" s="25" t="s">
        <v>21793</v>
      </c>
      <c r="E289" s="24" t="s">
        <v>120</v>
      </c>
      <c r="F289" s="26" t="s">
        <v>21794</v>
      </c>
      <c r="G289" s="27" t="s">
        <v>2556</v>
      </c>
      <c r="H289" s="28" t="s">
        <v>133</v>
      </c>
      <c r="I289" s="34" t="str">
        <f t="shared" si="4"/>
        <v>點選以開啟簡介</v>
      </c>
      <c r="J289" s="24" t="s">
        <v>7974</v>
      </c>
    </row>
    <row r="290" spans="1:10" s="29" customFormat="1" ht="60.05" customHeight="1" x14ac:dyDescent="0.3">
      <c r="A290" s="23"/>
      <c r="B290" s="24" t="s">
        <v>22181</v>
      </c>
      <c r="C290" s="24" t="s">
        <v>28197</v>
      </c>
      <c r="D290" s="25" t="s">
        <v>28198</v>
      </c>
      <c r="E290" s="24" t="s">
        <v>120</v>
      </c>
      <c r="F290" s="26" t="s">
        <v>28199</v>
      </c>
      <c r="G290" s="27" t="s">
        <v>2556</v>
      </c>
      <c r="H290" s="28" t="s">
        <v>6129</v>
      </c>
      <c r="I290" s="34" t="str">
        <f t="shared" si="4"/>
        <v>點選以開啟簡介</v>
      </c>
      <c r="J290" s="24" t="s">
        <v>7974</v>
      </c>
    </row>
    <row r="291" spans="1:10" s="29" customFormat="1" ht="60.05" customHeight="1" x14ac:dyDescent="0.3">
      <c r="A291" s="23"/>
      <c r="B291" s="24" t="s">
        <v>22181</v>
      </c>
      <c r="C291" s="24" t="s">
        <v>22182</v>
      </c>
      <c r="D291" s="25" t="s">
        <v>22183</v>
      </c>
      <c r="E291" s="24" t="s">
        <v>120</v>
      </c>
      <c r="F291" s="26" t="s">
        <v>22184</v>
      </c>
      <c r="G291" s="27" t="s">
        <v>2556</v>
      </c>
      <c r="H291" s="28" t="s">
        <v>1343</v>
      </c>
      <c r="I291" s="34" t="str">
        <f t="shared" si="4"/>
        <v>點選以開啟簡介</v>
      </c>
      <c r="J291" s="24" t="s">
        <v>7974</v>
      </c>
    </row>
    <row r="292" spans="1:10" s="29" customFormat="1" ht="60.05" customHeight="1" x14ac:dyDescent="0.3">
      <c r="A292" s="23"/>
      <c r="B292" s="24" t="s">
        <v>22181</v>
      </c>
      <c r="C292" s="24" t="s">
        <v>28210</v>
      </c>
      <c r="D292" s="25" t="s">
        <v>28211</v>
      </c>
      <c r="E292" s="24" t="s">
        <v>120</v>
      </c>
      <c r="F292" s="26" t="s">
        <v>28212</v>
      </c>
      <c r="G292" s="27" t="s">
        <v>2556</v>
      </c>
      <c r="H292" s="28" t="s">
        <v>6129</v>
      </c>
      <c r="I292" s="34" t="str">
        <f t="shared" si="4"/>
        <v>點選以開啟簡介</v>
      </c>
      <c r="J292" s="24" t="s">
        <v>7974</v>
      </c>
    </row>
    <row r="293" spans="1:10" s="29" customFormat="1" ht="60.05" customHeight="1" x14ac:dyDescent="0.3">
      <c r="A293" s="23"/>
      <c r="B293" s="24" t="s">
        <v>22181</v>
      </c>
      <c r="C293" s="24" t="s">
        <v>29434</v>
      </c>
      <c r="D293" s="25" t="s">
        <v>29435</v>
      </c>
      <c r="E293" s="24" t="s">
        <v>52</v>
      </c>
      <c r="F293" s="26" t="s">
        <v>29436</v>
      </c>
      <c r="G293" s="27" t="s">
        <v>2556</v>
      </c>
      <c r="H293" s="28" t="s">
        <v>133</v>
      </c>
      <c r="I293" s="34" t="str">
        <f t="shared" si="4"/>
        <v>點選以開啟簡介</v>
      </c>
      <c r="J293" s="24" t="s">
        <v>7974</v>
      </c>
    </row>
    <row r="294" spans="1:10" s="29" customFormat="1" ht="60.05" customHeight="1" x14ac:dyDescent="0.3">
      <c r="A294" s="23"/>
      <c r="B294" s="24" t="s">
        <v>13171</v>
      </c>
      <c r="C294" s="24" t="s">
        <v>14604</v>
      </c>
      <c r="D294" s="25" t="s">
        <v>14605</v>
      </c>
      <c r="E294" s="24" t="s">
        <v>120</v>
      </c>
      <c r="F294" s="26" t="s">
        <v>14606</v>
      </c>
      <c r="G294" s="27" t="s">
        <v>2556</v>
      </c>
      <c r="H294" s="28" t="s">
        <v>14571</v>
      </c>
      <c r="I294" s="34" t="str">
        <f t="shared" si="4"/>
        <v>點選以開啟簡介</v>
      </c>
      <c r="J294" s="24" t="s">
        <v>7974</v>
      </c>
    </row>
    <row r="295" spans="1:10" s="29" customFormat="1" ht="60.05" customHeight="1" x14ac:dyDescent="0.3">
      <c r="A295" s="23"/>
      <c r="B295" s="24" t="s">
        <v>13171</v>
      </c>
      <c r="C295" s="24" t="s">
        <v>13268</v>
      </c>
      <c r="D295" s="25" t="s">
        <v>13269</v>
      </c>
      <c r="E295" s="24" t="s">
        <v>120</v>
      </c>
      <c r="F295" s="26" t="s">
        <v>13270</v>
      </c>
      <c r="G295" s="27" t="s">
        <v>2556</v>
      </c>
      <c r="H295" s="28" t="s">
        <v>13271</v>
      </c>
      <c r="I295" s="34" t="str">
        <f t="shared" si="4"/>
        <v>點選以開啟簡介</v>
      </c>
      <c r="J295" s="24" t="s">
        <v>7974</v>
      </c>
    </row>
    <row r="296" spans="1:10" s="29" customFormat="1" ht="60.05" customHeight="1" x14ac:dyDescent="0.3">
      <c r="A296" s="23"/>
      <c r="B296" s="24" t="s">
        <v>13171</v>
      </c>
      <c r="C296" s="24" t="s">
        <v>13172</v>
      </c>
      <c r="D296" s="25" t="s">
        <v>13173</v>
      </c>
      <c r="E296" s="24" t="s">
        <v>120</v>
      </c>
      <c r="F296" s="26" t="s">
        <v>13174</v>
      </c>
      <c r="G296" s="27" t="s">
        <v>2556</v>
      </c>
      <c r="H296" s="28" t="s">
        <v>13175</v>
      </c>
      <c r="I296" s="34" t="str">
        <f t="shared" si="4"/>
        <v>點選以開啟簡介</v>
      </c>
      <c r="J296" s="24" t="s">
        <v>7974</v>
      </c>
    </row>
    <row r="297" spans="1:10" s="29" customFormat="1" ht="60.05" customHeight="1" x14ac:dyDescent="0.3">
      <c r="A297" s="23"/>
      <c r="B297" s="24" t="s">
        <v>14280</v>
      </c>
      <c r="C297" s="24" t="s">
        <v>14281</v>
      </c>
      <c r="D297" s="25" t="s">
        <v>14282</v>
      </c>
      <c r="E297" s="24" t="s">
        <v>120</v>
      </c>
      <c r="F297" s="26" t="s">
        <v>14283</v>
      </c>
      <c r="G297" s="27" t="s">
        <v>2556</v>
      </c>
      <c r="H297" s="28" t="s">
        <v>3077</v>
      </c>
      <c r="I297" s="34" t="str">
        <f t="shared" si="4"/>
        <v>點選以開啟簡介</v>
      </c>
      <c r="J297" s="24" t="s">
        <v>7974</v>
      </c>
    </row>
    <row r="298" spans="1:10" s="29" customFormat="1" ht="60.05" customHeight="1" x14ac:dyDescent="0.3">
      <c r="A298" s="23"/>
      <c r="B298" s="24" t="s">
        <v>14280</v>
      </c>
      <c r="C298" s="24" t="s">
        <v>22373</v>
      </c>
      <c r="D298" s="25" t="s">
        <v>22374</v>
      </c>
      <c r="E298" s="24" t="s">
        <v>120</v>
      </c>
      <c r="F298" s="26" t="s">
        <v>22375</v>
      </c>
      <c r="G298" s="27" t="s">
        <v>2556</v>
      </c>
      <c r="H298" s="28" t="s">
        <v>901</v>
      </c>
      <c r="I298" s="34" t="str">
        <f t="shared" si="4"/>
        <v>點選以開啟簡介</v>
      </c>
      <c r="J298" s="24" t="s">
        <v>7974</v>
      </c>
    </row>
    <row r="299" spans="1:10" s="29" customFormat="1" ht="60.05" customHeight="1" x14ac:dyDescent="0.3">
      <c r="A299" s="23"/>
      <c r="B299" s="24" t="s">
        <v>14280</v>
      </c>
      <c r="C299" s="24" t="s">
        <v>14473</v>
      </c>
      <c r="D299" s="25" t="s">
        <v>14474</v>
      </c>
      <c r="E299" s="24" t="s">
        <v>120</v>
      </c>
      <c r="F299" s="26" t="s">
        <v>14475</v>
      </c>
      <c r="G299" s="27" t="s">
        <v>2556</v>
      </c>
      <c r="H299" s="28" t="s">
        <v>3077</v>
      </c>
      <c r="I299" s="34" t="str">
        <f t="shared" si="4"/>
        <v>點選以開啟簡介</v>
      </c>
      <c r="J299" s="24" t="s">
        <v>7974</v>
      </c>
    </row>
    <row r="300" spans="1:10" s="29" customFormat="1" ht="60.05" customHeight="1" x14ac:dyDescent="0.3">
      <c r="A300" s="23"/>
      <c r="B300" s="24" t="s">
        <v>14280</v>
      </c>
      <c r="C300" s="24" t="s">
        <v>22149</v>
      </c>
      <c r="D300" s="25" t="s">
        <v>22150</v>
      </c>
      <c r="E300" s="24" t="s">
        <v>120</v>
      </c>
      <c r="F300" s="26" t="s">
        <v>22151</v>
      </c>
      <c r="G300" s="27" t="s">
        <v>2556</v>
      </c>
      <c r="H300" s="28" t="s">
        <v>330</v>
      </c>
      <c r="I300" s="34" t="str">
        <f t="shared" si="4"/>
        <v>點選以開啟簡介</v>
      </c>
      <c r="J300" s="24" t="s">
        <v>7974</v>
      </c>
    </row>
    <row r="301" spans="1:10" s="29" customFormat="1" ht="60.05" customHeight="1" x14ac:dyDescent="0.3">
      <c r="A301" s="23"/>
      <c r="B301" s="24" t="s">
        <v>13176</v>
      </c>
      <c r="C301" s="24" t="s">
        <v>13177</v>
      </c>
      <c r="D301" s="25" t="s">
        <v>13178</v>
      </c>
      <c r="E301" s="24" t="s">
        <v>120</v>
      </c>
      <c r="F301" s="26" t="s">
        <v>13179</v>
      </c>
      <c r="G301" s="27" t="s">
        <v>2556</v>
      </c>
      <c r="H301" s="28" t="s">
        <v>1343</v>
      </c>
      <c r="I301" s="34" t="str">
        <f t="shared" si="4"/>
        <v>點選以開啟簡介</v>
      </c>
      <c r="J301" s="24" t="s">
        <v>7974</v>
      </c>
    </row>
    <row r="302" spans="1:10" s="29" customFormat="1" ht="60.05" customHeight="1" x14ac:dyDescent="0.3">
      <c r="A302" s="23"/>
      <c r="B302" s="24" t="s">
        <v>13176</v>
      </c>
      <c r="C302" s="24" t="s">
        <v>28204</v>
      </c>
      <c r="D302" s="25" t="s">
        <v>28205</v>
      </c>
      <c r="E302" s="24" t="s">
        <v>120</v>
      </c>
      <c r="F302" s="26" t="s">
        <v>28206</v>
      </c>
      <c r="G302" s="27" t="s">
        <v>2556</v>
      </c>
      <c r="H302" s="28" t="s">
        <v>6129</v>
      </c>
      <c r="I302" s="34" t="str">
        <f t="shared" si="4"/>
        <v>點選以開啟簡介</v>
      </c>
      <c r="J302" s="24" t="s">
        <v>7974</v>
      </c>
    </row>
    <row r="303" spans="1:10" s="29" customFormat="1" ht="60.05" customHeight="1" x14ac:dyDescent="0.3">
      <c r="A303" s="23"/>
      <c r="B303" s="24" t="s">
        <v>15847</v>
      </c>
      <c r="C303" s="24" t="s">
        <v>15848</v>
      </c>
      <c r="D303" s="25" t="s">
        <v>15849</v>
      </c>
      <c r="E303" s="24" t="s">
        <v>120</v>
      </c>
      <c r="F303" s="26" t="s">
        <v>15850</v>
      </c>
      <c r="G303" s="27" t="s">
        <v>2556</v>
      </c>
      <c r="H303" s="28" t="s">
        <v>429</v>
      </c>
      <c r="I303" s="34" t="str">
        <f t="shared" si="4"/>
        <v>點選以開啟簡介</v>
      </c>
      <c r="J303" s="24" t="s">
        <v>7974</v>
      </c>
    </row>
    <row r="304" spans="1:10" s="29" customFormat="1" ht="60.05" customHeight="1" x14ac:dyDescent="0.3">
      <c r="A304" s="23"/>
      <c r="B304" s="24" t="s">
        <v>14060</v>
      </c>
      <c r="C304" s="24" t="s">
        <v>14061</v>
      </c>
      <c r="D304" s="25" t="s">
        <v>14062</v>
      </c>
      <c r="E304" s="24" t="s">
        <v>120</v>
      </c>
      <c r="F304" s="26" t="s">
        <v>14063</v>
      </c>
      <c r="G304" s="27" t="s">
        <v>2556</v>
      </c>
      <c r="H304" s="28" t="s">
        <v>536</v>
      </c>
      <c r="I304" s="34" t="str">
        <f t="shared" si="4"/>
        <v>點選以開啟簡介</v>
      </c>
      <c r="J304" s="24" t="s">
        <v>7974</v>
      </c>
    </row>
    <row r="305" spans="1:10" s="29" customFormat="1" ht="60.05" customHeight="1" x14ac:dyDescent="0.3">
      <c r="A305" s="23"/>
      <c r="B305" s="24" t="s">
        <v>14060</v>
      </c>
      <c r="C305" s="24" t="s">
        <v>22467</v>
      </c>
      <c r="D305" s="25" t="s">
        <v>22468</v>
      </c>
      <c r="E305" s="24" t="s">
        <v>120</v>
      </c>
      <c r="F305" s="26" t="s">
        <v>22469</v>
      </c>
      <c r="G305" s="27" t="s">
        <v>2556</v>
      </c>
      <c r="H305" s="28" t="s">
        <v>4367</v>
      </c>
      <c r="I305" s="34" t="str">
        <f t="shared" si="4"/>
        <v>點選以開啟簡介</v>
      </c>
      <c r="J305" s="24" t="s">
        <v>7974</v>
      </c>
    </row>
    <row r="306" spans="1:10" s="29" customFormat="1" ht="60.05" customHeight="1" x14ac:dyDescent="0.3">
      <c r="A306" s="23"/>
      <c r="B306" s="24" t="s">
        <v>7975</v>
      </c>
      <c r="C306" s="24" t="s">
        <v>7976</v>
      </c>
      <c r="D306" s="25" t="s">
        <v>7977</v>
      </c>
      <c r="E306" s="24" t="s">
        <v>120</v>
      </c>
      <c r="F306" s="26" t="s">
        <v>7978</v>
      </c>
      <c r="G306" s="27" t="s">
        <v>2556</v>
      </c>
      <c r="H306" s="28" t="s">
        <v>536</v>
      </c>
      <c r="I306" s="34" t="str">
        <f t="shared" si="4"/>
        <v>點選以開啟簡介</v>
      </c>
      <c r="J306" s="24" t="s">
        <v>7974</v>
      </c>
    </row>
    <row r="307" spans="1:10" s="29" customFormat="1" ht="60.05" customHeight="1" x14ac:dyDescent="0.3">
      <c r="A307" s="23"/>
      <c r="B307" s="24" t="s">
        <v>7975</v>
      </c>
      <c r="C307" s="24" t="s">
        <v>13224</v>
      </c>
      <c r="D307" s="25" t="s">
        <v>13225</v>
      </c>
      <c r="E307" s="24" t="s">
        <v>120</v>
      </c>
      <c r="F307" s="26" t="s">
        <v>13226</v>
      </c>
      <c r="G307" s="27" t="s">
        <v>2556</v>
      </c>
      <c r="H307" s="28" t="s">
        <v>340</v>
      </c>
      <c r="I307" s="34" t="str">
        <f t="shared" si="4"/>
        <v>點選以開啟簡介</v>
      </c>
      <c r="J307" s="24" t="s">
        <v>7974</v>
      </c>
    </row>
    <row r="308" spans="1:10" s="29" customFormat="1" ht="60.05" customHeight="1" x14ac:dyDescent="0.3">
      <c r="A308" s="23"/>
      <c r="B308" s="24" t="s">
        <v>2424</v>
      </c>
      <c r="C308" s="24" t="s">
        <v>2425</v>
      </c>
      <c r="D308" s="25" t="s">
        <v>2426</v>
      </c>
      <c r="E308" s="24" t="s">
        <v>120</v>
      </c>
      <c r="F308" s="26" t="s">
        <v>2427</v>
      </c>
      <c r="G308" s="27" t="s">
        <v>22</v>
      </c>
      <c r="H308" s="28" t="s">
        <v>1140</v>
      </c>
      <c r="I308" s="34" t="str">
        <f t="shared" si="4"/>
        <v>點選以開啟簡介</v>
      </c>
      <c r="J308" s="24" t="s">
        <v>123</v>
      </c>
    </row>
    <row r="309" spans="1:10" s="29" customFormat="1" ht="60.05" customHeight="1" x14ac:dyDescent="0.3">
      <c r="A309" s="23"/>
      <c r="B309" s="24" t="s">
        <v>1783</v>
      </c>
      <c r="C309" s="24" t="s">
        <v>1784</v>
      </c>
      <c r="D309" s="25" t="s">
        <v>1785</v>
      </c>
      <c r="E309" s="24" t="s">
        <v>120</v>
      </c>
      <c r="F309" s="26" t="s">
        <v>1786</v>
      </c>
      <c r="G309" s="27" t="s">
        <v>22</v>
      </c>
      <c r="H309" s="28" t="s">
        <v>340</v>
      </c>
      <c r="I309" s="34" t="str">
        <f t="shared" si="4"/>
        <v>點選以開啟簡介</v>
      </c>
      <c r="J309" s="24" t="s">
        <v>123</v>
      </c>
    </row>
    <row r="310" spans="1:10" s="29" customFormat="1" ht="60.05" customHeight="1" x14ac:dyDescent="0.3">
      <c r="A310" s="23"/>
      <c r="B310" s="24" t="s">
        <v>2385</v>
      </c>
      <c r="C310" s="24" t="s">
        <v>2386</v>
      </c>
      <c r="D310" s="25" t="s">
        <v>2387</v>
      </c>
      <c r="E310" s="24" t="s">
        <v>120</v>
      </c>
      <c r="F310" s="26" t="s">
        <v>2388</v>
      </c>
      <c r="G310" s="27" t="s">
        <v>22</v>
      </c>
      <c r="H310" s="28" t="s">
        <v>386</v>
      </c>
      <c r="I310" s="34" t="str">
        <f t="shared" si="4"/>
        <v>點選以開啟簡介</v>
      </c>
      <c r="J310" s="24" t="s">
        <v>123</v>
      </c>
    </row>
    <row r="311" spans="1:10" s="29" customFormat="1" ht="60.05" customHeight="1" x14ac:dyDescent="0.3">
      <c r="A311" s="23"/>
      <c r="B311" s="24" t="s">
        <v>783</v>
      </c>
      <c r="C311" s="24" t="s">
        <v>1243</v>
      </c>
      <c r="D311" s="25" t="s">
        <v>1244</v>
      </c>
      <c r="E311" s="24" t="s">
        <v>20</v>
      </c>
      <c r="F311" s="26" t="s">
        <v>1245</v>
      </c>
      <c r="G311" s="27" t="s">
        <v>22</v>
      </c>
      <c r="H311" s="28" t="s">
        <v>26</v>
      </c>
      <c r="I311" s="34" t="str">
        <f t="shared" si="4"/>
        <v>點選以開啟簡介</v>
      </c>
      <c r="J311" s="24" t="s">
        <v>27</v>
      </c>
    </row>
    <row r="312" spans="1:10" s="29" customFormat="1" ht="60.05" customHeight="1" x14ac:dyDescent="0.3">
      <c r="A312" s="23"/>
      <c r="B312" s="24" t="s">
        <v>783</v>
      </c>
      <c r="C312" s="24" t="s">
        <v>984</v>
      </c>
      <c r="D312" s="25" t="s">
        <v>985</v>
      </c>
      <c r="E312" s="24" t="s">
        <v>20</v>
      </c>
      <c r="F312" s="26" t="s">
        <v>986</v>
      </c>
      <c r="G312" s="27" t="s">
        <v>22</v>
      </c>
      <c r="H312" s="28" t="s">
        <v>128</v>
      </c>
      <c r="I312" s="34" t="str">
        <f t="shared" si="4"/>
        <v>點選以開啟簡介</v>
      </c>
      <c r="J312" s="24" t="s">
        <v>27</v>
      </c>
    </row>
    <row r="313" spans="1:10" s="29" customFormat="1" ht="60.05" customHeight="1" x14ac:dyDescent="0.3">
      <c r="A313" s="23"/>
      <c r="B313" s="24" t="s">
        <v>783</v>
      </c>
      <c r="C313" s="24" t="s">
        <v>973</v>
      </c>
      <c r="D313" s="25" t="s">
        <v>974</v>
      </c>
      <c r="E313" s="24" t="s">
        <v>20</v>
      </c>
      <c r="F313" s="26" t="s">
        <v>975</v>
      </c>
      <c r="G313" s="27" t="s">
        <v>22</v>
      </c>
      <c r="H313" s="28" t="s">
        <v>99</v>
      </c>
      <c r="I313" s="34" t="str">
        <f t="shared" si="4"/>
        <v>點選以開啟簡介</v>
      </c>
      <c r="J313" s="24" t="s">
        <v>27</v>
      </c>
    </row>
    <row r="314" spans="1:10" s="29" customFormat="1" ht="60.05" customHeight="1" x14ac:dyDescent="0.3">
      <c r="A314" s="23"/>
      <c r="B314" s="24" t="s">
        <v>783</v>
      </c>
      <c r="C314" s="24" t="s">
        <v>879</v>
      </c>
      <c r="D314" s="25" t="s">
        <v>880</v>
      </c>
      <c r="E314" s="24" t="s">
        <v>20</v>
      </c>
      <c r="F314" s="26" t="s">
        <v>881</v>
      </c>
      <c r="G314" s="27" t="s">
        <v>22</v>
      </c>
      <c r="H314" s="28" t="s">
        <v>205</v>
      </c>
      <c r="I314" s="34" t="str">
        <f t="shared" si="4"/>
        <v>點選以開啟簡介</v>
      </c>
      <c r="J314" s="24" t="s">
        <v>27</v>
      </c>
    </row>
    <row r="315" spans="1:10" s="29" customFormat="1" ht="60.05" customHeight="1" x14ac:dyDescent="0.3">
      <c r="A315" s="23"/>
      <c r="B315" s="24" t="s">
        <v>783</v>
      </c>
      <c r="C315" s="24" t="s">
        <v>1037</v>
      </c>
      <c r="D315" s="25" t="s">
        <v>1038</v>
      </c>
      <c r="E315" s="24" t="s">
        <v>20</v>
      </c>
      <c r="F315" s="26" t="s">
        <v>1039</v>
      </c>
      <c r="G315" s="27" t="s">
        <v>22</v>
      </c>
      <c r="H315" s="28" t="s">
        <v>128</v>
      </c>
      <c r="I315" s="34" t="str">
        <f t="shared" si="4"/>
        <v>點選以開啟簡介</v>
      </c>
      <c r="J315" s="24" t="s">
        <v>27</v>
      </c>
    </row>
    <row r="316" spans="1:10" s="29" customFormat="1" ht="60.05" customHeight="1" x14ac:dyDescent="0.3">
      <c r="A316" s="23"/>
      <c r="B316" s="24" t="s">
        <v>783</v>
      </c>
      <c r="C316" s="24" t="s">
        <v>1034</v>
      </c>
      <c r="D316" s="25" t="s">
        <v>1035</v>
      </c>
      <c r="E316" s="24" t="s">
        <v>20</v>
      </c>
      <c r="F316" s="26" t="s">
        <v>1036</v>
      </c>
      <c r="G316" s="27" t="s">
        <v>22</v>
      </c>
      <c r="H316" s="28" t="s">
        <v>128</v>
      </c>
      <c r="I316" s="34" t="str">
        <f t="shared" si="4"/>
        <v>點選以開啟簡介</v>
      </c>
      <c r="J316" s="24" t="s">
        <v>27</v>
      </c>
    </row>
    <row r="317" spans="1:10" s="29" customFormat="1" ht="60.05" customHeight="1" x14ac:dyDescent="0.3">
      <c r="A317" s="23"/>
      <c r="B317" s="24" t="s">
        <v>783</v>
      </c>
      <c r="C317" s="24" t="s">
        <v>1597</v>
      </c>
      <c r="D317" s="25" t="s">
        <v>1598</v>
      </c>
      <c r="E317" s="24" t="s">
        <v>20</v>
      </c>
      <c r="F317" s="26" t="s">
        <v>1599</v>
      </c>
      <c r="G317" s="27" t="s">
        <v>22</v>
      </c>
      <c r="H317" s="28" t="s">
        <v>418</v>
      </c>
      <c r="I317" s="34" t="str">
        <f t="shared" si="4"/>
        <v>點選以開啟簡介</v>
      </c>
      <c r="J317" s="24" t="s">
        <v>27</v>
      </c>
    </row>
    <row r="318" spans="1:10" s="29" customFormat="1" ht="60.05" customHeight="1" x14ac:dyDescent="0.3">
      <c r="A318" s="23"/>
      <c r="B318" s="24" t="s">
        <v>783</v>
      </c>
      <c r="C318" s="24" t="s">
        <v>1426</v>
      </c>
      <c r="D318" s="25" t="s">
        <v>1427</v>
      </c>
      <c r="E318" s="24" t="s">
        <v>20</v>
      </c>
      <c r="F318" s="26" t="s">
        <v>1428</v>
      </c>
      <c r="G318" s="27" t="s">
        <v>22</v>
      </c>
      <c r="H318" s="28" t="s">
        <v>365</v>
      </c>
      <c r="I318" s="34" t="str">
        <f t="shared" si="4"/>
        <v>點選以開啟簡介</v>
      </c>
      <c r="J318" s="24" t="s">
        <v>27</v>
      </c>
    </row>
    <row r="319" spans="1:10" s="29" customFormat="1" ht="60.05" customHeight="1" x14ac:dyDescent="0.3">
      <c r="A319" s="23"/>
      <c r="B319" s="24" t="s">
        <v>783</v>
      </c>
      <c r="C319" s="24" t="s">
        <v>804</v>
      </c>
      <c r="D319" s="25" t="s">
        <v>805</v>
      </c>
      <c r="E319" s="24" t="s">
        <v>20</v>
      </c>
      <c r="F319" s="26" t="s">
        <v>806</v>
      </c>
      <c r="G319" s="27" t="s">
        <v>22</v>
      </c>
      <c r="H319" s="28" t="s">
        <v>386</v>
      </c>
      <c r="I319" s="34" t="str">
        <f t="shared" si="4"/>
        <v>點選以開啟簡介</v>
      </c>
      <c r="J319" s="24" t="s">
        <v>27</v>
      </c>
    </row>
    <row r="320" spans="1:10" s="29" customFormat="1" ht="60.05" customHeight="1" x14ac:dyDescent="0.3">
      <c r="A320" s="23"/>
      <c r="B320" s="24" t="s">
        <v>783</v>
      </c>
      <c r="C320" s="24" t="s">
        <v>870</v>
      </c>
      <c r="D320" s="25" t="s">
        <v>871</v>
      </c>
      <c r="E320" s="24" t="s">
        <v>20</v>
      </c>
      <c r="F320" s="26" t="s">
        <v>872</v>
      </c>
      <c r="G320" s="27" t="s">
        <v>22</v>
      </c>
      <c r="H320" s="28" t="s">
        <v>122</v>
      </c>
      <c r="I320" s="34" t="str">
        <f t="shared" si="4"/>
        <v>點選以開啟簡介</v>
      </c>
      <c r="J320" s="24" t="s">
        <v>27</v>
      </c>
    </row>
    <row r="321" spans="1:10" s="29" customFormat="1" ht="60.05" customHeight="1" x14ac:dyDescent="0.3">
      <c r="A321" s="23"/>
      <c r="B321" s="24" t="s">
        <v>783</v>
      </c>
      <c r="C321" s="24" t="s">
        <v>1296</v>
      </c>
      <c r="D321" s="25" t="s">
        <v>1297</v>
      </c>
      <c r="E321" s="24" t="s">
        <v>20</v>
      </c>
      <c r="F321" s="26" t="s">
        <v>1298</v>
      </c>
      <c r="G321" s="27" t="s">
        <v>22</v>
      </c>
      <c r="H321" s="28" t="s">
        <v>386</v>
      </c>
      <c r="I321" s="34" t="str">
        <f t="shared" si="4"/>
        <v>點選以開啟簡介</v>
      </c>
      <c r="J321" s="24" t="s">
        <v>27</v>
      </c>
    </row>
    <row r="322" spans="1:10" s="29" customFormat="1" ht="60.05" customHeight="1" x14ac:dyDescent="0.3">
      <c r="A322" s="23"/>
      <c r="B322" s="24" t="s">
        <v>783</v>
      </c>
      <c r="C322" s="24" t="s">
        <v>784</v>
      </c>
      <c r="D322" s="25" t="s">
        <v>785</v>
      </c>
      <c r="E322" s="24" t="s">
        <v>20</v>
      </c>
      <c r="F322" s="26" t="s">
        <v>786</v>
      </c>
      <c r="G322" s="27" t="s">
        <v>22</v>
      </c>
      <c r="H322" s="28" t="s">
        <v>122</v>
      </c>
      <c r="I322" s="34" t="str">
        <f t="shared" si="4"/>
        <v>點選以開啟簡介</v>
      </c>
      <c r="J322" s="24" t="s">
        <v>27</v>
      </c>
    </row>
    <row r="323" spans="1:10" s="29" customFormat="1" ht="60.05" customHeight="1" x14ac:dyDescent="0.3">
      <c r="A323" s="23"/>
      <c r="B323" s="24" t="s">
        <v>783</v>
      </c>
      <c r="C323" s="24" t="s">
        <v>905</v>
      </c>
      <c r="D323" s="25" t="s">
        <v>906</v>
      </c>
      <c r="E323" s="24" t="s">
        <v>20</v>
      </c>
      <c r="F323" s="26" t="s">
        <v>907</v>
      </c>
      <c r="G323" s="27" t="s">
        <v>22</v>
      </c>
      <c r="H323" s="28" t="s">
        <v>386</v>
      </c>
      <c r="I323" s="34" t="str">
        <f t="shared" si="4"/>
        <v>點選以開啟簡介</v>
      </c>
      <c r="J323" s="24" t="s">
        <v>27</v>
      </c>
    </row>
    <row r="324" spans="1:10" s="29" customFormat="1" ht="60.05" customHeight="1" x14ac:dyDescent="0.3">
      <c r="A324" s="23"/>
      <c r="B324" s="24" t="s">
        <v>1809</v>
      </c>
      <c r="C324" s="24" t="s">
        <v>1810</v>
      </c>
      <c r="D324" s="25" t="s">
        <v>1811</v>
      </c>
      <c r="E324" s="24" t="s">
        <v>52</v>
      </c>
      <c r="F324" s="26" t="s">
        <v>1812</v>
      </c>
      <c r="G324" s="27" t="s">
        <v>22</v>
      </c>
      <c r="H324" s="28" t="s">
        <v>340</v>
      </c>
      <c r="I324" s="34" t="str">
        <f t="shared" si="4"/>
        <v>點選以開啟簡介</v>
      </c>
      <c r="J324" s="24" t="s">
        <v>27</v>
      </c>
    </row>
    <row r="325" spans="1:10" s="29" customFormat="1" ht="60.05" customHeight="1" x14ac:dyDescent="0.3">
      <c r="A325" s="23"/>
      <c r="B325" s="24" t="s">
        <v>1908</v>
      </c>
      <c r="C325" s="24" t="s">
        <v>1909</v>
      </c>
      <c r="D325" s="25" t="s">
        <v>1910</v>
      </c>
      <c r="E325" s="24" t="s">
        <v>52</v>
      </c>
      <c r="F325" s="26" t="s">
        <v>1911</v>
      </c>
      <c r="G325" s="27" t="s">
        <v>22</v>
      </c>
      <c r="H325" s="28" t="s">
        <v>340</v>
      </c>
      <c r="I325" s="34" t="str">
        <f t="shared" si="4"/>
        <v>點選以開啟簡介</v>
      </c>
      <c r="J325" s="24" t="s">
        <v>27</v>
      </c>
    </row>
    <row r="326" spans="1:10" s="29" customFormat="1" ht="60.05" customHeight="1" x14ac:dyDescent="0.3">
      <c r="A326" s="23"/>
      <c r="B326" s="24" t="s">
        <v>1385</v>
      </c>
      <c r="C326" s="24" t="s">
        <v>1386</v>
      </c>
      <c r="D326" s="25" t="s">
        <v>1387</v>
      </c>
      <c r="E326" s="24" t="s">
        <v>52</v>
      </c>
      <c r="F326" s="26" t="s">
        <v>1388</v>
      </c>
      <c r="G326" s="27" t="s">
        <v>22</v>
      </c>
      <c r="H326" s="28" t="s">
        <v>122</v>
      </c>
      <c r="I326" s="34" t="str">
        <f t="shared" si="4"/>
        <v>點選以開啟簡介</v>
      </c>
      <c r="J326" s="24" t="s">
        <v>27</v>
      </c>
    </row>
    <row r="327" spans="1:10" s="29" customFormat="1" ht="60.05" customHeight="1" x14ac:dyDescent="0.3">
      <c r="A327" s="23"/>
      <c r="B327" s="24" t="s">
        <v>40315</v>
      </c>
      <c r="C327" s="24" t="s">
        <v>1589</v>
      </c>
      <c r="D327" s="25" t="s">
        <v>1590</v>
      </c>
      <c r="E327" s="24" t="s">
        <v>52</v>
      </c>
      <c r="F327" s="26" t="s">
        <v>1591</v>
      </c>
      <c r="G327" s="27" t="s">
        <v>22</v>
      </c>
      <c r="H327" s="28" t="s">
        <v>1592</v>
      </c>
      <c r="I327" s="34" t="str">
        <f t="shared" si="4"/>
        <v>點選以開啟簡介</v>
      </c>
      <c r="J327" s="24" t="s">
        <v>27</v>
      </c>
    </row>
    <row r="328" spans="1:10" s="29" customFormat="1" ht="60.05" customHeight="1" x14ac:dyDescent="0.3">
      <c r="A328" s="23"/>
      <c r="B328" s="24" t="s">
        <v>34363</v>
      </c>
      <c r="C328" s="24" t="s">
        <v>34364</v>
      </c>
      <c r="D328" s="25" t="s">
        <v>34365</v>
      </c>
      <c r="E328" s="24" t="s">
        <v>52</v>
      </c>
      <c r="F328" s="26" t="s">
        <v>34366</v>
      </c>
      <c r="G328" s="27" t="s">
        <v>8035</v>
      </c>
      <c r="H328" s="28" t="s">
        <v>7861</v>
      </c>
      <c r="I328" s="34" t="str">
        <f t="shared" si="4"/>
        <v>點選以開啟簡介</v>
      </c>
      <c r="J328" s="24" t="s">
        <v>27</v>
      </c>
    </row>
    <row r="329" spans="1:10" s="29" customFormat="1" ht="60.05" customHeight="1" x14ac:dyDescent="0.3">
      <c r="A329" s="23"/>
      <c r="B329" s="24" t="s">
        <v>20597</v>
      </c>
      <c r="C329" s="24" t="s">
        <v>5360</v>
      </c>
      <c r="D329" s="25" t="s">
        <v>10756</v>
      </c>
      <c r="E329" s="24" t="s">
        <v>20</v>
      </c>
      <c r="F329" s="26" t="s">
        <v>20598</v>
      </c>
      <c r="G329" s="27" t="s">
        <v>8035</v>
      </c>
      <c r="H329" s="28" t="s">
        <v>4950</v>
      </c>
      <c r="I329" s="34" t="str">
        <f t="shared" si="4"/>
        <v>點選以開啟簡介</v>
      </c>
      <c r="J329" s="24" t="s">
        <v>27</v>
      </c>
    </row>
    <row r="330" spans="1:10" s="29" customFormat="1" ht="60.05" customHeight="1" x14ac:dyDescent="0.3">
      <c r="A330" s="23"/>
      <c r="B330" s="24" t="s">
        <v>20597</v>
      </c>
      <c r="C330" s="24" t="s">
        <v>32440</v>
      </c>
      <c r="D330" s="25" t="s">
        <v>32441</v>
      </c>
      <c r="E330" s="24" t="s">
        <v>20</v>
      </c>
      <c r="F330" s="26" t="s">
        <v>32442</v>
      </c>
      <c r="G330" s="27" t="s">
        <v>8035</v>
      </c>
      <c r="H330" s="28" t="s">
        <v>914</v>
      </c>
      <c r="I330" s="34" t="str">
        <f t="shared" si="4"/>
        <v>點選以開啟簡介</v>
      </c>
      <c r="J330" s="24" t="s">
        <v>27</v>
      </c>
    </row>
    <row r="331" spans="1:10" s="29" customFormat="1" ht="60.05" customHeight="1" x14ac:dyDescent="0.3">
      <c r="A331" s="23"/>
      <c r="B331" s="24" t="s">
        <v>20597</v>
      </c>
      <c r="C331" s="24" t="s">
        <v>38248</v>
      </c>
      <c r="D331" s="25" t="s">
        <v>38251</v>
      </c>
      <c r="E331" s="24" t="s">
        <v>20</v>
      </c>
      <c r="F331" s="26" t="s">
        <v>38252</v>
      </c>
      <c r="G331" s="27" t="s">
        <v>8035</v>
      </c>
      <c r="H331" s="28" t="s">
        <v>1088</v>
      </c>
      <c r="I331" s="34" t="str">
        <f t="shared" si="4"/>
        <v>點選以開啟簡介</v>
      </c>
      <c r="J331" s="24" t="s">
        <v>27</v>
      </c>
    </row>
    <row r="332" spans="1:10" s="29" customFormat="1" ht="60.05" customHeight="1" x14ac:dyDescent="0.3">
      <c r="A332" s="23"/>
      <c r="B332" s="24" t="s">
        <v>20597</v>
      </c>
      <c r="C332" s="24" t="s">
        <v>37748</v>
      </c>
      <c r="D332" s="25" t="s">
        <v>37749</v>
      </c>
      <c r="E332" s="24" t="s">
        <v>20</v>
      </c>
      <c r="F332" s="26" t="s">
        <v>37750</v>
      </c>
      <c r="G332" s="27" t="s">
        <v>8035</v>
      </c>
      <c r="H332" s="28" t="s">
        <v>5104</v>
      </c>
      <c r="I332" s="34" t="str">
        <f t="shared" ref="I332:I395" si="5">HYPERLINK(CONCATENATE("http://www.amazon.com/gp/search/ref=sr_adv_b/?search-alias=stripbooks&amp;unfiltered=1&amp;field-keywords=",F332),"點選以開啟簡介")</f>
        <v>點選以開啟簡介</v>
      </c>
      <c r="J332" s="24" t="s">
        <v>27</v>
      </c>
    </row>
    <row r="333" spans="1:10" s="29" customFormat="1" ht="60.05" customHeight="1" x14ac:dyDescent="0.3">
      <c r="A333" s="23"/>
      <c r="B333" s="24" t="s">
        <v>1787</v>
      </c>
      <c r="C333" s="24" t="s">
        <v>1788</v>
      </c>
      <c r="D333" s="25" t="s">
        <v>1789</v>
      </c>
      <c r="E333" s="24" t="s">
        <v>52</v>
      </c>
      <c r="F333" s="26" t="s">
        <v>1790</v>
      </c>
      <c r="G333" s="27" t="s">
        <v>22</v>
      </c>
      <c r="H333" s="28" t="s">
        <v>418</v>
      </c>
      <c r="I333" s="34" t="str">
        <f t="shared" si="5"/>
        <v>點選以開啟簡介</v>
      </c>
      <c r="J333" s="24" t="s">
        <v>27</v>
      </c>
    </row>
    <row r="334" spans="1:10" s="29" customFormat="1" ht="60.05" customHeight="1" x14ac:dyDescent="0.3">
      <c r="A334" s="23"/>
      <c r="B334" s="24" t="s">
        <v>866</v>
      </c>
      <c r="C334" s="24" t="s">
        <v>867</v>
      </c>
      <c r="D334" s="25" t="s">
        <v>868</v>
      </c>
      <c r="E334" s="24" t="s">
        <v>52</v>
      </c>
      <c r="F334" s="26" t="s">
        <v>869</v>
      </c>
      <c r="G334" s="27" t="s">
        <v>22</v>
      </c>
      <c r="H334" s="28" t="s">
        <v>340</v>
      </c>
      <c r="I334" s="34" t="str">
        <f t="shared" si="5"/>
        <v>點選以開啟簡介</v>
      </c>
      <c r="J334" s="24" t="s">
        <v>27</v>
      </c>
    </row>
    <row r="335" spans="1:10" s="29" customFormat="1" ht="60.05" customHeight="1" x14ac:dyDescent="0.3">
      <c r="A335" s="23"/>
      <c r="B335" s="24" t="s">
        <v>12991</v>
      </c>
      <c r="C335" s="24" t="s">
        <v>12992</v>
      </c>
      <c r="D335" s="25" t="s">
        <v>12993</v>
      </c>
      <c r="E335" s="24" t="s">
        <v>1359</v>
      </c>
      <c r="F335" s="26" t="s">
        <v>12994</v>
      </c>
      <c r="G335" s="27" t="s">
        <v>22</v>
      </c>
      <c r="H335" s="28" t="s">
        <v>447</v>
      </c>
      <c r="I335" s="34" t="str">
        <f t="shared" si="5"/>
        <v>點選以開啟簡介</v>
      </c>
      <c r="J335" s="24" t="s">
        <v>8412</v>
      </c>
    </row>
    <row r="336" spans="1:10" s="29" customFormat="1" ht="60.05" customHeight="1" x14ac:dyDescent="0.3">
      <c r="A336" s="23"/>
      <c r="B336" s="24" t="s">
        <v>6080</v>
      </c>
      <c r="C336" s="24" t="s">
        <v>6081</v>
      </c>
      <c r="D336" s="25" t="s">
        <v>6082</v>
      </c>
      <c r="E336" s="24" t="s">
        <v>52</v>
      </c>
      <c r="F336" s="26" t="s">
        <v>6083</v>
      </c>
      <c r="G336" s="27" t="s">
        <v>22</v>
      </c>
      <c r="H336" s="28" t="s">
        <v>615</v>
      </c>
      <c r="I336" s="34" t="str">
        <f t="shared" si="5"/>
        <v>點選以開啟簡介</v>
      </c>
      <c r="J336" s="24" t="s">
        <v>27</v>
      </c>
    </row>
    <row r="337" spans="1:10" s="29" customFormat="1" ht="60.05" customHeight="1" x14ac:dyDescent="0.3">
      <c r="A337" s="23"/>
      <c r="B337" s="24" t="s">
        <v>2661</v>
      </c>
      <c r="C337" s="24" t="s">
        <v>2662</v>
      </c>
      <c r="D337" s="25" t="s">
        <v>2669</v>
      </c>
      <c r="E337" s="24" t="s">
        <v>120</v>
      </c>
      <c r="F337" s="26" t="s">
        <v>2670</v>
      </c>
      <c r="G337" s="27" t="s">
        <v>22</v>
      </c>
      <c r="H337" s="28" t="s">
        <v>295</v>
      </c>
      <c r="I337" s="34" t="str">
        <f t="shared" si="5"/>
        <v>點選以開啟簡介</v>
      </c>
      <c r="J337" s="24" t="s">
        <v>123</v>
      </c>
    </row>
    <row r="338" spans="1:10" s="29" customFormat="1" ht="60.05" customHeight="1" x14ac:dyDescent="0.3">
      <c r="A338" s="23"/>
      <c r="B338" s="24" t="s">
        <v>2661</v>
      </c>
      <c r="C338" s="24" t="s">
        <v>2662</v>
      </c>
      <c r="D338" s="25" t="s">
        <v>2671</v>
      </c>
      <c r="E338" s="24" t="s">
        <v>120</v>
      </c>
      <c r="F338" s="26" t="s">
        <v>2672</v>
      </c>
      <c r="G338" s="27" t="s">
        <v>22</v>
      </c>
      <c r="H338" s="28" t="s">
        <v>295</v>
      </c>
      <c r="I338" s="34" t="str">
        <f t="shared" si="5"/>
        <v>點選以開啟簡介</v>
      </c>
      <c r="J338" s="24" t="s">
        <v>123</v>
      </c>
    </row>
    <row r="339" spans="1:10" s="29" customFormat="1" ht="60.05" customHeight="1" x14ac:dyDescent="0.3">
      <c r="A339" s="23"/>
      <c r="B339" s="24" t="s">
        <v>2661</v>
      </c>
      <c r="C339" s="24" t="s">
        <v>2662</v>
      </c>
      <c r="D339" s="25" t="s">
        <v>2681</v>
      </c>
      <c r="E339" s="24" t="s">
        <v>120</v>
      </c>
      <c r="F339" s="26" t="s">
        <v>2682</v>
      </c>
      <c r="G339" s="27" t="s">
        <v>22</v>
      </c>
      <c r="H339" s="28" t="s">
        <v>295</v>
      </c>
      <c r="I339" s="34" t="str">
        <f t="shared" si="5"/>
        <v>點選以開啟簡介</v>
      </c>
      <c r="J339" s="24" t="s">
        <v>123</v>
      </c>
    </row>
    <row r="340" spans="1:10" s="29" customFormat="1" ht="60.05" customHeight="1" x14ac:dyDescent="0.3">
      <c r="A340" s="23"/>
      <c r="B340" s="24" t="s">
        <v>2661</v>
      </c>
      <c r="C340" s="24" t="s">
        <v>2662</v>
      </c>
      <c r="D340" s="25" t="s">
        <v>2683</v>
      </c>
      <c r="E340" s="24" t="s">
        <v>120</v>
      </c>
      <c r="F340" s="26" t="s">
        <v>2684</v>
      </c>
      <c r="G340" s="27" t="s">
        <v>22</v>
      </c>
      <c r="H340" s="28" t="s">
        <v>295</v>
      </c>
      <c r="I340" s="34" t="str">
        <f t="shared" si="5"/>
        <v>點選以開啟簡介</v>
      </c>
      <c r="J340" s="24" t="s">
        <v>123</v>
      </c>
    </row>
    <row r="341" spans="1:10" s="29" customFormat="1" ht="60.05" customHeight="1" x14ac:dyDescent="0.3">
      <c r="A341" s="23"/>
      <c r="B341" s="24" t="s">
        <v>2661</v>
      </c>
      <c r="C341" s="24" t="s">
        <v>2662</v>
      </c>
      <c r="D341" s="25" t="s">
        <v>2663</v>
      </c>
      <c r="E341" s="24" t="s">
        <v>120</v>
      </c>
      <c r="F341" s="26" t="s">
        <v>2664</v>
      </c>
      <c r="G341" s="27" t="s">
        <v>22</v>
      </c>
      <c r="H341" s="28" t="s">
        <v>295</v>
      </c>
      <c r="I341" s="34" t="str">
        <f t="shared" si="5"/>
        <v>點選以開啟簡介</v>
      </c>
      <c r="J341" s="24" t="s">
        <v>123</v>
      </c>
    </row>
    <row r="342" spans="1:10" s="29" customFormat="1" ht="60.05" customHeight="1" x14ac:dyDescent="0.3">
      <c r="A342" s="23"/>
      <c r="B342" s="24" t="s">
        <v>2661</v>
      </c>
      <c r="C342" s="24" t="s">
        <v>2662</v>
      </c>
      <c r="D342" s="25" t="s">
        <v>2679</v>
      </c>
      <c r="E342" s="24" t="s">
        <v>120</v>
      </c>
      <c r="F342" s="26" t="s">
        <v>2680</v>
      </c>
      <c r="G342" s="27" t="s">
        <v>22</v>
      </c>
      <c r="H342" s="28" t="s">
        <v>295</v>
      </c>
      <c r="I342" s="34" t="str">
        <f t="shared" si="5"/>
        <v>點選以開啟簡介</v>
      </c>
      <c r="J342" s="24" t="s">
        <v>123</v>
      </c>
    </row>
    <row r="343" spans="1:10" s="29" customFormat="1" ht="60.05" customHeight="1" x14ac:dyDescent="0.3">
      <c r="A343" s="23"/>
      <c r="B343" s="24" t="s">
        <v>2661</v>
      </c>
      <c r="C343" s="24" t="s">
        <v>2662</v>
      </c>
      <c r="D343" s="25" t="s">
        <v>2667</v>
      </c>
      <c r="E343" s="24" t="s">
        <v>120</v>
      </c>
      <c r="F343" s="26" t="s">
        <v>2668</v>
      </c>
      <c r="G343" s="27" t="s">
        <v>22</v>
      </c>
      <c r="H343" s="28" t="s">
        <v>295</v>
      </c>
      <c r="I343" s="34" t="str">
        <f t="shared" si="5"/>
        <v>點選以開啟簡介</v>
      </c>
      <c r="J343" s="24" t="s">
        <v>123</v>
      </c>
    </row>
    <row r="344" spans="1:10" s="29" customFormat="1" ht="60.05" customHeight="1" x14ac:dyDescent="0.3">
      <c r="A344" s="23"/>
      <c r="B344" s="24" t="s">
        <v>2661</v>
      </c>
      <c r="C344" s="24" t="s">
        <v>2662</v>
      </c>
      <c r="D344" s="25" t="s">
        <v>2665</v>
      </c>
      <c r="E344" s="24" t="s">
        <v>120</v>
      </c>
      <c r="F344" s="26" t="s">
        <v>2666</v>
      </c>
      <c r="G344" s="27" t="s">
        <v>22</v>
      </c>
      <c r="H344" s="28" t="s">
        <v>295</v>
      </c>
      <c r="I344" s="34" t="str">
        <f t="shared" si="5"/>
        <v>點選以開啟簡介</v>
      </c>
      <c r="J344" s="24" t="s">
        <v>123</v>
      </c>
    </row>
    <row r="345" spans="1:10" s="29" customFormat="1" ht="60.05" customHeight="1" x14ac:dyDescent="0.3">
      <c r="A345" s="23"/>
      <c r="B345" s="24" t="s">
        <v>39634</v>
      </c>
      <c r="C345" s="24" t="s">
        <v>39635</v>
      </c>
      <c r="D345" s="25" t="s">
        <v>39636</v>
      </c>
      <c r="E345" s="24" t="s">
        <v>1359</v>
      </c>
      <c r="F345" s="26" t="s">
        <v>39637</v>
      </c>
      <c r="G345" s="27" t="s">
        <v>8035</v>
      </c>
      <c r="H345" s="28" t="s">
        <v>3933</v>
      </c>
      <c r="I345" s="34" t="str">
        <f t="shared" si="5"/>
        <v>點選以開啟簡介</v>
      </c>
      <c r="J345" s="24" t="s">
        <v>8040</v>
      </c>
    </row>
    <row r="346" spans="1:10" s="29" customFormat="1" ht="60.05" customHeight="1" x14ac:dyDescent="0.3">
      <c r="A346" s="23"/>
      <c r="B346" s="24" t="s">
        <v>367</v>
      </c>
      <c r="C346" s="24" t="s">
        <v>24362</v>
      </c>
      <c r="D346" s="25" t="s">
        <v>24434</v>
      </c>
      <c r="E346" s="24" t="s">
        <v>1359</v>
      </c>
      <c r="F346" s="26" t="s">
        <v>24435</v>
      </c>
      <c r="G346" s="27" t="s">
        <v>22</v>
      </c>
      <c r="H346" s="28" t="s">
        <v>24415</v>
      </c>
      <c r="I346" s="34" t="str">
        <f t="shared" si="5"/>
        <v>點選以開啟簡介</v>
      </c>
      <c r="J346" s="24" t="s">
        <v>8548</v>
      </c>
    </row>
    <row r="347" spans="1:10" s="29" customFormat="1" ht="60.05" customHeight="1" x14ac:dyDescent="0.3">
      <c r="A347" s="23"/>
      <c r="B347" s="24" t="s">
        <v>367</v>
      </c>
      <c r="C347" s="24" t="s">
        <v>29078</v>
      </c>
      <c r="D347" s="25" t="s">
        <v>29079</v>
      </c>
      <c r="E347" s="24" t="s">
        <v>1359</v>
      </c>
      <c r="F347" s="26" t="s">
        <v>29080</v>
      </c>
      <c r="G347" s="27" t="s">
        <v>22</v>
      </c>
      <c r="H347" s="28" t="s">
        <v>5514</v>
      </c>
      <c r="I347" s="34" t="str">
        <f t="shared" si="5"/>
        <v>點選以開啟簡介</v>
      </c>
      <c r="J347" s="24" t="s">
        <v>123</v>
      </c>
    </row>
    <row r="348" spans="1:10" s="29" customFormat="1" ht="60.05" customHeight="1" x14ac:dyDescent="0.3">
      <c r="A348" s="23"/>
      <c r="B348" s="24" t="s">
        <v>367</v>
      </c>
      <c r="C348" s="24" t="s">
        <v>9048</v>
      </c>
      <c r="D348" s="25" t="s">
        <v>9049</v>
      </c>
      <c r="E348" s="24" t="s">
        <v>1359</v>
      </c>
      <c r="F348" s="26" t="s">
        <v>9050</v>
      </c>
      <c r="G348" s="27" t="s">
        <v>2556</v>
      </c>
      <c r="H348" s="28" t="s">
        <v>7410</v>
      </c>
      <c r="I348" s="34" t="str">
        <f t="shared" si="5"/>
        <v>點選以開啟簡介</v>
      </c>
      <c r="J348" s="24" t="s">
        <v>123</v>
      </c>
    </row>
    <row r="349" spans="1:10" s="29" customFormat="1" ht="60.05" customHeight="1" x14ac:dyDescent="0.3">
      <c r="A349" s="23"/>
      <c r="B349" s="24" t="s">
        <v>367</v>
      </c>
      <c r="C349" s="24" t="s">
        <v>2737</v>
      </c>
      <c r="D349" s="25" t="s">
        <v>2738</v>
      </c>
      <c r="E349" s="24" t="s">
        <v>120</v>
      </c>
      <c r="F349" s="26" t="s">
        <v>2739</v>
      </c>
      <c r="G349" s="27" t="s">
        <v>22</v>
      </c>
      <c r="H349" s="28" t="s">
        <v>1336</v>
      </c>
      <c r="I349" s="34" t="str">
        <f t="shared" si="5"/>
        <v>點選以開啟簡介</v>
      </c>
      <c r="J349" s="24" t="s">
        <v>123</v>
      </c>
    </row>
    <row r="350" spans="1:10" s="29" customFormat="1" ht="60.05" customHeight="1" x14ac:dyDescent="0.3">
      <c r="A350" s="23"/>
      <c r="B350" s="24" t="s">
        <v>367</v>
      </c>
      <c r="C350" s="24" t="s">
        <v>24403</v>
      </c>
      <c r="D350" s="25" t="s">
        <v>24404</v>
      </c>
      <c r="E350" s="24" t="s">
        <v>120</v>
      </c>
      <c r="F350" s="26" t="s">
        <v>24405</v>
      </c>
      <c r="G350" s="27" t="s">
        <v>22</v>
      </c>
      <c r="H350" s="28" t="s">
        <v>3184</v>
      </c>
      <c r="I350" s="34" t="str">
        <f t="shared" si="5"/>
        <v>點選以開啟簡介</v>
      </c>
      <c r="J350" s="24" t="s">
        <v>8548</v>
      </c>
    </row>
    <row r="351" spans="1:10" s="29" customFormat="1" ht="60.05" customHeight="1" x14ac:dyDescent="0.3">
      <c r="A351" s="23"/>
      <c r="B351" s="24" t="s">
        <v>367</v>
      </c>
      <c r="C351" s="24" t="s">
        <v>24431</v>
      </c>
      <c r="D351" s="25" t="s">
        <v>24432</v>
      </c>
      <c r="E351" s="24" t="s">
        <v>120</v>
      </c>
      <c r="F351" s="26" t="s">
        <v>24433</v>
      </c>
      <c r="G351" s="27" t="s">
        <v>22</v>
      </c>
      <c r="H351" s="28" t="s">
        <v>4543</v>
      </c>
      <c r="I351" s="34" t="str">
        <f t="shared" si="5"/>
        <v>點選以開啟簡介</v>
      </c>
      <c r="J351" s="24" t="s">
        <v>8548</v>
      </c>
    </row>
    <row r="352" spans="1:10" s="29" customFormat="1" ht="60.05" customHeight="1" x14ac:dyDescent="0.3">
      <c r="A352" s="23"/>
      <c r="B352" s="24" t="s">
        <v>367</v>
      </c>
      <c r="C352" s="24" t="s">
        <v>2628</v>
      </c>
      <c r="D352" s="25" t="s">
        <v>2629</v>
      </c>
      <c r="E352" s="24" t="s">
        <v>120</v>
      </c>
      <c r="F352" s="26" t="s">
        <v>2630</v>
      </c>
      <c r="G352" s="27" t="s">
        <v>22</v>
      </c>
      <c r="H352" s="28" t="s">
        <v>1336</v>
      </c>
      <c r="I352" s="34" t="str">
        <f t="shared" si="5"/>
        <v>點選以開啟簡介</v>
      </c>
      <c r="J352" s="24" t="s">
        <v>123</v>
      </c>
    </row>
    <row r="353" spans="1:10" s="29" customFormat="1" ht="60.05" customHeight="1" x14ac:dyDescent="0.3">
      <c r="A353" s="23"/>
      <c r="B353" s="24" t="s">
        <v>367</v>
      </c>
      <c r="C353" s="24" t="s">
        <v>9245</v>
      </c>
      <c r="D353" s="25" t="s">
        <v>9246</v>
      </c>
      <c r="E353" s="24" t="s">
        <v>120</v>
      </c>
      <c r="F353" s="26" t="s">
        <v>9247</v>
      </c>
      <c r="G353" s="27" t="s">
        <v>22</v>
      </c>
      <c r="H353" s="28" t="s">
        <v>9248</v>
      </c>
      <c r="I353" s="34" t="str">
        <f t="shared" si="5"/>
        <v>點選以開啟簡介</v>
      </c>
      <c r="J353" s="24" t="s">
        <v>8548</v>
      </c>
    </row>
    <row r="354" spans="1:10" s="29" customFormat="1" ht="60.05" customHeight="1" x14ac:dyDescent="0.3">
      <c r="A354" s="23"/>
      <c r="B354" s="24" t="s">
        <v>367</v>
      </c>
      <c r="C354" s="24" t="s">
        <v>9245</v>
      </c>
      <c r="D354" s="25" t="s">
        <v>9249</v>
      </c>
      <c r="E354" s="24" t="s">
        <v>120</v>
      </c>
      <c r="F354" s="26" t="s">
        <v>9250</v>
      </c>
      <c r="G354" s="27" t="s">
        <v>22</v>
      </c>
      <c r="H354" s="28" t="s">
        <v>9248</v>
      </c>
      <c r="I354" s="34" t="str">
        <f t="shared" si="5"/>
        <v>點選以開啟簡介</v>
      </c>
      <c r="J354" s="24" t="s">
        <v>8548</v>
      </c>
    </row>
    <row r="355" spans="1:10" s="29" customFormat="1" ht="60.05" customHeight="1" x14ac:dyDescent="0.3">
      <c r="A355" s="23"/>
      <c r="B355" s="24" t="s">
        <v>367</v>
      </c>
      <c r="C355" s="24" t="s">
        <v>14576</v>
      </c>
      <c r="D355" s="25" t="s">
        <v>14577</v>
      </c>
      <c r="E355" s="24" t="s">
        <v>120</v>
      </c>
      <c r="F355" s="26" t="s">
        <v>14578</v>
      </c>
      <c r="G355" s="27" t="s">
        <v>2556</v>
      </c>
      <c r="H355" s="28" t="s">
        <v>615</v>
      </c>
      <c r="I355" s="34" t="str">
        <f t="shared" si="5"/>
        <v>點選以開啟簡介</v>
      </c>
      <c r="J355" s="24" t="s">
        <v>7974</v>
      </c>
    </row>
    <row r="356" spans="1:10" s="29" customFormat="1" ht="60.05" customHeight="1" x14ac:dyDescent="0.3">
      <c r="A356" s="23"/>
      <c r="B356" s="24" t="s">
        <v>367</v>
      </c>
      <c r="C356" s="24" t="s">
        <v>2418</v>
      </c>
      <c r="D356" s="25" t="s">
        <v>2419</v>
      </c>
      <c r="E356" s="24" t="s">
        <v>120</v>
      </c>
      <c r="F356" s="26" t="s">
        <v>2420</v>
      </c>
      <c r="G356" s="27" t="s">
        <v>22</v>
      </c>
      <c r="H356" s="28" t="s">
        <v>1336</v>
      </c>
      <c r="I356" s="34" t="str">
        <f t="shared" si="5"/>
        <v>點選以開啟簡介</v>
      </c>
      <c r="J356" s="24" t="s">
        <v>123</v>
      </c>
    </row>
    <row r="357" spans="1:10" s="29" customFormat="1" ht="60.05" customHeight="1" x14ac:dyDescent="0.3">
      <c r="A357" s="23"/>
      <c r="B357" s="24" t="s">
        <v>367</v>
      </c>
      <c r="C357" s="24" t="s">
        <v>23139</v>
      </c>
      <c r="D357" s="25" t="s">
        <v>23140</v>
      </c>
      <c r="E357" s="24" t="s">
        <v>52</v>
      </c>
      <c r="F357" s="26" t="s">
        <v>23141</v>
      </c>
      <c r="G357" s="27" t="s">
        <v>22</v>
      </c>
      <c r="H357" s="28" t="s">
        <v>137</v>
      </c>
      <c r="I357" s="34" t="str">
        <f t="shared" si="5"/>
        <v>點選以開啟簡介</v>
      </c>
      <c r="J357" s="24" t="s">
        <v>27</v>
      </c>
    </row>
    <row r="358" spans="1:10" s="29" customFormat="1" ht="60.05" customHeight="1" x14ac:dyDescent="0.3">
      <c r="A358" s="23"/>
      <c r="B358" s="24" t="s">
        <v>367</v>
      </c>
      <c r="C358" s="24" t="s">
        <v>23139</v>
      </c>
      <c r="D358" s="25" t="s">
        <v>23142</v>
      </c>
      <c r="E358" s="24" t="s">
        <v>52</v>
      </c>
      <c r="F358" s="26" t="s">
        <v>23143</v>
      </c>
      <c r="G358" s="27" t="s">
        <v>22</v>
      </c>
      <c r="H358" s="28" t="s">
        <v>137</v>
      </c>
      <c r="I358" s="34" t="str">
        <f t="shared" si="5"/>
        <v>點選以開啟簡介</v>
      </c>
      <c r="J358" s="24" t="s">
        <v>27</v>
      </c>
    </row>
    <row r="359" spans="1:10" s="29" customFormat="1" ht="60.05" customHeight="1" x14ac:dyDescent="0.3">
      <c r="A359" s="23"/>
      <c r="B359" s="24" t="s">
        <v>367</v>
      </c>
      <c r="C359" s="24" t="s">
        <v>5552</v>
      </c>
      <c r="D359" s="25" t="s">
        <v>5553</v>
      </c>
      <c r="E359" s="24" t="s">
        <v>52</v>
      </c>
      <c r="F359" s="26" t="s">
        <v>5554</v>
      </c>
      <c r="G359" s="27" t="s">
        <v>22</v>
      </c>
      <c r="H359" s="28" t="s">
        <v>4556</v>
      </c>
      <c r="I359" s="34" t="str">
        <f t="shared" si="5"/>
        <v>點選以開啟簡介</v>
      </c>
      <c r="J359" s="24" t="s">
        <v>27</v>
      </c>
    </row>
    <row r="360" spans="1:10" s="29" customFormat="1" ht="60.05" customHeight="1" x14ac:dyDescent="0.3">
      <c r="A360" s="23"/>
      <c r="B360" s="24" t="s">
        <v>367</v>
      </c>
      <c r="C360" s="24" t="s">
        <v>3310</v>
      </c>
      <c r="D360" s="25" t="s">
        <v>3311</v>
      </c>
      <c r="E360" s="24" t="s">
        <v>52</v>
      </c>
      <c r="F360" s="26" t="s">
        <v>3312</v>
      </c>
      <c r="G360" s="27" t="s">
        <v>2556</v>
      </c>
      <c r="H360" s="28" t="s">
        <v>3135</v>
      </c>
      <c r="I360" s="34" t="str">
        <f t="shared" si="5"/>
        <v>點選以開啟簡介</v>
      </c>
      <c r="J360" s="24" t="s">
        <v>27</v>
      </c>
    </row>
    <row r="361" spans="1:10" s="29" customFormat="1" ht="60.05" customHeight="1" x14ac:dyDescent="0.3">
      <c r="A361" s="23"/>
      <c r="B361" s="24" t="s">
        <v>367</v>
      </c>
      <c r="C361" s="24" t="s">
        <v>23206</v>
      </c>
      <c r="D361" s="25" t="s">
        <v>23207</v>
      </c>
      <c r="E361" s="24" t="s">
        <v>52</v>
      </c>
      <c r="F361" s="26" t="s">
        <v>23208</v>
      </c>
      <c r="G361" s="27" t="s">
        <v>22</v>
      </c>
      <c r="H361" s="28" t="s">
        <v>13150</v>
      </c>
      <c r="I361" s="34" t="str">
        <f t="shared" si="5"/>
        <v>點選以開啟簡介</v>
      </c>
      <c r="J361" s="24" t="s">
        <v>27</v>
      </c>
    </row>
    <row r="362" spans="1:10" s="29" customFormat="1" ht="60.05" customHeight="1" x14ac:dyDescent="0.3">
      <c r="A362" s="23"/>
      <c r="B362" s="24" t="s">
        <v>367</v>
      </c>
      <c r="C362" s="24" t="s">
        <v>8910</v>
      </c>
      <c r="D362" s="25" t="s">
        <v>8911</v>
      </c>
      <c r="E362" s="24" t="s">
        <v>52</v>
      </c>
      <c r="F362" s="26" t="s">
        <v>8912</v>
      </c>
      <c r="G362" s="27" t="s">
        <v>2556</v>
      </c>
      <c r="H362" s="28" t="s">
        <v>3899</v>
      </c>
      <c r="I362" s="34" t="str">
        <f t="shared" si="5"/>
        <v>點選以開啟簡介</v>
      </c>
      <c r="J362" s="24" t="s">
        <v>27</v>
      </c>
    </row>
    <row r="363" spans="1:10" s="29" customFormat="1" ht="60.05" customHeight="1" x14ac:dyDescent="0.3">
      <c r="A363" s="23"/>
      <c r="B363" s="24" t="s">
        <v>367</v>
      </c>
      <c r="C363" s="24" t="s">
        <v>23325</v>
      </c>
      <c r="D363" s="25" t="s">
        <v>23326</v>
      </c>
      <c r="E363" s="24" t="s">
        <v>52</v>
      </c>
      <c r="F363" s="26" t="s">
        <v>23327</v>
      </c>
      <c r="G363" s="27" t="s">
        <v>22</v>
      </c>
      <c r="H363" s="28" t="s">
        <v>1200</v>
      </c>
      <c r="I363" s="34" t="str">
        <f t="shared" si="5"/>
        <v>點選以開啟簡介</v>
      </c>
      <c r="J363" s="24" t="s">
        <v>27</v>
      </c>
    </row>
    <row r="364" spans="1:10" s="29" customFormat="1" ht="60.05" customHeight="1" x14ac:dyDescent="0.3">
      <c r="A364" s="23"/>
      <c r="B364" s="24" t="s">
        <v>367</v>
      </c>
      <c r="C364" s="24" t="s">
        <v>23382</v>
      </c>
      <c r="D364" s="25" t="s">
        <v>23383</v>
      </c>
      <c r="E364" s="24" t="s">
        <v>52</v>
      </c>
      <c r="F364" s="26" t="s">
        <v>23384</v>
      </c>
      <c r="G364" s="27" t="s">
        <v>22</v>
      </c>
      <c r="H364" s="28" t="s">
        <v>295</v>
      </c>
      <c r="I364" s="34" t="str">
        <f t="shared" si="5"/>
        <v>點選以開啟簡介</v>
      </c>
      <c r="J364" s="24" t="s">
        <v>27</v>
      </c>
    </row>
    <row r="365" spans="1:10" s="29" customFormat="1" ht="60.05" customHeight="1" x14ac:dyDescent="0.3">
      <c r="A365" s="23"/>
      <c r="B365" s="24" t="s">
        <v>367</v>
      </c>
      <c r="C365" s="24" t="s">
        <v>368</v>
      </c>
      <c r="D365" s="25" t="s">
        <v>369</v>
      </c>
      <c r="E365" s="24" t="s">
        <v>20</v>
      </c>
      <c r="F365" s="26" t="s">
        <v>370</v>
      </c>
      <c r="G365" s="27" t="s">
        <v>22</v>
      </c>
      <c r="H365" s="28" t="s">
        <v>169</v>
      </c>
      <c r="I365" s="34" t="str">
        <f t="shared" si="5"/>
        <v>點選以開啟簡介</v>
      </c>
      <c r="J365" s="24" t="s">
        <v>27</v>
      </c>
    </row>
    <row r="366" spans="1:10" s="29" customFormat="1" ht="60.05" customHeight="1" x14ac:dyDescent="0.3">
      <c r="A366" s="23"/>
      <c r="B366" s="24" t="s">
        <v>367</v>
      </c>
      <c r="C366" s="24" t="s">
        <v>9306</v>
      </c>
      <c r="D366" s="25" t="s">
        <v>9307</v>
      </c>
      <c r="E366" s="24" t="s">
        <v>20</v>
      </c>
      <c r="F366" s="26" t="s">
        <v>9308</v>
      </c>
      <c r="G366" s="27" t="s">
        <v>22</v>
      </c>
      <c r="H366" s="28" t="s">
        <v>410</v>
      </c>
      <c r="I366" s="34" t="str">
        <f t="shared" si="5"/>
        <v>點選以開啟簡介</v>
      </c>
      <c r="J366" s="24" t="s">
        <v>27</v>
      </c>
    </row>
    <row r="367" spans="1:10" s="29" customFormat="1" ht="60.05" customHeight="1" x14ac:dyDescent="0.3">
      <c r="A367" s="23"/>
      <c r="B367" s="24" t="s">
        <v>367</v>
      </c>
      <c r="C367" s="24" t="s">
        <v>9213</v>
      </c>
      <c r="D367" s="25" t="s">
        <v>9214</v>
      </c>
      <c r="E367" s="24" t="s">
        <v>20</v>
      </c>
      <c r="F367" s="26" t="s">
        <v>9215</v>
      </c>
      <c r="G367" s="27" t="s">
        <v>22</v>
      </c>
      <c r="H367" s="28" t="s">
        <v>9216</v>
      </c>
      <c r="I367" s="34" t="str">
        <f t="shared" si="5"/>
        <v>點選以開啟簡介</v>
      </c>
      <c r="J367" s="24" t="s">
        <v>8548</v>
      </c>
    </row>
    <row r="368" spans="1:10" s="29" customFormat="1" ht="60.05" customHeight="1" x14ac:dyDescent="0.3">
      <c r="A368" s="23"/>
      <c r="B368" s="24" t="s">
        <v>367</v>
      </c>
      <c r="C368" s="24" t="s">
        <v>9213</v>
      </c>
      <c r="D368" s="25" t="s">
        <v>9226</v>
      </c>
      <c r="E368" s="24" t="s">
        <v>20</v>
      </c>
      <c r="F368" s="26" t="s">
        <v>9227</v>
      </c>
      <c r="G368" s="27" t="s">
        <v>22</v>
      </c>
      <c r="H368" s="28" t="s">
        <v>9212</v>
      </c>
      <c r="I368" s="34" t="str">
        <f t="shared" si="5"/>
        <v>點選以開啟簡介</v>
      </c>
      <c r="J368" s="24" t="s">
        <v>8548</v>
      </c>
    </row>
    <row r="369" spans="1:10" s="29" customFormat="1" ht="60.05" customHeight="1" x14ac:dyDescent="0.3">
      <c r="A369" s="23"/>
      <c r="B369" s="24" t="s">
        <v>367</v>
      </c>
      <c r="C369" s="24" t="s">
        <v>9532</v>
      </c>
      <c r="D369" s="25" t="s">
        <v>9533</v>
      </c>
      <c r="E369" s="24" t="s">
        <v>20</v>
      </c>
      <c r="F369" s="26" t="s">
        <v>9534</v>
      </c>
      <c r="G369" s="27" t="s">
        <v>22</v>
      </c>
      <c r="H369" s="28" t="s">
        <v>3652</v>
      </c>
      <c r="I369" s="34" t="str">
        <f t="shared" si="5"/>
        <v>點選以開啟簡介</v>
      </c>
      <c r="J369" s="24" t="s">
        <v>27</v>
      </c>
    </row>
    <row r="370" spans="1:10" s="29" customFormat="1" ht="60.05" customHeight="1" x14ac:dyDescent="0.3">
      <c r="A370" s="23"/>
      <c r="B370" s="24" t="s">
        <v>367</v>
      </c>
      <c r="C370" s="24" t="s">
        <v>23618</v>
      </c>
      <c r="D370" s="25" t="s">
        <v>27122</v>
      </c>
      <c r="E370" s="24" t="s">
        <v>20</v>
      </c>
      <c r="F370" s="26" t="s">
        <v>27123</v>
      </c>
      <c r="G370" s="27" t="s">
        <v>22</v>
      </c>
      <c r="H370" s="28" t="s">
        <v>510</v>
      </c>
      <c r="I370" s="34" t="str">
        <f t="shared" si="5"/>
        <v>點選以開啟簡介</v>
      </c>
      <c r="J370" s="24" t="s">
        <v>27</v>
      </c>
    </row>
    <row r="371" spans="1:10" s="29" customFormat="1" ht="60.05" customHeight="1" x14ac:dyDescent="0.3">
      <c r="A371" s="23"/>
      <c r="B371" s="24" t="s">
        <v>367</v>
      </c>
      <c r="C371" s="24" t="s">
        <v>1067</v>
      </c>
      <c r="D371" s="25" t="s">
        <v>1068</v>
      </c>
      <c r="E371" s="24" t="s">
        <v>20</v>
      </c>
      <c r="F371" s="26" t="s">
        <v>1069</v>
      </c>
      <c r="G371" s="27" t="s">
        <v>22</v>
      </c>
      <c r="H371" s="28" t="s">
        <v>128</v>
      </c>
      <c r="I371" s="34" t="str">
        <f t="shared" si="5"/>
        <v>點選以開啟簡介</v>
      </c>
      <c r="J371" s="24" t="s">
        <v>27</v>
      </c>
    </row>
    <row r="372" spans="1:10" s="29" customFormat="1" ht="60.05" customHeight="1" x14ac:dyDescent="0.3">
      <c r="A372" s="23"/>
      <c r="B372" s="24" t="s">
        <v>367</v>
      </c>
      <c r="C372" s="24" t="s">
        <v>2358</v>
      </c>
      <c r="D372" s="25" t="s">
        <v>2359</v>
      </c>
      <c r="E372" s="24" t="s">
        <v>20</v>
      </c>
      <c r="F372" s="26" t="s">
        <v>2360</v>
      </c>
      <c r="G372" s="27" t="s">
        <v>22</v>
      </c>
      <c r="H372" s="28" t="s">
        <v>128</v>
      </c>
      <c r="I372" s="34" t="str">
        <f t="shared" si="5"/>
        <v>點選以開啟簡介</v>
      </c>
      <c r="J372" s="24" t="s">
        <v>27</v>
      </c>
    </row>
    <row r="373" spans="1:10" s="29" customFormat="1" ht="60.05" customHeight="1" x14ac:dyDescent="0.3">
      <c r="A373" s="23"/>
      <c r="B373" s="24" t="s">
        <v>367</v>
      </c>
      <c r="C373" s="24" t="s">
        <v>1165</v>
      </c>
      <c r="D373" s="25" t="s">
        <v>1166</v>
      </c>
      <c r="E373" s="24" t="s">
        <v>20</v>
      </c>
      <c r="F373" s="26" t="s">
        <v>1167</v>
      </c>
      <c r="G373" s="27" t="s">
        <v>22</v>
      </c>
      <c r="H373" s="28" t="s">
        <v>122</v>
      </c>
      <c r="I373" s="34" t="str">
        <f t="shared" si="5"/>
        <v>點選以開啟簡介</v>
      </c>
      <c r="J373" s="24" t="s">
        <v>27</v>
      </c>
    </row>
    <row r="374" spans="1:10" s="29" customFormat="1" ht="60.05" customHeight="1" x14ac:dyDescent="0.3">
      <c r="A374" s="23"/>
      <c r="B374" s="24" t="s">
        <v>367</v>
      </c>
      <c r="C374" s="24" t="s">
        <v>27405</v>
      </c>
      <c r="D374" s="25" t="s">
        <v>27406</v>
      </c>
      <c r="E374" s="24" t="s">
        <v>20</v>
      </c>
      <c r="F374" s="26" t="s">
        <v>27407</v>
      </c>
      <c r="G374" s="27" t="s">
        <v>22</v>
      </c>
      <c r="H374" s="28" t="s">
        <v>536</v>
      </c>
      <c r="I374" s="34" t="str">
        <f t="shared" si="5"/>
        <v>點選以開啟簡介</v>
      </c>
      <c r="J374" s="24" t="s">
        <v>27</v>
      </c>
    </row>
    <row r="375" spans="1:10" s="29" customFormat="1" ht="60.05" customHeight="1" x14ac:dyDescent="0.3">
      <c r="A375" s="23"/>
      <c r="B375" s="24" t="s">
        <v>367</v>
      </c>
      <c r="C375" s="24" t="s">
        <v>27305</v>
      </c>
      <c r="D375" s="25" t="s">
        <v>27306</v>
      </c>
      <c r="E375" s="24" t="s">
        <v>20</v>
      </c>
      <c r="F375" s="26" t="s">
        <v>27307</v>
      </c>
      <c r="G375" s="27" t="s">
        <v>22</v>
      </c>
      <c r="H375" s="28" t="s">
        <v>447</v>
      </c>
      <c r="I375" s="34" t="str">
        <f t="shared" si="5"/>
        <v>點選以開啟簡介</v>
      </c>
      <c r="J375" s="24" t="s">
        <v>27</v>
      </c>
    </row>
    <row r="376" spans="1:10" s="29" customFormat="1" ht="60.05" customHeight="1" x14ac:dyDescent="0.3">
      <c r="A376" s="23"/>
      <c r="B376" s="24" t="s">
        <v>367</v>
      </c>
      <c r="C376" s="24" t="s">
        <v>9209</v>
      </c>
      <c r="D376" s="25" t="s">
        <v>9210</v>
      </c>
      <c r="E376" s="24" t="s">
        <v>20</v>
      </c>
      <c r="F376" s="26" t="s">
        <v>9211</v>
      </c>
      <c r="G376" s="27" t="s">
        <v>22</v>
      </c>
      <c r="H376" s="28" t="s">
        <v>9212</v>
      </c>
      <c r="I376" s="34" t="str">
        <f t="shared" si="5"/>
        <v>點選以開啟簡介</v>
      </c>
      <c r="J376" s="24" t="s">
        <v>8548</v>
      </c>
    </row>
    <row r="377" spans="1:10" s="29" customFormat="1" ht="60.05" customHeight="1" x14ac:dyDescent="0.3">
      <c r="A377" s="23"/>
      <c r="B377" s="24" t="s">
        <v>367</v>
      </c>
      <c r="C377" s="24" t="s">
        <v>9242</v>
      </c>
      <c r="D377" s="25" t="s">
        <v>9243</v>
      </c>
      <c r="E377" s="24" t="s">
        <v>20</v>
      </c>
      <c r="F377" s="26" t="s">
        <v>9244</v>
      </c>
      <c r="G377" s="27" t="s">
        <v>22</v>
      </c>
      <c r="H377" s="28" t="s">
        <v>342</v>
      </c>
      <c r="I377" s="34" t="str">
        <f t="shared" si="5"/>
        <v>點選以開啟簡介</v>
      </c>
      <c r="J377" s="24" t="s">
        <v>8548</v>
      </c>
    </row>
    <row r="378" spans="1:10" s="29" customFormat="1" ht="60.05" customHeight="1" x14ac:dyDescent="0.3">
      <c r="A378" s="23"/>
      <c r="B378" s="24" t="s">
        <v>367</v>
      </c>
      <c r="C378" s="24" t="s">
        <v>9209</v>
      </c>
      <c r="D378" s="25" t="s">
        <v>9238</v>
      </c>
      <c r="E378" s="24" t="s">
        <v>20</v>
      </c>
      <c r="F378" s="26" t="s">
        <v>9239</v>
      </c>
      <c r="G378" s="27" t="s">
        <v>22</v>
      </c>
      <c r="H378" s="28" t="s">
        <v>9237</v>
      </c>
      <c r="I378" s="34" t="str">
        <f t="shared" si="5"/>
        <v>點選以開啟簡介</v>
      </c>
      <c r="J378" s="24" t="s">
        <v>8548</v>
      </c>
    </row>
    <row r="379" spans="1:10" s="29" customFormat="1" ht="60.05" customHeight="1" x14ac:dyDescent="0.3">
      <c r="A379" s="23"/>
      <c r="B379" s="24" t="s">
        <v>367</v>
      </c>
      <c r="C379" s="24" t="s">
        <v>9209</v>
      </c>
      <c r="D379" s="25" t="s">
        <v>9240</v>
      </c>
      <c r="E379" s="24" t="s">
        <v>20</v>
      </c>
      <c r="F379" s="26" t="s">
        <v>9241</v>
      </c>
      <c r="G379" s="27" t="s">
        <v>22</v>
      </c>
      <c r="H379" s="28" t="s">
        <v>9189</v>
      </c>
      <c r="I379" s="34" t="str">
        <f t="shared" si="5"/>
        <v>點選以開啟簡介</v>
      </c>
      <c r="J379" s="24" t="s">
        <v>8548</v>
      </c>
    </row>
    <row r="380" spans="1:10" s="29" customFormat="1" ht="60.05" customHeight="1" x14ac:dyDescent="0.3">
      <c r="A380" s="23"/>
      <c r="B380" s="24" t="s">
        <v>367</v>
      </c>
      <c r="C380" s="24" t="s">
        <v>9223</v>
      </c>
      <c r="D380" s="25" t="s">
        <v>9224</v>
      </c>
      <c r="E380" s="24" t="s">
        <v>20</v>
      </c>
      <c r="F380" s="26" t="s">
        <v>9225</v>
      </c>
      <c r="G380" s="27" t="s">
        <v>22</v>
      </c>
      <c r="H380" s="28" t="s">
        <v>9212</v>
      </c>
      <c r="I380" s="34" t="str">
        <f t="shared" si="5"/>
        <v>點選以開啟簡介</v>
      </c>
      <c r="J380" s="24" t="s">
        <v>8548</v>
      </c>
    </row>
    <row r="381" spans="1:10" s="29" customFormat="1" ht="60.05" customHeight="1" x14ac:dyDescent="0.3">
      <c r="A381" s="23"/>
      <c r="B381" s="24" t="s">
        <v>367</v>
      </c>
      <c r="C381" s="24" t="s">
        <v>9223</v>
      </c>
      <c r="D381" s="25" t="s">
        <v>9228</v>
      </c>
      <c r="E381" s="24" t="s">
        <v>20</v>
      </c>
      <c r="F381" s="26" t="s">
        <v>9229</v>
      </c>
      <c r="G381" s="27" t="s">
        <v>22</v>
      </c>
      <c r="H381" s="28" t="s">
        <v>9230</v>
      </c>
      <c r="I381" s="34" t="str">
        <f t="shared" si="5"/>
        <v>點選以開啟簡介</v>
      </c>
      <c r="J381" s="24" t="s">
        <v>8548</v>
      </c>
    </row>
    <row r="382" spans="1:10" s="29" customFormat="1" ht="60.05" customHeight="1" x14ac:dyDescent="0.3">
      <c r="A382" s="23"/>
      <c r="B382" s="24" t="s">
        <v>367</v>
      </c>
      <c r="C382" s="24" t="s">
        <v>9217</v>
      </c>
      <c r="D382" s="25" t="s">
        <v>9233</v>
      </c>
      <c r="E382" s="24" t="s">
        <v>20</v>
      </c>
      <c r="F382" s="26" t="s">
        <v>9234</v>
      </c>
      <c r="G382" s="27" t="s">
        <v>22</v>
      </c>
      <c r="H382" s="28" t="s">
        <v>6111</v>
      </c>
      <c r="I382" s="34" t="str">
        <f t="shared" si="5"/>
        <v>點選以開啟簡介</v>
      </c>
      <c r="J382" s="24" t="s">
        <v>8548</v>
      </c>
    </row>
    <row r="383" spans="1:10" s="29" customFormat="1" ht="60.05" customHeight="1" x14ac:dyDescent="0.3">
      <c r="A383" s="23"/>
      <c r="B383" s="24" t="s">
        <v>367</v>
      </c>
      <c r="C383" s="24" t="s">
        <v>9217</v>
      </c>
      <c r="D383" s="25" t="s">
        <v>9218</v>
      </c>
      <c r="E383" s="24" t="s">
        <v>20</v>
      </c>
      <c r="F383" s="26" t="s">
        <v>9219</v>
      </c>
      <c r="G383" s="27" t="s">
        <v>22</v>
      </c>
      <c r="H383" s="28" t="s">
        <v>9212</v>
      </c>
      <c r="I383" s="34" t="str">
        <f t="shared" si="5"/>
        <v>點選以開啟簡介</v>
      </c>
      <c r="J383" s="24" t="s">
        <v>8548</v>
      </c>
    </row>
    <row r="384" spans="1:10" s="29" customFormat="1" ht="60.05" customHeight="1" x14ac:dyDescent="0.3">
      <c r="A384" s="23"/>
      <c r="B384" s="24" t="s">
        <v>367</v>
      </c>
      <c r="C384" s="24" t="s">
        <v>9217</v>
      </c>
      <c r="D384" s="25" t="s">
        <v>9231</v>
      </c>
      <c r="E384" s="24" t="s">
        <v>20</v>
      </c>
      <c r="F384" s="26" t="s">
        <v>9232</v>
      </c>
      <c r="G384" s="27" t="s">
        <v>22</v>
      </c>
      <c r="H384" s="28" t="s">
        <v>2127</v>
      </c>
      <c r="I384" s="34" t="str">
        <f t="shared" si="5"/>
        <v>點選以開啟簡介</v>
      </c>
      <c r="J384" s="24" t="s">
        <v>8548</v>
      </c>
    </row>
    <row r="385" spans="1:10" s="29" customFormat="1" ht="60.05" customHeight="1" x14ac:dyDescent="0.3">
      <c r="A385" s="23"/>
      <c r="B385" s="24" t="s">
        <v>367</v>
      </c>
      <c r="C385" s="24" t="s">
        <v>9220</v>
      </c>
      <c r="D385" s="25" t="s">
        <v>9221</v>
      </c>
      <c r="E385" s="24" t="s">
        <v>20</v>
      </c>
      <c r="F385" s="26" t="s">
        <v>9222</v>
      </c>
      <c r="G385" s="27" t="s">
        <v>22</v>
      </c>
      <c r="H385" s="28" t="s">
        <v>9212</v>
      </c>
      <c r="I385" s="34" t="str">
        <f t="shared" si="5"/>
        <v>點選以開啟簡介</v>
      </c>
      <c r="J385" s="24" t="s">
        <v>8548</v>
      </c>
    </row>
    <row r="386" spans="1:10" s="29" customFormat="1" ht="60.05" customHeight="1" x14ac:dyDescent="0.3">
      <c r="A386" s="23"/>
      <c r="B386" s="24" t="s">
        <v>367</v>
      </c>
      <c r="C386" s="24" t="s">
        <v>9220</v>
      </c>
      <c r="D386" s="25" t="s">
        <v>9235</v>
      </c>
      <c r="E386" s="24" t="s">
        <v>20</v>
      </c>
      <c r="F386" s="26" t="s">
        <v>9236</v>
      </c>
      <c r="G386" s="27" t="s">
        <v>22</v>
      </c>
      <c r="H386" s="28" t="s">
        <v>9237</v>
      </c>
      <c r="I386" s="34" t="str">
        <f t="shared" si="5"/>
        <v>點選以開啟簡介</v>
      </c>
      <c r="J386" s="24" t="s">
        <v>8548</v>
      </c>
    </row>
    <row r="387" spans="1:10" s="29" customFormat="1" ht="60.05" customHeight="1" x14ac:dyDescent="0.3">
      <c r="A387" s="23"/>
      <c r="B387" s="24" t="s">
        <v>367</v>
      </c>
      <c r="C387" s="24" t="s">
        <v>27320</v>
      </c>
      <c r="D387" s="25" t="s">
        <v>27321</v>
      </c>
      <c r="E387" s="24" t="s">
        <v>20</v>
      </c>
      <c r="F387" s="26" t="s">
        <v>27322</v>
      </c>
      <c r="G387" s="27" t="s">
        <v>22</v>
      </c>
      <c r="H387" s="28" t="s">
        <v>536</v>
      </c>
      <c r="I387" s="34" t="str">
        <f t="shared" si="5"/>
        <v>點選以開啟簡介</v>
      </c>
      <c r="J387" s="24" t="s">
        <v>27</v>
      </c>
    </row>
    <row r="388" spans="1:10" s="29" customFormat="1" ht="60.05" customHeight="1" x14ac:dyDescent="0.3">
      <c r="A388" s="23"/>
      <c r="B388" s="24" t="s">
        <v>367</v>
      </c>
      <c r="C388" s="24" t="s">
        <v>27546</v>
      </c>
      <c r="D388" s="25" t="s">
        <v>27547</v>
      </c>
      <c r="E388" s="24" t="s">
        <v>20</v>
      </c>
      <c r="F388" s="26" t="s">
        <v>27548</v>
      </c>
      <c r="G388" s="27" t="s">
        <v>22</v>
      </c>
      <c r="H388" s="28" t="s">
        <v>447</v>
      </c>
      <c r="I388" s="34" t="str">
        <f t="shared" si="5"/>
        <v>點選以開啟簡介</v>
      </c>
      <c r="J388" s="24" t="s">
        <v>27</v>
      </c>
    </row>
    <row r="389" spans="1:10" s="29" customFormat="1" ht="60.05" customHeight="1" x14ac:dyDescent="0.3">
      <c r="A389" s="23"/>
      <c r="B389" s="24" t="s">
        <v>367</v>
      </c>
      <c r="C389" s="24" t="s">
        <v>23261</v>
      </c>
      <c r="D389" s="25" t="s">
        <v>27063</v>
      </c>
      <c r="E389" s="24" t="s">
        <v>20</v>
      </c>
      <c r="F389" s="26" t="s">
        <v>27064</v>
      </c>
      <c r="G389" s="27" t="s">
        <v>22</v>
      </c>
      <c r="H389" s="28" t="s">
        <v>137</v>
      </c>
      <c r="I389" s="34" t="str">
        <f t="shared" si="5"/>
        <v>點選以開啟簡介</v>
      </c>
      <c r="J389" s="24" t="s">
        <v>27</v>
      </c>
    </row>
    <row r="390" spans="1:10" s="29" customFormat="1" ht="60.05" customHeight="1" x14ac:dyDescent="0.3">
      <c r="A390" s="23"/>
      <c r="B390" s="24" t="s">
        <v>5002</v>
      </c>
      <c r="C390" s="24" t="s">
        <v>5003</v>
      </c>
      <c r="D390" s="25" t="s">
        <v>5004</v>
      </c>
      <c r="E390" s="24" t="s">
        <v>52</v>
      </c>
      <c r="F390" s="26" t="s">
        <v>5005</v>
      </c>
      <c r="G390" s="27" t="s">
        <v>22</v>
      </c>
      <c r="H390" s="28" t="s">
        <v>365</v>
      </c>
      <c r="I390" s="34" t="str">
        <f t="shared" si="5"/>
        <v>點選以開啟簡介</v>
      </c>
      <c r="J390" s="24" t="s">
        <v>27</v>
      </c>
    </row>
    <row r="391" spans="1:10" s="29" customFormat="1" ht="60.05" customHeight="1" x14ac:dyDescent="0.3">
      <c r="A391" s="23"/>
      <c r="B391" s="24" t="s">
        <v>5002</v>
      </c>
      <c r="C391" s="24" t="s">
        <v>6482</v>
      </c>
      <c r="D391" s="25" t="s">
        <v>7550</v>
      </c>
      <c r="E391" s="24" t="s">
        <v>52</v>
      </c>
      <c r="F391" s="26" t="s">
        <v>7551</v>
      </c>
      <c r="G391" s="27" t="s">
        <v>22</v>
      </c>
      <c r="H391" s="28" t="s">
        <v>2657</v>
      </c>
      <c r="I391" s="34" t="str">
        <f t="shared" si="5"/>
        <v>點選以開啟簡介</v>
      </c>
      <c r="J391" s="24" t="s">
        <v>27</v>
      </c>
    </row>
    <row r="392" spans="1:10" s="29" customFormat="1" ht="60.05" customHeight="1" x14ac:dyDescent="0.3">
      <c r="A392" s="23"/>
      <c r="B392" s="24" t="s">
        <v>5002</v>
      </c>
      <c r="C392" s="24" t="s">
        <v>6482</v>
      </c>
      <c r="D392" s="25" t="s">
        <v>6483</v>
      </c>
      <c r="E392" s="24" t="s">
        <v>52</v>
      </c>
      <c r="F392" s="26" t="s">
        <v>6484</v>
      </c>
      <c r="G392" s="27" t="s">
        <v>22</v>
      </c>
      <c r="H392" s="28" t="s">
        <v>5921</v>
      </c>
      <c r="I392" s="34" t="str">
        <f t="shared" si="5"/>
        <v>點選以開啟簡介</v>
      </c>
      <c r="J392" s="24" t="s">
        <v>27</v>
      </c>
    </row>
    <row r="393" spans="1:10" s="29" customFormat="1" ht="60.05" customHeight="1" x14ac:dyDescent="0.3">
      <c r="A393" s="23"/>
      <c r="B393" s="24" t="s">
        <v>5002</v>
      </c>
      <c r="C393" s="24" t="s">
        <v>7337</v>
      </c>
      <c r="D393" s="25" t="s">
        <v>7338</v>
      </c>
      <c r="E393" s="24" t="s">
        <v>52</v>
      </c>
      <c r="F393" s="26" t="s">
        <v>7339</v>
      </c>
      <c r="G393" s="27" t="s">
        <v>22</v>
      </c>
      <c r="H393" s="28" t="s">
        <v>420</v>
      </c>
      <c r="I393" s="34" t="str">
        <f t="shared" si="5"/>
        <v>點選以開啟簡介</v>
      </c>
      <c r="J393" s="24" t="s">
        <v>27</v>
      </c>
    </row>
    <row r="394" spans="1:10" s="29" customFormat="1" ht="60.05" customHeight="1" x14ac:dyDescent="0.3">
      <c r="A394" s="23"/>
      <c r="B394" s="24" t="s">
        <v>5002</v>
      </c>
      <c r="C394" s="24" t="s">
        <v>5979</v>
      </c>
      <c r="D394" s="25" t="s">
        <v>5980</v>
      </c>
      <c r="E394" s="24" t="s">
        <v>20</v>
      </c>
      <c r="F394" s="26" t="s">
        <v>5981</v>
      </c>
      <c r="G394" s="27" t="s">
        <v>22</v>
      </c>
      <c r="H394" s="28" t="s">
        <v>5649</v>
      </c>
      <c r="I394" s="34" t="str">
        <f t="shared" si="5"/>
        <v>點選以開啟簡介</v>
      </c>
      <c r="J394" s="24" t="s">
        <v>27</v>
      </c>
    </row>
    <row r="395" spans="1:10" s="29" customFormat="1" ht="60.05" customHeight="1" x14ac:dyDescent="0.3">
      <c r="A395" s="23"/>
      <c r="B395" s="24" t="s">
        <v>1828</v>
      </c>
      <c r="C395" s="24" t="s">
        <v>1829</v>
      </c>
      <c r="D395" s="25" t="s">
        <v>1830</v>
      </c>
      <c r="E395" s="24" t="s">
        <v>52</v>
      </c>
      <c r="F395" s="26" t="s">
        <v>1831</v>
      </c>
      <c r="G395" s="27" t="s">
        <v>22</v>
      </c>
      <c r="H395" s="28" t="s">
        <v>340</v>
      </c>
      <c r="I395" s="34" t="str">
        <f t="shared" si="5"/>
        <v>點選以開啟簡介</v>
      </c>
      <c r="J395" s="24" t="s">
        <v>27</v>
      </c>
    </row>
    <row r="396" spans="1:10" s="29" customFormat="1" ht="60.05" customHeight="1" x14ac:dyDescent="0.3">
      <c r="A396" s="23"/>
      <c r="B396" s="24" t="s">
        <v>1593</v>
      </c>
      <c r="C396" s="24" t="s">
        <v>1594</v>
      </c>
      <c r="D396" s="25" t="s">
        <v>1595</v>
      </c>
      <c r="E396" s="24" t="s">
        <v>52</v>
      </c>
      <c r="F396" s="26" t="s">
        <v>1596</v>
      </c>
      <c r="G396" s="27" t="s">
        <v>22</v>
      </c>
      <c r="H396" s="28" t="s">
        <v>386</v>
      </c>
      <c r="I396" s="34" t="str">
        <f t="shared" ref="I396:I459" si="6">HYPERLINK(CONCATENATE("http://www.amazon.com/gp/search/ref=sr_adv_b/?search-alias=stripbooks&amp;unfiltered=1&amp;field-keywords=",F396),"點選以開啟簡介")</f>
        <v>點選以開啟簡介</v>
      </c>
      <c r="J396" s="24" t="s">
        <v>27</v>
      </c>
    </row>
    <row r="397" spans="1:10" s="29" customFormat="1" ht="60.05" customHeight="1" x14ac:dyDescent="0.3">
      <c r="A397" s="23"/>
      <c r="B397" s="24" t="s">
        <v>1832</v>
      </c>
      <c r="C397" s="24" t="s">
        <v>1833</v>
      </c>
      <c r="D397" s="25" t="s">
        <v>1834</v>
      </c>
      <c r="E397" s="24" t="s">
        <v>52</v>
      </c>
      <c r="F397" s="26" t="s">
        <v>1835</v>
      </c>
      <c r="G397" s="27" t="s">
        <v>22</v>
      </c>
      <c r="H397" s="28" t="s">
        <v>205</v>
      </c>
      <c r="I397" s="34" t="str">
        <f t="shared" si="6"/>
        <v>點選以開啟簡介</v>
      </c>
      <c r="J397" s="24" t="s">
        <v>27</v>
      </c>
    </row>
    <row r="398" spans="1:10" s="29" customFormat="1" ht="60.05" customHeight="1" x14ac:dyDescent="0.3">
      <c r="A398" s="23"/>
      <c r="B398" s="24" t="s">
        <v>1585</v>
      </c>
      <c r="C398" s="24" t="s">
        <v>1586</v>
      </c>
      <c r="D398" s="25" t="s">
        <v>1587</v>
      </c>
      <c r="E398" s="24" t="s">
        <v>52</v>
      </c>
      <c r="F398" s="26" t="s">
        <v>1588</v>
      </c>
      <c r="G398" s="27" t="s">
        <v>22</v>
      </c>
      <c r="H398" s="28" t="s">
        <v>418</v>
      </c>
      <c r="I398" s="34" t="str">
        <f t="shared" si="6"/>
        <v>點選以開啟簡介</v>
      </c>
      <c r="J398" s="24" t="s">
        <v>27</v>
      </c>
    </row>
    <row r="399" spans="1:10" s="29" customFormat="1" ht="60.05" customHeight="1" x14ac:dyDescent="0.3">
      <c r="A399" s="23"/>
      <c r="B399" s="24" t="s">
        <v>38100</v>
      </c>
      <c r="C399" s="24" t="s">
        <v>38101</v>
      </c>
      <c r="D399" s="25" t="s">
        <v>38102</v>
      </c>
      <c r="E399" s="24" t="s">
        <v>52</v>
      </c>
      <c r="F399" s="26" t="s">
        <v>38103</v>
      </c>
      <c r="G399" s="27" t="s">
        <v>2556</v>
      </c>
      <c r="H399" s="28" t="s">
        <v>353</v>
      </c>
      <c r="I399" s="34" t="str">
        <f t="shared" si="6"/>
        <v>點選以開啟簡介</v>
      </c>
      <c r="J399" s="24" t="s">
        <v>27</v>
      </c>
    </row>
    <row r="400" spans="1:10" s="29" customFormat="1" ht="60.05" customHeight="1" x14ac:dyDescent="0.3">
      <c r="A400" s="23"/>
      <c r="B400" s="24" t="s">
        <v>19593</v>
      </c>
      <c r="C400" s="24" t="s">
        <v>19594</v>
      </c>
      <c r="D400" s="25" t="s">
        <v>19595</v>
      </c>
      <c r="E400" s="24" t="s">
        <v>52</v>
      </c>
      <c r="F400" s="26" t="s">
        <v>19596</v>
      </c>
      <c r="G400" s="27" t="s">
        <v>2556</v>
      </c>
      <c r="H400" s="28" t="s">
        <v>12376</v>
      </c>
      <c r="I400" s="34" t="str">
        <f t="shared" si="6"/>
        <v>點選以開啟簡介</v>
      </c>
      <c r="J400" s="24" t="s">
        <v>27</v>
      </c>
    </row>
    <row r="401" spans="1:10" s="29" customFormat="1" ht="60.05" customHeight="1" x14ac:dyDescent="0.3">
      <c r="A401" s="23"/>
      <c r="B401" s="24" t="s">
        <v>2299</v>
      </c>
      <c r="C401" s="24" t="s">
        <v>2300</v>
      </c>
      <c r="D401" s="25" t="s">
        <v>2301</v>
      </c>
      <c r="E401" s="24" t="s">
        <v>52</v>
      </c>
      <c r="F401" s="26" t="s">
        <v>2302</v>
      </c>
      <c r="G401" s="27" t="s">
        <v>22</v>
      </c>
      <c r="H401" s="28" t="s">
        <v>128</v>
      </c>
      <c r="I401" s="34" t="str">
        <f t="shared" si="6"/>
        <v>點選以開啟簡介</v>
      </c>
      <c r="J401" s="24" t="s">
        <v>27</v>
      </c>
    </row>
    <row r="402" spans="1:10" s="29" customFormat="1" ht="60.05" customHeight="1" x14ac:dyDescent="0.3">
      <c r="A402" s="23"/>
      <c r="B402" s="24" t="s">
        <v>4094</v>
      </c>
      <c r="C402" s="24" t="s">
        <v>4095</v>
      </c>
      <c r="D402" s="25" t="s">
        <v>4096</v>
      </c>
      <c r="E402" s="24" t="s">
        <v>20</v>
      </c>
      <c r="F402" s="26" t="s">
        <v>4097</v>
      </c>
      <c r="G402" s="27" t="s">
        <v>2556</v>
      </c>
      <c r="H402" s="28" t="s">
        <v>3899</v>
      </c>
      <c r="I402" s="34" t="str">
        <f t="shared" si="6"/>
        <v>點選以開啟簡介</v>
      </c>
      <c r="J402" s="24" t="s">
        <v>27</v>
      </c>
    </row>
    <row r="403" spans="1:10" s="29" customFormat="1" ht="60.05" customHeight="1" x14ac:dyDescent="0.3">
      <c r="A403" s="23"/>
      <c r="B403" s="24" t="s">
        <v>4094</v>
      </c>
      <c r="C403" s="24" t="s">
        <v>29601</v>
      </c>
      <c r="D403" s="25" t="s">
        <v>29602</v>
      </c>
      <c r="E403" s="24" t="s">
        <v>20</v>
      </c>
      <c r="F403" s="26" t="s">
        <v>29603</v>
      </c>
      <c r="G403" s="27" t="s">
        <v>2556</v>
      </c>
      <c r="H403" s="28" t="s">
        <v>4592</v>
      </c>
      <c r="I403" s="34" t="str">
        <f t="shared" si="6"/>
        <v>點選以開啟簡介</v>
      </c>
      <c r="J403" s="24" t="s">
        <v>27</v>
      </c>
    </row>
    <row r="404" spans="1:10" s="29" customFormat="1" ht="60.05" customHeight="1" x14ac:dyDescent="0.3">
      <c r="A404" s="23"/>
      <c r="B404" s="24" t="s">
        <v>1802</v>
      </c>
      <c r="C404" s="24" t="s">
        <v>516</v>
      </c>
      <c r="D404" s="25" t="s">
        <v>1803</v>
      </c>
      <c r="E404" s="24" t="s">
        <v>52</v>
      </c>
      <c r="F404" s="26" t="s">
        <v>1804</v>
      </c>
      <c r="G404" s="27" t="s">
        <v>22</v>
      </c>
      <c r="H404" s="28" t="s">
        <v>128</v>
      </c>
      <c r="I404" s="34" t="str">
        <f t="shared" si="6"/>
        <v>點選以開啟簡介</v>
      </c>
      <c r="J404" s="24" t="s">
        <v>27</v>
      </c>
    </row>
    <row r="405" spans="1:10" s="29" customFormat="1" ht="60.05" customHeight="1" x14ac:dyDescent="0.3">
      <c r="A405" s="23"/>
      <c r="B405" s="24" t="s">
        <v>2532</v>
      </c>
      <c r="C405" s="24" t="s">
        <v>2533</v>
      </c>
      <c r="D405" s="25" t="s">
        <v>2534</v>
      </c>
      <c r="E405" s="24" t="s">
        <v>52</v>
      </c>
      <c r="F405" s="26" t="s">
        <v>2535</v>
      </c>
      <c r="G405" s="27" t="s">
        <v>22</v>
      </c>
      <c r="H405" s="28" t="s">
        <v>205</v>
      </c>
      <c r="I405" s="34" t="str">
        <f t="shared" si="6"/>
        <v>點選以開啟簡介</v>
      </c>
      <c r="J405" s="24" t="s">
        <v>27</v>
      </c>
    </row>
    <row r="406" spans="1:10" s="29" customFormat="1" ht="60.05" customHeight="1" x14ac:dyDescent="0.3">
      <c r="A406" s="23"/>
      <c r="B406" s="24" t="s">
        <v>20966</v>
      </c>
      <c r="C406" s="24" t="s">
        <v>2639</v>
      </c>
      <c r="D406" s="25" t="s">
        <v>38359</v>
      </c>
      <c r="E406" s="24" t="s">
        <v>52</v>
      </c>
      <c r="F406" s="26" t="s">
        <v>38360</v>
      </c>
      <c r="G406" s="27" t="s">
        <v>8035</v>
      </c>
      <c r="H406" s="28" t="s">
        <v>4900</v>
      </c>
      <c r="I406" s="34" t="str">
        <f t="shared" si="6"/>
        <v>點選以開啟簡介</v>
      </c>
      <c r="J406" s="24" t="s">
        <v>27</v>
      </c>
    </row>
    <row r="407" spans="1:10" s="29" customFormat="1" ht="60.05" customHeight="1" x14ac:dyDescent="0.3">
      <c r="A407" s="23"/>
      <c r="B407" s="24" t="s">
        <v>20966</v>
      </c>
      <c r="C407" s="24" t="s">
        <v>31652</v>
      </c>
      <c r="D407" s="25" t="s">
        <v>31653</v>
      </c>
      <c r="E407" s="24" t="s">
        <v>52</v>
      </c>
      <c r="F407" s="26" t="s">
        <v>31654</v>
      </c>
      <c r="G407" s="27" t="s">
        <v>8035</v>
      </c>
      <c r="H407" s="28" t="s">
        <v>4934</v>
      </c>
      <c r="I407" s="34" t="str">
        <f t="shared" si="6"/>
        <v>點選以開啟簡介</v>
      </c>
      <c r="J407" s="24" t="s">
        <v>27</v>
      </c>
    </row>
    <row r="408" spans="1:10" s="29" customFormat="1" ht="60.05" customHeight="1" x14ac:dyDescent="0.3">
      <c r="A408" s="23"/>
      <c r="B408" s="24" t="s">
        <v>20966</v>
      </c>
      <c r="C408" s="24" t="s">
        <v>20967</v>
      </c>
      <c r="D408" s="25" t="s">
        <v>20968</v>
      </c>
      <c r="E408" s="24" t="s">
        <v>52</v>
      </c>
      <c r="F408" s="26" t="s">
        <v>20969</v>
      </c>
      <c r="G408" s="27" t="s">
        <v>8035</v>
      </c>
      <c r="H408" s="28" t="s">
        <v>6912</v>
      </c>
      <c r="I408" s="34" t="str">
        <f t="shared" si="6"/>
        <v>點選以開啟簡介</v>
      </c>
      <c r="J408" s="24" t="s">
        <v>27</v>
      </c>
    </row>
    <row r="409" spans="1:10" s="29" customFormat="1" ht="60.05" customHeight="1" x14ac:dyDescent="0.3">
      <c r="A409" s="23"/>
      <c r="B409" s="24" t="s">
        <v>20966</v>
      </c>
      <c r="C409" s="24" t="s">
        <v>8378</v>
      </c>
      <c r="D409" s="25" t="s">
        <v>34373</v>
      </c>
      <c r="E409" s="24" t="s">
        <v>52</v>
      </c>
      <c r="F409" s="26" t="s">
        <v>34374</v>
      </c>
      <c r="G409" s="27" t="s">
        <v>8035</v>
      </c>
      <c r="H409" s="28" t="s">
        <v>31071</v>
      </c>
      <c r="I409" s="34" t="str">
        <f t="shared" si="6"/>
        <v>點選以開啟簡介</v>
      </c>
      <c r="J409" s="24" t="s">
        <v>27</v>
      </c>
    </row>
    <row r="410" spans="1:10" s="29" customFormat="1" ht="60.05" customHeight="1" x14ac:dyDescent="0.3">
      <c r="A410" s="23"/>
      <c r="B410" s="24" t="s">
        <v>20966</v>
      </c>
      <c r="C410" s="24" t="s">
        <v>21011</v>
      </c>
      <c r="D410" s="25" t="s">
        <v>21012</v>
      </c>
      <c r="E410" s="24" t="s">
        <v>52</v>
      </c>
      <c r="F410" s="26" t="s">
        <v>21013</v>
      </c>
      <c r="G410" s="27" t="s">
        <v>8035</v>
      </c>
      <c r="H410" s="28" t="s">
        <v>5089</v>
      </c>
      <c r="I410" s="34" t="str">
        <f t="shared" si="6"/>
        <v>點選以開啟簡介</v>
      </c>
      <c r="J410" s="24" t="s">
        <v>27</v>
      </c>
    </row>
    <row r="411" spans="1:10" s="29" customFormat="1" ht="60.05" customHeight="1" x14ac:dyDescent="0.3">
      <c r="A411" s="23"/>
      <c r="B411" s="24" t="s">
        <v>20966</v>
      </c>
      <c r="C411" s="24" t="s">
        <v>7357</v>
      </c>
      <c r="D411" s="25" t="s">
        <v>34402</v>
      </c>
      <c r="E411" s="24" t="s">
        <v>52</v>
      </c>
      <c r="F411" s="26" t="s">
        <v>34403</v>
      </c>
      <c r="G411" s="27" t="s">
        <v>8035</v>
      </c>
      <c r="H411" s="28" t="s">
        <v>8461</v>
      </c>
      <c r="I411" s="34" t="str">
        <f t="shared" si="6"/>
        <v>點選以開啟簡介</v>
      </c>
      <c r="J411" s="24" t="s">
        <v>27</v>
      </c>
    </row>
    <row r="412" spans="1:10" s="29" customFormat="1" ht="60.05" customHeight="1" x14ac:dyDescent="0.3">
      <c r="A412" s="23"/>
      <c r="B412" s="24" t="s">
        <v>20966</v>
      </c>
      <c r="C412" s="24" t="s">
        <v>34050</v>
      </c>
      <c r="D412" s="25" t="s">
        <v>34051</v>
      </c>
      <c r="E412" s="24" t="s">
        <v>52</v>
      </c>
      <c r="F412" s="26" t="s">
        <v>34052</v>
      </c>
      <c r="G412" s="27" t="s">
        <v>8035</v>
      </c>
      <c r="H412" s="28" t="s">
        <v>12487</v>
      </c>
      <c r="I412" s="34" t="str">
        <f t="shared" si="6"/>
        <v>點選以開啟簡介</v>
      </c>
      <c r="J412" s="24" t="s">
        <v>27</v>
      </c>
    </row>
    <row r="413" spans="1:10" s="29" customFormat="1" ht="60.05" customHeight="1" x14ac:dyDescent="0.3">
      <c r="A413" s="23"/>
      <c r="B413" s="24" t="s">
        <v>20966</v>
      </c>
      <c r="C413" s="24" t="s">
        <v>7587</v>
      </c>
      <c r="D413" s="25" t="s">
        <v>34585</v>
      </c>
      <c r="E413" s="24" t="s">
        <v>52</v>
      </c>
      <c r="F413" s="26" t="s">
        <v>34586</v>
      </c>
      <c r="G413" s="27" t="s">
        <v>8035</v>
      </c>
      <c r="H413" s="28" t="s">
        <v>31071</v>
      </c>
      <c r="I413" s="34" t="str">
        <f t="shared" si="6"/>
        <v>點選以開啟簡介</v>
      </c>
      <c r="J413" s="24" t="s">
        <v>27</v>
      </c>
    </row>
    <row r="414" spans="1:10" s="29" customFormat="1" ht="60.05" customHeight="1" x14ac:dyDescent="0.3">
      <c r="A414" s="23"/>
      <c r="B414" s="24" t="s">
        <v>20966</v>
      </c>
      <c r="C414" s="24" t="s">
        <v>38850</v>
      </c>
      <c r="D414" s="25" t="s">
        <v>38987</v>
      </c>
      <c r="E414" s="24" t="s">
        <v>52</v>
      </c>
      <c r="F414" s="26" t="s">
        <v>38988</v>
      </c>
      <c r="G414" s="27" t="s">
        <v>8035</v>
      </c>
      <c r="H414" s="28" t="s">
        <v>5104</v>
      </c>
      <c r="I414" s="34" t="str">
        <f t="shared" si="6"/>
        <v>點選以開啟簡介</v>
      </c>
      <c r="J414" s="24" t="s">
        <v>27</v>
      </c>
    </row>
    <row r="415" spans="1:10" s="29" customFormat="1" ht="60.05" customHeight="1" x14ac:dyDescent="0.3">
      <c r="A415" s="23"/>
      <c r="B415" s="24" t="s">
        <v>20966</v>
      </c>
      <c r="C415" s="24" t="s">
        <v>34080</v>
      </c>
      <c r="D415" s="25" t="s">
        <v>34081</v>
      </c>
      <c r="E415" s="24" t="s">
        <v>52</v>
      </c>
      <c r="F415" s="26" t="s">
        <v>34082</v>
      </c>
      <c r="G415" s="27" t="s">
        <v>8035</v>
      </c>
      <c r="H415" s="28" t="s">
        <v>25915</v>
      </c>
      <c r="I415" s="34" t="str">
        <f t="shared" si="6"/>
        <v>點選以開啟簡介</v>
      </c>
      <c r="J415" s="24" t="s">
        <v>27</v>
      </c>
    </row>
    <row r="416" spans="1:10" s="29" customFormat="1" ht="60.05" customHeight="1" x14ac:dyDescent="0.3">
      <c r="A416" s="23"/>
      <c r="B416" s="24" t="s">
        <v>20966</v>
      </c>
      <c r="C416" s="24" t="s">
        <v>38248</v>
      </c>
      <c r="D416" s="25" t="s">
        <v>38253</v>
      </c>
      <c r="E416" s="24" t="s">
        <v>52</v>
      </c>
      <c r="F416" s="26" t="s">
        <v>38254</v>
      </c>
      <c r="G416" s="27" t="s">
        <v>8035</v>
      </c>
      <c r="H416" s="28" t="s">
        <v>1088</v>
      </c>
      <c r="I416" s="34" t="str">
        <f t="shared" si="6"/>
        <v>點選以開啟簡介</v>
      </c>
      <c r="J416" s="24" t="s">
        <v>27</v>
      </c>
    </row>
    <row r="417" spans="1:10" s="29" customFormat="1" ht="80.099999999999994" customHeight="1" x14ac:dyDescent="0.3">
      <c r="A417" s="23"/>
      <c r="B417" s="24" t="s">
        <v>20966</v>
      </c>
      <c r="C417" s="24" t="s">
        <v>34036</v>
      </c>
      <c r="D417" s="25" t="s">
        <v>34037</v>
      </c>
      <c r="E417" s="24" t="s">
        <v>52</v>
      </c>
      <c r="F417" s="26" t="s">
        <v>34038</v>
      </c>
      <c r="G417" s="27" t="s">
        <v>8035</v>
      </c>
      <c r="H417" s="28" t="s">
        <v>31071</v>
      </c>
      <c r="I417" s="34" t="str">
        <f t="shared" si="6"/>
        <v>點選以開啟簡介</v>
      </c>
      <c r="J417" s="24" t="s">
        <v>27</v>
      </c>
    </row>
    <row r="418" spans="1:10" s="29" customFormat="1" ht="80.099999999999994" customHeight="1" x14ac:dyDescent="0.3">
      <c r="A418" s="23"/>
      <c r="B418" s="24" t="s">
        <v>20966</v>
      </c>
      <c r="C418" s="24" t="s">
        <v>34590</v>
      </c>
      <c r="D418" s="25" t="s">
        <v>34591</v>
      </c>
      <c r="E418" s="24" t="s">
        <v>52</v>
      </c>
      <c r="F418" s="26" t="s">
        <v>34592</v>
      </c>
      <c r="G418" s="27" t="s">
        <v>8035</v>
      </c>
      <c r="H418" s="28" t="s">
        <v>8461</v>
      </c>
      <c r="I418" s="34" t="str">
        <f t="shared" si="6"/>
        <v>點選以開啟簡介</v>
      </c>
      <c r="J418" s="24" t="s">
        <v>27</v>
      </c>
    </row>
    <row r="419" spans="1:10" s="29" customFormat="1" ht="80.099999999999994" customHeight="1" x14ac:dyDescent="0.3">
      <c r="A419" s="23"/>
      <c r="B419" s="24" t="s">
        <v>20427</v>
      </c>
      <c r="C419" s="24" t="s">
        <v>20457</v>
      </c>
      <c r="D419" s="25" t="s">
        <v>20458</v>
      </c>
      <c r="E419" s="24" t="s">
        <v>20</v>
      </c>
      <c r="F419" s="26" t="s">
        <v>20459</v>
      </c>
      <c r="G419" s="27" t="s">
        <v>8035</v>
      </c>
      <c r="H419" s="28" t="s">
        <v>5104</v>
      </c>
      <c r="I419" s="34" t="str">
        <f t="shared" si="6"/>
        <v>點選以開啟簡介</v>
      </c>
      <c r="J419" s="24" t="s">
        <v>27</v>
      </c>
    </row>
    <row r="420" spans="1:10" s="29" customFormat="1" ht="60.05" customHeight="1" x14ac:dyDescent="0.3">
      <c r="A420" s="23"/>
      <c r="B420" s="24" t="s">
        <v>20427</v>
      </c>
      <c r="C420" s="24" t="s">
        <v>20567</v>
      </c>
      <c r="D420" s="25" t="s">
        <v>20568</v>
      </c>
      <c r="E420" s="24" t="s">
        <v>20</v>
      </c>
      <c r="F420" s="26" t="s">
        <v>20569</v>
      </c>
      <c r="G420" s="27" t="s">
        <v>8035</v>
      </c>
      <c r="H420" s="28" t="s">
        <v>6912</v>
      </c>
      <c r="I420" s="34" t="str">
        <f t="shared" si="6"/>
        <v>點選以開啟簡介</v>
      </c>
      <c r="J420" s="24" t="s">
        <v>27</v>
      </c>
    </row>
    <row r="421" spans="1:10" s="29" customFormat="1" ht="60.05" customHeight="1" x14ac:dyDescent="0.3">
      <c r="A421" s="23"/>
      <c r="B421" s="24" t="s">
        <v>20427</v>
      </c>
      <c r="C421" s="24" t="s">
        <v>20428</v>
      </c>
      <c r="D421" s="25" t="s">
        <v>20429</v>
      </c>
      <c r="E421" s="24" t="s">
        <v>20</v>
      </c>
      <c r="F421" s="26" t="s">
        <v>20430</v>
      </c>
      <c r="G421" s="27" t="s">
        <v>8035</v>
      </c>
      <c r="H421" s="28" t="s">
        <v>5089</v>
      </c>
      <c r="I421" s="34" t="str">
        <f t="shared" si="6"/>
        <v>點選以開啟簡介</v>
      </c>
      <c r="J421" s="24" t="s">
        <v>27</v>
      </c>
    </row>
    <row r="422" spans="1:10" s="29" customFormat="1" ht="60.05" customHeight="1" x14ac:dyDescent="0.3">
      <c r="A422" s="23"/>
      <c r="B422" s="24" t="s">
        <v>20427</v>
      </c>
      <c r="C422" s="24" t="s">
        <v>4775</v>
      </c>
      <c r="D422" s="25" t="s">
        <v>32179</v>
      </c>
      <c r="E422" s="24" t="s">
        <v>20</v>
      </c>
      <c r="F422" s="26" t="s">
        <v>32180</v>
      </c>
      <c r="G422" s="27" t="s">
        <v>8035</v>
      </c>
      <c r="H422" s="28" t="s">
        <v>5275</v>
      </c>
      <c r="I422" s="34" t="str">
        <f t="shared" si="6"/>
        <v>點選以開啟簡介</v>
      </c>
      <c r="J422" s="24" t="s">
        <v>27</v>
      </c>
    </row>
    <row r="423" spans="1:10" s="29" customFormat="1" ht="60.05" customHeight="1" x14ac:dyDescent="0.3">
      <c r="A423" s="23"/>
      <c r="B423" s="24" t="s">
        <v>20427</v>
      </c>
      <c r="C423" s="24" t="s">
        <v>7066</v>
      </c>
      <c r="D423" s="25" t="s">
        <v>32435</v>
      </c>
      <c r="E423" s="24" t="s">
        <v>20</v>
      </c>
      <c r="F423" s="26" t="s">
        <v>32436</v>
      </c>
      <c r="G423" s="27" t="s">
        <v>8035</v>
      </c>
      <c r="H423" s="28" t="s">
        <v>4900</v>
      </c>
      <c r="I423" s="34" t="str">
        <f t="shared" si="6"/>
        <v>點選以開啟簡介</v>
      </c>
      <c r="J423" s="24" t="s">
        <v>27</v>
      </c>
    </row>
    <row r="424" spans="1:10" s="29" customFormat="1" ht="60.05" customHeight="1" x14ac:dyDescent="0.3">
      <c r="A424" s="23"/>
      <c r="B424" s="24" t="s">
        <v>20427</v>
      </c>
      <c r="C424" s="24" t="s">
        <v>20548</v>
      </c>
      <c r="D424" s="25" t="s">
        <v>20549</v>
      </c>
      <c r="E424" s="24" t="s">
        <v>20</v>
      </c>
      <c r="F424" s="26" t="s">
        <v>20550</v>
      </c>
      <c r="G424" s="27" t="s">
        <v>8035</v>
      </c>
      <c r="H424" s="28" t="s">
        <v>6912</v>
      </c>
      <c r="I424" s="34" t="str">
        <f t="shared" si="6"/>
        <v>點選以開啟簡介</v>
      </c>
      <c r="J424" s="24" t="s">
        <v>27</v>
      </c>
    </row>
    <row r="425" spans="1:10" s="29" customFormat="1" ht="60.05" customHeight="1" x14ac:dyDescent="0.3">
      <c r="A425" s="23"/>
      <c r="B425" s="24" t="s">
        <v>20427</v>
      </c>
      <c r="C425" s="24" t="s">
        <v>32548</v>
      </c>
      <c r="D425" s="25" t="s">
        <v>32549</v>
      </c>
      <c r="E425" s="24" t="s">
        <v>20</v>
      </c>
      <c r="F425" s="26" t="s">
        <v>32550</v>
      </c>
      <c r="G425" s="27" t="s">
        <v>8035</v>
      </c>
      <c r="H425" s="28" t="s">
        <v>31071</v>
      </c>
      <c r="I425" s="34" t="str">
        <f t="shared" si="6"/>
        <v>點選以開啟簡介</v>
      </c>
      <c r="J425" s="24" t="s">
        <v>27</v>
      </c>
    </row>
    <row r="426" spans="1:10" s="29" customFormat="1" ht="60.05" customHeight="1" x14ac:dyDescent="0.3">
      <c r="A426" s="23"/>
      <c r="B426" s="24" t="s">
        <v>20427</v>
      </c>
      <c r="C426" s="24" t="s">
        <v>32110</v>
      </c>
      <c r="D426" s="25" t="s">
        <v>32111</v>
      </c>
      <c r="E426" s="24" t="s">
        <v>20</v>
      </c>
      <c r="F426" s="26" t="s">
        <v>32112</v>
      </c>
      <c r="G426" s="27" t="s">
        <v>8035</v>
      </c>
      <c r="H426" s="28" t="s">
        <v>5104</v>
      </c>
      <c r="I426" s="34" t="str">
        <f t="shared" si="6"/>
        <v>點選以開啟簡介</v>
      </c>
      <c r="J426" s="24" t="s">
        <v>27</v>
      </c>
    </row>
    <row r="427" spans="1:10" s="29" customFormat="1" ht="60.05" customHeight="1" x14ac:dyDescent="0.3">
      <c r="A427" s="23"/>
      <c r="B427" s="24" t="s">
        <v>20427</v>
      </c>
      <c r="C427" s="24" t="s">
        <v>31770</v>
      </c>
      <c r="D427" s="25" t="s">
        <v>31771</v>
      </c>
      <c r="E427" s="24" t="s">
        <v>20</v>
      </c>
      <c r="F427" s="26" t="s">
        <v>31772</v>
      </c>
      <c r="G427" s="27" t="s">
        <v>8035</v>
      </c>
      <c r="H427" s="28" t="s">
        <v>5104</v>
      </c>
      <c r="I427" s="34" t="str">
        <f t="shared" si="6"/>
        <v>點選以開啟簡介</v>
      </c>
      <c r="J427" s="24" t="s">
        <v>27</v>
      </c>
    </row>
    <row r="428" spans="1:10" s="29" customFormat="1" ht="60.05" customHeight="1" x14ac:dyDescent="0.3">
      <c r="A428" s="23"/>
      <c r="B428" s="24" t="s">
        <v>20427</v>
      </c>
      <c r="C428" s="24" t="s">
        <v>31965</v>
      </c>
      <c r="D428" s="25" t="s">
        <v>31966</v>
      </c>
      <c r="E428" s="24" t="s">
        <v>20</v>
      </c>
      <c r="F428" s="26" t="s">
        <v>31967</v>
      </c>
      <c r="G428" s="27" t="s">
        <v>8035</v>
      </c>
      <c r="H428" s="28" t="s">
        <v>5532</v>
      </c>
      <c r="I428" s="34" t="str">
        <f t="shared" si="6"/>
        <v>點選以開啟簡介</v>
      </c>
      <c r="J428" s="24" t="s">
        <v>27</v>
      </c>
    </row>
    <row r="429" spans="1:10" s="29" customFormat="1" ht="60.05" customHeight="1" x14ac:dyDescent="0.3">
      <c r="A429" s="23"/>
      <c r="B429" s="24" t="s">
        <v>22768</v>
      </c>
      <c r="C429" s="24" t="s">
        <v>22769</v>
      </c>
      <c r="D429" s="25" t="s">
        <v>22770</v>
      </c>
      <c r="E429" s="24" t="s">
        <v>20</v>
      </c>
      <c r="F429" s="26" t="s">
        <v>22771</v>
      </c>
      <c r="G429" s="27" t="s">
        <v>22</v>
      </c>
      <c r="H429" s="28" t="s">
        <v>891</v>
      </c>
      <c r="I429" s="34" t="str">
        <f t="shared" si="6"/>
        <v>點選以開啟簡介</v>
      </c>
      <c r="J429" s="24" t="s">
        <v>27</v>
      </c>
    </row>
    <row r="430" spans="1:10" s="29" customFormat="1" ht="60.05" customHeight="1" x14ac:dyDescent="0.3">
      <c r="A430" s="23"/>
      <c r="B430" s="24" t="s">
        <v>22768</v>
      </c>
      <c r="C430" s="24" t="s">
        <v>22775</v>
      </c>
      <c r="D430" s="25" t="s">
        <v>22776</v>
      </c>
      <c r="E430" s="24" t="s">
        <v>20</v>
      </c>
      <c r="F430" s="26" t="s">
        <v>22777</v>
      </c>
      <c r="G430" s="27" t="s">
        <v>22</v>
      </c>
      <c r="H430" s="28" t="s">
        <v>330</v>
      </c>
      <c r="I430" s="34" t="str">
        <f t="shared" si="6"/>
        <v>點選以開啟簡介</v>
      </c>
      <c r="J430" s="24" t="s">
        <v>27</v>
      </c>
    </row>
    <row r="431" spans="1:10" s="29" customFormat="1" ht="60.05" customHeight="1" x14ac:dyDescent="0.3">
      <c r="A431" s="23"/>
      <c r="B431" s="24" t="s">
        <v>24489</v>
      </c>
      <c r="C431" s="24" t="s">
        <v>24490</v>
      </c>
      <c r="D431" s="25" t="s">
        <v>24491</v>
      </c>
      <c r="E431" s="24" t="s">
        <v>20</v>
      </c>
      <c r="F431" s="26" t="s">
        <v>24492</v>
      </c>
      <c r="G431" s="27" t="s">
        <v>22</v>
      </c>
      <c r="H431" s="28" t="s">
        <v>453</v>
      </c>
      <c r="I431" s="34" t="str">
        <f t="shared" si="6"/>
        <v>點選以開啟簡介</v>
      </c>
      <c r="J431" s="24" t="s">
        <v>27</v>
      </c>
    </row>
    <row r="432" spans="1:10" s="29" customFormat="1" ht="60.05" customHeight="1" x14ac:dyDescent="0.3">
      <c r="A432" s="23"/>
      <c r="B432" s="24" t="s">
        <v>24489</v>
      </c>
      <c r="C432" s="24" t="s">
        <v>24493</v>
      </c>
      <c r="D432" s="25" t="s">
        <v>24499</v>
      </c>
      <c r="E432" s="24" t="s">
        <v>20</v>
      </c>
      <c r="F432" s="26" t="s">
        <v>24500</v>
      </c>
      <c r="G432" s="27" t="s">
        <v>22</v>
      </c>
      <c r="H432" s="28" t="s">
        <v>414</v>
      </c>
      <c r="I432" s="34" t="str">
        <f t="shared" si="6"/>
        <v>點選以開啟簡介</v>
      </c>
      <c r="J432" s="24" t="s">
        <v>27</v>
      </c>
    </row>
    <row r="433" spans="1:10" s="29" customFormat="1" ht="60.05" customHeight="1" x14ac:dyDescent="0.3">
      <c r="A433" s="23"/>
      <c r="B433" s="24" t="s">
        <v>24489</v>
      </c>
      <c r="C433" s="24" t="s">
        <v>24493</v>
      </c>
      <c r="D433" s="25" t="s">
        <v>24494</v>
      </c>
      <c r="E433" s="24" t="s">
        <v>20</v>
      </c>
      <c r="F433" s="26" t="s">
        <v>24495</v>
      </c>
      <c r="G433" s="27" t="s">
        <v>22</v>
      </c>
      <c r="H433" s="28" t="s">
        <v>410</v>
      </c>
      <c r="I433" s="34" t="str">
        <f t="shared" si="6"/>
        <v>點選以開啟簡介</v>
      </c>
      <c r="J433" s="24" t="s">
        <v>27</v>
      </c>
    </row>
    <row r="434" spans="1:10" s="29" customFormat="1" ht="60.05" customHeight="1" x14ac:dyDescent="0.3">
      <c r="A434" s="23"/>
      <c r="B434" s="24" t="s">
        <v>9675</v>
      </c>
      <c r="C434" s="24" t="s">
        <v>9540</v>
      </c>
      <c r="D434" s="25" t="s">
        <v>9716</v>
      </c>
      <c r="E434" s="24" t="s">
        <v>120</v>
      </c>
      <c r="F434" s="26" t="s">
        <v>9717</v>
      </c>
      <c r="G434" s="27" t="s">
        <v>22</v>
      </c>
      <c r="H434" s="28" t="s">
        <v>365</v>
      </c>
      <c r="I434" s="34" t="str">
        <f t="shared" si="6"/>
        <v>點選以開啟簡介</v>
      </c>
      <c r="J434" s="24" t="s">
        <v>9285</v>
      </c>
    </row>
    <row r="435" spans="1:10" s="29" customFormat="1" ht="60.05" customHeight="1" x14ac:dyDescent="0.3">
      <c r="A435" s="23"/>
      <c r="B435" s="24" t="s">
        <v>9675</v>
      </c>
      <c r="C435" s="24" t="s">
        <v>9540</v>
      </c>
      <c r="D435" s="25" t="s">
        <v>9718</v>
      </c>
      <c r="E435" s="24" t="s">
        <v>120</v>
      </c>
      <c r="F435" s="26" t="s">
        <v>9719</v>
      </c>
      <c r="G435" s="27" t="s">
        <v>22</v>
      </c>
      <c r="H435" s="28" t="s">
        <v>365</v>
      </c>
      <c r="I435" s="34" t="str">
        <f t="shared" si="6"/>
        <v>點選以開啟簡介</v>
      </c>
      <c r="J435" s="24" t="s">
        <v>9285</v>
      </c>
    </row>
    <row r="436" spans="1:10" s="29" customFormat="1" ht="60.05" customHeight="1" x14ac:dyDescent="0.3">
      <c r="A436" s="23"/>
      <c r="B436" s="24" t="s">
        <v>9675</v>
      </c>
      <c r="C436" s="24" t="s">
        <v>9702</v>
      </c>
      <c r="D436" s="25" t="s">
        <v>9703</v>
      </c>
      <c r="E436" s="24" t="s">
        <v>120</v>
      </c>
      <c r="F436" s="26" t="s">
        <v>9704</v>
      </c>
      <c r="G436" s="27" t="s">
        <v>22</v>
      </c>
      <c r="H436" s="28" t="s">
        <v>365</v>
      </c>
      <c r="I436" s="34" t="str">
        <f t="shared" si="6"/>
        <v>點選以開啟簡介</v>
      </c>
      <c r="J436" s="24" t="s">
        <v>9285</v>
      </c>
    </row>
    <row r="437" spans="1:10" s="29" customFormat="1" ht="60.05" customHeight="1" x14ac:dyDescent="0.3">
      <c r="A437" s="23"/>
      <c r="B437" s="24" t="s">
        <v>9675</v>
      </c>
      <c r="C437" s="24" t="s">
        <v>9676</v>
      </c>
      <c r="D437" s="25" t="s">
        <v>9677</v>
      </c>
      <c r="E437" s="24" t="s">
        <v>120</v>
      </c>
      <c r="F437" s="26" t="s">
        <v>9678</v>
      </c>
      <c r="G437" s="27" t="s">
        <v>22</v>
      </c>
      <c r="H437" s="28" t="s">
        <v>418</v>
      </c>
      <c r="I437" s="34" t="str">
        <f t="shared" si="6"/>
        <v>點選以開啟簡介</v>
      </c>
      <c r="J437" s="24" t="s">
        <v>9285</v>
      </c>
    </row>
    <row r="438" spans="1:10" s="29" customFormat="1" ht="60.05" customHeight="1" x14ac:dyDescent="0.3">
      <c r="A438" s="23"/>
      <c r="B438" s="24" t="s">
        <v>10009</v>
      </c>
      <c r="C438" s="24" t="s">
        <v>10010</v>
      </c>
      <c r="D438" s="25" t="s">
        <v>10011</v>
      </c>
      <c r="E438" s="24" t="s">
        <v>120</v>
      </c>
      <c r="F438" s="26" t="s">
        <v>10012</v>
      </c>
      <c r="G438" s="27" t="s">
        <v>2556</v>
      </c>
      <c r="H438" s="28" t="s">
        <v>615</v>
      </c>
      <c r="I438" s="34" t="str">
        <f t="shared" si="6"/>
        <v>點選以開啟簡介</v>
      </c>
      <c r="J438" s="24" t="s">
        <v>7974</v>
      </c>
    </row>
    <row r="439" spans="1:10" s="29" customFormat="1" ht="60.05" customHeight="1" x14ac:dyDescent="0.3">
      <c r="A439" s="23"/>
      <c r="B439" s="24" t="s">
        <v>15721</v>
      </c>
      <c r="C439" s="24" t="s">
        <v>15722</v>
      </c>
      <c r="D439" s="25" t="s">
        <v>15723</v>
      </c>
      <c r="E439" s="24" t="s">
        <v>120</v>
      </c>
      <c r="F439" s="26" t="s">
        <v>15724</v>
      </c>
      <c r="G439" s="27" t="s">
        <v>2556</v>
      </c>
      <c r="H439" s="28" t="s">
        <v>991</v>
      </c>
      <c r="I439" s="34" t="str">
        <f t="shared" si="6"/>
        <v>點選以開啟簡介</v>
      </c>
      <c r="J439" s="24" t="s">
        <v>7974</v>
      </c>
    </row>
    <row r="440" spans="1:10" s="29" customFormat="1" ht="60.05" customHeight="1" x14ac:dyDescent="0.3">
      <c r="A440" s="23"/>
      <c r="B440" s="24" t="s">
        <v>14547</v>
      </c>
      <c r="C440" s="24" t="s">
        <v>14548</v>
      </c>
      <c r="D440" s="25" t="s">
        <v>14549</v>
      </c>
      <c r="E440" s="24" t="s">
        <v>120</v>
      </c>
      <c r="F440" s="26" t="s">
        <v>14550</v>
      </c>
      <c r="G440" s="27" t="s">
        <v>2556</v>
      </c>
      <c r="H440" s="28" t="s">
        <v>991</v>
      </c>
      <c r="I440" s="34" t="str">
        <f t="shared" si="6"/>
        <v>點選以開啟簡介</v>
      </c>
      <c r="J440" s="24" t="s">
        <v>7974</v>
      </c>
    </row>
    <row r="441" spans="1:10" s="29" customFormat="1" ht="60.05" customHeight="1" x14ac:dyDescent="0.3">
      <c r="A441" s="23"/>
      <c r="B441" s="24" t="s">
        <v>2486</v>
      </c>
      <c r="C441" s="24" t="s">
        <v>2487</v>
      </c>
      <c r="D441" s="25" t="s">
        <v>2488</v>
      </c>
      <c r="E441" s="24" t="s">
        <v>52</v>
      </c>
      <c r="F441" s="26" t="s">
        <v>2489</v>
      </c>
      <c r="G441" s="27" t="s">
        <v>22</v>
      </c>
      <c r="H441" s="28" t="s">
        <v>122</v>
      </c>
      <c r="I441" s="34" t="str">
        <f t="shared" si="6"/>
        <v>點選以開啟簡介</v>
      </c>
      <c r="J441" s="24" t="s">
        <v>27</v>
      </c>
    </row>
    <row r="442" spans="1:10" s="29" customFormat="1" ht="60.05" customHeight="1" x14ac:dyDescent="0.3">
      <c r="A442" s="23"/>
      <c r="B442" s="24" t="s">
        <v>537</v>
      </c>
      <c r="C442" s="24" t="s">
        <v>10452</v>
      </c>
      <c r="D442" s="25" t="s">
        <v>10453</v>
      </c>
      <c r="E442" s="24" t="s">
        <v>120</v>
      </c>
      <c r="F442" s="26" t="s">
        <v>10454</v>
      </c>
      <c r="G442" s="27" t="s">
        <v>22</v>
      </c>
      <c r="H442" s="28" t="s">
        <v>415</v>
      </c>
      <c r="I442" s="34" t="str">
        <f t="shared" si="6"/>
        <v>點選以開啟簡介</v>
      </c>
      <c r="J442" s="24" t="s">
        <v>10215</v>
      </c>
    </row>
    <row r="443" spans="1:10" s="29" customFormat="1" ht="60.05" customHeight="1" x14ac:dyDescent="0.3">
      <c r="A443" s="23"/>
      <c r="B443" s="24" t="s">
        <v>537</v>
      </c>
      <c r="C443" s="24" t="s">
        <v>10536</v>
      </c>
      <c r="D443" s="25" t="s">
        <v>10541</v>
      </c>
      <c r="E443" s="24" t="s">
        <v>120</v>
      </c>
      <c r="F443" s="26" t="s">
        <v>10542</v>
      </c>
      <c r="G443" s="27" t="s">
        <v>22</v>
      </c>
      <c r="H443" s="28" t="s">
        <v>365</v>
      </c>
      <c r="I443" s="34" t="str">
        <f t="shared" si="6"/>
        <v>點選以開啟簡介</v>
      </c>
      <c r="J443" s="24" t="s">
        <v>10215</v>
      </c>
    </row>
    <row r="444" spans="1:10" s="29" customFormat="1" ht="60.05" customHeight="1" x14ac:dyDescent="0.3">
      <c r="A444" s="23"/>
      <c r="B444" s="24" t="s">
        <v>537</v>
      </c>
      <c r="C444" s="24" t="s">
        <v>10536</v>
      </c>
      <c r="D444" s="25" t="s">
        <v>10539</v>
      </c>
      <c r="E444" s="24" t="s">
        <v>120</v>
      </c>
      <c r="F444" s="26" t="s">
        <v>10540</v>
      </c>
      <c r="G444" s="27" t="s">
        <v>22</v>
      </c>
      <c r="H444" s="28" t="s">
        <v>365</v>
      </c>
      <c r="I444" s="34" t="str">
        <f t="shared" si="6"/>
        <v>點選以開啟簡介</v>
      </c>
      <c r="J444" s="24" t="s">
        <v>10215</v>
      </c>
    </row>
    <row r="445" spans="1:10" s="29" customFormat="1" ht="60.05" customHeight="1" x14ac:dyDescent="0.3">
      <c r="A445" s="23"/>
      <c r="B445" s="24" t="s">
        <v>537</v>
      </c>
      <c r="C445" s="24" t="s">
        <v>538</v>
      </c>
      <c r="D445" s="25" t="s">
        <v>539</v>
      </c>
      <c r="E445" s="24" t="s">
        <v>52</v>
      </c>
      <c r="F445" s="26" t="s">
        <v>540</v>
      </c>
      <c r="G445" s="27" t="s">
        <v>22</v>
      </c>
      <c r="H445" s="28" t="s">
        <v>122</v>
      </c>
      <c r="I445" s="34" t="str">
        <f t="shared" si="6"/>
        <v>點選以開啟簡介</v>
      </c>
      <c r="J445" s="24" t="s">
        <v>27</v>
      </c>
    </row>
    <row r="446" spans="1:10" s="29" customFormat="1" ht="60.05" customHeight="1" x14ac:dyDescent="0.3">
      <c r="A446" s="23"/>
      <c r="B446" s="24" t="s">
        <v>2163</v>
      </c>
      <c r="C446" s="24" t="s">
        <v>2164</v>
      </c>
      <c r="D446" s="25" t="s">
        <v>2165</v>
      </c>
      <c r="E446" s="24" t="s">
        <v>52</v>
      </c>
      <c r="F446" s="26" t="s">
        <v>2166</v>
      </c>
      <c r="G446" s="27" t="s">
        <v>22</v>
      </c>
      <c r="H446" s="28" t="s">
        <v>128</v>
      </c>
      <c r="I446" s="34" t="str">
        <f t="shared" si="6"/>
        <v>點選以開啟簡介</v>
      </c>
      <c r="J446" s="24" t="s">
        <v>27</v>
      </c>
    </row>
    <row r="447" spans="1:10" s="29" customFormat="1" ht="60.05" customHeight="1" x14ac:dyDescent="0.3">
      <c r="A447" s="23"/>
      <c r="B447" s="24" t="s">
        <v>2829</v>
      </c>
      <c r="C447" s="24" t="s">
        <v>2830</v>
      </c>
      <c r="D447" s="25" t="s">
        <v>2831</v>
      </c>
      <c r="E447" s="24" t="s">
        <v>120</v>
      </c>
      <c r="F447" s="26" t="s">
        <v>2832</v>
      </c>
      <c r="G447" s="27" t="s">
        <v>22</v>
      </c>
      <c r="H447" s="28" t="s">
        <v>2833</v>
      </c>
      <c r="I447" s="34" t="str">
        <f t="shared" si="6"/>
        <v>點選以開啟簡介</v>
      </c>
      <c r="J447" s="24" t="s">
        <v>123</v>
      </c>
    </row>
    <row r="448" spans="1:10" s="29" customFormat="1" ht="60.05" customHeight="1" x14ac:dyDescent="0.3">
      <c r="A448" s="23"/>
      <c r="B448" s="24" t="s">
        <v>2875</v>
      </c>
      <c r="C448" s="24" t="s">
        <v>2876</v>
      </c>
      <c r="D448" s="25" t="s">
        <v>2877</v>
      </c>
      <c r="E448" s="24" t="s">
        <v>120</v>
      </c>
      <c r="F448" s="26" t="s">
        <v>2878</v>
      </c>
      <c r="G448" s="27" t="s">
        <v>22</v>
      </c>
      <c r="H448" s="28" t="s">
        <v>1140</v>
      </c>
      <c r="I448" s="34" t="str">
        <f t="shared" si="6"/>
        <v>點選以開啟簡介</v>
      </c>
      <c r="J448" s="24" t="s">
        <v>123</v>
      </c>
    </row>
    <row r="449" spans="1:10" s="29" customFormat="1" ht="60.05" customHeight="1" x14ac:dyDescent="0.3">
      <c r="A449" s="23"/>
      <c r="B449" s="24" t="s">
        <v>7184</v>
      </c>
      <c r="C449" s="24" t="s">
        <v>7185</v>
      </c>
      <c r="D449" s="25" t="s">
        <v>7186</v>
      </c>
      <c r="E449" s="24" t="s">
        <v>120</v>
      </c>
      <c r="F449" s="26" t="s">
        <v>7187</v>
      </c>
      <c r="G449" s="27" t="s">
        <v>22</v>
      </c>
      <c r="H449" s="28" t="s">
        <v>376</v>
      </c>
      <c r="I449" s="34" t="str">
        <f t="shared" si="6"/>
        <v>點選以開啟簡介</v>
      </c>
      <c r="J449" s="24" t="s">
        <v>123</v>
      </c>
    </row>
    <row r="450" spans="1:10" s="29" customFormat="1" ht="60.05" customHeight="1" x14ac:dyDescent="0.3">
      <c r="A450" s="23"/>
      <c r="B450" s="24" t="s">
        <v>2389</v>
      </c>
      <c r="C450" s="24" t="s">
        <v>2390</v>
      </c>
      <c r="D450" s="25" t="s">
        <v>2391</v>
      </c>
      <c r="E450" s="24" t="s">
        <v>120</v>
      </c>
      <c r="F450" s="26" t="s">
        <v>2392</v>
      </c>
      <c r="G450" s="27" t="s">
        <v>22</v>
      </c>
      <c r="H450" s="28" t="s">
        <v>128</v>
      </c>
      <c r="I450" s="34" t="str">
        <f t="shared" si="6"/>
        <v>點選以開啟簡介</v>
      </c>
      <c r="J450" s="24" t="s">
        <v>123</v>
      </c>
    </row>
    <row r="451" spans="1:10" s="29" customFormat="1" ht="60.05" customHeight="1" x14ac:dyDescent="0.3">
      <c r="A451" s="23"/>
      <c r="B451" s="24" t="s">
        <v>24421</v>
      </c>
      <c r="C451" s="24" t="s">
        <v>24422</v>
      </c>
      <c r="D451" s="25" t="s">
        <v>24423</v>
      </c>
      <c r="E451" s="24" t="s">
        <v>120</v>
      </c>
      <c r="F451" s="26" t="s">
        <v>24424</v>
      </c>
      <c r="G451" s="27" t="s">
        <v>22</v>
      </c>
      <c r="H451" s="28" t="s">
        <v>10870</v>
      </c>
      <c r="I451" s="34" t="str">
        <f t="shared" si="6"/>
        <v>點選以開啟簡介</v>
      </c>
      <c r="J451" s="24" t="s">
        <v>8548</v>
      </c>
    </row>
    <row r="452" spans="1:10" s="29" customFormat="1" ht="60.05" customHeight="1" x14ac:dyDescent="0.3">
      <c r="A452" s="23"/>
      <c r="B452" s="24" t="s">
        <v>9760</v>
      </c>
      <c r="C452" s="24" t="s">
        <v>9761</v>
      </c>
      <c r="D452" s="25" t="s">
        <v>9762</v>
      </c>
      <c r="E452" s="24" t="s">
        <v>120</v>
      </c>
      <c r="F452" s="26" t="s">
        <v>9763</v>
      </c>
      <c r="G452" s="27" t="s">
        <v>22</v>
      </c>
      <c r="H452" s="28" t="s">
        <v>122</v>
      </c>
      <c r="I452" s="34" t="str">
        <f t="shared" si="6"/>
        <v>點選以開啟簡介</v>
      </c>
      <c r="J452" s="24" t="s">
        <v>8548</v>
      </c>
    </row>
    <row r="453" spans="1:10" s="29" customFormat="1" ht="60.05" customHeight="1" x14ac:dyDescent="0.3">
      <c r="A453" s="23"/>
      <c r="B453" s="24" t="s">
        <v>22697</v>
      </c>
      <c r="C453" s="24" t="s">
        <v>22698</v>
      </c>
      <c r="D453" s="25" t="s">
        <v>22699</v>
      </c>
      <c r="E453" s="24" t="s">
        <v>52</v>
      </c>
      <c r="F453" s="26" t="s">
        <v>22700</v>
      </c>
      <c r="G453" s="27" t="s">
        <v>22</v>
      </c>
      <c r="H453" s="28" t="s">
        <v>4924</v>
      </c>
      <c r="I453" s="34" t="str">
        <f t="shared" si="6"/>
        <v>點選以開啟簡介</v>
      </c>
      <c r="J453" s="24" t="s">
        <v>8548</v>
      </c>
    </row>
    <row r="454" spans="1:10" s="29" customFormat="1" ht="60.05" customHeight="1" x14ac:dyDescent="0.3">
      <c r="A454" s="23"/>
      <c r="B454" s="24" t="s">
        <v>24378</v>
      </c>
      <c r="C454" s="24" t="s">
        <v>24362</v>
      </c>
      <c r="D454" s="25" t="s">
        <v>24442</v>
      </c>
      <c r="E454" s="24" t="s">
        <v>120</v>
      </c>
      <c r="F454" s="26" t="s">
        <v>24443</v>
      </c>
      <c r="G454" s="27" t="s">
        <v>22</v>
      </c>
      <c r="H454" s="28" t="s">
        <v>5452</v>
      </c>
      <c r="I454" s="34" t="str">
        <f t="shared" si="6"/>
        <v>點選以開啟簡介</v>
      </c>
      <c r="J454" s="24" t="s">
        <v>8548</v>
      </c>
    </row>
    <row r="455" spans="1:10" s="29" customFormat="1" ht="60.05" customHeight="1" x14ac:dyDescent="0.3">
      <c r="A455" s="23"/>
      <c r="B455" s="24" t="s">
        <v>24378</v>
      </c>
      <c r="C455" s="24" t="s">
        <v>24379</v>
      </c>
      <c r="D455" s="25" t="s">
        <v>24380</v>
      </c>
      <c r="E455" s="24" t="s">
        <v>120</v>
      </c>
      <c r="F455" s="26" t="s">
        <v>24381</v>
      </c>
      <c r="G455" s="27" t="s">
        <v>22</v>
      </c>
      <c r="H455" s="28" t="s">
        <v>10870</v>
      </c>
      <c r="I455" s="34" t="str">
        <f t="shared" si="6"/>
        <v>點選以開啟簡介</v>
      </c>
      <c r="J455" s="24" t="s">
        <v>8548</v>
      </c>
    </row>
    <row r="456" spans="1:10" s="29" customFormat="1" ht="60.05" customHeight="1" x14ac:dyDescent="0.3">
      <c r="A456" s="23"/>
      <c r="B456" s="24" t="s">
        <v>24409</v>
      </c>
      <c r="C456" s="24" t="s">
        <v>24362</v>
      </c>
      <c r="D456" s="25" t="s">
        <v>24436</v>
      </c>
      <c r="E456" s="24" t="s">
        <v>52</v>
      </c>
      <c r="F456" s="26" t="s">
        <v>24437</v>
      </c>
      <c r="G456" s="27" t="s">
        <v>22</v>
      </c>
      <c r="H456" s="28" t="s">
        <v>447</v>
      </c>
      <c r="I456" s="34" t="str">
        <f t="shared" si="6"/>
        <v>點選以開啟簡介</v>
      </c>
      <c r="J456" s="24" t="s">
        <v>8548</v>
      </c>
    </row>
    <row r="457" spans="1:10" s="29" customFormat="1" ht="60.05" customHeight="1" x14ac:dyDescent="0.3">
      <c r="A457" s="23"/>
      <c r="B457" s="24" t="s">
        <v>24409</v>
      </c>
      <c r="C457" s="24" t="s">
        <v>24410</v>
      </c>
      <c r="D457" s="25" t="s">
        <v>24411</v>
      </c>
      <c r="E457" s="24" t="s">
        <v>52</v>
      </c>
      <c r="F457" s="26" t="s">
        <v>24412</v>
      </c>
      <c r="G457" s="27" t="s">
        <v>22</v>
      </c>
      <c r="H457" s="28" t="s">
        <v>3217</v>
      </c>
      <c r="I457" s="34" t="str">
        <f t="shared" si="6"/>
        <v>點選以開啟簡介</v>
      </c>
      <c r="J457" s="24" t="s">
        <v>8548</v>
      </c>
    </row>
    <row r="458" spans="1:10" s="29" customFormat="1" ht="60.05" customHeight="1" x14ac:dyDescent="0.3">
      <c r="A458" s="23"/>
      <c r="B458" s="24" t="s">
        <v>24374</v>
      </c>
      <c r="C458" s="24" t="s">
        <v>24375</v>
      </c>
      <c r="D458" s="25" t="s">
        <v>24376</v>
      </c>
      <c r="E458" s="24" t="s">
        <v>120</v>
      </c>
      <c r="F458" s="26" t="s">
        <v>24377</v>
      </c>
      <c r="G458" s="27" t="s">
        <v>22</v>
      </c>
      <c r="H458" s="28" t="s">
        <v>18546</v>
      </c>
      <c r="I458" s="34" t="str">
        <f t="shared" si="6"/>
        <v>點選以開啟簡介</v>
      </c>
      <c r="J458" s="24" t="s">
        <v>8548</v>
      </c>
    </row>
    <row r="459" spans="1:10" s="29" customFormat="1" ht="60.05" customHeight="1" x14ac:dyDescent="0.3">
      <c r="A459" s="23"/>
      <c r="B459" s="24" t="s">
        <v>5054</v>
      </c>
      <c r="C459" s="24" t="s">
        <v>24389</v>
      </c>
      <c r="D459" s="25" t="s">
        <v>24390</v>
      </c>
      <c r="E459" s="24" t="s">
        <v>1359</v>
      </c>
      <c r="F459" s="26" t="s">
        <v>24391</v>
      </c>
      <c r="G459" s="27" t="s">
        <v>22</v>
      </c>
      <c r="H459" s="28" t="s">
        <v>3097</v>
      </c>
      <c r="I459" s="34" t="str">
        <f t="shared" si="6"/>
        <v>點選以開啟簡介</v>
      </c>
      <c r="J459" s="24" t="s">
        <v>10753</v>
      </c>
    </row>
    <row r="460" spans="1:10" s="29" customFormat="1" ht="60.05" customHeight="1" x14ac:dyDescent="0.3">
      <c r="A460" s="23"/>
      <c r="B460" s="24" t="s">
        <v>5054</v>
      </c>
      <c r="C460" s="24" t="s">
        <v>24347</v>
      </c>
      <c r="D460" s="25" t="s">
        <v>24348</v>
      </c>
      <c r="E460" s="24" t="s">
        <v>1359</v>
      </c>
      <c r="F460" s="26" t="s">
        <v>24349</v>
      </c>
      <c r="G460" s="27" t="s">
        <v>22</v>
      </c>
      <c r="H460" s="28" t="s">
        <v>4562</v>
      </c>
      <c r="I460" s="34" t="str">
        <f t="shared" ref="I460:I523" si="7">HYPERLINK(CONCATENATE("http://www.amazon.com/gp/search/ref=sr_adv_b/?search-alias=stripbooks&amp;unfiltered=1&amp;field-keywords=",F460),"點選以開啟簡介")</f>
        <v>點選以開啟簡介</v>
      </c>
      <c r="J460" s="24" t="s">
        <v>10753</v>
      </c>
    </row>
    <row r="461" spans="1:10" s="29" customFormat="1" ht="60.05" customHeight="1" x14ac:dyDescent="0.3">
      <c r="A461" s="23"/>
      <c r="B461" s="24" t="s">
        <v>5054</v>
      </c>
      <c r="C461" s="24" t="s">
        <v>4902</v>
      </c>
      <c r="D461" s="25" t="s">
        <v>5055</v>
      </c>
      <c r="E461" s="24" t="s">
        <v>52</v>
      </c>
      <c r="F461" s="26" t="s">
        <v>5056</v>
      </c>
      <c r="G461" s="27" t="s">
        <v>22</v>
      </c>
      <c r="H461" s="28" t="s">
        <v>365</v>
      </c>
      <c r="I461" s="34" t="str">
        <f t="shared" si="7"/>
        <v>點選以開啟簡介</v>
      </c>
      <c r="J461" s="24" t="s">
        <v>27</v>
      </c>
    </row>
    <row r="462" spans="1:10" s="29" customFormat="1" ht="60.05" customHeight="1" x14ac:dyDescent="0.3">
      <c r="A462" s="23"/>
      <c r="B462" s="24" t="s">
        <v>5054</v>
      </c>
      <c r="C462" s="24" t="s">
        <v>8772</v>
      </c>
      <c r="D462" s="25" t="s">
        <v>8773</v>
      </c>
      <c r="E462" s="24" t="s">
        <v>52</v>
      </c>
      <c r="F462" s="26" t="s">
        <v>8774</v>
      </c>
      <c r="G462" s="27" t="s">
        <v>2556</v>
      </c>
      <c r="H462" s="28" t="s">
        <v>8775</v>
      </c>
      <c r="I462" s="34" t="str">
        <f t="shared" si="7"/>
        <v>點選以開啟簡介</v>
      </c>
      <c r="J462" s="24" t="s">
        <v>27</v>
      </c>
    </row>
    <row r="463" spans="1:10" s="29" customFormat="1" ht="60.05" customHeight="1" x14ac:dyDescent="0.3">
      <c r="A463" s="23"/>
      <c r="B463" s="24" t="s">
        <v>5054</v>
      </c>
      <c r="C463" s="24" t="s">
        <v>24350</v>
      </c>
      <c r="D463" s="25" t="s">
        <v>24351</v>
      </c>
      <c r="E463" s="24" t="s">
        <v>52</v>
      </c>
      <c r="F463" s="26" t="s">
        <v>24352</v>
      </c>
      <c r="G463" s="27" t="s">
        <v>22</v>
      </c>
      <c r="H463" s="28" t="s">
        <v>21774</v>
      </c>
      <c r="I463" s="34" t="str">
        <f t="shared" si="7"/>
        <v>點選以開啟簡介</v>
      </c>
      <c r="J463" s="24" t="s">
        <v>27</v>
      </c>
    </row>
    <row r="464" spans="1:10" s="29" customFormat="1" ht="60.05" customHeight="1" x14ac:dyDescent="0.3">
      <c r="A464" s="23"/>
      <c r="B464" s="24" t="s">
        <v>4435</v>
      </c>
      <c r="C464" s="24" t="s">
        <v>4436</v>
      </c>
      <c r="D464" s="25" t="s">
        <v>4437</v>
      </c>
      <c r="E464" s="24" t="s">
        <v>52</v>
      </c>
      <c r="F464" s="26" t="s">
        <v>4438</v>
      </c>
      <c r="G464" s="27" t="s">
        <v>2556</v>
      </c>
      <c r="H464" s="28" t="s">
        <v>3788</v>
      </c>
      <c r="I464" s="34" t="str">
        <f t="shared" si="7"/>
        <v>點選以開啟簡介</v>
      </c>
      <c r="J464" s="24" t="s">
        <v>27</v>
      </c>
    </row>
    <row r="465" spans="1:10" s="29" customFormat="1" ht="60.05" customHeight="1" x14ac:dyDescent="0.3">
      <c r="A465" s="23"/>
      <c r="B465" s="24" t="s">
        <v>24336</v>
      </c>
      <c r="C465" s="24" t="s">
        <v>24337</v>
      </c>
      <c r="D465" s="25" t="s">
        <v>24338</v>
      </c>
      <c r="E465" s="24" t="s">
        <v>20</v>
      </c>
      <c r="F465" s="26" t="s">
        <v>24339</v>
      </c>
      <c r="G465" s="27" t="s">
        <v>22</v>
      </c>
      <c r="H465" s="28" t="s">
        <v>3454</v>
      </c>
      <c r="I465" s="34" t="str">
        <f t="shared" si="7"/>
        <v>點選以開啟簡介</v>
      </c>
      <c r="J465" s="24" t="s">
        <v>8548</v>
      </c>
    </row>
    <row r="466" spans="1:10" s="29" customFormat="1" ht="60.05" customHeight="1" x14ac:dyDescent="0.3">
      <c r="A466" s="23"/>
      <c r="B466" s="24" t="s">
        <v>38824</v>
      </c>
      <c r="C466" s="24" t="s">
        <v>38825</v>
      </c>
      <c r="D466" s="25" t="s">
        <v>38826</v>
      </c>
      <c r="E466" s="24" t="s">
        <v>20</v>
      </c>
      <c r="F466" s="26" t="s">
        <v>38827</v>
      </c>
      <c r="G466" s="27" t="s">
        <v>8035</v>
      </c>
      <c r="H466" s="28" t="s">
        <v>18609</v>
      </c>
      <c r="I466" s="34" t="str">
        <f t="shared" si="7"/>
        <v>點選以開啟簡介</v>
      </c>
      <c r="J466" s="24" t="s">
        <v>27</v>
      </c>
    </row>
    <row r="467" spans="1:10" s="29" customFormat="1" ht="60.05" customHeight="1" x14ac:dyDescent="0.3">
      <c r="A467" s="23"/>
      <c r="B467" s="24" t="s">
        <v>24291</v>
      </c>
      <c r="C467" s="24" t="s">
        <v>24362</v>
      </c>
      <c r="D467" s="25" t="s">
        <v>24396</v>
      </c>
      <c r="E467" s="24" t="s">
        <v>20</v>
      </c>
      <c r="F467" s="26" t="s">
        <v>24397</v>
      </c>
      <c r="G467" s="27" t="s">
        <v>22</v>
      </c>
      <c r="H467" s="28" t="s">
        <v>22931</v>
      </c>
      <c r="I467" s="34" t="str">
        <f t="shared" si="7"/>
        <v>點選以開啟簡介</v>
      </c>
      <c r="J467" s="24" t="s">
        <v>27</v>
      </c>
    </row>
    <row r="468" spans="1:10" s="29" customFormat="1" ht="60.05" customHeight="1" x14ac:dyDescent="0.3">
      <c r="A468" s="23"/>
      <c r="B468" s="24" t="s">
        <v>24291</v>
      </c>
      <c r="C468" s="24" t="s">
        <v>24362</v>
      </c>
      <c r="D468" s="25" t="s">
        <v>24363</v>
      </c>
      <c r="E468" s="24" t="s">
        <v>20</v>
      </c>
      <c r="F468" s="26" t="s">
        <v>24364</v>
      </c>
      <c r="G468" s="27" t="s">
        <v>22</v>
      </c>
      <c r="H468" s="28" t="s">
        <v>10964</v>
      </c>
      <c r="I468" s="34" t="str">
        <f t="shared" si="7"/>
        <v>點選以開啟簡介</v>
      </c>
      <c r="J468" s="24" t="s">
        <v>27</v>
      </c>
    </row>
    <row r="469" spans="1:10" s="29" customFormat="1" ht="60.05" customHeight="1" x14ac:dyDescent="0.3">
      <c r="A469" s="23"/>
      <c r="B469" s="24" t="s">
        <v>24291</v>
      </c>
      <c r="C469" s="24" t="s">
        <v>24333</v>
      </c>
      <c r="D469" s="25" t="s">
        <v>24334</v>
      </c>
      <c r="E469" s="24" t="s">
        <v>20</v>
      </c>
      <c r="F469" s="26" t="s">
        <v>24335</v>
      </c>
      <c r="G469" s="27" t="s">
        <v>22</v>
      </c>
      <c r="H469" s="28" t="s">
        <v>10964</v>
      </c>
      <c r="I469" s="34" t="str">
        <f t="shared" si="7"/>
        <v>點選以開啟簡介</v>
      </c>
      <c r="J469" s="24" t="s">
        <v>27</v>
      </c>
    </row>
    <row r="470" spans="1:10" s="29" customFormat="1" ht="60.05" customHeight="1" x14ac:dyDescent="0.3">
      <c r="A470" s="23"/>
      <c r="B470" s="24" t="s">
        <v>24291</v>
      </c>
      <c r="C470" s="24" t="s">
        <v>24292</v>
      </c>
      <c r="D470" s="25" t="s">
        <v>24293</v>
      </c>
      <c r="E470" s="24" t="s">
        <v>20</v>
      </c>
      <c r="F470" s="26" t="s">
        <v>24294</v>
      </c>
      <c r="G470" s="27" t="s">
        <v>22</v>
      </c>
      <c r="H470" s="28" t="s">
        <v>122</v>
      </c>
      <c r="I470" s="34" t="str">
        <f t="shared" si="7"/>
        <v>點選以開啟簡介</v>
      </c>
      <c r="J470" s="24" t="s">
        <v>27</v>
      </c>
    </row>
    <row r="471" spans="1:10" s="29" customFormat="1" ht="60.05" customHeight="1" x14ac:dyDescent="0.3">
      <c r="A471" s="23"/>
      <c r="B471" s="24" t="s">
        <v>24310</v>
      </c>
      <c r="C471" s="24" t="s">
        <v>24311</v>
      </c>
      <c r="D471" s="25" t="s">
        <v>24312</v>
      </c>
      <c r="E471" s="24" t="s">
        <v>1359</v>
      </c>
      <c r="F471" s="26" t="s">
        <v>24313</v>
      </c>
      <c r="G471" s="27" t="s">
        <v>22</v>
      </c>
      <c r="H471" s="28" t="s">
        <v>365</v>
      </c>
      <c r="I471" s="34" t="str">
        <f t="shared" si="7"/>
        <v>點選以開啟簡介</v>
      </c>
      <c r="J471" s="24" t="s">
        <v>10753</v>
      </c>
    </row>
    <row r="472" spans="1:10" s="29" customFormat="1" ht="60.05" customHeight="1" x14ac:dyDescent="0.3">
      <c r="A472" s="23"/>
      <c r="B472" s="24" t="s">
        <v>24317</v>
      </c>
      <c r="C472" s="24" t="s">
        <v>24318</v>
      </c>
      <c r="D472" s="25" t="s">
        <v>24319</v>
      </c>
      <c r="E472" s="24" t="s">
        <v>120</v>
      </c>
      <c r="F472" s="26" t="s">
        <v>24320</v>
      </c>
      <c r="G472" s="27" t="s">
        <v>22</v>
      </c>
      <c r="H472" s="28" t="s">
        <v>352</v>
      </c>
      <c r="I472" s="34" t="str">
        <f t="shared" si="7"/>
        <v>點選以開啟簡介</v>
      </c>
      <c r="J472" s="24" t="s">
        <v>10753</v>
      </c>
    </row>
    <row r="473" spans="1:10" s="29" customFormat="1" ht="60.05" customHeight="1" x14ac:dyDescent="0.3">
      <c r="A473" s="23"/>
      <c r="B473" s="24" t="s">
        <v>24303</v>
      </c>
      <c r="C473" s="24" t="s">
        <v>24304</v>
      </c>
      <c r="D473" s="25" t="s">
        <v>24305</v>
      </c>
      <c r="E473" s="24" t="s">
        <v>20</v>
      </c>
      <c r="F473" s="26" t="s">
        <v>24306</v>
      </c>
      <c r="G473" s="27" t="s">
        <v>22</v>
      </c>
      <c r="H473" s="28" t="s">
        <v>6999</v>
      </c>
      <c r="I473" s="34" t="str">
        <f t="shared" si="7"/>
        <v>點選以開啟簡介</v>
      </c>
      <c r="J473" s="24" t="s">
        <v>27</v>
      </c>
    </row>
    <row r="474" spans="1:10" s="29" customFormat="1" ht="60.05" customHeight="1" x14ac:dyDescent="0.3">
      <c r="A474" s="23"/>
      <c r="B474" s="24" t="s">
        <v>34454</v>
      </c>
      <c r="C474" s="24" t="s">
        <v>2390</v>
      </c>
      <c r="D474" s="25" t="s">
        <v>34455</v>
      </c>
      <c r="E474" s="24" t="s">
        <v>52</v>
      </c>
      <c r="F474" s="26" t="s">
        <v>34456</v>
      </c>
      <c r="G474" s="27" t="s">
        <v>8035</v>
      </c>
      <c r="H474" s="28" t="s">
        <v>4992</v>
      </c>
      <c r="I474" s="34" t="str">
        <f t="shared" si="7"/>
        <v>點選以開啟簡介</v>
      </c>
      <c r="J474" s="24" t="s">
        <v>27</v>
      </c>
    </row>
    <row r="475" spans="1:10" s="29" customFormat="1" ht="60.05" customHeight="1" x14ac:dyDescent="0.3">
      <c r="A475" s="23"/>
      <c r="B475" s="24" t="s">
        <v>39410</v>
      </c>
      <c r="C475" s="24" t="s">
        <v>39411</v>
      </c>
      <c r="D475" s="25" t="s">
        <v>39412</v>
      </c>
      <c r="E475" s="24" t="s">
        <v>120</v>
      </c>
      <c r="F475" s="26" t="s">
        <v>39413</v>
      </c>
      <c r="G475" s="27" t="s">
        <v>8035</v>
      </c>
      <c r="H475" s="28" t="s">
        <v>5104</v>
      </c>
      <c r="I475" s="34" t="str">
        <f t="shared" si="7"/>
        <v>點選以開啟簡介</v>
      </c>
      <c r="J475" s="24" t="s">
        <v>8040</v>
      </c>
    </row>
    <row r="476" spans="1:10" s="29" customFormat="1" ht="60.05" customHeight="1" x14ac:dyDescent="0.3">
      <c r="A476" s="23"/>
      <c r="B476" s="24" t="s">
        <v>8852</v>
      </c>
      <c r="C476" s="24" t="s">
        <v>8869</v>
      </c>
      <c r="D476" s="25" t="s">
        <v>8870</v>
      </c>
      <c r="E476" s="24" t="s">
        <v>52</v>
      </c>
      <c r="F476" s="26" t="s">
        <v>8871</v>
      </c>
      <c r="G476" s="27" t="s">
        <v>2556</v>
      </c>
      <c r="H476" s="28" t="s">
        <v>8872</v>
      </c>
      <c r="I476" s="34" t="str">
        <f t="shared" si="7"/>
        <v>點選以開啟簡介</v>
      </c>
      <c r="J476" s="24" t="s">
        <v>27</v>
      </c>
    </row>
    <row r="477" spans="1:10" s="29" customFormat="1" ht="60.05" customHeight="1" x14ac:dyDescent="0.3">
      <c r="A477" s="23"/>
      <c r="B477" s="24" t="s">
        <v>8852</v>
      </c>
      <c r="C477" s="24" t="s">
        <v>8862</v>
      </c>
      <c r="D477" s="25" t="s">
        <v>8863</v>
      </c>
      <c r="E477" s="24" t="s">
        <v>52</v>
      </c>
      <c r="F477" s="26" t="s">
        <v>8864</v>
      </c>
      <c r="G477" s="27" t="s">
        <v>2556</v>
      </c>
      <c r="H477" s="28" t="s">
        <v>3774</v>
      </c>
      <c r="I477" s="34" t="str">
        <f t="shared" si="7"/>
        <v>點選以開啟簡介</v>
      </c>
      <c r="J477" s="24" t="s">
        <v>27</v>
      </c>
    </row>
    <row r="478" spans="1:10" s="29" customFormat="1" ht="60.05" customHeight="1" x14ac:dyDescent="0.3">
      <c r="A478" s="23"/>
      <c r="B478" s="24" t="s">
        <v>8852</v>
      </c>
      <c r="C478" s="24" t="s">
        <v>8853</v>
      </c>
      <c r="D478" s="25" t="s">
        <v>8890</v>
      </c>
      <c r="E478" s="24" t="s">
        <v>20</v>
      </c>
      <c r="F478" s="26" t="s">
        <v>8891</v>
      </c>
      <c r="G478" s="27" t="s">
        <v>2556</v>
      </c>
      <c r="H478" s="28" t="s">
        <v>3941</v>
      </c>
      <c r="I478" s="34" t="str">
        <f t="shared" si="7"/>
        <v>點選以開啟簡介</v>
      </c>
      <c r="J478" s="24" t="s">
        <v>27</v>
      </c>
    </row>
    <row r="479" spans="1:10" s="29" customFormat="1" ht="60.05" customHeight="1" x14ac:dyDescent="0.3">
      <c r="A479" s="23"/>
      <c r="B479" s="24" t="s">
        <v>8852</v>
      </c>
      <c r="C479" s="24" t="s">
        <v>8853</v>
      </c>
      <c r="D479" s="25" t="s">
        <v>8854</v>
      </c>
      <c r="E479" s="24" t="s">
        <v>20</v>
      </c>
      <c r="F479" s="26" t="s">
        <v>8855</v>
      </c>
      <c r="G479" s="27" t="s">
        <v>2556</v>
      </c>
      <c r="H479" s="28" t="s">
        <v>3774</v>
      </c>
      <c r="I479" s="34" t="str">
        <f t="shared" si="7"/>
        <v>點選以開啟簡介</v>
      </c>
      <c r="J479" s="24" t="s">
        <v>27</v>
      </c>
    </row>
    <row r="480" spans="1:10" s="29" customFormat="1" ht="60.05" customHeight="1" x14ac:dyDescent="0.3">
      <c r="A480" s="23"/>
      <c r="B480" s="24" t="s">
        <v>9514</v>
      </c>
      <c r="C480" s="24" t="s">
        <v>9515</v>
      </c>
      <c r="D480" s="25" t="s">
        <v>9516</v>
      </c>
      <c r="E480" s="24" t="s">
        <v>20</v>
      </c>
      <c r="F480" s="26" t="s">
        <v>9517</v>
      </c>
      <c r="G480" s="27" t="s">
        <v>22</v>
      </c>
      <c r="H480" s="28" t="s">
        <v>5286</v>
      </c>
      <c r="I480" s="34" t="str">
        <f t="shared" si="7"/>
        <v>點選以開啟簡介</v>
      </c>
      <c r="J480" s="24" t="s">
        <v>27</v>
      </c>
    </row>
    <row r="481" spans="1:10" s="29" customFormat="1" ht="60.05" customHeight="1" x14ac:dyDescent="0.3">
      <c r="A481" s="23"/>
      <c r="B481" s="24" t="s">
        <v>12589</v>
      </c>
      <c r="C481" s="24" t="s">
        <v>12590</v>
      </c>
      <c r="D481" s="25" t="s">
        <v>12591</v>
      </c>
      <c r="E481" s="24" t="s">
        <v>52</v>
      </c>
      <c r="F481" s="26" t="s">
        <v>12592</v>
      </c>
      <c r="G481" s="27" t="s">
        <v>22</v>
      </c>
      <c r="H481" s="28" t="s">
        <v>991</v>
      </c>
      <c r="I481" s="34" t="str">
        <f t="shared" si="7"/>
        <v>點選以開啟簡介</v>
      </c>
      <c r="J481" s="24" t="s">
        <v>27</v>
      </c>
    </row>
    <row r="482" spans="1:10" s="29" customFormat="1" ht="60.05" customHeight="1" x14ac:dyDescent="0.3">
      <c r="A482" s="23"/>
      <c r="B482" s="24" t="s">
        <v>2410</v>
      </c>
      <c r="C482" s="24" t="s">
        <v>2411</v>
      </c>
      <c r="D482" s="25" t="s">
        <v>2412</v>
      </c>
      <c r="E482" s="24" t="s">
        <v>120</v>
      </c>
      <c r="F482" s="26" t="s">
        <v>2413</v>
      </c>
      <c r="G482" s="27" t="s">
        <v>22</v>
      </c>
      <c r="H482" s="28" t="s">
        <v>128</v>
      </c>
      <c r="I482" s="34" t="str">
        <f t="shared" si="7"/>
        <v>點選以開啟簡介</v>
      </c>
      <c r="J482" s="24" t="s">
        <v>123</v>
      </c>
    </row>
    <row r="483" spans="1:10" s="29" customFormat="1" ht="60.05" customHeight="1" x14ac:dyDescent="0.3">
      <c r="A483" s="23"/>
      <c r="B483" s="24" t="s">
        <v>21651</v>
      </c>
      <c r="C483" s="24" t="s">
        <v>21652</v>
      </c>
      <c r="D483" s="25" t="s">
        <v>21653</v>
      </c>
      <c r="E483" s="24" t="s">
        <v>1359</v>
      </c>
      <c r="F483" s="26" t="s">
        <v>21654</v>
      </c>
      <c r="G483" s="27" t="s">
        <v>8035</v>
      </c>
      <c r="H483" s="28" t="s">
        <v>4900</v>
      </c>
      <c r="I483" s="34" t="str">
        <f t="shared" si="7"/>
        <v>點選以開啟簡介</v>
      </c>
      <c r="J483" s="24" t="s">
        <v>8040</v>
      </c>
    </row>
    <row r="484" spans="1:10" s="29" customFormat="1" ht="60.05" customHeight="1" x14ac:dyDescent="0.3">
      <c r="A484" s="23"/>
      <c r="B484" s="24" t="s">
        <v>22563</v>
      </c>
      <c r="C484" s="24" t="s">
        <v>22564</v>
      </c>
      <c r="D484" s="25" t="s">
        <v>22565</v>
      </c>
      <c r="E484" s="24" t="s">
        <v>52</v>
      </c>
      <c r="F484" s="26" t="s">
        <v>22566</v>
      </c>
      <c r="G484" s="27" t="s">
        <v>2556</v>
      </c>
      <c r="H484" s="28" t="s">
        <v>12953</v>
      </c>
      <c r="I484" s="34" t="str">
        <f t="shared" si="7"/>
        <v>點選以開啟簡介</v>
      </c>
      <c r="J484" s="24" t="s">
        <v>27</v>
      </c>
    </row>
    <row r="485" spans="1:10" s="29" customFormat="1" ht="60.05" customHeight="1" x14ac:dyDescent="0.3">
      <c r="A485" s="23"/>
      <c r="B485" s="24" t="s">
        <v>31808</v>
      </c>
      <c r="C485" s="24" t="s">
        <v>32301</v>
      </c>
      <c r="D485" s="25" t="s">
        <v>32302</v>
      </c>
      <c r="E485" s="24" t="s">
        <v>20</v>
      </c>
      <c r="F485" s="26" t="s">
        <v>32303</v>
      </c>
      <c r="G485" s="27" t="s">
        <v>8035</v>
      </c>
      <c r="H485" s="28" t="s">
        <v>5275</v>
      </c>
      <c r="I485" s="34" t="str">
        <f t="shared" si="7"/>
        <v>點選以開啟簡介</v>
      </c>
      <c r="J485" s="24" t="s">
        <v>27</v>
      </c>
    </row>
    <row r="486" spans="1:10" s="29" customFormat="1" ht="60.05" customHeight="1" x14ac:dyDescent="0.3">
      <c r="A486" s="23"/>
      <c r="B486" s="24" t="s">
        <v>31808</v>
      </c>
      <c r="C486" s="24" t="s">
        <v>31809</v>
      </c>
      <c r="D486" s="25" t="s">
        <v>31810</v>
      </c>
      <c r="E486" s="24" t="s">
        <v>20</v>
      </c>
      <c r="F486" s="26" t="s">
        <v>31811</v>
      </c>
      <c r="G486" s="27" t="s">
        <v>8035</v>
      </c>
      <c r="H486" s="28" t="s">
        <v>5198</v>
      </c>
      <c r="I486" s="34" t="str">
        <f t="shared" si="7"/>
        <v>點選以開啟簡介</v>
      </c>
      <c r="J486" s="24" t="s">
        <v>27</v>
      </c>
    </row>
    <row r="487" spans="1:10" s="29" customFormat="1" ht="60.05" customHeight="1" x14ac:dyDescent="0.3">
      <c r="A487" s="23"/>
      <c r="B487" s="24" t="s">
        <v>31808</v>
      </c>
      <c r="C487" s="24" t="s">
        <v>32144</v>
      </c>
      <c r="D487" s="25" t="s">
        <v>32145</v>
      </c>
      <c r="E487" s="24" t="s">
        <v>20</v>
      </c>
      <c r="F487" s="26" t="s">
        <v>32146</v>
      </c>
      <c r="G487" s="27" t="s">
        <v>8035</v>
      </c>
      <c r="H487" s="28" t="s">
        <v>3848</v>
      </c>
      <c r="I487" s="34" t="str">
        <f t="shared" si="7"/>
        <v>點選以開啟簡介</v>
      </c>
      <c r="J487" s="24" t="s">
        <v>27</v>
      </c>
    </row>
    <row r="488" spans="1:10" s="29" customFormat="1" ht="60.05" customHeight="1" x14ac:dyDescent="0.3">
      <c r="A488" s="23"/>
      <c r="B488" s="24" t="s">
        <v>10804</v>
      </c>
      <c r="C488" s="24" t="s">
        <v>10814</v>
      </c>
      <c r="D488" s="25" t="s">
        <v>10815</v>
      </c>
      <c r="E488" s="24" t="s">
        <v>20</v>
      </c>
      <c r="F488" s="26" t="s">
        <v>10816</v>
      </c>
      <c r="G488" s="27" t="s">
        <v>2556</v>
      </c>
      <c r="H488" s="28" t="s">
        <v>365</v>
      </c>
      <c r="I488" s="34" t="str">
        <f t="shared" si="7"/>
        <v>點選以開啟簡介</v>
      </c>
      <c r="J488" s="24" t="s">
        <v>27</v>
      </c>
    </row>
    <row r="489" spans="1:10" s="29" customFormat="1" ht="60.05" customHeight="1" x14ac:dyDescent="0.3">
      <c r="A489" s="23"/>
      <c r="B489" s="24" t="s">
        <v>10804</v>
      </c>
      <c r="C489" s="24" t="s">
        <v>10805</v>
      </c>
      <c r="D489" s="25" t="s">
        <v>10806</v>
      </c>
      <c r="E489" s="24" t="s">
        <v>20</v>
      </c>
      <c r="F489" s="26" t="s">
        <v>10807</v>
      </c>
      <c r="G489" s="27" t="s">
        <v>2556</v>
      </c>
      <c r="H489" s="28" t="s">
        <v>460</v>
      </c>
      <c r="I489" s="34" t="str">
        <f t="shared" si="7"/>
        <v>點選以開啟簡介</v>
      </c>
      <c r="J489" s="24" t="s">
        <v>27</v>
      </c>
    </row>
    <row r="490" spans="1:10" s="29" customFormat="1" ht="60.05" customHeight="1" x14ac:dyDescent="0.3">
      <c r="A490" s="23"/>
      <c r="B490" s="24" t="s">
        <v>10804</v>
      </c>
      <c r="C490" s="24" t="s">
        <v>10808</v>
      </c>
      <c r="D490" s="25" t="s">
        <v>10809</v>
      </c>
      <c r="E490" s="24" t="s">
        <v>20</v>
      </c>
      <c r="F490" s="26" t="s">
        <v>10810</v>
      </c>
      <c r="G490" s="27" t="s">
        <v>2556</v>
      </c>
      <c r="H490" s="28" t="s">
        <v>295</v>
      </c>
      <c r="I490" s="34" t="str">
        <f t="shared" si="7"/>
        <v>點選以開啟簡介</v>
      </c>
      <c r="J490" s="24" t="s">
        <v>27</v>
      </c>
    </row>
    <row r="491" spans="1:10" s="29" customFormat="1" ht="60.05" customHeight="1" x14ac:dyDescent="0.3">
      <c r="A491" s="23"/>
      <c r="B491" s="24" t="s">
        <v>10779</v>
      </c>
      <c r="C491" s="24" t="s">
        <v>10814</v>
      </c>
      <c r="D491" s="25" t="s">
        <v>10817</v>
      </c>
      <c r="E491" s="24" t="s">
        <v>52</v>
      </c>
      <c r="F491" s="26" t="s">
        <v>10818</v>
      </c>
      <c r="G491" s="27" t="s">
        <v>2556</v>
      </c>
      <c r="H491" s="28" t="s">
        <v>3165</v>
      </c>
      <c r="I491" s="34" t="str">
        <f t="shared" si="7"/>
        <v>點選以開啟簡介</v>
      </c>
      <c r="J491" s="24" t="s">
        <v>27</v>
      </c>
    </row>
    <row r="492" spans="1:10" s="29" customFormat="1" ht="60.05" customHeight="1" x14ac:dyDescent="0.3">
      <c r="A492" s="23"/>
      <c r="B492" s="24" t="s">
        <v>10779</v>
      </c>
      <c r="C492" s="24" t="s">
        <v>10840</v>
      </c>
      <c r="D492" s="25" t="s">
        <v>10841</v>
      </c>
      <c r="E492" s="24" t="s">
        <v>52</v>
      </c>
      <c r="F492" s="26" t="s">
        <v>10842</v>
      </c>
      <c r="G492" s="27" t="s">
        <v>2556</v>
      </c>
      <c r="H492" s="28" t="s">
        <v>10843</v>
      </c>
      <c r="I492" s="34" t="str">
        <f t="shared" si="7"/>
        <v>點選以開啟簡介</v>
      </c>
      <c r="J492" s="24" t="s">
        <v>27</v>
      </c>
    </row>
    <row r="493" spans="1:10" s="29" customFormat="1" ht="60.05" customHeight="1" x14ac:dyDescent="0.3">
      <c r="A493" s="23"/>
      <c r="B493" s="24" t="s">
        <v>10779</v>
      </c>
      <c r="C493" s="24" t="s">
        <v>10819</v>
      </c>
      <c r="D493" s="25" t="s">
        <v>10820</v>
      </c>
      <c r="E493" s="24" t="s">
        <v>52</v>
      </c>
      <c r="F493" s="26" t="s">
        <v>10821</v>
      </c>
      <c r="G493" s="27" t="s">
        <v>2556</v>
      </c>
      <c r="H493" s="28" t="s">
        <v>4742</v>
      </c>
      <c r="I493" s="34" t="str">
        <f t="shared" si="7"/>
        <v>點選以開啟簡介</v>
      </c>
      <c r="J493" s="24" t="s">
        <v>27</v>
      </c>
    </row>
    <row r="494" spans="1:10" s="29" customFormat="1" ht="60.05" customHeight="1" x14ac:dyDescent="0.3">
      <c r="A494" s="23"/>
      <c r="B494" s="24" t="s">
        <v>10779</v>
      </c>
      <c r="C494" s="24" t="s">
        <v>10797</v>
      </c>
      <c r="D494" s="25" t="s">
        <v>10798</v>
      </c>
      <c r="E494" s="24" t="s">
        <v>20</v>
      </c>
      <c r="F494" s="26" t="s">
        <v>10799</v>
      </c>
      <c r="G494" s="27" t="s">
        <v>2556</v>
      </c>
      <c r="H494" s="28" t="s">
        <v>365</v>
      </c>
      <c r="I494" s="34" t="str">
        <f t="shared" si="7"/>
        <v>點選以開啟簡介</v>
      </c>
      <c r="J494" s="24" t="s">
        <v>27</v>
      </c>
    </row>
    <row r="495" spans="1:10" s="29" customFormat="1" ht="60.05" customHeight="1" x14ac:dyDescent="0.3">
      <c r="A495" s="23"/>
      <c r="B495" s="24" t="s">
        <v>10779</v>
      </c>
      <c r="C495" s="24" t="s">
        <v>10780</v>
      </c>
      <c r="D495" s="25" t="s">
        <v>10781</v>
      </c>
      <c r="E495" s="24" t="s">
        <v>20</v>
      </c>
      <c r="F495" s="26" t="s">
        <v>10782</v>
      </c>
      <c r="G495" s="27" t="s">
        <v>2556</v>
      </c>
      <c r="H495" s="28" t="s">
        <v>3788</v>
      </c>
      <c r="I495" s="34" t="str">
        <f t="shared" si="7"/>
        <v>點選以開啟簡介</v>
      </c>
      <c r="J495" s="24" t="s">
        <v>27</v>
      </c>
    </row>
    <row r="496" spans="1:10" s="29" customFormat="1" ht="60.05" customHeight="1" x14ac:dyDescent="0.3">
      <c r="A496" s="23"/>
      <c r="B496" s="24" t="s">
        <v>10779</v>
      </c>
      <c r="C496" s="24" t="s">
        <v>10794</v>
      </c>
      <c r="D496" s="25" t="s">
        <v>10795</v>
      </c>
      <c r="E496" s="24" t="s">
        <v>20</v>
      </c>
      <c r="F496" s="26" t="s">
        <v>10796</v>
      </c>
      <c r="G496" s="27" t="s">
        <v>2556</v>
      </c>
      <c r="H496" s="28" t="s">
        <v>3774</v>
      </c>
      <c r="I496" s="34" t="str">
        <f t="shared" si="7"/>
        <v>點選以開啟簡介</v>
      </c>
      <c r="J496" s="24" t="s">
        <v>27</v>
      </c>
    </row>
    <row r="497" spans="1:10" s="29" customFormat="1" ht="60.05" customHeight="1" x14ac:dyDescent="0.3">
      <c r="A497" s="23"/>
      <c r="B497" s="24" t="s">
        <v>40264</v>
      </c>
      <c r="C497" s="24" t="s">
        <v>40265</v>
      </c>
      <c r="D497" s="25" t="s">
        <v>40266</v>
      </c>
      <c r="E497" s="24" t="s">
        <v>52</v>
      </c>
      <c r="F497" s="26" t="s">
        <v>40267</v>
      </c>
      <c r="G497" s="27" t="s">
        <v>2556</v>
      </c>
      <c r="H497" s="28" t="s">
        <v>3792</v>
      </c>
      <c r="I497" s="34" t="str">
        <f t="shared" si="7"/>
        <v>點選以開啟簡介</v>
      </c>
      <c r="J497" s="24" t="s">
        <v>27</v>
      </c>
    </row>
    <row r="498" spans="1:10" s="29" customFormat="1" ht="60.05" customHeight="1" x14ac:dyDescent="0.3">
      <c r="A498" s="23"/>
      <c r="B498" s="24" t="s">
        <v>22189</v>
      </c>
      <c r="C498" s="24" t="s">
        <v>22190</v>
      </c>
      <c r="D498" s="25" t="s">
        <v>22191</v>
      </c>
      <c r="E498" s="24" t="s">
        <v>52</v>
      </c>
      <c r="F498" s="26" t="s">
        <v>22192</v>
      </c>
      <c r="G498" s="27" t="s">
        <v>2556</v>
      </c>
      <c r="H498" s="28" t="s">
        <v>13223</v>
      </c>
      <c r="I498" s="34" t="str">
        <f t="shared" si="7"/>
        <v>點選以開啟簡介</v>
      </c>
      <c r="J498" s="24" t="s">
        <v>27</v>
      </c>
    </row>
    <row r="499" spans="1:10" s="29" customFormat="1" ht="60.05" customHeight="1" x14ac:dyDescent="0.3">
      <c r="A499" s="23"/>
      <c r="B499" s="24" t="s">
        <v>19859</v>
      </c>
      <c r="C499" s="24" t="s">
        <v>16463</v>
      </c>
      <c r="D499" s="25" t="s">
        <v>19860</v>
      </c>
      <c r="E499" s="24" t="s">
        <v>20</v>
      </c>
      <c r="F499" s="26" t="s">
        <v>19861</v>
      </c>
      <c r="G499" s="27" t="s">
        <v>2556</v>
      </c>
      <c r="H499" s="28" t="s">
        <v>19028</v>
      </c>
      <c r="I499" s="34" t="str">
        <f t="shared" si="7"/>
        <v>點選以開啟簡介</v>
      </c>
      <c r="J499" s="24" t="s">
        <v>27</v>
      </c>
    </row>
    <row r="500" spans="1:10" s="29" customFormat="1" ht="60.05" customHeight="1" x14ac:dyDescent="0.3">
      <c r="A500" s="23"/>
      <c r="B500" s="24" t="s">
        <v>19147</v>
      </c>
      <c r="C500" s="24" t="s">
        <v>19148</v>
      </c>
      <c r="D500" s="25" t="s">
        <v>19149</v>
      </c>
      <c r="E500" s="24" t="s">
        <v>20</v>
      </c>
      <c r="F500" s="26" t="s">
        <v>19150</v>
      </c>
      <c r="G500" s="27" t="s">
        <v>2556</v>
      </c>
      <c r="H500" s="28" t="s">
        <v>1343</v>
      </c>
      <c r="I500" s="34" t="str">
        <f t="shared" si="7"/>
        <v>點選以開啟簡介</v>
      </c>
      <c r="J500" s="24" t="s">
        <v>27</v>
      </c>
    </row>
    <row r="501" spans="1:10" s="29" customFormat="1" ht="60.05" customHeight="1" x14ac:dyDescent="0.3">
      <c r="A501" s="23"/>
      <c r="B501" s="24" t="s">
        <v>22037</v>
      </c>
      <c r="C501" s="24" t="s">
        <v>22038</v>
      </c>
      <c r="D501" s="25" t="s">
        <v>22039</v>
      </c>
      <c r="E501" s="24" t="s">
        <v>20</v>
      </c>
      <c r="F501" s="26" t="s">
        <v>22040</v>
      </c>
      <c r="G501" s="27" t="s">
        <v>2556</v>
      </c>
      <c r="H501" s="28" t="s">
        <v>13150</v>
      </c>
      <c r="I501" s="34" t="str">
        <f t="shared" si="7"/>
        <v>點選以開啟簡介</v>
      </c>
      <c r="J501" s="24" t="s">
        <v>27</v>
      </c>
    </row>
    <row r="502" spans="1:10" s="29" customFormat="1" ht="60.05" customHeight="1" x14ac:dyDescent="0.3">
      <c r="A502" s="23"/>
      <c r="B502" s="24" t="s">
        <v>18384</v>
      </c>
      <c r="C502" s="24" t="s">
        <v>18385</v>
      </c>
      <c r="D502" s="25" t="s">
        <v>18386</v>
      </c>
      <c r="E502" s="24" t="s">
        <v>120</v>
      </c>
      <c r="F502" s="26" t="s">
        <v>18387</v>
      </c>
      <c r="G502" s="27" t="s">
        <v>22</v>
      </c>
      <c r="H502" s="28" t="s">
        <v>10870</v>
      </c>
      <c r="I502" s="34" t="str">
        <f t="shared" si="7"/>
        <v>點選以開啟簡介</v>
      </c>
      <c r="J502" s="24" t="s">
        <v>18270</v>
      </c>
    </row>
    <row r="503" spans="1:10" s="29" customFormat="1" ht="60.05" customHeight="1" x14ac:dyDescent="0.3">
      <c r="A503" s="23"/>
      <c r="B503" s="24" t="s">
        <v>693</v>
      </c>
      <c r="C503" s="24" t="s">
        <v>1333</v>
      </c>
      <c r="D503" s="25" t="s">
        <v>1334</v>
      </c>
      <c r="E503" s="24" t="s">
        <v>20</v>
      </c>
      <c r="F503" s="26" t="s">
        <v>1335</v>
      </c>
      <c r="G503" s="27" t="s">
        <v>22</v>
      </c>
      <c r="H503" s="28" t="s">
        <v>1336</v>
      </c>
      <c r="I503" s="34" t="str">
        <f t="shared" si="7"/>
        <v>點選以開啟簡介</v>
      </c>
      <c r="J503" s="24" t="s">
        <v>27</v>
      </c>
    </row>
    <row r="504" spans="1:10" s="29" customFormat="1" ht="60.05" customHeight="1" x14ac:dyDescent="0.3">
      <c r="A504" s="23"/>
      <c r="B504" s="24" t="s">
        <v>693</v>
      </c>
      <c r="C504" s="24" t="s">
        <v>1603</v>
      </c>
      <c r="D504" s="25" t="s">
        <v>1604</v>
      </c>
      <c r="E504" s="24" t="s">
        <v>20</v>
      </c>
      <c r="F504" s="26" t="s">
        <v>1605</v>
      </c>
      <c r="G504" s="27" t="s">
        <v>22</v>
      </c>
      <c r="H504" s="28" t="s">
        <v>183</v>
      </c>
      <c r="I504" s="34" t="str">
        <f t="shared" si="7"/>
        <v>點選以開啟簡介</v>
      </c>
      <c r="J504" s="24" t="s">
        <v>27</v>
      </c>
    </row>
    <row r="505" spans="1:10" s="29" customFormat="1" ht="60.05" customHeight="1" x14ac:dyDescent="0.3">
      <c r="A505" s="23"/>
      <c r="B505" s="24" t="s">
        <v>27495</v>
      </c>
      <c r="C505" s="24" t="s">
        <v>27717</v>
      </c>
      <c r="D505" s="25" t="s">
        <v>27718</v>
      </c>
      <c r="E505" s="24" t="s">
        <v>52</v>
      </c>
      <c r="F505" s="26" t="s">
        <v>27719</v>
      </c>
      <c r="G505" s="27" t="s">
        <v>22</v>
      </c>
      <c r="H505" s="28" t="s">
        <v>36</v>
      </c>
      <c r="I505" s="34" t="str">
        <f t="shared" si="7"/>
        <v>點選以開啟簡介</v>
      </c>
      <c r="J505" s="24" t="s">
        <v>27</v>
      </c>
    </row>
    <row r="506" spans="1:10" s="29" customFormat="1" ht="60.05" customHeight="1" x14ac:dyDescent="0.3">
      <c r="A506" s="23"/>
      <c r="B506" s="24" t="s">
        <v>10787</v>
      </c>
      <c r="C506" s="24" t="s">
        <v>10788</v>
      </c>
      <c r="D506" s="25" t="s">
        <v>10789</v>
      </c>
      <c r="E506" s="24" t="s">
        <v>52</v>
      </c>
      <c r="F506" s="26" t="s">
        <v>10790</v>
      </c>
      <c r="G506" s="27" t="s">
        <v>2556</v>
      </c>
      <c r="H506" s="28" t="s">
        <v>3165</v>
      </c>
      <c r="I506" s="34" t="str">
        <f t="shared" si="7"/>
        <v>點選以開啟簡介</v>
      </c>
      <c r="J506" s="24" t="s">
        <v>27</v>
      </c>
    </row>
    <row r="507" spans="1:10" s="29" customFormat="1" ht="60.05" customHeight="1" x14ac:dyDescent="0.3">
      <c r="A507" s="23"/>
      <c r="B507" s="24" t="s">
        <v>10787</v>
      </c>
      <c r="C507" s="24" t="s">
        <v>10822</v>
      </c>
      <c r="D507" s="25" t="s">
        <v>10825</v>
      </c>
      <c r="E507" s="24" t="s">
        <v>52</v>
      </c>
      <c r="F507" s="26" t="s">
        <v>10826</v>
      </c>
      <c r="G507" s="27" t="s">
        <v>2556</v>
      </c>
      <c r="H507" s="28" t="s">
        <v>3872</v>
      </c>
      <c r="I507" s="34" t="str">
        <f t="shared" si="7"/>
        <v>點選以開啟簡介</v>
      </c>
      <c r="J507" s="24" t="s">
        <v>27</v>
      </c>
    </row>
    <row r="508" spans="1:10" s="29" customFormat="1" ht="60.05" customHeight="1" x14ac:dyDescent="0.3">
      <c r="A508" s="23"/>
      <c r="B508" s="24" t="s">
        <v>10787</v>
      </c>
      <c r="C508" s="24" t="s">
        <v>10822</v>
      </c>
      <c r="D508" s="25" t="s">
        <v>10823</v>
      </c>
      <c r="E508" s="24" t="s">
        <v>52</v>
      </c>
      <c r="F508" s="26" t="s">
        <v>10824</v>
      </c>
      <c r="G508" s="27" t="s">
        <v>2556</v>
      </c>
      <c r="H508" s="28" t="s">
        <v>3990</v>
      </c>
      <c r="I508" s="34" t="str">
        <f t="shared" si="7"/>
        <v>點選以開啟簡介</v>
      </c>
      <c r="J508" s="24" t="s">
        <v>27</v>
      </c>
    </row>
    <row r="509" spans="1:10" s="29" customFormat="1" ht="60.05" customHeight="1" x14ac:dyDescent="0.3">
      <c r="A509" s="23"/>
      <c r="B509" s="24" t="s">
        <v>10787</v>
      </c>
      <c r="C509" s="24" t="s">
        <v>10791</v>
      </c>
      <c r="D509" s="25" t="s">
        <v>10792</v>
      </c>
      <c r="E509" s="24" t="s">
        <v>20</v>
      </c>
      <c r="F509" s="26" t="s">
        <v>10793</v>
      </c>
      <c r="G509" s="27" t="s">
        <v>2556</v>
      </c>
      <c r="H509" s="28" t="s">
        <v>3899</v>
      </c>
      <c r="I509" s="34" t="str">
        <f t="shared" si="7"/>
        <v>點選以開啟簡介</v>
      </c>
      <c r="J509" s="24" t="s">
        <v>27</v>
      </c>
    </row>
    <row r="510" spans="1:10" s="29" customFormat="1" ht="60.05" customHeight="1" x14ac:dyDescent="0.3">
      <c r="A510" s="23"/>
      <c r="B510" s="24" t="s">
        <v>10787</v>
      </c>
      <c r="C510" s="24" t="s">
        <v>10827</v>
      </c>
      <c r="D510" s="25" t="s">
        <v>10828</v>
      </c>
      <c r="E510" s="24" t="s">
        <v>20</v>
      </c>
      <c r="F510" s="26" t="s">
        <v>10829</v>
      </c>
      <c r="G510" s="27" t="s">
        <v>2556</v>
      </c>
      <c r="H510" s="28" t="s">
        <v>3165</v>
      </c>
      <c r="I510" s="34" t="str">
        <f t="shared" si="7"/>
        <v>點選以開啟簡介</v>
      </c>
      <c r="J510" s="24" t="s">
        <v>27</v>
      </c>
    </row>
    <row r="511" spans="1:10" s="29" customFormat="1" ht="60.05" customHeight="1" x14ac:dyDescent="0.3">
      <c r="A511" s="23"/>
      <c r="B511" s="24" t="s">
        <v>10787</v>
      </c>
      <c r="C511" s="24" t="s">
        <v>10837</v>
      </c>
      <c r="D511" s="25" t="s">
        <v>10838</v>
      </c>
      <c r="E511" s="24" t="s">
        <v>20</v>
      </c>
      <c r="F511" s="26" t="s">
        <v>10839</v>
      </c>
      <c r="G511" s="27" t="s">
        <v>2556</v>
      </c>
      <c r="H511" s="28" t="s">
        <v>3787</v>
      </c>
      <c r="I511" s="34" t="str">
        <f t="shared" si="7"/>
        <v>點選以開啟簡介</v>
      </c>
      <c r="J511" s="24" t="s">
        <v>27</v>
      </c>
    </row>
    <row r="512" spans="1:10" s="29" customFormat="1" ht="60.05" customHeight="1" x14ac:dyDescent="0.3">
      <c r="A512" s="23"/>
      <c r="B512" s="24" t="s">
        <v>16593</v>
      </c>
      <c r="C512" s="24" t="s">
        <v>16594</v>
      </c>
      <c r="D512" s="25" t="s">
        <v>16595</v>
      </c>
      <c r="E512" s="24" t="s">
        <v>20</v>
      </c>
      <c r="F512" s="26" t="s">
        <v>16596</v>
      </c>
      <c r="G512" s="27" t="s">
        <v>2556</v>
      </c>
      <c r="H512" s="28" t="s">
        <v>901</v>
      </c>
      <c r="I512" s="34" t="str">
        <f t="shared" si="7"/>
        <v>點選以開啟簡介</v>
      </c>
      <c r="J512" s="24" t="s">
        <v>27</v>
      </c>
    </row>
    <row r="513" spans="1:10" s="29" customFormat="1" ht="60.05" customHeight="1" x14ac:dyDescent="0.3">
      <c r="A513" s="23"/>
      <c r="B513" s="24" t="s">
        <v>8958</v>
      </c>
      <c r="C513" s="24" t="s">
        <v>8959</v>
      </c>
      <c r="D513" s="25" t="s">
        <v>8960</v>
      </c>
      <c r="E513" s="24" t="s">
        <v>120</v>
      </c>
      <c r="F513" s="26" t="s">
        <v>8961</v>
      </c>
      <c r="G513" s="27" t="s">
        <v>22</v>
      </c>
      <c r="H513" s="28" t="s">
        <v>8962</v>
      </c>
      <c r="I513" s="34" t="str">
        <f t="shared" si="7"/>
        <v>點選以開啟簡介</v>
      </c>
      <c r="J513" s="24" t="s">
        <v>123</v>
      </c>
    </row>
    <row r="514" spans="1:10" s="29" customFormat="1" ht="60.05" customHeight="1" x14ac:dyDescent="0.3">
      <c r="A514" s="23"/>
      <c r="B514" s="24" t="s">
        <v>40415</v>
      </c>
      <c r="C514" s="24" t="s">
        <v>12942</v>
      </c>
      <c r="D514" s="25" t="s">
        <v>12943</v>
      </c>
      <c r="E514" s="24" t="s">
        <v>120</v>
      </c>
      <c r="F514" s="26" t="s">
        <v>12944</v>
      </c>
      <c r="G514" s="27" t="s">
        <v>22</v>
      </c>
      <c r="H514" s="28" t="s">
        <v>386</v>
      </c>
      <c r="I514" s="34" t="str">
        <f t="shared" si="7"/>
        <v>點選以開啟簡介</v>
      </c>
      <c r="J514" s="24" t="s">
        <v>27</v>
      </c>
    </row>
    <row r="515" spans="1:10" s="29" customFormat="1" ht="60.05" customHeight="1" x14ac:dyDescent="0.3">
      <c r="A515" s="23"/>
      <c r="B515" s="24" t="s">
        <v>40415</v>
      </c>
      <c r="C515" s="24" t="s">
        <v>12942</v>
      </c>
      <c r="D515" s="25" t="s">
        <v>12945</v>
      </c>
      <c r="E515" s="24" t="s">
        <v>120</v>
      </c>
      <c r="F515" s="26" t="s">
        <v>12946</v>
      </c>
      <c r="G515" s="27" t="s">
        <v>22</v>
      </c>
      <c r="H515" s="28" t="s">
        <v>386</v>
      </c>
      <c r="I515" s="34" t="str">
        <f t="shared" si="7"/>
        <v>點選以開啟簡介</v>
      </c>
      <c r="J515" s="24" t="s">
        <v>27</v>
      </c>
    </row>
    <row r="516" spans="1:10" s="29" customFormat="1" ht="60.05" customHeight="1" x14ac:dyDescent="0.3">
      <c r="A516" s="23"/>
      <c r="B516" s="24" t="s">
        <v>40415</v>
      </c>
      <c r="C516" s="24" t="s">
        <v>12147</v>
      </c>
      <c r="D516" s="25" t="s">
        <v>12148</v>
      </c>
      <c r="E516" s="24" t="s">
        <v>120</v>
      </c>
      <c r="F516" s="26" t="s">
        <v>12149</v>
      </c>
      <c r="G516" s="27" t="s">
        <v>22</v>
      </c>
      <c r="H516" s="28" t="s">
        <v>8736</v>
      </c>
      <c r="I516" s="34" t="str">
        <f t="shared" si="7"/>
        <v>點選以開啟簡介</v>
      </c>
      <c r="J516" s="24" t="s">
        <v>27</v>
      </c>
    </row>
    <row r="517" spans="1:10" s="29" customFormat="1" ht="60.05" customHeight="1" x14ac:dyDescent="0.3">
      <c r="A517" s="23"/>
      <c r="B517" s="24" t="s">
        <v>9904</v>
      </c>
      <c r="C517" s="24" t="s">
        <v>9905</v>
      </c>
      <c r="D517" s="25" t="s">
        <v>9906</v>
      </c>
      <c r="E517" s="24" t="s">
        <v>120</v>
      </c>
      <c r="F517" s="26" t="s">
        <v>9907</v>
      </c>
      <c r="G517" s="27" t="s">
        <v>2556</v>
      </c>
      <c r="H517" s="28" t="s">
        <v>510</v>
      </c>
      <c r="I517" s="34" t="str">
        <f t="shared" si="7"/>
        <v>點選以開啟簡介</v>
      </c>
      <c r="J517" s="24" t="s">
        <v>7974</v>
      </c>
    </row>
    <row r="518" spans="1:10" s="29" customFormat="1" ht="60.05" customHeight="1" x14ac:dyDescent="0.3">
      <c r="A518" s="23"/>
      <c r="B518" s="24" t="s">
        <v>24503</v>
      </c>
      <c r="C518" s="24" t="s">
        <v>24486</v>
      </c>
      <c r="D518" s="25" t="s">
        <v>24504</v>
      </c>
      <c r="E518" s="24" t="s">
        <v>20</v>
      </c>
      <c r="F518" s="26" t="s">
        <v>24505</v>
      </c>
      <c r="G518" s="27" t="s">
        <v>22</v>
      </c>
      <c r="H518" s="28" t="s">
        <v>410</v>
      </c>
      <c r="I518" s="34" t="str">
        <f t="shared" si="7"/>
        <v>點選以開啟簡介</v>
      </c>
      <c r="J518" s="24" t="s">
        <v>27</v>
      </c>
    </row>
    <row r="519" spans="1:10" s="29" customFormat="1" ht="60.05" customHeight="1" x14ac:dyDescent="0.3">
      <c r="A519" s="23"/>
      <c r="B519" s="24" t="s">
        <v>24503</v>
      </c>
      <c r="C519" s="24" t="s">
        <v>24486</v>
      </c>
      <c r="D519" s="25" t="s">
        <v>24506</v>
      </c>
      <c r="E519" s="24" t="s">
        <v>20</v>
      </c>
      <c r="F519" s="26" t="s">
        <v>24507</v>
      </c>
      <c r="G519" s="27" t="s">
        <v>22</v>
      </c>
      <c r="H519" s="28" t="s">
        <v>386</v>
      </c>
      <c r="I519" s="34" t="str">
        <f t="shared" si="7"/>
        <v>點選以開啟簡介</v>
      </c>
      <c r="J519" s="24" t="s">
        <v>27</v>
      </c>
    </row>
    <row r="520" spans="1:10" s="29" customFormat="1" ht="60.05" customHeight="1" x14ac:dyDescent="0.3">
      <c r="A520" s="23"/>
      <c r="B520" s="24" t="s">
        <v>24520</v>
      </c>
      <c r="C520" s="24" t="s">
        <v>24486</v>
      </c>
      <c r="D520" s="25" t="s">
        <v>24521</v>
      </c>
      <c r="E520" s="24" t="s">
        <v>52</v>
      </c>
      <c r="F520" s="26" t="s">
        <v>24522</v>
      </c>
      <c r="G520" s="27" t="s">
        <v>22</v>
      </c>
      <c r="H520" s="28" t="s">
        <v>414</v>
      </c>
      <c r="I520" s="34" t="str">
        <f t="shared" si="7"/>
        <v>點選以開啟簡介</v>
      </c>
      <c r="J520" s="24" t="s">
        <v>27</v>
      </c>
    </row>
    <row r="521" spans="1:10" s="29" customFormat="1" ht="60.05" customHeight="1" x14ac:dyDescent="0.3">
      <c r="A521" s="23"/>
      <c r="B521" s="24" t="s">
        <v>24520</v>
      </c>
      <c r="C521" s="24" t="s">
        <v>24486</v>
      </c>
      <c r="D521" s="25" t="s">
        <v>24523</v>
      </c>
      <c r="E521" s="24" t="s">
        <v>52</v>
      </c>
      <c r="F521" s="26" t="s">
        <v>24524</v>
      </c>
      <c r="G521" s="27" t="s">
        <v>22</v>
      </c>
      <c r="H521" s="28" t="s">
        <v>1441</v>
      </c>
      <c r="I521" s="34" t="str">
        <f t="shared" si="7"/>
        <v>點選以開啟簡介</v>
      </c>
      <c r="J521" s="24" t="s">
        <v>27</v>
      </c>
    </row>
    <row r="522" spans="1:10" s="29" customFormat="1" ht="60.05" customHeight="1" x14ac:dyDescent="0.3">
      <c r="A522" s="23"/>
      <c r="B522" s="24" t="s">
        <v>28873</v>
      </c>
      <c r="C522" s="24" t="s">
        <v>28874</v>
      </c>
      <c r="D522" s="25" t="s">
        <v>28875</v>
      </c>
      <c r="E522" s="24" t="s">
        <v>20</v>
      </c>
      <c r="F522" s="26" t="s">
        <v>28876</v>
      </c>
      <c r="G522" s="27" t="s">
        <v>2556</v>
      </c>
      <c r="H522" s="28" t="s">
        <v>28877</v>
      </c>
      <c r="I522" s="34" t="str">
        <f t="shared" si="7"/>
        <v>點選以開啟簡介</v>
      </c>
      <c r="J522" s="24" t="s">
        <v>27</v>
      </c>
    </row>
    <row r="523" spans="1:10" s="29" customFormat="1" ht="60.05" customHeight="1" x14ac:dyDescent="0.3">
      <c r="A523" s="23"/>
      <c r="B523" s="24" t="s">
        <v>18520</v>
      </c>
      <c r="C523" s="24" t="s">
        <v>18521</v>
      </c>
      <c r="D523" s="25" t="s">
        <v>18522</v>
      </c>
      <c r="E523" s="24" t="s">
        <v>52</v>
      </c>
      <c r="F523" s="26" t="s">
        <v>18523</v>
      </c>
      <c r="G523" s="27" t="s">
        <v>2556</v>
      </c>
      <c r="H523" s="28" t="s">
        <v>9935</v>
      </c>
      <c r="I523" s="34" t="str">
        <f t="shared" si="7"/>
        <v>點選以開啟簡介</v>
      </c>
      <c r="J523" s="24" t="s">
        <v>27</v>
      </c>
    </row>
    <row r="524" spans="1:10" s="29" customFormat="1" ht="60.05" customHeight="1" x14ac:dyDescent="0.3">
      <c r="A524" s="23"/>
      <c r="B524" s="24" t="s">
        <v>4879</v>
      </c>
      <c r="C524" s="24" t="s">
        <v>36972</v>
      </c>
      <c r="D524" s="25" t="s">
        <v>36973</v>
      </c>
      <c r="E524" s="24" t="s">
        <v>120</v>
      </c>
      <c r="F524" s="26" t="s">
        <v>36974</v>
      </c>
      <c r="G524" s="27" t="s">
        <v>22</v>
      </c>
      <c r="H524" s="28" t="s">
        <v>137</v>
      </c>
      <c r="I524" s="34" t="str">
        <f t="shared" ref="I524:I557" si="8">HYPERLINK(CONCATENATE("http://www.amazon.com/gp/search/ref=sr_adv_b/?search-alias=stripbooks&amp;unfiltered=1&amp;field-keywords=",F524),"點選以開啟簡介")</f>
        <v>點選以開啟簡介</v>
      </c>
      <c r="J524" s="24" t="s">
        <v>8412</v>
      </c>
    </row>
    <row r="525" spans="1:10" s="29" customFormat="1" ht="60.05" customHeight="1" x14ac:dyDescent="0.3">
      <c r="A525" s="23"/>
      <c r="B525" s="24" t="s">
        <v>4879</v>
      </c>
      <c r="C525" s="24" t="s">
        <v>24321</v>
      </c>
      <c r="D525" s="25" t="s">
        <v>24322</v>
      </c>
      <c r="E525" s="24" t="s">
        <v>120</v>
      </c>
      <c r="F525" s="26" t="s">
        <v>24323</v>
      </c>
      <c r="G525" s="27" t="s">
        <v>22</v>
      </c>
      <c r="H525" s="28" t="s">
        <v>9850</v>
      </c>
      <c r="I525" s="34" t="str">
        <f t="shared" si="8"/>
        <v>點選以開啟簡介</v>
      </c>
      <c r="J525" s="24" t="s">
        <v>3261</v>
      </c>
    </row>
    <row r="526" spans="1:10" s="29" customFormat="1" ht="60.05" customHeight="1" x14ac:dyDescent="0.3">
      <c r="A526" s="23"/>
      <c r="B526" s="24" t="s">
        <v>4879</v>
      </c>
      <c r="C526" s="24" t="s">
        <v>15339</v>
      </c>
      <c r="D526" s="25" t="s">
        <v>15340</v>
      </c>
      <c r="E526" s="24" t="s">
        <v>120</v>
      </c>
      <c r="F526" s="26" t="s">
        <v>15341</v>
      </c>
      <c r="G526" s="27" t="s">
        <v>2556</v>
      </c>
      <c r="H526" s="28" t="s">
        <v>991</v>
      </c>
      <c r="I526" s="34" t="str">
        <f t="shared" si="8"/>
        <v>點選以開啟簡介</v>
      </c>
      <c r="J526" s="24" t="s">
        <v>7974</v>
      </c>
    </row>
    <row r="527" spans="1:10" s="29" customFormat="1" ht="60.05" customHeight="1" x14ac:dyDescent="0.3">
      <c r="A527" s="23"/>
      <c r="B527" s="24" t="s">
        <v>4879</v>
      </c>
      <c r="C527" s="24" t="s">
        <v>24493</v>
      </c>
      <c r="D527" s="25" t="s">
        <v>24512</v>
      </c>
      <c r="E527" s="24" t="s">
        <v>52</v>
      </c>
      <c r="F527" s="26" t="s">
        <v>24513</v>
      </c>
      <c r="G527" s="27" t="s">
        <v>22</v>
      </c>
      <c r="H527" s="28" t="s">
        <v>414</v>
      </c>
      <c r="I527" s="34" t="str">
        <f t="shared" si="8"/>
        <v>點選以開啟簡介</v>
      </c>
      <c r="J527" s="24" t="s">
        <v>3261</v>
      </c>
    </row>
    <row r="528" spans="1:10" s="29" customFormat="1" ht="60.05" customHeight="1" x14ac:dyDescent="0.3">
      <c r="A528" s="23"/>
      <c r="B528" s="24" t="s">
        <v>4879</v>
      </c>
      <c r="C528" s="24" t="s">
        <v>25185</v>
      </c>
      <c r="D528" s="25" t="s">
        <v>25186</v>
      </c>
      <c r="E528" s="24" t="s">
        <v>52</v>
      </c>
      <c r="F528" s="26" t="s">
        <v>25187</v>
      </c>
      <c r="G528" s="27" t="s">
        <v>22</v>
      </c>
      <c r="H528" s="28" t="s">
        <v>4737</v>
      </c>
      <c r="I528" s="34" t="str">
        <f t="shared" si="8"/>
        <v>點選以開啟簡介</v>
      </c>
      <c r="J528" s="24" t="s">
        <v>3261</v>
      </c>
    </row>
    <row r="529" spans="1:10" s="29" customFormat="1" ht="80.099999999999994" customHeight="1" x14ac:dyDescent="0.3">
      <c r="A529" s="23"/>
      <c r="B529" s="24" t="s">
        <v>26261</v>
      </c>
      <c r="C529" s="24" t="s">
        <v>26262</v>
      </c>
      <c r="D529" s="25" t="s">
        <v>26263</v>
      </c>
      <c r="E529" s="24" t="s">
        <v>120</v>
      </c>
      <c r="F529" s="26" t="s">
        <v>26264</v>
      </c>
      <c r="G529" s="27" t="s">
        <v>8035</v>
      </c>
      <c r="H529" s="28" t="s">
        <v>3899</v>
      </c>
      <c r="I529" s="34" t="str">
        <f t="shared" si="8"/>
        <v>點選以開啟簡介</v>
      </c>
      <c r="J529" s="24" t="s">
        <v>27</v>
      </c>
    </row>
    <row r="530" spans="1:10" s="29" customFormat="1" ht="80.099999999999994" customHeight="1" x14ac:dyDescent="0.3">
      <c r="A530" s="23"/>
      <c r="B530" s="24" t="s">
        <v>26261</v>
      </c>
      <c r="C530" s="24" t="s">
        <v>30799</v>
      </c>
      <c r="D530" s="25" t="s">
        <v>30800</v>
      </c>
      <c r="E530" s="24" t="s">
        <v>52</v>
      </c>
      <c r="F530" s="26" t="s">
        <v>30801</v>
      </c>
      <c r="G530" s="27" t="s">
        <v>8035</v>
      </c>
      <c r="H530" s="28" t="s">
        <v>3787</v>
      </c>
      <c r="I530" s="34" t="str">
        <f t="shared" si="8"/>
        <v>點選以開啟簡介</v>
      </c>
      <c r="J530" s="24" t="s">
        <v>27</v>
      </c>
    </row>
    <row r="531" spans="1:10" s="29" customFormat="1" ht="80.099999999999994" customHeight="1" x14ac:dyDescent="0.3">
      <c r="A531" s="23"/>
      <c r="B531" s="24" t="s">
        <v>24299</v>
      </c>
      <c r="C531" s="24" t="s">
        <v>24314</v>
      </c>
      <c r="D531" s="25" t="s">
        <v>24315</v>
      </c>
      <c r="E531" s="24" t="s">
        <v>120</v>
      </c>
      <c r="F531" s="26" t="s">
        <v>24316</v>
      </c>
      <c r="G531" s="27" t="s">
        <v>22</v>
      </c>
      <c r="H531" s="28" t="s">
        <v>378</v>
      </c>
      <c r="I531" s="34" t="str">
        <f t="shared" si="8"/>
        <v>點選以開啟簡介</v>
      </c>
      <c r="J531" s="24" t="s">
        <v>27</v>
      </c>
    </row>
    <row r="532" spans="1:10" s="29" customFormat="1" ht="60.05" customHeight="1" x14ac:dyDescent="0.3">
      <c r="A532" s="23"/>
      <c r="B532" s="24" t="s">
        <v>24299</v>
      </c>
      <c r="C532" s="24" t="s">
        <v>24307</v>
      </c>
      <c r="D532" s="25" t="s">
        <v>24308</v>
      </c>
      <c r="E532" s="24" t="s">
        <v>52</v>
      </c>
      <c r="F532" s="26" t="s">
        <v>24309</v>
      </c>
      <c r="G532" s="27" t="s">
        <v>22</v>
      </c>
      <c r="H532" s="28" t="s">
        <v>453</v>
      </c>
      <c r="I532" s="34" t="str">
        <f t="shared" si="8"/>
        <v>點選以開啟簡介</v>
      </c>
      <c r="J532" s="24" t="s">
        <v>27</v>
      </c>
    </row>
    <row r="533" spans="1:10" s="29" customFormat="1" ht="60.05" customHeight="1" x14ac:dyDescent="0.3">
      <c r="A533" s="23"/>
      <c r="B533" s="24" t="s">
        <v>24299</v>
      </c>
      <c r="C533" s="24" t="s">
        <v>24300</v>
      </c>
      <c r="D533" s="25" t="s">
        <v>24301</v>
      </c>
      <c r="E533" s="24" t="s">
        <v>52</v>
      </c>
      <c r="F533" s="26" t="s">
        <v>24302</v>
      </c>
      <c r="G533" s="27" t="s">
        <v>22</v>
      </c>
      <c r="H533" s="28" t="s">
        <v>385</v>
      </c>
      <c r="I533" s="34" t="str">
        <f t="shared" si="8"/>
        <v>點選以開啟簡介</v>
      </c>
      <c r="J533" s="24" t="s">
        <v>27</v>
      </c>
    </row>
    <row r="534" spans="1:10" s="29" customFormat="1" ht="80.099999999999994" customHeight="1" x14ac:dyDescent="0.3">
      <c r="A534" s="23"/>
      <c r="B534" s="24" t="s">
        <v>24340</v>
      </c>
      <c r="C534" s="24" t="s">
        <v>24344</v>
      </c>
      <c r="D534" s="25" t="s">
        <v>24345</v>
      </c>
      <c r="E534" s="24" t="s">
        <v>52</v>
      </c>
      <c r="F534" s="26" t="s">
        <v>24346</v>
      </c>
      <c r="G534" s="27" t="s">
        <v>22</v>
      </c>
      <c r="H534" s="28" t="s">
        <v>3237</v>
      </c>
      <c r="I534" s="34" t="str">
        <f t="shared" si="8"/>
        <v>點選以開啟簡介</v>
      </c>
      <c r="J534" s="24" t="s">
        <v>27</v>
      </c>
    </row>
    <row r="535" spans="1:10" s="29" customFormat="1" ht="60.05" customHeight="1" x14ac:dyDescent="0.3">
      <c r="A535" s="23"/>
      <c r="B535" s="24" t="s">
        <v>24340</v>
      </c>
      <c r="C535" s="24" t="s">
        <v>24386</v>
      </c>
      <c r="D535" s="25" t="s">
        <v>24387</v>
      </c>
      <c r="E535" s="24" t="s">
        <v>52</v>
      </c>
      <c r="F535" s="26" t="s">
        <v>24388</v>
      </c>
      <c r="G535" s="27" t="s">
        <v>22</v>
      </c>
      <c r="H535" s="28" t="s">
        <v>5759</v>
      </c>
      <c r="I535" s="34" t="str">
        <f t="shared" si="8"/>
        <v>點選以開啟簡介</v>
      </c>
      <c r="J535" s="24" t="s">
        <v>27</v>
      </c>
    </row>
    <row r="536" spans="1:10" s="29" customFormat="1" ht="60.05" customHeight="1" x14ac:dyDescent="0.3">
      <c r="A536" s="23"/>
      <c r="B536" s="24" t="s">
        <v>24340</v>
      </c>
      <c r="C536" s="24" t="s">
        <v>24341</v>
      </c>
      <c r="D536" s="25" t="s">
        <v>24342</v>
      </c>
      <c r="E536" s="24" t="s">
        <v>52</v>
      </c>
      <c r="F536" s="26" t="s">
        <v>24343</v>
      </c>
      <c r="G536" s="27" t="s">
        <v>22</v>
      </c>
      <c r="H536" s="28" t="s">
        <v>5094</v>
      </c>
      <c r="I536" s="34" t="str">
        <f t="shared" si="8"/>
        <v>點選以開啟簡介</v>
      </c>
      <c r="J536" s="24" t="s">
        <v>27</v>
      </c>
    </row>
    <row r="537" spans="1:10" s="29" customFormat="1" ht="60.05" customHeight="1" x14ac:dyDescent="0.3">
      <c r="A537" s="23"/>
      <c r="B537" s="24" t="s">
        <v>23590</v>
      </c>
      <c r="C537" s="24" t="s">
        <v>23591</v>
      </c>
      <c r="D537" s="25" t="s">
        <v>23592</v>
      </c>
      <c r="E537" s="24" t="s">
        <v>52</v>
      </c>
      <c r="F537" s="26" t="s">
        <v>23593</v>
      </c>
      <c r="G537" s="27" t="s">
        <v>22</v>
      </c>
      <c r="H537" s="28" t="s">
        <v>1200</v>
      </c>
      <c r="I537" s="34" t="str">
        <f t="shared" si="8"/>
        <v>點選以開啟簡介</v>
      </c>
      <c r="J537" s="24" t="s">
        <v>27</v>
      </c>
    </row>
    <row r="538" spans="1:10" s="29" customFormat="1" ht="60.05" customHeight="1" x14ac:dyDescent="0.3">
      <c r="A538" s="23"/>
      <c r="B538" s="24" t="s">
        <v>23590</v>
      </c>
      <c r="C538" s="24" t="s">
        <v>24918</v>
      </c>
      <c r="D538" s="25" t="s">
        <v>24919</v>
      </c>
      <c r="E538" s="24" t="s">
        <v>52</v>
      </c>
      <c r="F538" s="26" t="s">
        <v>24920</v>
      </c>
      <c r="G538" s="27" t="s">
        <v>22</v>
      </c>
      <c r="H538" s="28" t="s">
        <v>128</v>
      </c>
      <c r="I538" s="34" t="str">
        <f t="shared" si="8"/>
        <v>點選以開啟簡介</v>
      </c>
      <c r="J538" s="24" t="s">
        <v>27</v>
      </c>
    </row>
    <row r="539" spans="1:10" s="29" customFormat="1" ht="60.05" customHeight="1" x14ac:dyDescent="0.3">
      <c r="A539" s="23"/>
      <c r="B539" s="24" t="s">
        <v>25050</v>
      </c>
      <c r="C539" s="24" t="s">
        <v>25051</v>
      </c>
      <c r="D539" s="25" t="s">
        <v>25052</v>
      </c>
      <c r="E539" s="24" t="s">
        <v>52</v>
      </c>
      <c r="F539" s="26" t="s">
        <v>25053</v>
      </c>
      <c r="G539" s="27" t="s">
        <v>22</v>
      </c>
      <c r="H539" s="28" t="s">
        <v>10964</v>
      </c>
      <c r="I539" s="34" t="str">
        <f t="shared" si="8"/>
        <v>點選以開啟簡介</v>
      </c>
      <c r="J539" s="24" t="s">
        <v>27</v>
      </c>
    </row>
    <row r="540" spans="1:10" s="29" customFormat="1" ht="60.05" customHeight="1" x14ac:dyDescent="0.3">
      <c r="A540" s="23"/>
      <c r="B540" s="24" t="s">
        <v>28847</v>
      </c>
      <c r="C540" s="24" t="s">
        <v>28888</v>
      </c>
      <c r="D540" s="25" t="s">
        <v>28889</v>
      </c>
      <c r="E540" s="24" t="s">
        <v>20</v>
      </c>
      <c r="F540" s="26" t="s">
        <v>28890</v>
      </c>
      <c r="G540" s="27" t="s">
        <v>2556</v>
      </c>
      <c r="H540" s="28" t="s">
        <v>1155</v>
      </c>
      <c r="I540" s="34" t="str">
        <f t="shared" si="8"/>
        <v>點選以開啟簡介</v>
      </c>
      <c r="J540" s="24" t="s">
        <v>27</v>
      </c>
    </row>
    <row r="541" spans="1:10" s="29" customFormat="1" ht="60.05" customHeight="1" x14ac:dyDescent="0.3">
      <c r="A541" s="23"/>
      <c r="B541" s="24" t="s">
        <v>28847</v>
      </c>
      <c r="C541" s="24" t="s">
        <v>28848</v>
      </c>
      <c r="D541" s="25" t="s">
        <v>28849</v>
      </c>
      <c r="E541" s="24" t="s">
        <v>20</v>
      </c>
      <c r="F541" s="26" t="s">
        <v>28850</v>
      </c>
      <c r="G541" s="27" t="s">
        <v>2556</v>
      </c>
      <c r="H541" s="28" t="s">
        <v>1155</v>
      </c>
      <c r="I541" s="34" t="str">
        <f t="shared" si="8"/>
        <v>點選以開啟簡介</v>
      </c>
      <c r="J541" s="24" t="s">
        <v>27</v>
      </c>
    </row>
    <row r="542" spans="1:10" s="29" customFormat="1" ht="60.05" customHeight="1" x14ac:dyDescent="0.3">
      <c r="A542" s="23"/>
      <c r="B542" s="24" t="s">
        <v>28847</v>
      </c>
      <c r="C542" s="24" t="s">
        <v>28848</v>
      </c>
      <c r="D542" s="25" t="s">
        <v>28891</v>
      </c>
      <c r="E542" s="24" t="s">
        <v>20</v>
      </c>
      <c r="F542" s="26" t="s">
        <v>28892</v>
      </c>
      <c r="G542" s="27" t="s">
        <v>2556</v>
      </c>
      <c r="H542" s="28" t="s">
        <v>99</v>
      </c>
      <c r="I542" s="34" t="str">
        <f t="shared" si="8"/>
        <v>點選以開啟簡介</v>
      </c>
      <c r="J542" s="24" t="s">
        <v>27</v>
      </c>
    </row>
    <row r="543" spans="1:10" s="29" customFormat="1" ht="60.05" customHeight="1" x14ac:dyDescent="0.3">
      <c r="A543" s="23"/>
      <c r="B543" s="24" t="s">
        <v>28847</v>
      </c>
      <c r="C543" s="24" t="s">
        <v>28882</v>
      </c>
      <c r="D543" s="25" t="s">
        <v>28883</v>
      </c>
      <c r="E543" s="24" t="s">
        <v>20</v>
      </c>
      <c r="F543" s="26" t="s">
        <v>28884</v>
      </c>
      <c r="G543" s="27" t="s">
        <v>2556</v>
      </c>
      <c r="H543" s="28" t="s">
        <v>5537</v>
      </c>
      <c r="I543" s="34" t="str">
        <f t="shared" si="8"/>
        <v>點選以開啟簡介</v>
      </c>
      <c r="J543" s="24" t="s">
        <v>27</v>
      </c>
    </row>
    <row r="544" spans="1:10" s="29" customFormat="1" ht="60.05" customHeight="1" x14ac:dyDescent="0.3">
      <c r="A544" s="23"/>
      <c r="B544" s="24" t="s">
        <v>28843</v>
      </c>
      <c r="C544" s="24" t="s">
        <v>28855</v>
      </c>
      <c r="D544" s="25" t="s">
        <v>28907</v>
      </c>
      <c r="E544" s="24" t="s">
        <v>20</v>
      </c>
      <c r="F544" s="26" t="s">
        <v>28908</v>
      </c>
      <c r="G544" s="27" t="s">
        <v>2556</v>
      </c>
      <c r="H544" s="28" t="s">
        <v>99</v>
      </c>
      <c r="I544" s="34" t="str">
        <f t="shared" si="8"/>
        <v>點選以開啟簡介</v>
      </c>
      <c r="J544" s="24" t="s">
        <v>27</v>
      </c>
    </row>
    <row r="545" spans="1:10" s="29" customFormat="1" ht="60.05" customHeight="1" x14ac:dyDescent="0.3">
      <c r="A545" s="23"/>
      <c r="B545" s="24" t="s">
        <v>28843</v>
      </c>
      <c r="C545" s="24" t="s">
        <v>28855</v>
      </c>
      <c r="D545" s="25" t="s">
        <v>28856</v>
      </c>
      <c r="E545" s="24" t="s">
        <v>20</v>
      </c>
      <c r="F545" s="26" t="s">
        <v>28857</v>
      </c>
      <c r="G545" s="27" t="s">
        <v>2556</v>
      </c>
      <c r="H545" s="28" t="s">
        <v>1155</v>
      </c>
      <c r="I545" s="34" t="str">
        <f t="shared" si="8"/>
        <v>點選以開啟簡介</v>
      </c>
      <c r="J545" s="24" t="s">
        <v>27</v>
      </c>
    </row>
    <row r="546" spans="1:10" s="29" customFormat="1" ht="60.05" customHeight="1" x14ac:dyDescent="0.3">
      <c r="A546" s="23"/>
      <c r="B546" s="24" t="s">
        <v>28843</v>
      </c>
      <c r="C546" s="24" t="s">
        <v>28855</v>
      </c>
      <c r="D546" s="25" t="s">
        <v>28905</v>
      </c>
      <c r="E546" s="24" t="s">
        <v>20</v>
      </c>
      <c r="F546" s="26" t="s">
        <v>28906</v>
      </c>
      <c r="G546" s="27" t="s">
        <v>2556</v>
      </c>
      <c r="H546" s="28" t="s">
        <v>1343</v>
      </c>
      <c r="I546" s="34" t="str">
        <f t="shared" si="8"/>
        <v>點選以開啟簡介</v>
      </c>
      <c r="J546" s="24" t="s">
        <v>27</v>
      </c>
    </row>
    <row r="547" spans="1:10" s="29" customFormat="1" ht="60.05" customHeight="1" x14ac:dyDescent="0.3">
      <c r="A547" s="23"/>
      <c r="B547" s="24" t="s">
        <v>28843</v>
      </c>
      <c r="C547" s="24" t="s">
        <v>29646</v>
      </c>
      <c r="D547" s="25" t="s">
        <v>29647</v>
      </c>
      <c r="E547" s="24" t="s">
        <v>20</v>
      </c>
      <c r="F547" s="26" t="s">
        <v>29648</v>
      </c>
      <c r="G547" s="27" t="s">
        <v>2556</v>
      </c>
      <c r="H547" s="28" t="s">
        <v>1155</v>
      </c>
      <c r="I547" s="34" t="str">
        <f t="shared" si="8"/>
        <v>點選以開啟簡介</v>
      </c>
      <c r="J547" s="24" t="s">
        <v>27</v>
      </c>
    </row>
    <row r="548" spans="1:10" s="29" customFormat="1" ht="60.05" customHeight="1" x14ac:dyDescent="0.3">
      <c r="A548" s="23"/>
      <c r="B548" s="24" t="s">
        <v>28843</v>
      </c>
      <c r="C548" s="24" t="s">
        <v>28844</v>
      </c>
      <c r="D548" s="25" t="s">
        <v>28845</v>
      </c>
      <c r="E548" s="24" t="s">
        <v>20</v>
      </c>
      <c r="F548" s="26" t="s">
        <v>28846</v>
      </c>
      <c r="G548" s="27" t="s">
        <v>2556</v>
      </c>
      <c r="H548" s="28" t="s">
        <v>1155</v>
      </c>
      <c r="I548" s="34" t="str">
        <f t="shared" si="8"/>
        <v>點選以開啟簡介</v>
      </c>
      <c r="J548" s="24" t="s">
        <v>27</v>
      </c>
    </row>
    <row r="549" spans="1:10" s="29" customFormat="1" ht="60.05" customHeight="1" x14ac:dyDescent="0.3">
      <c r="A549" s="23"/>
      <c r="B549" s="24" t="s">
        <v>28843</v>
      </c>
      <c r="C549" s="24" t="s">
        <v>28896</v>
      </c>
      <c r="D549" s="25" t="s">
        <v>28897</v>
      </c>
      <c r="E549" s="24" t="s">
        <v>20</v>
      </c>
      <c r="F549" s="26" t="s">
        <v>28898</v>
      </c>
      <c r="G549" s="27" t="s">
        <v>2556</v>
      </c>
      <c r="H549" s="28" t="s">
        <v>99</v>
      </c>
      <c r="I549" s="34" t="str">
        <f t="shared" si="8"/>
        <v>點選以開啟簡介</v>
      </c>
      <c r="J549" s="24" t="s">
        <v>27</v>
      </c>
    </row>
    <row r="550" spans="1:10" s="29" customFormat="1" ht="60.05" customHeight="1" x14ac:dyDescent="0.3">
      <c r="A550" s="23"/>
      <c r="B550" s="24" t="s">
        <v>28843</v>
      </c>
      <c r="C550" s="24" t="s">
        <v>28893</v>
      </c>
      <c r="D550" s="25" t="s">
        <v>28894</v>
      </c>
      <c r="E550" s="24" t="s">
        <v>20</v>
      </c>
      <c r="F550" s="26" t="s">
        <v>28895</v>
      </c>
      <c r="G550" s="27" t="s">
        <v>2556</v>
      </c>
      <c r="H550" s="28" t="s">
        <v>1155</v>
      </c>
      <c r="I550" s="34" t="str">
        <f t="shared" si="8"/>
        <v>點選以開啟簡介</v>
      </c>
      <c r="J550" s="24" t="s">
        <v>27</v>
      </c>
    </row>
    <row r="551" spans="1:10" s="29" customFormat="1" ht="60.05" customHeight="1" x14ac:dyDescent="0.3">
      <c r="A551" s="23"/>
      <c r="B551" s="24" t="s">
        <v>24525</v>
      </c>
      <c r="C551" s="24" t="s">
        <v>24493</v>
      </c>
      <c r="D551" s="25" t="s">
        <v>24526</v>
      </c>
      <c r="E551" s="24" t="s">
        <v>52</v>
      </c>
      <c r="F551" s="26" t="s">
        <v>24527</v>
      </c>
      <c r="G551" s="27" t="s">
        <v>22</v>
      </c>
      <c r="H551" s="28" t="s">
        <v>453</v>
      </c>
      <c r="I551" s="34" t="str">
        <f t="shared" si="8"/>
        <v>點選以開啟簡介</v>
      </c>
      <c r="J551" s="24" t="s">
        <v>27</v>
      </c>
    </row>
    <row r="552" spans="1:10" s="29" customFormat="1" ht="60.05" customHeight="1" x14ac:dyDescent="0.3">
      <c r="A552" s="23"/>
      <c r="B552" s="24" t="s">
        <v>24295</v>
      </c>
      <c r="C552" s="24" t="s">
        <v>24296</v>
      </c>
      <c r="D552" s="25" t="s">
        <v>24297</v>
      </c>
      <c r="E552" s="24" t="s">
        <v>52</v>
      </c>
      <c r="F552" s="26" t="s">
        <v>24298</v>
      </c>
      <c r="G552" s="27" t="s">
        <v>22</v>
      </c>
      <c r="H552" s="28" t="s">
        <v>352</v>
      </c>
      <c r="I552" s="34" t="str">
        <f t="shared" si="8"/>
        <v>點選以開啟簡介</v>
      </c>
      <c r="J552" s="24" t="s">
        <v>27</v>
      </c>
    </row>
    <row r="553" spans="1:10" s="29" customFormat="1" ht="60.05" customHeight="1" x14ac:dyDescent="0.3">
      <c r="A553" s="23"/>
      <c r="B553" s="24" t="s">
        <v>24357</v>
      </c>
      <c r="C553" s="24" t="s">
        <v>24358</v>
      </c>
      <c r="D553" s="25" t="s">
        <v>24359</v>
      </c>
      <c r="E553" s="24" t="s">
        <v>20</v>
      </c>
      <c r="F553" s="26" t="s">
        <v>24360</v>
      </c>
      <c r="G553" s="27" t="s">
        <v>22</v>
      </c>
      <c r="H553" s="28" t="s">
        <v>24361</v>
      </c>
      <c r="I553" s="34" t="str">
        <f t="shared" si="8"/>
        <v>點選以開啟簡介</v>
      </c>
      <c r="J553" s="24" t="s">
        <v>27</v>
      </c>
    </row>
    <row r="554" spans="1:10" s="29" customFormat="1" ht="60.05" customHeight="1" x14ac:dyDescent="0.3">
      <c r="A554" s="23"/>
      <c r="B554" s="24" t="s">
        <v>10800</v>
      </c>
      <c r="C554" s="24" t="s">
        <v>10834</v>
      </c>
      <c r="D554" s="25" t="s">
        <v>10835</v>
      </c>
      <c r="E554" s="24" t="s">
        <v>52</v>
      </c>
      <c r="F554" s="26" t="s">
        <v>10836</v>
      </c>
      <c r="G554" s="27" t="s">
        <v>2556</v>
      </c>
      <c r="H554" s="28" t="s">
        <v>3165</v>
      </c>
      <c r="I554" s="34" t="str">
        <f t="shared" si="8"/>
        <v>點選以開啟簡介</v>
      </c>
      <c r="J554" s="24" t="s">
        <v>27</v>
      </c>
    </row>
    <row r="555" spans="1:10" s="29" customFormat="1" ht="60.05" customHeight="1" x14ac:dyDescent="0.3">
      <c r="A555" s="23"/>
      <c r="B555" s="24" t="s">
        <v>10800</v>
      </c>
      <c r="C555" s="24" t="s">
        <v>10801</v>
      </c>
      <c r="D555" s="25" t="s">
        <v>10802</v>
      </c>
      <c r="E555" s="24" t="s">
        <v>52</v>
      </c>
      <c r="F555" s="26" t="s">
        <v>10803</v>
      </c>
      <c r="G555" s="27" t="s">
        <v>2556</v>
      </c>
      <c r="H555" s="28" t="s">
        <v>3165</v>
      </c>
      <c r="I555" s="34" t="str">
        <f t="shared" si="8"/>
        <v>點選以開啟簡介</v>
      </c>
      <c r="J555" s="24" t="s">
        <v>27</v>
      </c>
    </row>
    <row r="556" spans="1:10" s="29" customFormat="1" ht="60.05" customHeight="1" x14ac:dyDescent="0.3">
      <c r="A556" s="23"/>
      <c r="B556" s="24" t="s">
        <v>10800</v>
      </c>
      <c r="C556" s="24" t="s">
        <v>10811</v>
      </c>
      <c r="D556" s="25" t="s">
        <v>10812</v>
      </c>
      <c r="E556" s="24" t="s">
        <v>52</v>
      </c>
      <c r="F556" s="26" t="s">
        <v>10813</v>
      </c>
      <c r="G556" s="27" t="s">
        <v>2556</v>
      </c>
      <c r="H556" s="28" t="s">
        <v>8240</v>
      </c>
      <c r="I556" s="34" t="str">
        <f t="shared" si="8"/>
        <v>點選以開啟簡介</v>
      </c>
      <c r="J556" s="24" t="s">
        <v>27</v>
      </c>
    </row>
    <row r="557" spans="1:10" s="29" customFormat="1" ht="60.05" customHeight="1" x14ac:dyDescent="0.3">
      <c r="A557" s="23"/>
      <c r="B557" s="24" t="s">
        <v>10830</v>
      </c>
      <c r="C557" s="24" t="s">
        <v>10831</v>
      </c>
      <c r="D557" s="25" t="s">
        <v>10832</v>
      </c>
      <c r="E557" s="24" t="s">
        <v>52</v>
      </c>
      <c r="F557" s="26" t="s">
        <v>10833</v>
      </c>
      <c r="G557" s="27" t="s">
        <v>2556</v>
      </c>
      <c r="H557" s="28" t="s">
        <v>3165</v>
      </c>
      <c r="I557" s="34" t="str">
        <f t="shared" si="8"/>
        <v>點選以開啟簡介</v>
      </c>
      <c r="J557" s="24" t="s">
        <v>27</v>
      </c>
    </row>
  </sheetData>
  <autoFilter ref="A11:J557">
    <sortState ref="A12:K558">
      <sortCondition ref="B12:B558"/>
      <sortCondition descending="1" ref="E12:E558"/>
      <sortCondition ref="D12:D558"/>
      <sortCondition descending="1" ref="H12:H558"/>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300"/>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40570</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10854</v>
      </c>
      <c r="C12" s="24" t="s">
        <v>37980</v>
      </c>
      <c r="D12" s="25" t="s">
        <v>37981</v>
      </c>
      <c r="E12" s="24" t="s">
        <v>52</v>
      </c>
      <c r="F12" s="26" t="s">
        <v>37982</v>
      </c>
      <c r="G12" s="27" t="s">
        <v>8035</v>
      </c>
      <c r="H12" s="28" t="s">
        <v>128</v>
      </c>
      <c r="I12" s="34" t="str">
        <f t="shared" ref="I12:I75"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10854</v>
      </c>
      <c r="C13" s="24" t="s">
        <v>38054</v>
      </c>
      <c r="D13" s="25" t="s">
        <v>38055</v>
      </c>
      <c r="E13" s="24" t="s">
        <v>52</v>
      </c>
      <c r="F13" s="26" t="s">
        <v>38056</v>
      </c>
      <c r="G13" s="27" t="s">
        <v>8035</v>
      </c>
      <c r="H13" s="28" t="s">
        <v>726</v>
      </c>
      <c r="I13" s="34" t="str">
        <f t="shared" si="0"/>
        <v>點選以開啟簡介</v>
      </c>
      <c r="J13" s="24" t="s">
        <v>27</v>
      </c>
    </row>
    <row r="14" spans="1:10" s="29" customFormat="1" ht="60.05" customHeight="1" x14ac:dyDescent="0.3">
      <c r="A14" s="23"/>
      <c r="B14" s="24" t="s">
        <v>10854</v>
      </c>
      <c r="C14" s="24" t="s">
        <v>37977</v>
      </c>
      <c r="D14" s="25" t="s">
        <v>37978</v>
      </c>
      <c r="E14" s="24" t="s">
        <v>20</v>
      </c>
      <c r="F14" s="26" t="s">
        <v>37979</v>
      </c>
      <c r="G14" s="27" t="s">
        <v>8035</v>
      </c>
      <c r="H14" s="28" t="s">
        <v>159</v>
      </c>
      <c r="I14" s="34" t="str">
        <f t="shared" si="0"/>
        <v>點選以開啟簡介</v>
      </c>
      <c r="J14" s="24" t="s">
        <v>27</v>
      </c>
    </row>
    <row r="15" spans="1:10" s="29" customFormat="1" ht="60.05" customHeight="1" x14ac:dyDescent="0.3">
      <c r="A15" s="23"/>
      <c r="B15" s="24" t="s">
        <v>10854</v>
      </c>
      <c r="C15" s="24" t="s">
        <v>29669</v>
      </c>
      <c r="D15" s="25" t="s">
        <v>29670</v>
      </c>
      <c r="E15" s="24" t="s">
        <v>20</v>
      </c>
      <c r="F15" s="26" t="s">
        <v>29671</v>
      </c>
      <c r="G15" s="27" t="s">
        <v>8035</v>
      </c>
      <c r="H15" s="28" t="s">
        <v>18194</v>
      </c>
      <c r="I15" s="34" t="str">
        <f t="shared" si="0"/>
        <v>點選以開啟簡介</v>
      </c>
      <c r="J15" s="24" t="s">
        <v>27</v>
      </c>
    </row>
    <row r="16" spans="1:10" s="29" customFormat="1" ht="60.05" customHeight="1" x14ac:dyDescent="0.3">
      <c r="A16" s="23"/>
      <c r="B16" s="24" t="s">
        <v>10854</v>
      </c>
      <c r="C16" s="24" t="s">
        <v>10855</v>
      </c>
      <c r="D16" s="25" t="s">
        <v>10856</v>
      </c>
      <c r="E16" s="24" t="s">
        <v>20</v>
      </c>
      <c r="F16" s="26" t="s">
        <v>10857</v>
      </c>
      <c r="G16" s="27" t="s">
        <v>8035</v>
      </c>
      <c r="H16" s="28" t="s">
        <v>5194</v>
      </c>
      <c r="I16" s="34" t="str">
        <f t="shared" si="0"/>
        <v>點選以開啟簡介</v>
      </c>
      <c r="J16" s="24" t="s">
        <v>27</v>
      </c>
    </row>
    <row r="17" spans="1:10" s="29" customFormat="1" ht="60.05" customHeight="1" x14ac:dyDescent="0.3">
      <c r="A17" s="23"/>
      <c r="B17" s="24" t="s">
        <v>10854</v>
      </c>
      <c r="C17" s="24" t="s">
        <v>29658</v>
      </c>
      <c r="D17" s="25" t="s">
        <v>29659</v>
      </c>
      <c r="E17" s="24" t="s">
        <v>20</v>
      </c>
      <c r="F17" s="26" t="s">
        <v>29660</v>
      </c>
      <c r="G17" s="27" t="s">
        <v>8035</v>
      </c>
      <c r="H17" s="28" t="s">
        <v>11422</v>
      </c>
      <c r="I17" s="34" t="str">
        <f t="shared" si="0"/>
        <v>點選以開啟簡介</v>
      </c>
      <c r="J17" s="24" t="s">
        <v>27</v>
      </c>
    </row>
    <row r="18" spans="1:10" s="29" customFormat="1" ht="60.05" customHeight="1" x14ac:dyDescent="0.3">
      <c r="A18" s="23"/>
      <c r="B18" s="24" t="s">
        <v>13297</v>
      </c>
      <c r="C18" s="24" t="s">
        <v>13298</v>
      </c>
      <c r="D18" s="25" t="s">
        <v>13299</v>
      </c>
      <c r="E18" s="24" t="s">
        <v>52</v>
      </c>
      <c r="F18" s="26" t="s">
        <v>13300</v>
      </c>
      <c r="G18" s="27" t="s">
        <v>2556</v>
      </c>
      <c r="H18" s="28" t="s">
        <v>4562</v>
      </c>
      <c r="I18" s="34" t="str">
        <f t="shared" si="0"/>
        <v>點選以開啟簡介</v>
      </c>
      <c r="J18" s="24" t="s">
        <v>27</v>
      </c>
    </row>
    <row r="19" spans="1:10" s="29" customFormat="1" ht="60.05" customHeight="1" x14ac:dyDescent="0.3">
      <c r="A19" s="23"/>
      <c r="B19" s="24" t="s">
        <v>5924</v>
      </c>
      <c r="C19" s="24" t="s">
        <v>6831</v>
      </c>
      <c r="D19" s="25" t="s">
        <v>6832</v>
      </c>
      <c r="E19" s="24" t="s">
        <v>52</v>
      </c>
      <c r="F19" s="26" t="s">
        <v>6833</v>
      </c>
      <c r="G19" s="27" t="s">
        <v>22</v>
      </c>
      <c r="H19" s="28" t="s">
        <v>5955</v>
      </c>
      <c r="I19" s="34" t="str">
        <f t="shared" si="0"/>
        <v>點選以開啟簡介</v>
      </c>
      <c r="J19" s="24" t="s">
        <v>27</v>
      </c>
    </row>
    <row r="20" spans="1:10" s="29" customFormat="1" ht="60.05" customHeight="1" x14ac:dyDescent="0.3">
      <c r="A20" s="23"/>
      <c r="B20" s="24" t="s">
        <v>23680</v>
      </c>
      <c r="C20" s="24" t="s">
        <v>23681</v>
      </c>
      <c r="D20" s="25" t="s">
        <v>23682</v>
      </c>
      <c r="E20" s="24" t="s">
        <v>120</v>
      </c>
      <c r="F20" s="26" t="s">
        <v>23683</v>
      </c>
      <c r="G20" s="27" t="s">
        <v>22</v>
      </c>
      <c r="H20" s="28" t="s">
        <v>3792</v>
      </c>
      <c r="I20" s="34" t="str">
        <f t="shared" si="0"/>
        <v>點選以開啟簡介</v>
      </c>
      <c r="J20" s="24" t="s">
        <v>23500</v>
      </c>
    </row>
    <row r="21" spans="1:10" s="29" customFormat="1" ht="60.05" customHeight="1" x14ac:dyDescent="0.3">
      <c r="A21" s="23"/>
      <c r="B21" s="24" t="s">
        <v>23680</v>
      </c>
      <c r="C21" s="24" t="s">
        <v>27383</v>
      </c>
      <c r="D21" s="25" t="s">
        <v>27384</v>
      </c>
      <c r="E21" s="24" t="s">
        <v>20</v>
      </c>
      <c r="F21" s="26" t="s">
        <v>27385</v>
      </c>
      <c r="G21" s="27" t="s">
        <v>22</v>
      </c>
      <c r="H21" s="28" t="s">
        <v>4562</v>
      </c>
      <c r="I21" s="34" t="str">
        <f t="shared" si="0"/>
        <v>點選以開啟簡介</v>
      </c>
      <c r="J21" s="24" t="s">
        <v>27</v>
      </c>
    </row>
    <row r="22" spans="1:10" s="29" customFormat="1" ht="60.05" customHeight="1" x14ac:dyDescent="0.3">
      <c r="A22" s="23"/>
      <c r="B22" s="24" t="s">
        <v>23680</v>
      </c>
      <c r="C22" s="24" t="s">
        <v>27362</v>
      </c>
      <c r="D22" s="25" t="s">
        <v>27363</v>
      </c>
      <c r="E22" s="24" t="s">
        <v>20</v>
      </c>
      <c r="F22" s="26" t="s">
        <v>27364</v>
      </c>
      <c r="G22" s="27" t="s">
        <v>22</v>
      </c>
      <c r="H22" s="28" t="s">
        <v>36</v>
      </c>
      <c r="I22" s="34" t="str">
        <f t="shared" si="0"/>
        <v>點選以開啟簡介</v>
      </c>
      <c r="J22" s="24" t="s">
        <v>27</v>
      </c>
    </row>
    <row r="23" spans="1:10" s="29" customFormat="1" ht="60.05" customHeight="1" x14ac:dyDescent="0.3">
      <c r="A23" s="23"/>
      <c r="B23" s="24" t="s">
        <v>23680</v>
      </c>
      <c r="C23" s="24" t="s">
        <v>26873</v>
      </c>
      <c r="D23" s="25" t="s">
        <v>27181</v>
      </c>
      <c r="E23" s="24" t="s">
        <v>20</v>
      </c>
      <c r="F23" s="26" t="s">
        <v>27182</v>
      </c>
      <c r="G23" s="27" t="s">
        <v>22</v>
      </c>
      <c r="H23" s="28" t="s">
        <v>536</v>
      </c>
      <c r="I23" s="34" t="str">
        <f t="shared" si="0"/>
        <v>點選以開啟簡介</v>
      </c>
      <c r="J23" s="24" t="s">
        <v>27</v>
      </c>
    </row>
    <row r="24" spans="1:10" s="29" customFormat="1" ht="60.05" customHeight="1" x14ac:dyDescent="0.3">
      <c r="A24" s="23"/>
      <c r="B24" s="24" t="s">
        <v>23680</v>
      </c>
      <c r="C24" s="24" t="s">
        <v>27317</v>
      </c>
      <c r="D24" s="25" t="s">
        <v>27318</v>
      </c>
      <c r="E24" s="24" t="s">
        <v>20</v>
      </c>
      <c r="F24" s="26" t="s">
        <v>27319</v>
      </c>
      <c r="G24" s="27" t="s">
        <v>22</v>
      </c>
      <c r="H24" s="28" t="s">
        <v>36</v>
      </c>
      <c r="I24" s="34" t="str">
        <f t="shared" si="0"/>
        <v>點選以開啟簡介</v>
      </c>
      <c r="J24" s="24" t="s">
        <v>27</v>
      </c>
    </row>
    <row r="25" spans="1:10" s="29" customFormat="1" ht="60.05" customHeight="1" x14ac:dyDescent="0.3">
      <c r="A25" s="23"/>
      <c r="B25" s="24" t="s">
        <v>23680</v>
      </c>
      <c r="C25" s="24" t="s">
        <v>27499</v>
      </c>
      <c r="D25" s="25" t="s">
        <v>27500</v>
      </c>
      <c r="E25" s="24" t="s">
        <v>20</v>
      </c>
      <c r="F25" s="26" t="s">
        <v>27501</v>
      </c>
      <c r="G25" s="27" t="s">
        <v>22</v>
      </c>
      <c r="H25" s="28" t="s">
        <v>510</v>
      </c>
      <c r="I25" s="34" t="str">
        <f t="shared" si="0"/>
        <v>點選以開啟簡介</v>
      </c>
      <c r="J25" s="24" t="s">
        <v>27</v>
      </c>
    </row>
    <row r="26" spans="1:10" s="29" customFormat="1" ht="60.05" customHeight="1" x14ac:dyDescent="0.3">
      <c r="A26" s="23"/>
      <c r="B26" s="24" t="s">
        <v>23680</v>
      </c>
      <c r="C26" s="24" t="s">
        <v>26976</v>
      </c>
      <c r="D26" s="25" t="s">
        <v>26977</v>
      </c>
      <c r="E26" s="24" t="s">
        <v>34</v>
      </c>
      <c r="F26" s="26" t="s">
        <v>26978</v>
      </c>
      <c r="G26" s="27" t="s">
        <v>22</v>
      </c>
      <c r="H26" s="28" t="s">
        <v>1200</v>
      </c>
      <c r="I26" s="34" t="str">
        <f t="shared" si="0"/>
        <v>點選以開啟簡介</v>
      </c>
      <c r="J26" s="24" t="s">
        <v>27</v>
      </c>
    </row>
    <row r="27" spans="1:10" s="29" customFormat="1" ht="60.05" customHeight="1" x14ac:dyDescent="0.3">
      <c r="A27" s="23"/>
      <c r="B27" s="24" t="s">
        <v>23680</v>
      </c>
      <c r="C27" s="24" t="s">
        <v>26903</v>
      </c>
      <c r="D27" s="25" t="s">
        <v>26904</v>
      </c>
      <c r="E27" s="24" t="s">
        <v>34</v>
      </c>
      <c r="F27" s="26" t="s">
        <v>26905</v>
      </c>
      <c r="G27" s="27" t="s">
        <v>22</v>
      </c>
      <c r="H27" s="28" t="s">
        <v>137</v>
      </c>
      <c r="I27" s="34" t="str">
        <f t="shared" si="0"/>
        <v>點選以開啟簡介</v>
      </c>
      <c r="J27" s="24" t="s">
        <v>27</v>
      </c>
    </row>
    <row r="28" spans="1:10" s="29" customFormat="1" ht="60.05" customHeight="1" x14ac:dyDescent="0.3">
      <c r="A28" s="23"/>
      <c r="B28" s="24" t="s">
        <v>5764</v>
      </c>
      <c r="C28" s="24" t="s">
        <v>5765</v>
      </c>
      <c r="D28" s="25" t="s">
        <v>5766</v>
      </c>
      <c r="E28" s="24" t="s">
        <v>52</v>
      </c>
      <c r="F28" s="26" t="s">
        <v>5767</v>
      </c>
      <c r="G28" s="27" t="s">
        <v>22</v>
      </c>
      <c r="H28" s="28" t="s">
        <v>5768</v>
      </c>
      <c r="I28" s="34" t="str">
        <f t="shared" si="0"/>
        <v>點選以開啟簡介</v>
      </c>
      <c r="J28" s="24" t="s">
        <v>27</v>
      </c>
    </row>
    <row r="29" spans="1:10" s="29" customFormat="1" ht="60.05" customHeight="1" x14ac:dyDescent="0.3">
      <c r="A29" s="23"/>
      <c r="B29" s="24" t="s">
        <v>4968</v>
      </c>
      <c r="C29" s="24" t="s">
        <v>2559</v>
      </c>
      <c r="D29" s="25" t="s">
        <v>5774</v>
      </c>
      <c r="E29" s="24" t="s">
        <v>52</v>
      </c>
      <c r="F29" s="26" t="s">
        <v>5775</v>
      </c>
      <c r="G29" s="27" t="s">
        <v>22</v>
      </c>
      <c r="H29" s="28" t="s">
        <v>5776</v>
      </c>
      <c r="I29" s="34" t="str">
        <f t="shared" si="0"/>
        <v>點選以開啟簡介</v>
      </c>
      <c r="J29" s="24" t="s">
        <v>27</v>
      </c>
    </row>
    <row r="30" spans="1:10" s="29" customFormat="1" ht="60.05" customHeight="1" x14ac:dyDescent="0.3">
      <c r="A30" s="23"/>
      <c r="B30" s="24" t="s">
        <v>4968</v>
      </c>
      <c r="C30" s="24" t="s">
        <v>6126</v>
      </c>
      <c r="D30" s="25" t="s">
        <v>6127</v>
      </c>
      <c r="E30" s="24" t="s">
        <v>52</v>
      </c>
      <c r="F30" s="26" t="s">
        <v>6128</v>
      </c>
      <c r="G30" s="27" t="s">
        <v>22</v>
      </c>
      <c r="H30" s="28" t="s">
        <v>6129</v>
      </c>
      <c r="I30" s="34" t="str">
        <f t="shared" si="0"/>
        <v>點選以開啟簡介</v>
      </c>
      <c r="J30" s="24" t="s">
        <v>27</v>
      </c>
    </row>
    <row r="31" spans="1:10" s="29" customFormat="1" ht="60.05" customHeight="1" x14ac:dyDescent="0.3">
      <c r="A31" s="23"/>
      <c r="B31" s="24" t="s">
        <v>4968</v>
      </c>
      <c r="C31" s="24" t="s">
        <v>4902</v>
      </c>
      <c r="D31" s="25" t="s">
        <v>5679</v>
      </c>
      <c r="E31" s="24" t="s">
        <v>52</v>
      </c>
      <c r="F31" s="26" t="s">
        <v>5680</v>
      </c>
      <c r="G31" s="27" t="s">
        <v>22</v>
      </c>
      <c r="H31" s="28" t="s">
        <v>1592</v>
      </c>
      <c r="I31" s="34" t="str">
        <f t="shared" si="0"/>
        <v>點選以開啟簡介</v>
      </c>
      <c r="J31" s="24" t="s">
        <v>27</v>
      </c>
    </row>
    <row r="32" spans="1:10" s="29" customFormat="1" ht="60.05" customHeight="1" x14ac:dyDescent="0.3">
      <c r="A32" s="23"/>
      <c r="B32" s="24" t="s">
        <v>4968</v>
      </c>
      <c r="C32" s="24" t="s">
        <v>6126</v>
      </c>
      <c r="D32" s="25" t="s">
        <v>6130</v>
      </c>
      <c r="E32" s="24" t="s">
        <v>52</v>
      </c>
      <c r="F32" s="26" t="s">
        <v>6131</v>
      </c>
      <c r="G32" s="27" t="s">
        <v>22</v>
      </c>
      <c r="H32" s="28" t="s">
        <v>6111</v>
      </c>
      <c r="I32" s="34" t="str">
        <f t="shared" si="0"/>
        <v>點選以開啟簡介</v>
      </c>
      <c r="J32" s="24" t="s">
        <v>27</v>
      </c>
    </row>
    <row r="33" spans="1:10" s="29" customFormat="1" ht="60.05" customHeight="1" x14ac:dyDescent="0.3">
      <c r="A33" s="23"/>
      <c r="B33" s="24" t="s">
        <v>4968</v>
      </c>
      <c r="C33" s="24" t="s">
        <v>5036</v>
      </c>
      <c r="D33" s="25" t="s">
        <v>5037</v>
      </c>
      <c r="E33" s="24" t="s">
        <v>20</v>
      </c>
      <c r="F33" s="26" t="s">
        <v>5038</v>
      </c>
      <c r="G33" s="27" t="s">
        <v>22</v>
      </c>
      <c r="H33" s="28" t="s">
        <v>5039</v>
      </c>
      <c r="I33" s="34" t="str">
        <f t="shared" si="0"/>
        <v>點選以開啟簡介</v>
      </c>
      <c r="J33" s="24" t="s">
        <v>27</v>
      </c>
    </row>
    <row r="34" spans="1:10" s="29" customFormat="1" ht="60.05" customHeight="1" x14ac:dyDescent="0.3">
      <c r="A34" s="23"/>
      <c r="B34" s="24" t="s">
        <v>4968</v>
      </c>
      <c r="C34" s="24" t="s">
        <v>5006</v>
      </c>
      <c r="D34" s="25" t="s">
        <v>5007</v>
      </c>
      <c r="E34" s="24" t="s">
        <v>20</v>
      </c>
      <c r="F34" s="26" t="s">
        <v>5008</v>
      </c>
      <c r="G34" s="27" t="s">
        <v>22</v>
      </c>
      <c r="H34" s="28" t="s">
        <v>1441</v>
      </c>
      <c r="I34" s="34" t="str">
        <f t="shared" si="0"/>
        <v>點選以開啟簡介</v>
      </c>
      <c r="J34" s="24" t="s">
        <v>27</v>
      </c>
    </row>
    <row r="35" spans="1:10" s="29" customFormat="1" ht="60.05" customHeight="1" x14ac:dyDescent="0.3">
      <c r="A35" s="23"/>
      <c r="B35" s="24" t="s">
        <v>4968</v>
      </c>
      <c r="C35" s="24" t="s">
        <v>5785</v>
      </c>
      <c r="D35" s="25" t="s">
        <v>5786</v>
      </c>
      <c r="E35" s="24" t="s">
        <v>20</v>
      </c>
      <c r="F35" s="26" t="s">
        <v>5787</v>
      </c>
      <c r="G35" s="27" t="s">
        <v>22</v>
      </c>
      <c r="H35" s="28" t="s">
        <v>1441</v>
      </c>
      <c r="I35" s="34" t="str">
        <f t="shared" si="0"/>
        <v>點選以開啟簡介</v>
      </c>
      <c r="J35" s="24" t="s">
        <v>27</v>
      </c>
    </row>
    <row r="36" spans="1:10" s="29" customFormat="1" ht="60.05" customHeight="1" x14ac:dyDescent="0.3">
      <c r="A36" s="23"/>
      <c r="B36" s="24" t="s">
        <v>4968</v>
      </c>
      <c r="C36" s="24" t="s">
        <v>5785</v>
      </c>
      <c r="D36" s="25" t="s">
        <v>5788</v>
      </c>
      <c r="E36" s="24" t="s">
        <v>20</v>
      </c>
      <c r="F36" s="26" t="s">
        <v>5789</v>
      </c>
      <c r="G36" s="27" t="s">
        <v>22</v>
      </c>
      <c r="H36" s="28" t="s">
        <v>5790</v>
      </c>
      <c r="I36" s="34" t="str">
        <f t="shared" si="0"/>
        <v>點選以開啟簡介</v>
      </c>
      <c r="J36" s="24" t="s">
        <v>27</v>
      </c>
    </row>
    <row r="37" spans="1:10" s="29" customFormat="1" ht="60.05" customHeight="1" x14ac:dyDescent="0.3">
      <c r="A37" s="23"/>
      <c r="B37" s="24" t="s">
        <v>4968</v>
      </c>
      <c r="C37" s="24" t="s">
        <v>4969</v>
      </c>
      <c r="D37" s="25" t="s">
        <v>4970</v>
      </c>
      <c r="E37" s="24" t="s">
        <v>20</v>
      </c>
      <c r="F37" s="26" t="s">
        <v>4971</v>
      </c>
      <c r="G37" s="27" t="s">
        <v>22</v>
      </c>
      <c r="H37" s="28" t="s">
        <v>4972</v>
      </c>
      <c r="I37" s="34" t="str">
        <f t="shared" si="0"/>
        <v>點選以開啟簡介</v>
      </c>
      <c r="J37" s="24" t="s">
        <v>27</v>
      </c>
    </row>
    <row r="38" spans="1:10" s="29" customFormat="1" ht="60.05" customHeight="1" x14ac:dyDescent="0.3">
      <c r="A38" s="23"/>
      <c r="B38" s="24" t="s">
        <v>7919</v>
      </c>
      <c r="C38" s="24" t="s">
        <v>7920</v>
      </c>
      <c r="D38" s="25" t="s">
        <v>7921</v>
      </c>
      <c r="E38" s="24" t="s">
        <v>1359</v>
      </c>
      <c r="F38" s="26" t="s">
        <v>7922</v>
      </c>
      <c r="G38" s="27" t="s">
        <v>22</v>
      </c>
      <c r="H38" s="28" t="s">
        <v>3774</v>
      </c>
      <c r="I38" s="34" t="str">
        <f t="shared" si="0"/>
        <v>點選以開啟簡介</v>
      </c>
      <c r="J38" s="24" t="s">
        <v>123</v>
      </c>
    </row>
    <row r="39" spans="1:10" s="29" customFormat="1" ht="60.05" customHeight="1" x14ac:dyDescent="0.3">
      <c r="A39" s="23"/>
      <c r="B39" s="24" t="s">
        <v>6759</v>
      </c>
      <c r="C39" s="24" t="s">
        <v>6760</v>
      </c>
      <c r="D39" s="25" t="s">
        <v>6761</v>
      </c>
      <c r="E39" s="24" t="s">
        <v>52</v>
      </c>
      <c r="F39" s="26" t="s">
        <v>6762</v>
      </c>
      <c r="G39" s="27" t="s">
        <v>22</v>
      </c>
      <c r="H39" s="28" t="s">
        <v>6111</v>
      </c>
      <c r="I39" s="34" t="str">
        <f t="shared" si="0"/>
        <v>點選以開啟簡介</v>
      </c>
      <c r="J39" s="24" t="s">
        <v>27</v>
      </c>
    </row>
    <row r="40" spans="1:10" s="29" customFormat="1" ht="60.05" customHeight="1" x14ac:dyDescent="0.3">
      <c r="A40" s="23"/>
      <c r="B40" s="24" t="s">
        <v>9564</v>
      </c>
      <c r="C40" s="24" t="s">
        <v>9565</v>
      </c>
      <c r="D40" s="25" t="s">
        <v>9566</v>
      </c>
      <c r="E40" s="24" t="s">
        <v>52</v>
      </c>
      <c r="F40" s="26" t="s">
        <v>9567</v>
      </c>
      <c r="G40" s="27" t="s">
        <v>22</v>
      </c>
      <c r="H40" s="28" t="s">
        <v>420</v>
      </c>
      <c r="I40" s="34" t="str">
        <f t="shared" si="0"/>
        <v>點選以開啟簡介</v>
      </c>
      <c r="J40" s="24" t="s">
        <v>27</v>
      </c>
    </row>
    <row r="41" spans="1:10" s="29" customFormat="1" ht="60.05" customHeight="1" x14ac:dyDescent="0.3">
      <c r="A41" s="23"/>
      <c r="B41" s="24" t="s">
        <v>5040</v>
      </c>
      <c r="C41" s="24" t="s">
        <v>5777</v>
      </c>
      <c r="D41" s="25" t="s">
        <v>5778</v>
      </c>
      <c r="E41" s="24" t="s">
        <v>52</v>
      </c>
      <c r="F41" s="26" t="s">
        <v>5779</v>
      </c>
      <c r="G41" s="27" t="s">
        <v>22</v>
      </c>
      <c r="H41" s="28" t="s">
        <v>5780</v>
      </c>
      <c r="I41" s="34" t="str">
        <f t="shared" si="0"/>
        <v>點選以開啟簡介</v>
      </c>
      <c r="J41" s="24" t="s">
        <v>27</v>
      </c>
    </row>
    <row r="42" spans="1:10" s="29" customFormat="1" ht="60.05" customHeight="1" x14ac:dyDescent="0.3">
      <c r="A42" s="23"/>
      <c r="B42" s="24" t="s">
        <v>5040</v>
      </c>
      <c r="C42" s="24" t="s">
        <v>5199</v>
      </c>
      <c r="D42" s="25" t="s">
        <v>5200</v>
      </c>
      <c r="E42" s="24" t="s">
        <v>20</v>
      </c>
      <c r="F42" s="26" t="s">
        <v>5201</v>
      </c>
      <c r="G42" s="27" t="s">
        <v>22</v>
      </c>
      <c r="H42" s="28" t="s">
        <v>5125</v>
      </c>
      <c r="I42" s="34" t="str">
        <f t="shared" si="0"/>
        <v>點選以開啟簡介</v>
      </c>
      <c r="J42" s="24" t="s">
        <v>27</v>
      </c>
    </row>
    <row r="43" spans="1:10" s="29" customFormat="1" ht="60.05" customHeight="1" x14ac:dyDescent="0.3">
      <c r="A43" s="23"/>
      <c r="B43" s="24" t="s">
        <v>5040</v>
      </c>
      <c r="C43" s="24" t="s">
        <v>5041</v>
      </c>
      <c r="D43" s="25" t="s">
        <v>5042</v>
      </c>
      <c r="E43" s="24" t="s">
        <v>20</v>
      </c>
      <c r="F43" s="26" t="s">
        <v>5043</v>
      </c>
      <c r="G43" s="27" t="s">
        <v>22</v>
      </c>
      <c r="H43" s="28" t="s">
        <v>5020</v>
      </c>
      <c r="I43" s="34" t="str">
        <f t="shared" si="0"/>
        <v>點選以開啟簡介</v>
      </c>
      <c r="J43" s="24" t="s">
        <v>27</v>
      </c>
    </row>
    <row r="44" spans="1:10" s="29" customFormat="1" ht="60.05" customHeight="1" x14ac:dyDescent="0.3">
      <c r="A44" s="23"/>
      <c r="B44" s="24" t="s">
        <v>5040</v>
      </c>
      <c r="C44" s="24" t="s">
        <v>18832</v>
      </c>
      <c r="D44" s="25" t="s">
        <v>18833</v>
      </c>
      <c r="E44" s="24" t="s">
        <v>20</v>
      </c>
      <c r="F44" s="26" t="s">
        <v>18834</v>
      </c>
      <c r="G44" s="27" t="s">
        <v>22</v>
      </c>
      <c r="H44" s="28" t="s">
        <v>418</v>
      </c>
      <c r="I44" s="34" t="str">
        <f t="shared" si="0"/>
        <v>點選以開啟簡介</v>
      </c>
      <c r="J44" s="24" t="s">
        <v>27</v>
      </c>
    </row>
    <row r="45" spans="1:10" s="29" customFormat="1" ht="60.05" customHeight="1" x14ac:dyDescent="0.3">
      <c r="A45" s="23"/>
      <c r="B45" s="24" t="s">
        <v>5685</v>
      </c>
      <c r="C45" s="24" t="s">
        <v>5686</v>
      </c>
      <c r="D45" s="25" t="s">
        <v>5687</v>
      </c>
      <c r="E45" s="24" t="s">
        <v>20</v>
      </c>
      <c r="F45" s="26" t="s">
        <v>5688</v>
      </c>
      <c r="G45" s="27" t="s">
        <v>22</v>
      </c>
      <c r="H45" s="28" t="s">
        <v>5544</v>
      </c>
      <c r="I45" s="34" t="str">
        <f t="shared" si="0"/>
        <v>點選以開啟簡介</v>
      </c>
      <c r="J45" s="24" t="s">
        <v>27</v>
      </c>
    </row>
    <row r="46" spans="1:10" s="29" customFormat="1" ht="60.05" customHeight="1" x14ac:dyDescent="0.3">
      <c r="A46" s="23"/>
      <c r="B46" s="24" t="s">
        <v>5689</v>
      </c>
      <c r="C46" s="24" t="s">
        <v>5690</v>
      </c>
      <c r="D46" s="25" t="s">
        <v>5691</v>
      </c>
      <c r="E46" s="24" t="s">
        <v>20</v>
      </c>
      <c r="F46" s="26" t="s">
        <v>5692</v>
      </c>
      <c r="G46" s="27" t="s">
        <v>22</v>
      </c>
      <c r="H46" s="28" t="s">
        <v>1441</v>
      </c>
      <c r="I46" s="34" t="str">
        <f t="shared" si="0"/>
        <v>點選以開啟簡介</v>
      </c>
      <c r="J46" s="24" t="s">
        <v>27</v>
      </c>
    </row>
    <row r="47" spans="1:10" s="29" customFormat="1" ht="60.05" customHeight="1" x14ac:dyDescent="0.3">
      <c r="A47" s="23"/>
      <c r="B47" s="24" t="s">
        <v>5602</v>
      </c>
      <c r="C47" s="24" t="s">
        <v>6985</v>
      </c>
      <c r="D47" s="25" t="s">
        <v>6986</v>
      </c>
      <c r="E47" s="24" t="s">
        <v>52</v>
      </c>
      <c r="F47" s="26" t="s">
        <v>6987</v>
      </c>
      <c r="G47" s="27" t="s">
        <v>22</v>
      </c>
      <c r="H47" s="28" t="s">
        <v>1592</v>
      </c>
      <c r="I47" s="34" t="str">
        <f t="shared" si="0"/>
        <v>點選以開啟簡介</v>
      </c>
      <c r="J47" s="24" t="s">
        <v>27</v>
      </c>
    </row>
    <row r="48" spans="1:10" s="29" customFormat="1" ht="60.05" customHeight="1" x14ac:dyDescent="0.3">
      <c r="A48" s="23"/>
      <c r="B48" s="24" t="s">
        <v>5602</v>
      </c>
      <c r="C48" s="24" t="s">
        <v>5603</v>
      </c>
      <c r="D48" s="25" t="s">
        <v>5604</v>
      </c>
      <c r="E48" s="24" t="s">
        <v>20</v>
      </c>
      <c r="F48" s="26" t="s">
        <v>5605</v>
      </c>
      <c r="G48" s="27" t="s">
        <v>22</v>
      </c>
      <c r="H48" s="28" t="s">
        <v>5606</v>
      </c>
      <c r="I48" s="34" t="str">
        <f t="shared" si="0"/>
        <v>點選以開啟簡介</v>
      </c>
      <c r="J48" s="24" t="s">
        <v>27</v>
      </c>
    </row>
    <row r="49" spans="1:10" s="29" customFormat="1" ht="60.05" customHeight="1" x14ac:dyDescent="0.3">
      <c r="A49" s="23"/>
      <c r="B49" s="24" t="s">
        <v>5602</v>
      </c>
      <c r="C49" s="24" t="s">
        <v>6027</v>
      </c>
      <c r="D49" s="25" t="s">
        <v>6028</v>
      </c>
      <c r="E49" s="24" t="s">
        <v>20</v>
      </c>
      <c r="F49" s="26" t="s">
        <v>6029</v>
      </c>
      <c r="G49" s="27" t="s">
        <v>22</v>
      </c>
      <c r="H49" s="28" t="s">
        <v>5649</v>
      </c>
      <c r="I49" s="34" t="str">
        <f t="shared" si="0"/>
        <v>點選以開啟簡介</v>
      </c>
      <c r="J49" s="24" t="s">
        <v>27</v>
      </c>
    </row>
    <row r="50" spans="1:10" s="29" customFormat="1" ht="60.05" customHeight="1" x14ac:dyDescent="0.3">
      <c r="A50" s="23"/>
      <c r="B50" s="24" t="s">
        <v>3895</v>
      </c>
      <c r="C50" s="24" t="s">
        <v>26322</v>
      </c>
      <c r="D50" s="25" t="s">
        <v>26323</v>
      </c>
      <c r="E50" s="24" t="s">
        <v>120</v>
      </c>
      <c r="F50" s="26" t="s">
        <v>26324</v>
      </c>
      <c r="G50" s="27" t="s">
        <v>8035</v>
      </c>
      <c r="H50" s="28" t="s">
        <v>3773</v>
      </c>
      <c r="I50" s="34" t="str">
        <f t="shared" si="0"/>
        <v>點選以開啟簡介</v>
      </c>
      <c r="J50" s="24" t="s">
        <v>10753</v>
      </c>
    </row>
    <row r="51" spans="1:10" s="29" customFormat="1" ht="60.05" customHeight="1" x14ac:dyDescent="0.3">
      <c r="A51" s="23"/>
      <c r="B51" s="24" t="s">
        <v>3895</v>
      </c>
      <c r="C51" s="24" t="s">
        <v>8877</v>
      </c>
      <c r="D51" s="25" t="s">
        <v>8878</v>
      </c>
      <c r="E51" s="24" t="s">
        <v>120</v>
      </c>
      <c r="F51" s="26" t="s">
        <v>8879</v>
      </c>
      <c r="G51" s="27" t="s">
        <v>2556</v>
      </c>
      <c r="H51" s="28" t="s">
        <v>3841</v>
      </c>
      <c r="I51" s="34" t="str">
        <f t="shared" si="0"/>
        <v>點選以開啟簡介</v>
      </c>
      <c r="J51" s="24" t="s">
        <v>123</v>
      </c>
    </row>
    <row r="52" spans="1:10" s="29" customFormat="1" ht="60.05" customHeight="1" x14ac:dyDescent="0.3">
      <c r="A52" s="23"/>
      <c r="B52" s="24" t="s">
        <v>3895</v>
      </c>
      <c r="C52" s="24" t="s">
        <v>25016</v>
      </c>
      <c r="D52" s="25" t="s">
        <v>25017</v>
      </c>
      <c r="E52" s="24" t="s">
        <v>120</v>
      </c>
      <c r="F52" s="26" t="s">
        <v>25018</v>
      </c>
      <c r="G52" s="27" t="s">
        <v>22</v>
      </c>
      <c r="H52" s="28" t="s">
        <v>933</v>
      </c>
      <c r="I52" s="34" t="str">
        <f t="shared" si="0"/>
        <v>點選以開啟簡介</v>
      </c>
      <c r="J52" s="24" t="s">
        <v>8548</v>
      </c>
    </row>
    <row r="53" spans="1:10" s="29" customFormat="1" ht="60.05" customHeight="1" x14ac:dyDescent="0.3">
      <c r="A53" s="23"/>
      <c r="B53" s="24" t="s">
        <v>3895</v>
      </c>
      <c r="C53" s="24" t="s">
        <v>4017</v>
      </c>
      <c r="D53" s="25" t="s">
        <v>4018</v>
      </c>
      <c r="E53" s="24" t="s">
        <v>120</v>
      </c>
      <c r="F53" s="26" t="s">
        <v>4019</v>
      </c>
      <c r="G53" s="27" t="s">
        <v>2556</v>
      </c>
      <c r="H53" s="28" t="s">
        <v>3117</v>
      </c>
      <c r="I53" s="34" t="str">
        <f t="shared" si="0"/>
        <v>點選以開啟簡介</v>
      </c>
      <c r="J53" s="24" t="s">
        <v>3108</v>
      </c>
    </row>
    <row r="54" spans="1:10" s="29" customFormat="1" ht="60.05" customHeight="1" x14ac:dyDescent="0.3">
      <c r="A54" s="23"/>
      <c r="B54" s="24" t="s">
        <v>3895</v>
      </c>
      <c r="C54" s="24" t="s">
        <v>30832</v>
      </c>
      <c r="D54" s="25" t="s">
        <v>30833</v>
      </c>
      <c r="E54" s="24" t="s">
        <v>120</v>
      </c>
      <c r="F54" s="26" t="s">
        <v>30834</v>
      </c>
      <c r="G54" s="27" t="s">
        <v>8035</v>
      </c>
      <c r="H54" s="28" t="s">
        <v>3899</v>
      </c>
      <c r="I54" s="34" t="str">
        <f t="shared" si="0"/>
        <v>點選以開啟簡介</v>
      </c>
      <c r="J54" s="24" t="s">
        <v>10753</v>
      </c>
    </row>
    <row r="55" spans="1:10" s="29" customFormat="1" ht="60.05" customHeight="1" x14ac:dyDescent="0.3">
      <c r="A55" s="23"/>
      <c r="B55" s="24" t="s">
        <v>3895</v>
      </c>
      <c r="C55" s="24" t="s">
        <v>33439</v>
      </c>
      <c r="D55" s="25" t="s">
        <v>33440</v>
      </c>
      <c r="E55" s="24" t="s">
        <v>52</v>
      </c>
      <c r="F55" s="26" t="s">
        <v>33441</v>
      </c>
      <c r="G55" s="27" t="s">
        <v>8035</v>
      </c>
      <c r="H55" s="28" t="s">
        <v>10413</v>
      </c>
      <c r="I55" s="34" t="str">
        <f t="shared" si="0"/>
        <v>點選以開啟簡介</v>
      </c>
      <c r="J55" s="24" t="s">
        <v>27</v>
      </c>
    </row>
    <row r="56" spans="1:10" s="29" customFormat="1" ht="60.05" customHeight="1" x14ac:dyDescent="0.3">
      <c r="A56" s="23"/>
      <c r="B56" s="24" t="s">
        <v>3895</v>
      </c>
      <c r="C56" s="24" t="s">
        <v>30953</v>
      </c>
      <c r="D56" s="25" t="s">
        <v>34021</v>
      </c>
      <c r="E56" s="24" t="s">
        <v>52</v>
      </c>
      <c r="F56" s="26" t="s">
        <v>34022</v>
      </c>
      <c r="G56" s="27" t="s">
        <v>8035</v>
      </c>
      <c r="H56" s="28" t="s">
        <v>5025</v>
      </c>
      <c r="I56" s="34" t="str">
        <f t="shared" si="0"/>
        <v>點選以開啟簡介</v>
      </c>
      <c r="J56" s="24" t="s">
        <v>27</v>
      </c>
    </row>
    <row r="57" spans="1:10" s="29" customFormat="1" ht="60.05" customHeight="1" x14ac:dyDescent="0.3">
      <c r="A57" s="23"/>
      <c r="B57" s="24" t="s">
        <v>3895</v>
      </c>
      <c r="C57" s="24" t="s">
        <v>33742</v>
      </c>
      <c r="D57" s="25" t="s">
        <v>33743</v>
      </c>
      <c r="E57" s="24" t="s">
        <v>52</v>
      </c>
      <c r="F57" s="26" t="s">
        <v>33744</v>
      </c>
      <c r="G57" s="27" t="s">
        <v>8035</v>
      </c>
      <c r="H57" s="28" t="s">
        <v>5089</v>
      </c>
      <c r="I57" s="34" t="str">
        <f t="shared" si="0"/>
        <v>點選以開啟簡介</v>
      </c>
      <c r="J57" s="24" t="s">
        <v>27</v>
      </c>
    </row>
    <row r="58" spans="1:10" s="29" customFormat="1" ht="60.05" customHeight="1" x14ac:dyDescent="0.3">
      <c r="A58" s="23"/>
      <c r="B58" s="24" t="s">
        <v>3895</v>
      </c>
      <c r="C58" s="24" t="s">
        <v>12318</v>
      </c>
      <c r="D58" s="25" t="s">
        <v>34176</v>
      </c>
      <c r="E58" s="24" t="s">
        <v>52</v>
      </c>
      <c r="F58" s="26" t="s">
        <v>34177</v>
      </c>
      <c r="G58" s="27" t="s">
        <v>8035</v>
      </c>
      <c r="H58" s="28" t="s">
        <v>12487</v>
      </c>
      <c r="I58" s="34" t="str">
        <f t="shared" si="0"/>
        <v>點選以開啟簡介</v>
      </c>
      <c r="J58" s="24" t="s">
        <v>27</v>
      </c>
    </row>
    <row r="59" spans="1:10" s="29" customFormat="1" ht="60.05" customHeight="1" x14ac:dyDescent="0.3">
      <c r="A59" s="23"/>
      <c r="B59" s="24" t="s">
        <v>3895</v>
      </c>
      <c r="C59" s="24" t="s">
        <v>5353</v>
      </c>
      <c r="D59" s="25" t="s">
        <v>33994</v>
      </c>
      <c r="E59" s="24" t="s">
        <v>52</v>
      </c>
      <c r="F59" s="26" t="s">
        <v>33995</v>
      </c>
      <c r="G59" s="27" t="s">
        <v>8035</v>
      </c>
      <c r="H59" s="28" t="s">
        <v>5089</v>
      </c>
      <c r="I59" s="34" t="str">
        <f t="shared" si="0"/>
        <v>點選以開啟簡介</v>
      </c>
      <c r="J59" s="24" t="s">
        <v>27</v>
      </c>
    </row>
    <row r="60" spans="1:10" s="29" customFormat="1" ht="60.05" customHeight="1" x14ac:dyDescent="0.3">
      <c r="A60" s="23"/>
      <c r="B60" s="24" t="s">
        <v>3895</v>
      </c>
      <c r="C60" s="24" t="s">
        <v>34482</v>
      </c>
      <c r="D60" s="25" t="s">
        <v>34483</v>
      </c>
      <c r="E60" s="24" t="s">
        <v>52</v>
      </c>
      <c r="F60" s="26" t="s">
        <v>34484</v>
      </c>
      <c r="G60" s="27" t="s">
        <v>8035</v>
      </c>
      <c r="H60" s="28" t="s">
        <v>5089</v>
      </c>
      <c r="I60" s="34" t="str">
        <f t="shared" si="0"/>
        <v>點選以開啟簡介</v>
      </c>
      <c r="J60" s="24" t="s">
        <v>27</v>
      </c>
    </row>
    <row r="61" spans="1:10" s="29" customFormat="1" ht="60.05" customHeight="1" x14ac:dyDescent="0.3">
      <c r="A61" s="23"/>
      <c r="B61" s="24" t="s">
        <v>3895</v>
      </c>
      <c r="C61" s="24" t="s">
        <v>2280</v>
      </c>
      <c r="D61" s="25" t="s">
        <v>34441</v>
      </c>
      <c r="E61" s="24" t="s">
        <v>52</v>
      </c>
      <c r="F61" s="26" t="s">
        <v>34442</v>
      </c>
      <c r="G61" s="27" t="s">
        <v>8035</v>
      </c>
      <c r="H61" s="28" t="s">
        <v>3857</v>
      </c>
      <c r="I61" s="34" t="str">
        <f t="shared" si="0"/>
        <v>點選以開啟簡介</v>
      </c>
      <c r="J61" s="24" t="s">
        <v>27</v>
      </c>
    </row>
    <row r="62" spans="1:10" s="29" customFormat="1" ht="60.05" customHeight="1" x14ac:dyDescent="0.3">
      <c r="A62" s="23"/>
      <c r="B62" s="24" t="s">
        <v>3895</v>
      </c>
      <c r="C62" s="24" t="s">
        <v>37486</v>
      </c>
      <c r="D62" s="25" t="s">
        <v>37487</v>
      </c>
      <c r="E62" s="24" t="s">
        <v>52</v>
      </c>
      <c r="F62" s="26" t="s">
        <v>37488</v>
      </c>
      <c r="G62" s="27" t="s">
        <v>8035</v>
      </c>
      <c r="H62" s="28" t="s">
        <v>5089</v>
      </c>
      <c r="I62" s="34" t="str">
        <f t="shared" si="0"/>
        <v>點選以開啟簡介</v>
      </c>
      <c r="J62" s="24" t="s">
        <v>27</v>
      </c>
    </row>
    <row r="63" spans="1:10" s="29" customFormat="1" ht="60.05" customHeight="1" x14ac:dyDescent="0.3">
      <c r="A63" s="23"/>
      <c r="B63" s="24" t="s">
        <v>3895</v>
      </c>
      <c r="C63" s="24" t="s">
        <v>20012</v>
      </c>
      <c r="D63" s="25" t="s">
        <v>34138</v>
      </c>
      <c r="E63" s="24" t="s">
        <v>52</v>
      </c>
      <c r="F63" s="26" t="s">
        <v>34139</v>
      </c>
      <c r="G63" s="27" t="s">
        <v>8035</v>
      </c>
      <c r="H63" s="28" t="s">
        <v>18658</v>
      </c>
      <c r="I63" s="34" t="str">
        <f t="shared" si="0"/>
        <v>點選以開啟簡介</v>
      </c>
      <c r="J63" s="24" t="s">
        <v>27</v>
      </c>
    </row>
    <row r="64" spans="1:10" s="29" customFormat="1" ht="60.05" customHeight="1" x14ac:dyDescent="0.3">
      <c r="A64" s="23"/>
      <c r="B64" s="24" t="s">
        <v>3895</v>
      </c>
      <c r="C64" s="24" t="s">
        <v>33753</v>
      </c>
      <c r="D64" s="25" t="s">
        <v>33754</v>
      </c>
      <c r="E64" s="24" t="s">
        <v>52</v>
      </c>
      <c r="F64" s="26" t="s">
        <v>33755</v>
      </c>
      <c r="G64" s="27" t="s">
        <v>8035</v>
      </c>
      <c r="H64" s="28" t="s">
        <v>12487</v>
      </c>
      <c r="I64" s="34" t="str">
        <f t="shared" si="0"/>
        <v>點選以開啟簡介</v>
      </c>
      <c r="J64" s="24" t="s">
        <v>27</v>
      </c>
    </row>
    <row r="65" spans="1:10" s="29" customFormat="1" ht="60.05" customHeight="1" x14ac:dyDescent="0.3">
      <c r="A65" s="23"/>
      <c r="B65" s="24" t="s">
        <v>3895</v>
      </c>
      <c r="C65" s="24" t="s">
        <v>29437</v>
      </c>
      <c r="D65" s="25" t="s">
        <v>29438</v>
      </c>
      <c r="E65" s="24" t="s">
        <v>52</v>
      </c>
      <c r="F65" s="26" t="s">
        <v>29439</v>
      </c>
      <c r="G65" s="27" t="s">
        <v>2556</v>
      </c>
      <c r="H65" s="28" t="s">
        <v>340</v>
      </c>
      <c r="I65" s="34" t="str">
        <f t="shared" si="0"/>
        <v>點選以開啟簡介</v>
      </c>
      <c r="J65" s="24" t="s">
        <v>27</v>
      </c>
    </row>
    <row r="66" spans="1:10" s="29" customFormat="1" ht="60.05" customHeight="1" x14ac:dyDescent="0.3">
      <c r="A66" s="23"/>
      <c r="B66" s="24" t="s">
        <v>3895</v>
      </c>
      <c r="C66" s="24" t="s">
        <v>3896</v>
      </c>
      <c r="D66" s="25" t="s">
        <v>3897</v>
      </c>
      <c r="E66" s="24" t="s">
        <v>20</v>
      </c>
      <c r="F66" s="26" t="s">
        <v>3898</v>
      </c>
      <c r="G66" s="27" t="s">
        <v>2556</v>
      </c>
      <c r="H66" s="28" t="s">
        <v>3117</v>
      </c>
      <c r="I66" s="34" t="str">
        <f t="shared" si="0"/>
        <v>點選以開啟簡介</v>
      </c>
      <c r="J66" s="24" t="s">
        <v>27</v>
      </c>
    </row>
    <row r="67" spans="1:10" s="29" customFormat="1" ht="60.05" customHeight="1" x14ac:dyDescent="0.3">
      <c r="A67" s="23"/>
      <c r="B67" s="24" t="s">
        <v>3895</v>
      </c>
      <c r="C67" s="24" t="s">
        <v>32125</v>
      </c>
      <c r="D67" s="25" t="s">
        <v>32126</v>
      </c>
      <c r="E67" s="24" t="s">
        <v>20</v>
      </c>
      <c r="F67" s="26" t="s">
        <v>32127</v>
      </c>
      <c r="G67" s="27" t="s">
        <v>8035</v>
      </c>
      <c r="H67" s="28" t="s">
        <v>5384</v>
      </c>
      <c r="I67" s="34" t="str">
        <f t="shared" si="0"/>
        <v>點選以開啟簡介</v>
      </c>
      <c r="J67" s="24" t="s">
        <v>27</v>
      </c>
    </row>
    <row r="68" spans="1:10" s="29" customFormat="1" ht="60.05" customHeight="1" x14ac:dyDescent="0.3">
      <c r="A68" s="23"/>
      <c r="B68" s="24" t="s">
        <v>3895</v>
      </c>
      <c r="C68" s="24" t="s">
        <v>31706</v>
      </c>
      <c r="D68" s="25" t="s">
        <v>31707</v>
      </c>
      <c r="E68" s="24" t="s">
        <v>20</v>
      </c>
      <c r="F68" s="26" t="s">
        <v>31708</v>
      </c>
      <c r="G68" s="27" t="s">
        <v>8035</v>
      </c>
      <c r="H68" s="28" t="s">
        <v>5104</v>
      </c>
      <c r="I68" s="34" t="str">
        <f t="shared" si="0"/>
        <v>點選以開啟簡介</v>
      </c>
      <c r="J68" s="24" t="s">
        <v>27</v>
      </c>
    </row>
    <row r="69" spans="1:10" s="29" customFormat="1" ht="60.05" customHeight="1" x14ac:dyDescent="0.3">
      <c r="A69" s="23"/>
      <c r="B69" s="24" t="s">
        <v>3895</v>
      </c>
      <c r="C69" s="24" t="s">
        <v>32219</v>
      </c>
      <c r="D69" s="25" t="s">
        <v>32220</v>
      </c>
      <c r="E69" s="24" t="s">
        <v>20</v>
      </c>
      <c r="F69" s="26" t="s">
        <v>32221</v>
      </c>
      <c r="G69" s="27" t="s">
        <v>8035</v>
      </c>
      <c r="H69" s="28" t="s">
        <v>5384</v>
      </c>
      <c r="I69" s="34" t="str">
        <f t="shared" si="0"/>
        <v>點選以開啟簡介</v>
      </c>
      <c r="J69" s="24" t="s">
        <v>27</v>
      </c>
    </row>
    <row r="70" spans="1:10" s="29" customFormat="1" ht="60.05" customHeight="1" x14ac:dyDescent="0.3">
      <c r="A70" s="23"/>
      <c r="B70" s="24" t="s">
        <v>3895</v>
      </c>
      <c r="C70" s="24" t="s">
        <v>32243</v>
      </c>
      <c r="D70" s="25" t="s">
        <v>32244</v>
      </c>
      <c r="E70" s="24" t="s">
        <v>20</v>
      </c>
      <c r="F70" s="26" t="s">
        <v>32245</v>
      </c>
      <c r="G70" s="27" t="s">
        <v>8035</v>
      </c>
      <c r="H70" s="28" t="s">
        <v>5384</v>
      </c>
      <c r="I70" s="34" t="str">
        <f t="shared" si="0"/>
        <v>點選以開啟簡介</v>
      </c>
      <c r="J70" s="24" t="s">
        <v>27</v>
      </c>
    </row>
    <row r="71" spans="1:10" s="29" customFormat="1" ht="60.05" customHeight="1" x14ac:dyDescent="0.3">
      <c r="A71" s="23"/>
      <c r="B71" s="24" t="s">
        <v>6496</v>
      </c>
      <c r="C71" s="24" t="s">
        <v>7270</v>
      </c>
      <c r="D71" s="25" t="s">
        <v>7271</v>
      </c>
      <c r="E71" s="24" t="s">
        <v>52</v>
      </c>
      <c r="F71" s="26" t="s">
        <v>7272</v>
      </c>
      <c r="G71" s="27" t="s">
        <v>22</v>
      </c>
      <c r="H71" s="28" t="s">
        <v>5649</v>
      </c>
      <c r="I71" s="34" t="str">
        <f t="shared" si="0"/>
        <v>點選以開啟簡介</v>
      </c>
      <c r="J71" s="24" t="s">
        <v>27</v>
      </c>
    </row>
    <row r="72" spans="1:10" s="29" customFormat="1" ht="60.05" customHeight="1" x14ac:dyDescent="0.3">
      <c r="A72" s="23"/>
      <c r="B72" s="24" t="s">
        <v>6496</v>
      </c>
      <c r="C72" s="24" t="s">
        <v>7682</v>
      </c>
      <c r="D72" s="25" t="s">
        <v>7683</v>
      </c>
      <c r="E72" s="24" t="s">
        <v>52</v>
      </c>
      <c r="F72" s="26" t="s">
        <v>7684</v>
      </c>
      <c r="G72" s="27" t="s">
        <v>22</v>
      </c>
      <c r="H72" s="28" t="s">
        <v>5649</v>
      </c>
      <c r="I72" s="34" t="str">
        <f t="shared" si="0"/>
        <v>點選以開啟簡介</v>
      </c>
      <c r="J72" s="24" t="s">
        <v>27</v>
      </c>
    </row>
    <row r="73" spans="1:10" s="29" customFormat="1" ht="60.05" customHeight="1" x14ac:dyDescent="0.3">
      <c r="A73" s="23"/>
      <c r="B73" s="24" t="s">
        <v>6496</v>
      </c>
      <c r="C73" s="24" t="s">
        <v>8608</v>
      </c>
      <c r="D73" s="25" t="s">
        <v>8624</v>
      </c>
      <c r="E73" s="24" t="s">
        <v>20</v>
      </c>
      <c r="F73" s="26" t="s">
        <v>8625</v>
      </c>
      <c r="G73" s="27" t="s">
        <v>2556</v>
      </c>
      <c r="H73" s="28" t="s">
        <v>3567</v>
      </c>
      <c r="I73" s="34" t="str">
        <f t="shared" si="0"/>
        <v>點選以開啟簡介</v>
      </c>
      <c r="J73" s="24" t="s">
        <v>27</v>
      </c>
    </row>
    <row r="74" spans="1:10" s="29" customFormat="1" ht="60.05" customHeight="1" x14ac:dyDescent="0.3">
      <c r="A74" s="23"/>
      <c r="B74" s="24" t="s">
        <v>6496</v>
      </c>
      <c r="C74" s="24" t="s">
        <v>6705</v>
      </c>
      <c r="D74" s="25" t="s">
        <v>6706</v>
      </c>
      <c r="E74" s="24" t="s">
        <v>20</v>
      </c>
      <c r="F74" s="26" t="s">
        <v>6707</v>
      </c>
      <c r="G74" s="27" t="s">
        <v>22</v>
      </c>
      <c r="H74" s="28" t="s">
        <v>5649</v>
      </c>
      <c r="I74" s="34" t="str">
        <f t="shared" si="0"/>
        <v>點選以開啟簡介</v>
      </c>
      <c r="J74" s="24" t="s">
        <v>27</v>
      </c>
    </row>
    <row r="75" spans="1:10" s="29" customFormat="1" ht="60.05" customHeight="1" x14ac:dyDescent="0.3">
      <c r="A75" s="23"/>
      <c r="B75" s="24" t="s">
        <v>6496</v>
      </c>
      <c r="C75" s="24" t="s">
        <v>6497</v>
      </c>
      <c r="D75" s="25" t="s">
        <v>6498</v>
      </c>
      <c r="E75" s="24" t="s">
        <v>20</v>
      </c>
      <c r="F75" s="26" t="s">
        <v>6499</v>
      </c>
      <c r="G75" s="27" t="s">
        <v>22</v>
      </c>
      <c r="H75" s="28" t="s">
        <v>5649</v>
      </c>
      <c r="I75" s="34" t="str">
        <f t="shared" si="0"/>
        <v>點選以開啟簡介</v>
      </c>
      <c r="J75" s="24" t="s">
        <v>27</v>
      </c>
    </row>
    <row r="76" spans="1:10" s="29" customFormat="1" ht="60.05" customHeight="1" x14ac:dyDescent="0.3">
      <c r="A76" s="23"/>
      <c r="B76" s="24" t="s">
        <v>9078</v>
      </c>
      <c r="C76" s="24" t="s">
        <v>9079</v>
      </c>
      <c r="D76" s="25" t="s">
        <v>9080</v>
      </c>
      <c r="E76" s="24" t="s">
        <v>52</v>
      </c>
      <c r="F76" s="26" t="s">
        <v>9081</v>
      </c>
      <c r="G76" s="27" t="s">
        <v>2556</v>
      </c>
      <c r="H76" s="28" t="s">
        <v>3933</v>
      </c>
      <c r="I76" s="34" t="str">
        <f t="shared" ref="I76:I139" si="1">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8669</v>
      </c>
      <c r="C77" s="24" t="s">
        <v>8670</v>
      </c>
      <c r="D77" s="25" t="s">
        <v>8671</v>
      </c>
      <c r="E77" s="24" t="s">
        <v>20</v>
      </c>
      <c r="F77" s="26" t="s">
        <v>8672</v>
      </c>
      <c r="G77" s="27" t="s">
        <v>2556</v>
      </c>
      <c r="H77" s="28" t="s">
        <v>3899</v>
      </c>
      <c r="I77" s="34" t="str">
        <f t="shared" si="1"/>
        <v>點選以開啟簡介</v>
      </c>
      <c r="J77" s="24" t="s">
        <v>27</v>
      </c>
    </row>
    <row r="78" spans="1:10" s="29" customFormat="1" ht="60.05" customHeight="1" x14ac:dyDescent="0.3">
      <c r="A78" s="23"/>
      <c r="B78" s="24" t="s">
        <v>40359</v>
      </c>
      <c r="C78" s="24" t="s">
        <v>8608</v>
      </c>
      <c r="D78" s="25" t="s">
        <v>8609</v>
      </c>
      <c r="E78" s="24" t="s">
        <v>20</v>
      </c>
      <c r="F78" s="26" t="s">
        <v>8610</v>
      </c>
      <c r="G78" s="27" t="s">
        <v>2556</v>
      </c>
      <c r="H78" s="28" t="s">
        <v>3787</v>
      </c>
      <c r="I78" s="34" t="str">
        <f t="shared" si="1"/>
        <v>點選以開啟簡介</v>
      </c>
      <c r="J78" s="24" t="s">
        <v>27</v>
      </c>
    </row>
    <row r="79" spans="1:10" s="29" customFormat="1" ht="60.05" customHeight="1" x14ac:dyDescent="0.3">
      <c r="A79" s="23"/>
      <c r="B79" s="24" t="s">
        <v>8620</v>
      </c>
      <c r="C79" s="24" t="s">
        <v>8621</v>
      </c>
      <c r="D79" s="25" t="s">
        <v>8622</v>
      </c>
      <c r="E79" s="24" t="s">
        <v>52</v>
      </c>
      <c r="F79" s="26" t="s">
        <v>8623</v>
      </c>
      <c r="G79" s="27" t="s">
        <v>2556</v>
      </c>
      <c r="H79" s="28" t="s">
        <v>3841</v>
      </c>
      <c r="I79" s="34" t="str">
        <f t="shared" si="1"/>
        <v>點選以開啟簡介</v>
      </c>
      <c r="J79" s="24" t="s">
        <v>27</v>
      </c>
    </row>
    <row r="80" spans="1:10" s="29" customFormat="1" ht="60.05" customHeight="1" x14ac:dyDescent="0.3">
      <c r="A80" s="23"/>
      <c r="B80" s="24" t="s">
        <v>8471</v>
      </c>
      <c r="C80" s="24" t="s">
        <v>12852</v>
      </c>
      <c r="D80" s="25" t="s">
        <v>12853</v>
      </c>
      <c r="E80" s="24" t="s">
        <v>52</v>
      </c>
      <c r="F80" s="26" t="s">
        <v>12854</v>
      </c>
      <c r="G80" s="27" t="s">
        <v>22</v>
      </c>
      <c r="H80" s="28" t="s">
        <v>8391</v>
      </c>
      <c r="I80" s="34" t="str">
        <f t="shared" si="1"/>
        <v>點選以開啟簡介</v>
      </c>
      <c r="J80" s="24" t="s">
        <v>27</v>
      </c>
    </row>
    <row r="81" spans="1:10" s="29" customFormat="1" ht="60.05" customHeight="1" x14ac:dyDescent="0.3">
      <c r="A81" s="23"/>
      <c r="B81" s="24" t="s">
        <v>8436</v>
      </c>
      <c r="C81" s="24" t="s">
        <v>6669</v>
      </c>
      <c r="D81" s="25" t="s">
        <v>8437</v>
      </c>
      <c r="E81" s="24" t="s">
        <v>20</v>
      </c>
      <c r="F81" s="26" t="s">
        <v>8438</v>
      </c>
      <c r="G81" s="27" t="s">
        <v>22</v>
      </c>
      <c r="H81" s="28" t="s">
        <v>3773</v>
      </c>
      <c r="I81" s="34" t="str">
        <f t="shared" si="1"/>
        <v>點選以開啟簡介</v>
      </c>
      <c r="J81" s="24" t="s">
        <v>27</v>
      </c>
    </row>
    <row r="82" spans="1:10" s="29" customFormat="1" ht="60.05" customHeight="1" x14ac:dyDescent="0.3">
      <c r="A82" s="23"/>
      <c r="B82" s="24" t="s">
        <v>8436</v>
      </c>
      <c r="C82" s="24" t="s">
        <v>12287</v>
      </c>
      <c r="D82" s="25" t="s">
        <v>12288</v>
      </c>
      <c r="E82" s="24" t="s">
        <v>34</v>
      </c>
      <c r="F82" s="26" t="s">
        <v>12289</v>
      </c>
      <c r="G82" s="27" t="s">
        <v>22</v>
      </c>
      <c r="H82" s="28" t="s">
        <v>3774</v>
      </c>
      <c r="I82" s="34" t="str">
        <f t="shared" si="1"/>
        <v>點選以開啟簡介</v>
      </c>
      <c r="J82" s="24" t="s">
        <v>27</v>
      </c>
    </row>
    <row r="83" spans="1:10" s="29" customFormat="1" ht="60.05" customHeight="1" x14ac:dyDescent="0.3">
      <c r="A83" s="23"/>
      <c r="B83" s="24" t="s">
        <v>12692</v>
      </c>
      <c r="C83" s="24" t="s">
        <v>12693</v>
      </c>
      <c r="D83" s="25" t="s">
        <v>12694</v>
      </c>
      <c r="E83" s="24" t="s">
        <v>52</v>
      </c>
      <c r="F83" s="26" t="s">
        <v>12695</v>
      </c>
      <c r="G83" s="27" t="s">
        <v>22</v>
      </c>
      <c r="H83" s="28" t="s">
        <v>3899</v>
      </c>
      <c r="I83" s="34" t="str">
        <f t="shared" si="1"/>
        <v>點選以開啟簡介</v>
      </c>
      <c r="J83" s="24" t="s">
        <v>27</v>
      </c>
    </row>
    <row r="84" spans="1:10" s="29" customFormat="1" ht="60.05" customHeight="1" x14ac:dyDescent="0.3">
      <c r="A84" s="23"/>
      <c r="B84" s="24" t="s">
        <v>11751</v>
      </c>
      <c r="C84" s="24" t="s">
        <v>11982</v>
      </c>
      <c r="D84" s="25" t="s">
        <v>11983</v>
      </c>
      <c r="E84" s="24" t="s">
        <v>20</v>
      </c>
      <c r="F84" s="26" t="s">
        <v>11984</v>
      </c>
      <c r="G84" s="27" t="s">
        <v>22</v>
      </c>
      <c r="H84" s="28" t="s">
        <v>5089</v>
      </c>
      <c r="I84" s="34" t="str">
        <f t="shared" si="1"/>
        <v>點選以開啟簡介</v>
      </c>
      <c r="J84" s="24" t="s">
        <v>27</v>
      </c>
    </row>
    <row r="85" spans="1:10" s="29" customFormat="1" ht="60.05" customHeight="1" x14ac:dyDescent="0.3">
      <c r="A85" s="23"/>
      <c r="B85" s="24" t="s">
        <v>11751</v>
      </c>
      <c r="C85" s="24" t="s">
        <v>12213</v>
      </c>
      <c r="D85" s="25" t="s">
        <v>12214</v>
      </c>
      <c r="E85" s="24" t="s">
        <v>34</v>
      </c>
      <c r="F85" s="26" t="s">
        <v>12215</v>
      </c>
      <c r="G85" s="27" t="s">
        <v>22</v>
      </c>
      <c r="H85" s="28" t="s">
        <v>9399</v>
      </c>
      <c r="I85" s="34" t="str">
        <f t="shared" si="1"/>
        <v>點選以開啟簡介</v>
      </c>
      <c r="J85" s="24" t="s">
        <v>27</v>
      </c>
    </row>
    <row r="86" spans="1:10" s="29" customFormat="1" ht="60.05" customHeight="1" x14ac:dyDescent="0.3">
      <c r="A86" s="23"/>
      <c r="B86" s="24" t="s">
        <v>12700</v>
      </c>
      <c r="C86" s="24" t="s">
        <v>12701</v>
      </c>
      <c r="D86" s="25" t="s">
        <v>12702</v>
      </c>
      <c r="E86" s="24" t="s">
        <v>120</v>
      </c>
      <c r="F86" s="26" t="s">
        <v>12703</v>
      </c>
      <c r="G86" s="27" t="s">
        <v>22</v>
      </c>
      <c r="H86" s="28" t="s">
        <v>5317</v>
      </c>
      <c r="I86" s="34" t="str">
        <f t="shared" si="1"/>
        <v>點選以開啟簡介</v>
      </c>
      <c r="J86" s="24" t="s">
        <v>8412</v>
      </c>
    </row>
    <row r="87" spans="1:10" s="29" customFormat="1" ht="60.05" customHeight="1" x14ac:dyDescent="0.3">
      <c r="A87" s="23"/>
      <c r="B87" s="24" t="s">
        <v>30952</v>
      </c>
      <c r="C87" s="24" t="s">
        <v>35189</v>
      </c>
      <c r="D87" s="25" t="s">
        <v>35190</v>
      </c>
      <c r="E87" s="24" t="s">
        <v>120</v>
      </c>
      <c r="F87" s="26" t="s">
        <v>35191</v>
      </c>
      <c r="G87" s="27" t="s">
        <v>8035</v>
      </c>
      <c r="H87" s="28" t="s">
        <v>4900</v>
      </c>
      <c r="I87" s="34" t="str">
        <f t="shared" si="1"/>
        <v>點選以開啟簡介</v>
      </c>
      <c r="J87" s="24" t="s">
        <v>27</v>
      </c>
    </row>
    <row r="88" spans="1:10" s="29" customFormat="1" ht="60.05" customHeight="1" x14ac:dyDescent="0.3">
      <c r="A88" s="23"/>
      <c r="B88" s="24" t="s">
        <v>30952</v>
      </c>
      <c r="C88" s="24" t="s">
        <v>34995</v>
      </c>
      <c r="D88" s="25" t="s">
        <v>34996</v>
      </c>
      <c r="E88" s="24" t="s">
        <v>120</v>
      </c>
      <c r="F88" s="26" t="s">
        <v>34997</v>
      </c>
      <c r="G88" s="27" t="s">
        <v>8035</v>
      </c>
      <c r="H88" s="28" t="s">
        <v>18609</v>
      </c>
      <c r="I88" s="34" t="str">
        <f t="shared" si="1"/>
        <v>點選以開啟簡介</v>
      </c>
      <c r="J88" s="24" t="s">
        <v>27</v>
      </c>
    </row>
    <row r="89" spans="1:10" s="29" customFormat="1" ht="60.05" customHeight="1" x14ac:dyDescent="0.3">
      <c r="A89" s="23"/>
      <c r="B89" s="24" t="s">
        <v>30952</v>
      </c>
      <c r="C89" s="24" t="s">
        <v>35555</v>
      </c>
      <c r="D89" s="25" t="s">
        <v>35556</v>
      </c>
      <c r="E89" s="24" t="s">
        <v>120</v>
      </c>
      <c r="F89" s="26" t="s">
        <v>35557</v>
      </c>
      <c r="G89" s="27" t="s">
        <v>8035</v>
      </c>
      <c r="H89" s="28" t="s">
        <v>18658</v>
      </c>
      <c r="I89" s="34" t="str">
        <f t="shared" si="1"/>
        <v>點選以開啟簡介</v>
      </c>
      <c r="J89" s="24" t="s">
        <v>27</v>
      </c>
    </row>
    <row r="90" spans="1:10" s="29" customFormat="1" ht="60.05" customHeight="1" x14ac:dyDescent="0.3">
      <c r="A90" s="23"/>
      <c r="B90" s="24" t="s">
        <v>30952</v>
      </c>
      <c r="C90" s="24" t="s">
        <v>35657</v>
      </c>
      <c r="D90" s="25" t="s">
        <v>35658</v>
      </c>
      <c r="E90" s="24" t="s">
        <v>120</v>
      </c>
      <c r="F90" s="26" t="s">
        <v>35659</v>
      </c>
      <c r="G90" s="27" t="s">
        <v>8035</v>
      </c>
      <c r="H90" s="28" t="s">
        <v>12487</v>
      </c>
      <c r="I90" s="34" t="str">
        <f t="shared" si="1"/>
        <v>點選以開啟簡介</v>
      </c>
      <c r="J90" s="24" t="s">
        <v>27</v>
      </c>
    </row>
    <row r="91" spans="1:10" s="29" customFormat="1" ht="60.05" customHeight="1" x14ac:dyDescent="0.3">
      <c r="A91" s="23"/>
      <c r="B91" s="24" t="s">
        <v>30952</v>
      </c>
      <c r="C91" s="24" t="s">
        <v>33418</v>
      </c>
      <c r="D91" s="25" t="s">
        <v>33419</v>
      </c>
      <c r="E91" s="24" t="s">
        <v>20</v>
      </c>
      <c r="F91" s="26" t="s">
        <v>33420</v>
      </c>
      <c r="G91" s="27" t="s">
        <v>8035</v>
      </c>
      <c r="H91" s="28" t="s">
        <v>20924</v>
      </c>
      <c r="I91" s="34" t="str">
        <f t="shared" si="1"/>
        <v>點選以開啟簡介</v>
      </c>
      <c r="J91" s="24" t="s">
        <v>27</v>
      </c>
    </row>
    <row r="92" spans="1:10" s="29" customFormat="1" ht="60.05" customHeight="1" x14ac:dyDescent="0.3">
      <c r="A92" s="23"/>
      <c r="B92" s="24" t="s">
        <v>30952</v>
      </c>
      <c r="C92" s="24" t="s">
        <v>33498</v>
      </c>
      <c r="D92" s="25" t="s">
        <v>33499</v>
      </c>
      <c r="E92" s="24" t="s">
        <v>20</v>
      </c>
      <c r="F92" s="26" t="s">
        <v>33500</v>
      </c>
      <c r="G92" s="27" t="s">
        <v>8035</v>
      </c>
      <c r="H92" s="28" t="s">
        <v>12487</v>
      </c>
      <c r="I92" s="34" t="str">
        <f t="shared" si="1"/>
        <v>點選以開啟簡介</v>
      </c>
      <c r="J92" s="24" t="s">
        <v>27</v>
      </c>
    </row>
    <row r="93" spans="1:10" s="29" customFormat="1" ht="60.05" customHeight="1" x14ac:dyDescent="0.3">
      <c r="A93" s="23"/>
      <c r="B93" s="24" t="s">
        <v>30952</v>
      </c>
      <c r="C93" s="24" t="s">
        <v>18693</v>
      </c>
      <c r="D93" s="25" t="s">
        <v>31712</v>
      </c>
      <c r="E93" s="24" t="s">
        <v>20</v>
      </c>
      <c r="F93" s="26" t="s">
        <v>31713</v>
      </c>
      <c r="G93" s="27" t="s">
        <v>8035</v>
      </c>
      <c r="H93" s="28" t="s">
        <v>4900</v>
      </c>
      <c r="I93" s="34" t="str">
        <f t="shared" si="1"/>
        <v>點選以開啟簡介</v>
      </c>
      <c r="J93" s="24" t="s">
        <v>27</v>
      </c>
    </row>
    <row r="94" spans="1:10" s="29" customFormat="1" ht="60.05" customHeight="1" x14ac:dyDescent="0.3">
      <c r="A94" s="23"/>
      <c r="B94" s="24" t="s">
        <v>30952</v>
      </c>
      <c r="C94" s="24" t="s">
        <v>33131</v>
      </c>
      <c r="D94" s="25" t="s">
        <v>33132</v>
      </c>
      <c r="E94" s="24" t="s">
        <v>20</v>
      </c>
      <c r="F94" s="26" t="s">
        <v>33133</v>
      </c>
      <c r="G94" s="27" t="s">
        <v>8035</v>
      </c>
      <c r="H94" s="28" t="s">
        <v>12487</v>
      </c>
      <c r="I94" s="34" t="str">
        <f t="shared" si="1"/>
        <v>點選以開啟簡介</v>
      </c>
      <c r="J94" s="24" t="s">
        <v>27</v>
      </c>
    </row>
    <row r="95" spans="1:10" s="29" customFormat="1" ht="60.05" customHeight="1" x14ac:dyDescent="0.3">
      <c r="A95" s="23"/>
      <c r="B95" s="24" t="s">
        <v>30952</v>
      </c>
      <c r="C95" s="24" t="s">
        <v>37667</v>
      </c>
      <c r="D95" s="25" t="s">
        <v>38838</v>
      </c>
      <c r="E95" s="24" t="s">
        <v>20</v>
      </c>
      <c r="F95" s="26" t="s">
        <v>38839</v>
      </c>
      <c r="G95" s="27" t="s">
        <v>8035</v>
      </c>
      <c r="H95" s="28" t="s">
        <v>3899</v>
      </c>
      <c r="I95" s="34" t="str">
        <f t="shared" si="1"/>
        <v>點選以開啟簡介</v>
      </c>
      <c r="J95" s="24" t="s">
        <v>27</v>
      </c>
    </row>
    <row r="96" spans="1:10" s="29" customFormat="1" ht="60.05" customHeight="1" x14ac:dyDescent="0.3">
      <c r="A96" s="23"/>
      <c r="B96" s="24" t="s">
        <v>30952</v>
      </c>
      <c r="C96" s="24" t="s">
        <v>33793</v>
      </c>
      <c r="D96" s="25" t="s">
        <v>33794</v>
      </c>
      <c r="E96" s="24" t="s">
        <v>20</v>
      </c>
      <c r="F96" s="26" t="s">
        <v>33795</v>
      </c>
      <c r="G96" s="27" t="s">
        <v>8035</v>
      </c>
      <c r="H96" s="28" t="s">
        <v>5198</v>
      </c>
      <c r="I96" s="34" t="str">
        <f t="shared" si="1"/>
        <v>點選以開啟簡介</v>
      </c>
      <c r="J96" s="24" t="s">
        <v>27</v>
      </c>
    </row>
    <row r="97" spans="1:10" s="29" customFormat="1" ht="60.05" customHeight="1" x14ac:dyDescent="0.3">
      <c r="A97" s="23"/>
      <c r="B97" s="24" t="s">
        <v>30952</v>
      </c>
      <c r="C97" s="24" t="s">
        <v>33912</v>
      </c>
      <c r="D97" s="25" t="s">
        <v>33913</v>
      </c>
      <c r="E97" s="24" t="s">
        <v>20</v>
      </c>
      <c r="F97" s="26" t="s">
        <v>33914</v>
      </c>
      <c r="G97" s="27" t="s">
        <v>8035</v>
      </c>
      <c r="H97" s="28" t="s">
        <v>458</v>
      </c>
      <c r="I97" s="34" t="str">
        <f t="shared" si="1"/>
        <v>點選以開啟簡介</v>
      </c>
      <c r="J97" s="24" t="s">
        <v>27</v>
      </c>
    </row>
    <row r="98" spans="1:10" s="29" customFormat="1" ht="60.05" customHeight="1" x14ac:dyDescent="0.3">
      <c r="A98" s="23"/>
      <c r="B98" s="24" t="s">
        <v>30952</v>
      </c>
      <c r="C98" s="24" t="s">
        <v>24772</v>
      </c>
      <c r="D98" s="25" t="s">
        <v>33104</v>
      </c>
      <c r="E98" s="24" t="s">
        <v>20</v>
      </c>
      <c r="F98" s="26" t="s">
        <v>33105</v>
      </c>
      <c r="G98" s="27" t="s">
        <v>8035</v>
      </c>
      <c r="H98" s="28" t="s">
        <v>5089</v>
      </c>
      <c r="I98" s="34" t="str">
        <f t="shared" si="1"/>
        <v>點選以開啟簡介</v>
      </c>
      <c r="J98" s="24" t="s">
        <v>27</v>
      </c>
    </row>
    <row r="99" spans="1:10" s="29" customFormat="1" ht="60.05" customHeight="1" x14ac:dyDescent="0.3">
      <c r="A99" s="23"/>
      <c r="B99" s="24" t="s">
        <v>30952</v>
      </c>
      <c r="C99" s="24" t="s">
        <v>37442</v>
      </c>
      <c r="D99" s="25" t="s">
        <v>37443</v>
      </c>
      <c r="E99" s="24" t="s">
        <v>20</v>
      </c>
      <c r="F99" s="26" t="s">
        <v>37444</v>
      </c>
      <c r="G99" s="27" t="s">
        <v>8035</v>
      </c>
      <c r="H99" s="28" t="s">
        <v>12487</v>
      </c>
      <c r="I99" s="34" t="str">
        <f t="shared" si="1"/>
        <v>點選以開啟簡介</v>
      </c>
      <c r="J99" s="24" t="s">
        <v>27</v>
      </c>
    </row>
    <row r="100" spans="1:10" s="29" customFormat="1" ht="60.05" customHeight="1" x14ac:dyDescent="0.3">
      <c r="A100" s="23"/>
      <c r="B100" s="24" t="s">
        <v>30952</v>
      </c>
      <c r="C100" s="24" t="s">
        <v>32992</v>
      </c>
      <c r="D100" s="25" t="s">
        <v>32993</v>
      </c>
      <c r="E100" s="24" t="s">
        <v>20</v>
      </c>
      <c r="F100" s="26" t="s">
        <v>32994</v>
      </c>
      <c r="G100" s="27" t="s">
        <v>8035</v>
      </c>
      <c r="H100" s="28" t="s">
        <v>18658</v>
      </c>
      <c r="I100" s="34" t="str">
        <f t="shared" si="1"/>
        <v>點選以開啟簡介</v>
      </c>
      <c r="J100" s="24" t="s">
        <v>27</v>
      </c>
    </row>
    <row r="101" spans="1:10" s="29" customFormat="1" ht="60.05" customHeight="1" x14ac:dyDescent="0.3">
      <c r="A101" s="23"/>
      <c r="B101" s="24" t="s">
        <v>30952</v>
      </c>
      <c r="C101" s="24" t="s">
        <v>32610</v>
      </c>
      <c r="D101" s="25" t="s">
        <v>32611</v>
      </c>
      <c r="E101" s="24" t="s">
        <v>20</v>
      </c>
      <c r="F101" s="26" t="s">
        <v>32612</v>
      </c>
      <c r="G101" s="27" t="s">
        <v>8035</v>
      </c>
      <c r="H101" s="28" t="s">
        <v>12487</v>
      </c>
      <c r="I101" s="34" t="str">
        <f t="shared" si="1"/>
        <v>點選以開啟簡介</v>
      </c>
      <c r="J101" s="24" t="s">
        <v>27</v>
      </c>
    </row>
    <row r="102" spans="1:10" s="29" customFormat="1" ht="60.05" customHeight="1" x14ac:dyDescent="0.3">
      <c r="A102" s="23"/>
      <c r="B102" s="24" t="s">
        <v>30952</v>
      </c>
      <c r="C102" s="24" t="s">
        <v>6779</v>
      </c>
      <c r="D102" s="25" t="s">
        <v>37195</v>
      </c>
      <c r="E102" s="24" t="s">
        <v>34</v>
      </c>
      <c r="F102" s="26" t="s">
        <v>37196</v>
      </c>
      <c r="G102" s="27" t="s">
        <v>8035</v>
      </c>
      <c r="H102" s="28" t="s">
        <v>5198</v>
      </c>
      <c r="I102" s="34" t="str">
        <f t="shared" si="1"/>
        <v>點選以開啟簡介</v>
      </c>
      <c r="J102" s="24" t="s">
        <v>27</v>
      </c>
    </row>
    <row r="103" spans="1:10" s="29" customFormat="1" ht="60.05" customHeight="1" x14ac:dyDescent="0.3">
      <c r="A103" s="23"/>
      <c r="B103" s="24" t="s">
        <v>30952</v>
      </c>
      <c r="C103" s="24" t="s">
        <v>37204</v>
      </c>
      <c r="D103" s="25" t="s">
        <v>37205</v>
      </c>
      <c r="E103" s="24" t="s">
        <v>34</v>
      </c>
      <c r="F103" s="26" t="s">
        <v>37206</v>
      </c>
      <c r="G103" s="27" t="s">
        <v>8035</v>
      </c>
      <c r="H103" s="28" t="s">
        <v>458</v>
      </c>
      <c r="I103" s="34" t="str">
        <f t="shared" si="1"/>
        <v>點選以開啟簡介</v>
      </c>
      <c r="J103" s="24" t="s">
        <v>27</v>
      </c>
    </row>
    <row r="104" spans="1:10" s="29" customFormat="1" ht="60.05" customHeight="1" x14ac:dyDescent="0.3">
      <c r="A104" s="23"/>
      <c r="B104" s="24" t="s">
        <v>30952</v>
      </c>
      <c r="C104" s="24" t="s">
        <v>30953</v>
      </c>
      <c r="D104" s="25" t="s">
        <v>30954</v>
      </c>
      <c r="E104" s="24" t="s">
        <v>34</v>
      </c>
      <c r="F104" s="26" t="s">
        <v>30955</v>
      </c>
      <c r="G104" s="27" t="s">
        <v>8035</v>
      </c>
      <c r="H104" s="28" t="s">
        <v>5384</v>
      </c>
      <c r="I104" s="34" t="str">
        <f t="shared" si="1"/>
        <v>點選以開啟簡介</v>
      </c>
      <c r="J104" s="24" t="s">
        <v>27</v>
      </c>
    </row>
    <row r="105" spans="1:10" s="29" customFormat="1" ht="60.05" customHeight="1" x14ac:dyDescent="0.3">
      <c r="A105" s="23"/>
      <c r="B105" s="24" t="s">
        <v>30952</v>
      </c>
      <c r="C105" s="24" t="s">
        <v>37295</v>
      </c>
      <c r="D105" s="25" t="s">
        <v>37296</v>
      </c>
      <c r="E105" s="24" t="s">
        <v>34</v>
      </c>
      <c r="F105" s="26" t="s">
        <v>37297</v>
      </c>
      <c r="G105" s="27" t="s">
        <v>8035</v>
      </c>
      <c r="H105" s="28" t="s">
        <v>458</v>
      </c>
      <c r="I105" s="34" t="str">
        <f t="shared" si="1"/>
        <v>點選以開啟簡介</v>
      </c>
      <c r="J105" s="24" t="s">
        <v>27</v>
      </c>
    </row>
    <row r="106" spans="1:10" s="29" customFormat="1" ht="60.05" customHeight="1" x14ac:dyDescent="0.3">
      <c r="A106" s="23"/>
      <c r="B106" s="24" t="s">
        <v>30952</v>
      </c>
      <c r="C106" s="24" t="s">
        <v>37146</v>
      </c>
      <c r="D106" s="25" t="s">
        <v>37147</v>
      </c>
      <c r="E106" s="24" t="s">
        <v>34</v>
      </c>
      <c r="F106" s="26" t="s">
        <v>37148</v>
      </c>
      <c r="G106" s="27" t="s">
        <v>8035</v>
      </c>
      <c r="H106" s="28" t="s">
        <v>5384</v>
      </c>
      <c r="I106" s="34" t="str">
        <f t="shared" si="1"/>
        <v>點選以開啟簡介</v>
      </c>
      <c r="J106" s="24" t="s">
        <v>27</v>
      </c>
    </row>
    <row r="107" spans="1:10" s="29" customFormat="1" ht="60.05" customHeight="1" x14ac:dyDescent="0.3">
      <c r="A107" s="23"/>
      <c r="B107" s="24" t="s">
        <v>30952</v>
      </c>
      <c r="C107" s="24" t="s">
        <v>10383</v>
      </c>
      <c r="D107" s="25" t="s">
        <v>31308</v>
      </c>
      <c r="E107" s="24" t="s">
        <v>34</v>
      </c>
      <c r="F107" s="26" t="s">
        <v>31309</v>
      </c>
      <c r="G107" s="27" t="s">
        <v>8035</v>
      </c>
      <c r="H107" s="28" t="s">
        <v>5198</v>
      </c>
      <c r="I107" s="34" t="str">
        <f t="shared" si="1"/>
        <v>點選以開啟簡介</v>
      </c>
      <c r="J107" s="24" t="s">
        <v>27</v>
      </c>
    </row>
    <row r="108" spans="1:10" s="29" customFormat="1" ht="60.05" customHeight="1" x14ac:dyDescent="0.3">
      <c r="A108" s="23"/>
      <c r="B108" s="24" t="s">
        <v>30952</v>
      </c>
      <c r="C108" s="24" t="s">
        <v>31445</v>
      </c>
      <c r="D108" s="25" t="s">
        <v>31446</v>
      </c>
      <c r="E108" s="24" t="s">
        <v>34</v>
      </c>
      <c r="F108" s="26" t="s">
        <v>31447</v>
      </c>
      <c r="G108" s="27" t="s">
        <v>8035</v>
      </c>
      <c r="H108" s="28" t="s">
        <v>5384</v>
      </c>
      <c r="I108" s="34" t="str">
        <f t="shared" si="1"/>
        <v>點選以開啟簡介</v>
      </c>
      <c r="J108" s="24" t="s">
        <v>27</v>
      </c>
    </row>
    <row r="109" spans="1:10" s="29" customFormat="1" ht="60.05" customHeight="1" x14ac:dyDescent="0.3">
      <c r="A109" s="23"/>
      <c r="B109" s="24" t="s">
        <v>30952</v>
      </c>
      <c r="C109" s="24" t="s">
        <v>37143</v>
      </c>
      <c r="D109" s="25" t="s">
        <v>37144</v>
      </c>
      <c r="E109" s="24" t="s">
        <v>34</v>
      </c>
      <c r="F109" s="26" t="s">
        <v>37145</v>
      </c>
      <c r="G109" s="27" t="s">
        <v>8035</v>
      </c>
      <c r="H109" s="28" t="s">
        <v>5384</v>
      </c>
      <c r="I109" s="34" t="str">
        <f t="shared" si="1"/>
        <v>點選以開啟簡介</v>
      </c>
      <c r="J109" s="24" t="s">
        <v>27</v>
      </c>
    </row>
    <row r="110" spans="1:10" s="29" customFormat="1" ht="60.05" customHeight="1" x14ac:dyDescent="0.3">
      <c r="A110" s="23"/>
      <c r="B110" s="24" t="s">
        <v>30952</v>
      </c>
      <c r="C110" s="24" t="s">
        <v>31402</v>
      </c>
      <c r="D110" s="25" t="s">
        <v>31403</v>
      </c>
      <c r="E110" s="24" t="s">
        <v>34</v>
      </c>
      <c r="F110" s="26" t="s">
        <v>31404</v>
      </c>
      <c r="G110" s="27" t="s">
        <v>8035</v>
      </c>
      <c r="H110" s="28" t="s">
        <v>5384</v>
      </c>
      <c r="I110" s="34" t="str">
        <f t="shared" si="1"/>
        <v>點選以開啟簡介</v>
      </c>
      <c r="J110" s="24" t="s">
        <v>27</v>
      </c>
    </row>
    <row r="111" spans="1:10" s="29" customFormat="1" ht="60.05" customHeight="1" x14ac:dyDescent="0.3">
      <c r="A111" s="23"/>
      <c r="B111" s="24" t="s">
        <v>30952</v>
      </c>
      <c r="C111" s="24" t="s">
        <v>37292</v>
      </c>
      <c r="D111" s="25" t="s">
        <v>37293</v>
      </c>
      <c r="E111" s="24" t="s">
        <v>34</v>
      </c>
      <c r="F111" s="26" t="s">
        <v>37294</v>
      </c>
      <c r="G111" s="27" t="s">
        <v>8035</v>
      </c>
      <c r="H111" s="28" t="s">
        <v>1343</v>
      </c>
      <c r="I111" s="34" t="str">
        <f t="shared" si="1"/>
        <v>點選以開啟簡介</v>
      </c>
      <c r="J111" s="24" t="s">
        <v>27</v>
      </c>
    </row>
    <row r="112" spans="1:10" s="29" customFormat="1" ht="60.05" customHeight="1" x14ac:dyDescent="0.3">
      <c r="A112" s="23"/>
      <c r="B112" s="24" t="s">
        <v>30952</v>
      </c>
      <c r="C112" s="24" t="s">
        <v>37667</v>
      </c>
      <c r="D112" s="25" t="s">
        <v>37668</v>
      </c>
      <c r="E112" s="24" t="s">
        <v>34</v>
      </c>
      <c r="F112" s="26" t="s">
        <v>37669</v>
      </c>
      <c r="G112" s="27" t="s">
        <v>8035</v>
      </c>
      <c r="H112" s="28" t="s">
        <v>3899</v>
      </c>
      <c r="I112" s="34" t="str">
        <f t="shared" si="1"/>
        <v>點選以開啟簡介</v>
      </c>
      <c r="J112" s="24" t="s">
        <v>27</v>
      </c>
    </row>
    <row r="113" spans="1:10" s="29" customFormat="1" ht="60.05" customHeight="1" x14ac:dyDescent="0.3">
      <c r="A113" s="23"/>
      <c r="B113" s="24" t="s">
        <v>30952</v>
      </c>
      <c r="C113" s="24" t="s">
        <v>31354</v>
      </c>
      <c r="D113" s="25" t="s">
        <v>31355</v>
      </c>
      <c r="E113" s="24" t="s">
        <v>34</v>
      </c>
      <c r="F113" s="26" t="s">
        <v>31356</v>
      </c>
      <c r="G113" s="27" t="s">
        <v>8035</v>
      </c>
      <c r="H113" s="28" t="s">
        <v>5384</v>
      </c>
      <c r="I113" s="34" t="str">
        <f t="shared" si="1"/>
        <v>點選以開啟簡介</v>
      </c>
      <c r="J113" s="24" t="s">
        <v>27</v>
      </c>
    </row>
    <row r="114" spans="1:10" s="29" customFormat="1" ht="60.05" customHeight="1" x14ac:dyDescent="0.3">
      <c r="A114" s="23"/>
      <c r="B114" s="24" t="s">
        <v>30952</v>
      </c>
      <c r="C114" s="24" t="s">
        <v>37238</v>
      </c>
      <c r="D114" s="25" t="s">
        <v>37239</v>
      </c>
      <c r="E114" s="24" t="s">
        <v>34</v>
      </c>
      <c r="F114" s="26" t="s">
        <v>37240</v>
      </c>
      <c r="G114" s="27" t="s">
        <v>8035</v>
      </c>
      <c r="H114" s="28" t="s">
        <v>5384</v>
      </c>
      <c r="I114" s="34" t="str">
        <f t="shared" si="1"/>
        <v>點選以開啟簡介</v>
      </c>
      <c r="J114" s="24" t="s">
        <v>27</v>
      </c>
    </row>
    <row r="115" spans="1:10" s="29" customFormat="1" ht="60.05" customHeight="1" x14ac:dyDescent="0.3">
      <c r="A115" s="23"/>
      <c r="B115" s="24" t="s">
        <v>30952</v>
      </c>
      <c r="C115" s="24" t="s">
        <v>31230</v>
      </c>
      <c r="D115" s="25" t="s">
        <v>31231</v>
      </c>
      <c r="E115" s="24" t="s">
        <v>34</v>
      </c>
      <c r="F115" s="26" t="s">
        <v>31232</v>
      </c>
      <c r="G115" s="27" t="s">
        <v>8035</v>
      </c>
      <c r="H115" s="28" t="s">
        <v>5104</v>
      </c>
      <c r="I115" s="34" t="str">
        <f t="shared" si="1"/>
        <v>點選以開啟簡介</v>
      </c>
      <c r="J115" s="24" t="s">
        <v>27</v>
      </c>
    </row>
    <row r="116" spans="1:10" s="29" customFormat="1" ht="60.05" customHeight="1" x14ac:dyDescent="0.3">
      <c r="A116" s="23"/>
      <c r="B116" s="24" t="s">
        <v>34759</v>
      </c>
      <c r="C116" s="24" t="s">
        <v>34760</v>
      </c>
      <c r="D116" s="25" t="s">
        <v>34761</v>
      </c>
      <c r="E116" s="24" t="s">
        <v>120</v>
      </c>
      <c r="F116" s="26" t="s">
        <v>34762</v>
      </c>
      <c r="G116" s="27" t="s">
        <v>8035</v>
      </c>
      <c r="H116" s="28" t="s">
        <v>12487</v>
      </c>
      <c r="I116" s="34" t="str">
        <f t="shared" si="1"/>
        <v>點選以開啟簡介</v>
      </c>
      <c r="J116" s="24" t="s">
        <v>27</v>
      </c>
    </row>
    <row r="117" spans="1:10" s="29" customFormat="1" ht="60.05" customHeight="1" x14ac:dyDescent="0.3">
      <c r="A117" s="23"/>
      <c r="B117" s="24" t="s">
        <v>34784</v>
      </c>
      <c r="C117" s="24" t="s">
        <v>34114</v>
      </c>
      <c r="D117" s="25" t="s">
        <v>34785</v>
      </c>
      <c r="E117" s="24" t="s">
        <v>120</v>
      </c>
      <c r="F117" s="26" t="s">
        <v>34786</v>
      </c>
      <c r="G117" s="27" t="s">
        <v>8035</v>
      </c>
      <c r="H117" s="28" t="s">
        <v>12487</v>
      </c>
      <c r="I117" s="34" t="str">
        <f t="shared" si="1"/>
        <v>點選以開啟簡介</v>
      </c>
      <c r="J117" s="24" t="s">
        <v>27</v>
      </c>
    </row>
    <row r="118" spans="1:10" s="29" customFormat="1" ht="60.05" customHeight="1" x14ac:dyDescent="0.3">
      <c r="A118" s="23"/>
      <c r="B118" s="24" t="s">
        <v>11743</v>
      </c>
      <c r="C118" s="24" t="s">
        <v>12484</v>
      </c>
      <c r="D118" s="25" t="s">
        <v>12485</v>
      </c>
      <c r="E118" s="24" t="s">
        <v>120</v>
      </c>
      <c r="F118" s="26" t="s">
        <v>12486</v>
      </c>
      <c r="G118" s="27" t="s">
        <v>22</v>
      </c>
      <c r="H118" s="28" t="s">
        <v>12487</v>
      </c>
      <c r="I118" s="34" t="str">
        <f t="shared" si="1"/>
        <v>點選以開啟簡介</v>
      </c>
      <c r="J118" s="24" t="s">
        <v>8412</v>
      </c>
    </row>
    <row r="119" spans="1:10" s="29" customFormat="1" ht="60.05" customHeight="1" x14ac:dyDescent="0.3">
      <c r="A119" s="23"/>
      <c r="B119" s="24" t="s">
        <v>11743</v>
      </c>
      <c r="C119" s="24" t="s">
        <v>12665</v>
      </c>
      <c r="D119" s="25" t="s">
        <v>12666</v>
      </c>
      <c r="E119" s="24" t="s">
        <v>52</v>
      </c>
      <c r="F119" s="26" t="s">
        <v>12667</v>
      </c>
      <c r="G119" s="27" t="s">
        <v>22</v>
      </c>
      <c r="H119" s="28" t="s">
        <v>342</v>
      </c>
      <c r="I119" s="34" t="str">
        <f t="shared" si="1"/>
        <v>點選以開啟簡介</v>
      </c>
      <c r="J119" s="24" t="s">
        <v>27</v>
      </c>
    </row>
    <row r="120" spans="1:10" s="29" customFormat="1" ht="60.05" customHeight="1" x14ac:dyDescent="0.3">
      <c r="A120" s="23"/>
      <c r="B120" s="24" t="s">
        <v>11743</v>
      </c>
      <c r="C120" s="24" t="s">
        <v>12010</v>
      </c>
      <c r="D120" s="25" t="s">
        <v>12011</v>
      </c>
      <c r="E120" s="24" t="s">
        <v>52</v>
      </c>
      <c r="F120" s="26" t="s">
        <v>12012</v>
      </c>
      <c r="G120" s="27" t="s">
        <v>22</v>
      </c>
      <c r="H120" s="28" t="s">
        <v>4950</v>
      </c>
      <c r="I120" s="34" t="str">
        <f t="shared" si="1"/>
        <v>點選以開啟簡介</v>
      </c>
      <c r="J120" s="24" t="s">
        <v>27</v>
      </c>
    </row>
    <row r="121" spans="1:10" s="29" customFormat="1" ht="60.05" customHeight="1" x14ac:dyDescent="0.3">
      <c r="A121" s="23"/>
      <c r="B121" s="24" t="s">
        <v>11743</v>
      </c>
      <c r="C121" s="24" t="s">
        <v>7656</v>
      </c>
      <c r="D121" s="25" t="s">
        <v>11744</v>
      </c>
      <c r="E121" s="24" t="s">
        <v>52</v>
      </c>
      <c r="F121" s="26" t="s">
        <v>11745</v>
      </c>
      <c r="G121" s="27" t="s">
        <v>22</v>
      </c>
      <c r="H121" s="28" t="s">
        <v>7861</v>
      </c>
      <c r="I121" s="34" t="str">
        <f t="shared" si="1"/>
        <v>點選以開啟簡介</v>
      </c>
      <c r="J121" s="24" t="s">
        <v>27</v>
      </c>
    </row>
    <row r="122" spans="1:10" s="29" customFormat="1" ht="60.05" customHeight="1" x14ac:dyDescent="0.3">
      <c r="A122" s="23"/>
      <c r="B122" s="24" t="s">
        <v>11743</v>
      </c>
      <c r="C122" s="24" t="s">
        <v>12525</v>
      </c>
      <c r="D122" s="25" t="s">
        <v>12526</v>
      </c>
      <c r="E122" s="24" t="s">
        <v>20</v>
      </c>
      <c r="F122" s="26" t="s">
        <v>12527</v>
      </c>
      <c r="G122" s="27" t="s">
        <v>22</v>
      </c>
      <c r="H122" s="28" t="s">
        <v>8364</v>
      </c>
      <c r="I122" s="34" t="str">
        <f t="shared" si="1"/>
        <v>點選以開啟簡介</v>
      </c>
      <c r="J122" s="24" t="s">
        <v>27</v>
      </c>
    </row>
    <row r="123" spans="1:10" s="29" customFormat="1" ht="60.05" customHeight="1" x14ac:dyDescent="0.3">
      <c r="A123" s="23"/>
      <c r="B123" s="24" t="s">
        <v>11743</v>
      </c>
      <c r="C123" s="24" t="s">
        <v>12290</v>
      </c>
      <c r="D123" s="25" t="s">
        <v>12291</v>
      </c>
      <c r="E123" s="24" t="s">
        <v>20</v>
      </c>
      <c r="F123" s="26" t="s">
        <v>12292</v>
      </c>
      <c r="G123" s="27" t="s">
        <v>22</v>
      </c>
      <c r="H123" s="28" t="s">
        <v>3848</v>
      </c>
      <c r="I123" s="34" t="str">
        <f t="shared" si="1"/>
        <v>點選以開啟簡介</v>
      </c>
      <c r="J123" s="24" t="s">
        <v>27</v>
      </c>
    </row>
    <row r="124" spans="1:10" s="29" customFormat="1" ht="60.05" customHeight="1" x14ac:dyDescent="0.3">
      <c r="A124" s="23"/>
      <c r="B124" s="24" t="s">
        <v>12358</v>
      </c>
      <c r="C124" s="24" t="s">
        <v>3078</v>
      </c>
      <c r="D124" s="25" t="s">
        <v>12878</v>
      </c>
      <c r="E124" s="24" t="s">
        <v>120</v>
      </c>
      <c r="F124" s="26" t="s">
        <v>12879</v>
      </c>
      <c r="G124" s="27" t="s">
        <v>22</v>
      </c>
      <c r="H124" s="28" t="s">
        <v>8395</v>
      </c>
      <c r="I124" s="34" t="str">
        <f t="shared" si="1"/>
        <v>點選以開啟簡介</v>
      </c>
      <c r="J124" s="24" t="s">
        <v>8412</v>
      </c>
    </row>
    <row r="125" spans="1:10" s="29" customFormat="1" ht="60.05" customHeight="1" x14ac:dyDescent="0.3">
      <c r="A125" s="23"/>
      <c r="B125" s="24" t="s">
        <v>12358</v>
      </c>
      <c r="C125" s="24" t="s">
        <v>12426</v>
      </c>
      <c r="D125" s="25" t="s">
        <v>12427</v>
      </c>
      <c r="E125" s="24" t="s">
        <v>52</v>
      </c>
      <c r="F125" s="26" t="s">
        <v>12428</v>
      </c>
      <c r="G125" s="27" t="s">
        <v>22</v>
      </c>
      <c r="H125" s="28" t="s">
        <v>5384</v>
      </c>
      <c r="I125" s="34" t="str">
        <f t="shared" si="1"/>
        <v>點選以開啟簡介</v>
      </c>
      <c r="J125" s="24" t="s">
        <v>27</v>
      </c>
    </row>
    <row r="126" spans="1:10" s="29" customFormat="1" ht="60.05" customHeight="1" x14ac:dyDescent="0.3">
      <c r="A126" s="23"/>
      <c r="B126" s="24" t="s">
        <v>12358</v>
      </c>
      <c r="C126" s="24" t="s">
        <v>12359</v>
      </c>
      <c r="D126" s="25" t="s">
        <v>12360</v>
      </c>
      <c r="E126" s="24" t="s">
        <v>52</v>
      </c>
      <c r="F126" s="26" t="s">
        <v>12361</v>
      </c>
      <c r="G126" s="27" t="s">
        <v>22</v>
      </c>
      <c r="H126" s="28" t="s">
        <v>381</v>
      </c>
      <c r="I126" s="34" t="str">
        <f t="shared" si="1"/>
        <v>點選以開啟簡介</v>
      </c>
      <c r="J126" s="24" t="s">
        <v>27</v>
      </c>
    </row>
    <row r="127" spans="1:10" s="29" customFormat="1" ht="60.05" customHeight="1" x14ac:dyDescent="0.3">
      <c r="A127" s="23"/>
      <c r="B127" s="24" t="s">
        <v>8401</v>
      </c>
      <c r="C127" s="24" t="s">
        <v>12920</v>
      </c>
      <c r="D127" s="25" t="s">
        <v>12921</v>
      </c>
      <c r="E127" s="24" t="s">
        <v>120</v>
      </c>
      <c r="F127" s="26" t="s">
        <v>12922</v>
      </c>
      <c r="G127" s="27" t="s">
        <v>22</v>
      </c>
      <c r="H127" s="28" t="s">
        <v>5882</v>
      </c>
      <c r="I127" s="34" t="str">
        <f t="shared" si="1"/>
        <v>點選以開啟簡介</v>
      </c>
      <c r="J127" s="24" t="s">
        <v>8412</v>
      </c>
    </row>
    <row r="128" spans="1:10" s="29" customFormat="1" ht="60.05" customHeight="1" x14ac:dyDescent="0.3">
      <c r="A128" s="23"/>
      <c r="B128" s="24" t="s">
        <v>8401</v>
      </c>
      <c r="C128" s="24" t="s">
        <v>12858</v>
      </c>
      <c r="D128" s="25" t="s">
        <v>12859</v>
      </c>
      <c r="E128" s="24" t="s">
        <v>120</v>
      </c>
      <c r="F128" s="26" t="s">
        <v>12860</v>
      </c>
      <c r="G128" s="27" t="s">
        <v>22</v>
      </c>
      <c r="H128" s="28" t="s">
        <v>2657</v>
      </c>
      <c r="I128" s="34" t="str">
        <f t="shared" si="1"/>
        <v>點選以開啟簡介</v>
      </c>
      <c r="J128" s="24" t="s">
        <v>8412</v>
      </c>
    </row>
    <row r="129" spans="1:10" s="29" customFormat="1" ht="60.05" customHeight="1" x14ac:dyDescent="0.3">
      <c r="A129" s="23"/>
      <c r="B129" s="24" t="s">
        <v>8401</v>
      </c>
      <c r="C129" s="24" t="s">
        <v>6361</v>
      </c>
      <c r="D129" s="25" t="s">
        <v>12938</v>
      </c>
      <c r="E129" s="24" t="s">
        <v>120</v>
      </c>
      <c r="F129" s="26" t="s">
        <v>12939</v>
      </c>
      <c r="G129" s="27" t="s">
        <v>22</v>
      </c>
      <c r="H129" s="28" t="s">
        <v>23</v>
      </c>
      <c r="I129" s="34" t="str">
        <f t="shared" si="1"/>
        <v>點選以開啟簡介</v>
      </c>
      <c r="J129" s="24" t="s">
        <v>8412</v>
      </c>
    </row>
    <row r="130" spans="1:10" s="29" customFormat="1" ht="60.05" customHeight="1" x14ac:dyDescent="0.3">
      <c r="A130" s="23"/>
      <c r="B130" s="24" t="s">
        <v>8401</v>
      </c>
      <c r="C130" s="24" t="s">
        <v>12880</v>
      </c>
      <c r="D130" s="25" t="s">
        <v>12881</v>
      </c>
      <c r="E130" s="24" t="s">
        <v>52</v>
      </c>
      <c r="F130" s="26" t="s">
        <v>12882</v>
      </c>
      <c r="G130" s="27" t="s">
        <v>22</v>
      </c>
      <c r="H130" s="28" t="s">
        <v>5077</v>
      </c>
      <c r="I130" s="34" t="str">
        <f t="shared" si="1"/>
        <v>點選以開啟簡介</v>
      </c>
      <c r="J130" s="24" t="s">
        <v>27</v>
      </c>
    </row>
    <row r="131" spans="1:10" s="29" customFormat="1" ht="60.05" customHeight="1" x14ac:dyDescent="0.3">
      <c r="A131" s="23"/>
      <c r="B131" s="24" t="s">
        <v>8401</v>
      </c>
      <c r="C131" s="24" t="s">
        <v>2776</v>
      </c>
      <c r="D131" s="25" t="s">
        <v>8402</v>
      </c>
      <c r="E131" s="24" t="s">
        <v>52</v>
      </c>
      <c r="F131" s="26" t="s">
        <v>8403</v>
      </c>
      <c r="G131" s="27" t="s">
        <v>22</v>
      </c>
      <c r="H131" s="28" t="s">
        <v>4556</v>
      </c>
      <c r="I131" s="34" t="str">
        <f t="shared" si="1"/>
        <v>點選以開啟簡介</v>
      </c>
      <c r="J131" s="24" t="s">
        <v>27</v>
      </c>
    </row>
    <row r="132" spans="1:10" s="29" customFormat="1" ht="60.05" customHeight="1" x14ac:dyDescent="0.3">
      <c r="A132" s="23"/>
      <c r="B132" s="24" t="s">
        <v>8401</v>
      </c>
      <c r="C132" s="24" t="s">
        <v>12619</v>
      </c>
      <c r="D132" s="25" t="s">
        <v>12620</v>
      </c>
      <c r="E132" s="24" t="s">
        <v>20</v>
      </c>
      <c r="F132" s="26" t="s">
        <v>12621</v>
      </c>
      <c r="G132" s="27" t="s">
        <v>22</v>
      </c>
      <c r="H132" s="28" t="s">
        <v>410</v>
      </c>
      <c r="I132" s="34" t="str">
        <f t="shared" si="1"/>
        <v>點選以開啟簡介</v>
      </c>
      <c r="J132" s="24" t="s">
        <v>27</v>
      </c>
    </row>
    <row r="133" spans="1:10" s="29" customFormat="1" ht="60.05" customHeight="1" x14ac:dyDescent="0.3">
      <c r="A133" s="23"/>
      <c r="B133" s="24" t="s">
        <v>8401</v>
      </c>
      <c r="C133" s="24" t="s">
        <v>11907</v>
      </c>
      <c r="D133" s="25" t="s">
        <v>11908</v>
      </c>
      <c r="E133" s="24" t="s">
        <v>34</v>
      </c>
      <c r="F133" s="26" t="s">
        <v>11909</v>
      </c>
      <c r="G133" s="27" t="s">
        <v>22</v>
      </c>
      <c r="H133" s="28" t="s">
        <v>458</v>
      </c>
      <c r="I133" s="34" t="str">
        <f t="shared" si="1"/>
        <v>點選以開啟簡介</v>
      </c>
      <c r="J133" s="24" t="s">
        <v>27</v>
      </c>
    </row>
    <row r="134" spans="1:10" s="29" customFormat="1" ht="60.05" customHeight="1" x14ac:dyDescent="0.3">
      <c r="A134" s="23"/>
      <c r="B134" s="24" t="s">
        <v>8401</v>
      </c>
      <c r="C134" s="24" t="s">
        <v>12305</v>
      </c>
      <c r="D134" s="25" t="s">
        <v>12306</v>
      </c>
      <c r="E134" s="24" t="s">
        <v>34</v>
      </c>
      <c r="F134" s="26" t="s">
        <v>12307</v>
      </c>
      <c r="G134" s="27" t="s">
        <v>22</v>
      </c>
      <c r="H134" s="28" t="s">
        <v>12308</v>
      </c>
      <c r="I134" s="34" t="str">
        <f t="shared" si="1"/>
        <v>點選以開啟簡介</v>
      </c>
      <c r="J134" s="24" t="s">
        <v>27</v>
      </c>
    </row>
    <row r="135" spans="1:10" s="29" customFormat="1" ht="60.05" customHeight="1" x14ac:dyDescent="0.3">
      <c r="A135" s="23"/>
      <c r="B135" s="24" t="s">
        <v>8401</v>
      </c>
      <c r="C135" s="24" t="s">
        <v>11655</v>
      </c>
      <c r="D135" s="25" t="s">
        <v>11656</v>
      </c>
      <c r="E135" s="24" t="s">
        <v>34</v>
      </c>
      <c r="F135" s="26" t="s">
        <v>11657</v>
      </c>
      <c r="G135" s="27" t="s">
        <v>22</v>
      </c>
      <c r="H135" s="28" t="s">
        <v>5661</v>
      </c>
      <c r="I135" s="34" t="str">
        <f t="shared" si="1"/>
        <v>點選以開啟簡介</v>
      </c>
      <c r="J135" s="24" t="s">
        <v>27</v>
      </c>
    </row>
    <row r="136" spans="1:10" s="29" customFormat="1" ht="60.05" customHeight="1" x14ac:dyDescent="0.3">
      <c r="A136" s="23"/>
      <c r="B136" s="24" t="s">
        <v>8401</v>
      </c>
      <c r="C136" s="24" t="s">
        <v>11717</v>
      </c>
      <c r="D136" s="25" t="s">
        <v>11718</v>
      </c>
      <c r="E136" s="24" t="s">
        <v>34</v>
      </c>
      <c r="F136" s="26" t="s">
        <v>11719</v>
      </c>
      <c r="G136" s="27" t="s">
        <v>22</v>
      </c>
      <c r="H136" s="28" t="s">
        <v>458</v>
      </c>
      <c r="I136" s="34" t="str">
        <f t="shared" si="1"/>
        <v>點選以開啟簡介</v>
      </c>
      <c r="J136" s="24" t="s">
        <v>27</v>
      </c>
    </row>
    <row r="137" spans="1:10" s="29" customFormat="1" ht="60.05" customHeight="1" x14ac:dyDescent="0.3">
      <c r="A137" s="23"/>
      <c r="B137" s="24" t="s">
        <v>8401</v>
      </c>
      <c r="C137" s="24" t="s">
        <v>12206</v>
      </c>
      <c r="D137" s="25" t="s">
        <v>12207</v>
      </c>
      <c r="E137" s="24" t="s">
        <v>34</v>
      </c>
      <c r="F137" s="26" t="s">
        <v>12208</v>
      </c>
      <c r="G137" s="27" t="s">
        <v>22</v>
      </c>
      <c r="H137" s="28" t="s">
        <v>418</v>
      </c>
      <c r="I137" s="34" t="str">
        <f t="shared" si="1"/>
        <v>點選以開啟簡介</v>
      </c>
      <c r="J137" s="24" t="s">
        <v>27</v>
      </c>
    </row>
    <row r="138" spans="1:10" s="29" customFormat="1" ht="60.05" customHeight="1" x14ac:dyDescent="0.3">
      <c r="A138" s="23"/>
      <c r="B138" s="24" t="s">
        <v>17770</v>
      </c>
      <c r="C138" s="24" t="s">
        <v>17771</v>
      </c>
      <c r="D138" s="25" t="s">
        <v>17772</v>
      </c>
      <c r="E138" s="24" t="s">
        <v>34</v>
      </c>
      <c r="F138" s="26" t="s">
        <v>17773</v>
      </c>
      <c r="G138" s="27" t="s">
        <v>22</v>
      </c>
      <c r="H138" s="28" t="s">
        <v>5275</v>
      </c>
      <c r="I138" s="34" t="str">
        <f t="shared" si="1"/>
        <v>點選以開啟簡介</v>
      </c>
      <c r="J138" s="24" t="s">
        <v>27</v>
      </c>
    </row>
    <row r="139" spans="1:10" s="29" customFormat="1" ht="60.05" customHeight="1" x14ac:dyDescent="0.3">
      <c r="A139" s="23"/>
      <c r="B139" s="24" t="s">
        <v>9809</v>
      </c>
      <c r="C139" s="24" t="s">
        <v>12754</v>
      </c>
      <c r="D139" s="25" t="s">
        <v>12755</v>
      </c>
      <c r="E139" s="24" t="s">
        <v>120</v>
      </c>
      <c r="F139" s="26" t="s">
        <v>12756</v>
      </c>
      <c r="G139" s="27" t="s">
        <v>22</v>
      </c>
      <c r="H139" s="28" t="s">
        <v>9602</v>
      </c>
      <c r="I139" s="34" t="str">
        <f t="shared" si="1"/>
        <v>點選以開啟簡介</v>
      </c>
      <c r="J139" s="24" t="s">
        <v>8412</v>
      </c>
    </row>
    <row r="140" spans="1:10" s="29" customFormat="1" ht="60.05" customHeight="1" x14ac:dyDescent="0.3">
      <c r="A140" s="23"/>
      <c r="B140" s="24" t="s">
        <v>9809</v>
      </c>
      <c r="C140" s="24" t="s">
        <v>12911</v>
      </c>
      <c r="D140" s="25" t="s">
        <v>12912</v>
      </c>
      <c r="E140" s="24" t="s">
        <v>120</v>
      </c>
      <c r="F140" s="26" t="s">
        <v>12913</v>
      </c>
      <c r="G140" s="27" t="s">
        <v>22</v>
      </c>
      <c r="H140" s="28" t="s">
        <v>3787</v>
      </c>
      <c r="I140" s="34" t="str">
        <f t="shared" ref="I140:I203" si="2">HYPERLINK(CONCATENATE("http://www.amazon.com/gp/search/ref=sr_adv_b/?search-alias=stripbooks&amp;unfiltered=1&amp;field-keywords=",F140),"點選以開啟簡介")</f>
        <v>點選以開啟簡介</v>
      </c>
      <c r="J140" s="24" t="s">
        <v>8412</v>
      </c>
    </row>
    <row r="141" spans="1:10" s="29" customFormat="1" ht="60.05" customHeight="1" x14ac:dyDescent="0.3">
      <c r="A141" s="23"/>
      <c r="B141" s="24" t="s">
        <v>9809</v>
      </c>
      <c r="C141" s="24" t="s">
        <v>12783</v>
      </c>
      <c r="D141" s="25" t="s">
        <v>12784</v>
      </c>
      <c r="E141" s="24" t="s">
        <v>52</v>
      </c>
      <c r="F141" s="26" t="s">
        <v>12785</v>
      </c>
      <c r="G141" s="27" t="s">
        <v>22</v>
      </c>
      <c r="H141" s="28" t="s">
        <v>569</v>
      </c>
      <c r="I141" s="34" t="str">
        <f t="shared" si="2"/>
        <v>點選以開啟簡介</v>
      </c>
      <c r="J141" s="24" t="s">
        <v>27</v>
      </c>
    </row>
    <row r="142" spans="1:10" s="29" customFormat="1" ht="60.05" customHeight="1" x14ac:dyDescent="0.3">
      <c r="A142" s="23"/>
      <c r="B142" s="24" t="s">
        <v>9809</v>
      </c>
      <c r="C142" s="24" t="s">
        <v>12545</v>
      </c>
      <c r="D142" s="25" t="s">
        <v>12546</v>
      </c>
      <c r="E142" s="24" t="s">
        <v>20</v>
      </c>
      <c r="F142" s="26" t="s">
        <v>12547</v>
      </c>
      <c r="G142" s="27" t="s">
        <v>22</v>
      </c>
      <c r="H142" s="28" t="s">
        <v>5275</v>
      </c>
      <c r="I142" s="34" t="str">
        <f t="shared" si="2"/>
        <v>點選以開啟簡介</v>
      </c>
      <c r="J142" s="24" t="s">
        <v>27</v>
      </c>
    </row>
    <row r="143" spans="1:10" s="29" customFormat="1" ht="60.05" customHeight="1" x14ac:dyDescent="0.3">
      <c r="A143" s="23"/>
      <c r="B143" s="24" t="s">
        <v>9809</v>
      </c>
      <c r="C143" s="24" t="s">
        <v>9810</v>
      </c>
      <c r="D143" s="25" t="s">
        <v>9811</v>
      </c>
      <c r="E143" s="24" t="s">
        <v>34</v>
      </c>
      <c r="F143" s="26" t="s">
        <v>9812</v>
      </c>
      <c r="G143" s="27" t="s">
        <v>22</v>
      </c>
      <c r="H143" s="28" t="s">
        <v>5275</v>
      </c>
      <c r="I143" s="34" t="str">
        <f t="shared" si="2"/>
        <v>點選以開啟簡介</v>
      </c>
      <c r="J143" s="24" t="s">
        <v>27</v>
      </c>
    </row>
    <row r="144" spans="1:10" s="29" customFormat="1" ht="60.05" customHeight="1" x14ac:dyDescent="0.3">
      <c r="A144" s="23"/>
      <c r="B144" s="24" t="s">
        <v>12026</v>
      </c>
      <c r="C144" s="24" t="s">
        <v>12250</v>
      </c>
      <c r="D144" s="25" t="s">
        <v>12251</v>
      </c>
      <c r="E144" s="24" t="s">
        <v>52</v>
      </c>
      <c r="F144" s="26" t="s">
        <v>12252</v>
      </c>
      <c r="G144" s="27" t="s">
        <v>22</v>
      </c>
      <c r="H144" s="28" t="s">
        <v>7502</v>
      </c>
      <c r="I144" s="34" t="str">
        <f t="shared" si="2"/>
        <v>點選以開啟簡介</v>
      </c>
      <c r="J144" s="24" t="s">
        <v>27</v>
      </c>
    </row>
    <row r="145" spans="1:10" s="29" customFormat="1" ht="60.05" customHeight="1" x14ac:dyDescent="0.3">
      <c r="A145" s="23"/>
      <c r="B145" s="24" t="s">
        <v>12026</v>
      </c>
      <c r="C145" s="24" t="s">
        <v>12027</v>
      </c>
      <c r="D145" s="25" t="s">
        <v>12028</v>
      </c>
      <c r="E145" s="24" t="s">
        <v>34</v>
      </c>
      <c r="F145" s="26" t="s">
        <v>12029</v>
      </c>
      <c r="G145" s="27" t="s">
        <v>22</v>
      </c>
      <c r="H145" s="28" t="s">
        <v>3787</v>
      </c>
      <c r="I145" s="34" t="str">
        <f t="shared" si="2"/>
        <v>點選以開啟簡介</v>
      </c>
      <c r="J145" s="24" t="s">
        <v>27</v>
      </c>
    </row>
    <row r="146" spans="1:10" s="29" customFormat="1" ht="60.05" customHeight="1" x14ac:dyDescent="0.3">
      <c r="A146" s="23"/>
      <c r="B146" s="24" t="s">
        <v>8396</v>
      </c>
      <c r="C146" s="24" t="s">
        <v>11733</v>
      </c>
      <c r="D146" s="25" t="s">
        <v>11734</v>
      </c>
      <c r="E146" s="24" t="s">
        <v>34</v>
      </c>
      <c r="F146" s="26" t="s">
        <v>11735</v>
      </c>
      <c r="G146" s="27" t="s">
        <v>22</v>
      </c>
      <c r="H146" s="28" t="s">
        <v>4900</v>
      </c>
      <c r="I146" s="34" t="str">
        <f t="shared" si="2"/>
        <v>點選以開啟簡介</v>
      </c>
      <c r="J146" s="24" t="s">
        <v>27</v>
      </c>
    </row>
    <row r="147" spans="1:10" s="29" customFormat="1" ht="60.05" customHeight="1" x14ac:dyDescent="0.3">
      <c r="A147" s="23"/>
      <c r="B147" s="24" t="s">
        <v>8396</v>
      </c>
      <c r="C147" s="24" t="s">
        <v>12999</v>
      </c>
      <c r="D147" s="25" t="s">
        <v>13000</v>
      </c>
      <c r="E147" s="24" t="s">
        <v>34</v>
      </c>
      <c r="F147" s="26" t="s">
        <v>13001</v>
      </c>
      <c r="G147" s="27" t="s">
        <v>22</v>
      </c>
      <c r="H147" s="28" t="s">
        <v>5661</v>
      </c>
      <c r="I147" s="34" t="str">
        <f t="shared" si="2"/>
        <v>點選以開啟簡介</v>
      </c>
      <c r="J147" s="24" t="s">
        <v>27</v>
      </c>
    </row>
    <row r="148" spans="1:10" s="29" customFormat="1" ht="60.05" customHeight="1" x14ac:dyDescent="0.3">
      <c r="A148" s="23"/>
      <c r="B148" s="24" t="s">
        <v>8396</v>
      </c>
      <c r="C148" s="24" t="s">
        <v>13005</v>
      </c>
      <c r="D148" s="25" t="s">
        <v>13006</v>
      </c>
      <c r="E148" s="24" t="s">
        <v>34</v>
      </c>
      <c r="F148" s="26" t="s">
        <v>13007</v>
      </c>
      <c r="G148" s="27" t="s">
        <v>22</v>
      </c>
      <c r="H148" s="28" t="s">
        <v>4556</v>
      </c>
      <c r="I148" s="34" t="str">
        <f t="shared" si="2"/>
        <v>點選以開啟簡介</v>
      </c>
      <c r="J148" s="24" t="s">
        <v>27</v>
      </c>
    </row>
    <row r="149" spans="1:10" s="29" customFormat="1" ht="60.05" customHeight="1" x14ac:dyDescent="0.3">
      <c r="A149" s="23"/>
      <c r="B149" s="24" t="s">
        <v>12309</v>
      </c>
      <c r="C149" s="24" t="s">
        <v>12733</v>
      </c>
      <c r="D149" s="25" t="s">
        <v>12734</v>
      </c>
      <c r="E149" s="24" t="s">
        <v>52</v>
      </c>
      <c r="F149" s="26" t="s">
        <v>12735</v>
      </c>
      <c r="G149" s="27" t="s">
        <v>22</v>
      </c>
      <c r="H149" s="28" t="s">
        <v>6912</v>
      </c>
      <c r="I149" s="34" t="str">
        <f t="shared" si="2"/>
        <v>點選以開啟簡介</v>
      </c>
      <c r="J149" s="24" t="s">
        <v>27</v>
      </c>
    </row>
    <row r="150" spans="1:10" s="29" customFormat="1" ht="60.05" customHeight="1" x14ac:dyDescent="0.3">
      <c r="A150" s="23"/>
      <c r="B150" s="24" t="s">
        <v>12309</v>
      </c>
      <c r="C150" s="24" t="s">
        <v>12310</v>
      </c>
      <c r="D150" s="25" t="s">
        <v>12311</v>
      </c>
      <c r="E150" s="24" t="s">
        <v>20</v>
      </c>
      <c r="F150" s="26" t="s">
        <v>12312</v>
      </c>
      <c r="G150" s="27" t="s">
        <v>22</v>
      </c>
      <c r="H150" s="28" t="s">
        <v>4992</v>
      </c>
      <c r="I150" s="34" t="str">
        <f t="shared" si="2"/>
        <v>點選以開啟簡介</v>
      </c>
      <c r="J150" s="24" t="s">
        <v>27</v>
      </c>
    </row>
    <row r="151" spans="1:10" s="29" customFormat="1" ht="60.05" customHeight="1" x14ac:dyDescent="0.3">
      <c r="A151" s="23"/>
      <c r="B151" s="24" t="s">
        <v>8462</v>
      </c>
      <c r="C151" s="24" t="s">
        <v>12488</v>
      </c>
      <c r="D151" s="25" t="s">
        <v>12489</v>
      </c>
      <c r="E151" s="24" t="s">
        <v>52</v>
      </c>
      <c r="F151" s="26" t="s">
        <v>12490</v>
      </c>
      <c r="G151" s="27" t="s">
        <v>22</v>
      </c>
      <c r="H151" s="28" t="s">
        <v>9399</v>
      </c>
      <c r="I151" s="34" t="str">
        <f t="shared" si="2"/>
        <v>點選以開啟簡介</v>
      </c>
      <c r="J151" s="24" t="s">
        <v>27</v>
      </c>
    </row>
    <row r="152" spans="1:10" s="29" customFormat="1" ht="60.05" customHeight="1" x14ac:dyDescent="0.3">
      <c r="A152" s="23"/>
      <c r="B152" s="24" t="s">
        <v>8462</v>
      </c>
      <c r="C152" s="24" t="s">
        <v>8463</v>
      </c>
      <c r="D152" s="25" t="s">
        <v>8464</v>
      </c>
      <c r="E152" s="24" t="s">
        <v>34</v>
      </c>
      <c r="F152" s="26" t="s">
        <v>8465</v>
      </c>
      <c r="G152" s="27" t="s">
        <v>22</v>
      </c>
      <c r="H152" s="28" t="s">
        <v>458</v>
      </c>
      <c r="I152" s="34" t="str">
        <f t="shared" si="2"/>
        <v>點選以開啟簡介</v>
      </c>
      <c r="J152" s="24" t="s">
        <v>27</v>
      </c>
    </row>
    <row r="153" spans="1:10" s="29" customFormat="1" ht="60.05" customHeight="1" x14ac:dyDescent="0.3">
      <c r="A153" s="23"/>
      <c r="B153" s="24" t="s">
        <v>11660</v>
      </c>
      <c r="C153" s="24" t="s">
        <v>7407</v>
      </c>
      <c r="D153" s="25" t="s">
        <v>12909</v>
      </c>
      <c r="E153" s="24" t="s">
        <v>120</v>
      </c>
      <c r="F153" s="26" t="s">
        <v>12910</v>
      </c>
      <c r="G153" s="27" t="s">
        <v>22</v>
      </c>
      <c r="H153" s="28" t="s">
        <v>122</v>
      </c>
      <c r="I153" s="34" t="str">
        <f t="shared" si="2"/>
        <v>點選以開啟簡介</v>
      </c>
      <c r="J153" s="24" t="s">
        <v>8412</v>
      </c>
    </row>
    <row r="154" spans="1:10" s="29" customFormat="1" ht="60.05" customHeight="1" x14ac:dyDescent="0.3">
      <c r="A154" s="23"/>
      <c r="B154" s="24" t="s">
        <v>11660</v>
      </c>
      <c r="C154" s="24" t="s">
        <v>12917</v>
      </c>
      <c r="D154" s="25" t="s">
        <v>12918</v>
      </c>
      <c r="E154" s="24" t="s">
        <v>52</v>
      </c>
      <c r="F154" s="26" t="s">
        <v>12919</v>
      </c>
      <c r="G154" s="27" t="s">
        <v>22</v>
      </c>
      <c r="H154" s="28" t="s">
        <v>9602</v>
      </c>
      <c r="I154" s="34" t="str">
        <f t="shared" si="2"/>
        <v>點選以開啟簡介</v>
      </c>
      <c r="J154" s="24" t="s">
        <v>27</v>
      </c>
    </row>
    <row r="155" spans="1:10" s="29" customFormat="1" ht="60.05" customHeight="1" x14ac:dyDescent="0.3">
      <c r="A155" s="23"/>
      <c r="B155" s="24" t="s">
        <v>11660</v>
      </c>
      <c r="C155" s="24" t="s">
        <v>12557</v>
      </c>
      <c r="D155" s="25" t="s">
        <v>12558</v>
      </c>
      <c r="E155" s="24" t="s">
        <v>52</v>
      </c>
      <c r="F155" s="26" t="s">
        <v>12559</v>
      </c>
      <c r="G155" s="27" t="s">
        <v>22</v>
      </c>
      <c r="H155" s="28" t="s">
        <v>9602</v>
      </c>
      <c r="I155" s="34" t="str">
        <f t="shared" si="2"/>
        <v>點選以開啟簡介</v>
      </c>
      <c r="J155" s="24" t="s">
        <v>27</v>
      </c>
    </row>
    <row r="156" spans="1:10" s="29" customFormat="1" ht="60.05" customHeight="1" x14ac:dyDescent="0.3">
      <c r="A156" s="23"/>
      <c r="B156" s="24" t="s">
        <v>11660</v>
      </c>
      <c r="C156" s="24" t="s">
        <v>12268</v>
      </c>
      <c r="D156" s="25" t="s">
        <v>12269</v>
      </c>
      <c r="E156" s="24" t="s">
        <v>20</v>
      </c>
      <c r="F156" s="26" t="s">
        <v>12270</v>
      </c>
      <c r="G156" s="27" t="s">
        <v>22</v>
      </c>
      <c r="H156" s="28" t="s">
        <v>4992</v>
      </c>
      <c r="I156" s="34" t="str">
        <f t="shared" si="2"/>
        <v>點選以開啟簡介</v>
      </c>
      <c r="J156" s="24" t="s">
        <v>27</v>
      </c>
    </row>
    <row r="157" spans="1:10" s="29" customFormat="1" ht="60.05" customHeight="1" x14ac:dyDescent="0.3">
      <c r="A157" s="23"/>
      <c r="B157" s="24" t="s">
        <v>11660</v>
      </c>
      <c r="C157" s="24" t="s">
        <v>11878</v>
      </c>
      <c r="D157" s="25" t="s">
        <v>11879</v>
      </c>
      <c r="E157" s="24" t="s">
        <v>20</v>
      </c>
      <c r="F157" s="26" t="s">
        <v>11880</v>
      </c>
      <c r="G157" s="27" t="s">
        <v>22</v>
      </c>
      <c r="H157" s="28" t="s">
        <v>5526</v>
      </c>
      <c r="I157" s="34" t="str">
        <f t="shared" si="2"/>
        <v>點選以開啟簡介</v>
      </c>
      <c r="J157" s="24" t="s">
        <v>27</v>
      </c>
    </row>
    <row r="158" spans="1:10" s="29" customFormat="1" ht="60.05" customHeight="1" x14ac:dyDescent="0.3">
      <c r="A158" s="23"/>
      <c r="B158" s="24" t="s">
        <v>11660</v>
      </c>
      <c r="C158" s="24" t="s">
        <v>11938</v>
      </c>
      <c r="D158" s="25" t="s">
        <v>11939</v>
      </c>
      <c r="E158" s="24" t="s">
        <v>34</v>
      </c>
      <c r="F158" s="26" t="s">
        <v>11940</v>
      </c>
      <c r="G158" s="27" t="s">
        <v>22</v>
      </c>
      <c r="H158" s="28" t="s">
        <v>71</v>
      </c>
      <c r="I158" s="34" t="str">
        <f t="shared" si="2"/>
        <v>點選以開啟簡介</v>
      </c>
      <c r="J158" s="24" t="s">
        <v>27</v>
      </c>
    </row>
    <row r="159" spans="1:10" s="29" customFormat="1" ht="60.05" customHeight="1" x14ac:dyDescent="0.3">
      <c r="A159" s="23"/>
      <c r="B159" s="24" t="s">
        <v>11660</v>
      </c>
      <c r="C159" s="24" t="s">
        <v>12179</v>
      </c>
      <c r="D159" s="25" t="s">
        <v>12180</v>
      </c>
      <c r="E159" s="24" t="s">
        <v>34</v>
      </c>
      <c r="F159" s="26" t="s">
        <v>12181</v>
      </c>
      <c r="G159" s="27" t="s">
        <v>22</v>
      </c>
      <c r="H159" s="28" t="s">
        <v>4950</v>
      </c>
      <c r="I159" s="34" t="str">
        <f t="shared" si="2"/>
        <v>點選以開啟簡介</v>
      </c>
      <c r="J159" s="24" t="s">
        <v>27</v>
      </c>
    </row>
    <row r="160" spans="1:10" s="29" customFormat="1" ht="60.05" customHeight="1" x14ac:dyDescent="0.3">
      <c r="A160" s="23"/>
      <c r="B160" s="24" t="s">
        <v>11813</v>
      </c>
      <c r="C160" s="24" t="s">
        <v>6229</v>
      </c>
      <c r="D160" s="25" t="s">
        <v>12271</v>
      </c>
      <c r="E160" s="24" t="s">
        <v>20</v>
      </c>
      <c r="F160" s="26" t="s">
        <v>12272</v>
      </c>
      <c r="G160" s="27" t="s">
        <v>22</v>
      </c>
      <c r="H160" s="28" t="s">
        <v>8461</v>
      </c>
      <c r="I160" s="34" t="str">
        <f t="shared" si="2"/>
        <v>點選以開啟簡介</v>
      </c>
      <c r="J160" s="24" t="s">
        <v>27</v>
      </c>
    </row>
    <row r="161" spans="1:10" s="29" customFormat="1" ht="60.05" customHeight="1" x14ac:dyDescent="0.3">
      <c r="A161" s="23"/>
      <c r="B161" s="24" t="s">
        <v>11813</v>
      </c>
      <c r="C161" s="24" t="s">
        <v>12084</v>
      </c>
      <c r="D161" s="25" t="s">
        <v>12085</v>
      </c>
      <c r="E161" s="24" t="s">
        <v>34</v>
      </c>
      <c r="F161" s="26" t="s">
        <v>12086</v>
      </c>
      <c r="G161" s="27" t="s">
        <v>22</v>
      </c>
      <c r="H161" s="28" t="s">
        <v>4992</v>
      </c>
      <c r="I161" s="34" t="str">
        <f t="shared" si="2"/>
        <v>點選以開啟簡介</v>
      </c>
      <c r="J161" s="24" t="s">
        <v>27</v>
      </c>
    </row>
    <row r="162" spans="1:10" s="29" customFormat="1" ht="60.05" customHeight="1" x14ac:dyDescent="0.3">
      <c r="A162" s="23"/>
      <c r="B162" s="24" t="s">
        <v>11813</v>
      </c>
      <c r="C162" s="24" t="s">
        <v>12087</v>
      </c>
      <c r="D162" s="25" t="s">
        <v>12088</v>
      </c>
      <c r="E162" s="24" t="s">
        <v>34</v>
      </c>
      <c r="F162" s="26" t="s">
        <v>12089</v>
      </c>
      <c r="G162" s="27" t="s">
        <v>22</v>
      </c>
      <c r="H162" s="28" t="s">
        <v>5198</v>
      </c>
      <c r="I162" s="34" t="str">
        <f t="shared" si="2"/>
        <v>點選以開啟簡介</v>
      </c>
      <c r="J162" s="24" t="s">
        <v>27</v>
      </c>
    </row>
    <row r="163" spans="1:10" s="29" customFormat="1" ht="60.05" customHeight="1" x14ac:dyDescent="0.3">
      <c r="A163" s="23"/>
      <c r="B163" s="24" t="s">
        <v>8419</v>
      </c>
      <c r="C163" s="24" t="s">
        <v>12900</v>
      </c>
      <c r="D163" s="25" t="s">
        <v>12901</v>
      </c>
      <c r="E163" s="24" t="s">
        <v>1359</v>
      </c>
      <c r="F163" s="26" t="s">
        <v>12902</v>
      </c>
      <c r="G163" s="27" t="s">
        <v>22</v>
      </c>
      <c r="H163" s="28" t="s">
        <v>891</v>
      </c>
      <c r="I163" s="34" t="str">
        <f t="shared" si="2"/>
        <v>點選以開啟簡介</v>
      </c>
      <c r="J163" s="24" t="s">
        <v>8412</v>
      </c>
    </row>
    <row r="164" spans="1:10" s="29" customFormat="1" ht="60.05" customHeight="1" x14ac:dyDescent="0.3">
      <c r="A164" s="23"/>
      <c r="B164" s="24" t="s">
        <v>8419</v>
      </c>
      <c r="C164" s="24" t="s">
        <v>12875</v>
      </c>
      <c r="D164" s="25" t="s">
        <v>12876</v>
      </c>
      <c r="E164" s="24" t="s">
        <v>120</v>
      </c>
      <c r="F164" s="26" t="s">
        <v>12877</v>
      </c>
      <c r="G164" s="27" t="s">
        <v>22</v>
      </c>
      <c r="H164" s="28" t="s">
        <v>536</v>
      </c>
      <c r="I164" s="34" t="str">
        <f t="shared" si="2"/>
        <v>點選以開啟簡介</v>
      </c>
      <c r="J164" s="24" t="s">
        <v>8412</v>
      </c>
    </row>
    <row r="165" spans="1:10" s="29" customFormat="1" ht="60.05" customHeight="1" x14ac:dyDescent="0.3">
      <c r="A165" s="23"/>
      <c r="B165" s="24" t="s">
        <v>8419</v>
      </c>
      <c r="C165" s="24" t="s">
        <v>12970</v>
      </c>
      <c r="D165" s="25" t="s">
        <v>12971</v>
      </c>
      <c r="E165" s="24" t="s">
        <v>52</v>
      </c>
      <c r="F165" s="26" t="s">
        <v>12972</v>
      </c>
      <c r="G165" s="27" t="s">
        <v>22</v>
      </c>
      <c r="H165" s="28" t="s">
        <v>340</v>
      </c>
      <c r="I165" s="34" t="str">
        <f t="shared" si="2"/>
        <v>點選以開啟簡介</v>
      </c>
      <c r="J165" s="24" t="s">
        <v>27</v>
      </c>
    </row>
    <row r="166" spans="1:10" s="29" customFormat="1" ht="60.05" customHeight="1" x14ac:dyDescent="0.3">
      <c r="A166" s="23"/>
      <c r="B166" s="24" t="s">
        <v>8419</v>
      </c>
      <c r="C166" s="24" t="s">
        <v>8420</v>
      </c>
      <c r="D166" s="25" t="s">
        <v>8421</v>
      </c>
      <c r="E166" s="24" t="s">
        <v>34</v>
      </c>
      <c r="F166" s="26" t="s">
        <v>8422</v>
      </c>
      <c r="G166" s="27" t="s">
        <v>22</v>
      </c>
      <c r="H166" s="28" t="s">
        <v>8423</v>
      </c>
      <c r="I166" s="34" t="str">
        <f t="shared" si="2"/>
        <v>點選以開啟簡介</v>
      </c>
      <c r="J166" s="24" t="s">
        <v>27</v>
      </c>
    </row>
    <row r="167" spans="1:10" s="29" customFormat="1" ht="60.05" customHeight="1" x14ac:dyDescent="0.3">
      <c r="A167" s="23"/>
      <c r="B167" s="24" t="s">
        <v>12678</v>
      </c>
      <c r="C167" s="24" t="s">
        <v>12679</v>
      </c>
      <c r="D167" s="25" t="s">
        <v>12680</v>
      </c>
      <c r="E167" s="24" t="s">
        <v>52</v>
      </c>
      <c r="F167" s="26" t="s">
        <v>12681</v>
      </c>
      <c r="G167" s="27" t="s">
        <v>22</v>
      </c>
      <c r="H167" s="28" t="s">
        <v>386</v>
      </c>
      <c r="I167" s="34" t="str">
        <f t="shared" si="2"/>
        <v>點選以開啟簡介</v>
      </c>
      <c r="J167" s="24" t="s">
        <v>27</v>
      </c>
    </row>
    <row r="168" spans="1:10" s="29" customFormat="1" ht="60.05" customHeight="1" x14ac:dyDescent="0.3">
      <c r="A168" s="23"/>
      <c r="B168" s="24" t="s">
        <v>12678</v>
      </c>
      <c r="C168" s="24" t="s">
        <v>12883</v>
      </c>
      <c r="D168" s="25" t="s">
        <v>12884</v>
      </c>
      <c r="E168" s="24" t="s">
        <v>20</v>
      </c>
      <c r="F168" s="26" t="s">
        <v>12885</v>
      </c>
      <c r="G168" s="27" t="s">
        <v>22</v>
      </c>
      <c r="H168" s="28" t="s">
        <v>386</v>
      </c>
      <c r="I168" s="34" t="str">
        <f t="shared" si="2"/>
        <v>點選以開啟簡介</v>
      </c>
      <c r="J168" s="24" t="s">
        <v>27</v>
      </c>
    </row>
    <row r="169" spans="1:10" s="29" customFormat="1" ht="60.05" customHeight="1" x14ac:dyDescent="0.3">
      <c r="A169" s="23"/>
      <c r="B169" s="24" t="s">
        <v>24496</v>
      </c>
      <c r="C169" s="24" t="s">
        <v>24488</v>
      </c>
      <c r="D169" s="25" t="s">
        <v>24501</v>
      </c>
      <c r="E169" s="24" t="s">
        <v>20</v>
      </c>
      <c r="F169" s="26" t="s">
        <v>24502</v>
      </c>
      <c r="G169" s="27" t="s">
        <v>22</v>
      </c>
      <c r="H169" s="28" t="s">
        <v>414</v>
      </c>
      <c r="I169" s="34" t="str">
        <f t="shared" si="2"/>
        <v>點選以開啟簡介</v>
      </c>
      <c r="J169" s="24" t="s">
        <v>27</v>
      </c>
    </row>
    <row r="170" spans="1:10" s="29" customFormat="1" ht="60.05" customHeight="1" x14ac:dyDescent="0.3">
      <c r="A170" s="23"/>
      <c r="B170" s="24" t="s">
        <v>24496</v>
      </c>
      <c r="C170" s="24" t="s">
        <v>24487</v>
      </c>
      <c r="D170" s="25" t="s">
        <v>24497</v>
      </c>
      <c r="E170" s="24" t="s">
        <v>20</v>
      </c>
      <c r="F170" s="26" t="s">
        <v>24498</v>
      </c>
      <c r="G170" s="27" t="s">
        <v>22</v>
      </c>
      <c r="H170" s="28" t="s">
        <v>418</v>
      </c>
      <c r="I170" s="34" t="str">
        <f t="shared" si="2"/>
        <v>點選以開啟簡介</v>
      </c>
      <c r="J170" s="24" t="s">
        <v>27</v>
      </c>
    </row>
    <row r="171" spans="1:10" s="29" customFormat="1" ht="60.05" customHeight="1" x14ac:dyDescent="0.3">
      <c r="A171" s="23"/>
      <c r="B171" s="24" t="s">
        <v>26111</v>
      </c>
      <c r="C171" s="24" t="s">
        <v>18695</v>
      </c>
      <c r="D171" s="25" t="s">
        <v>26112</v>
      </c>
      <c r="E171" s="24" t="s">
        <v>20</v>
      </c>
      <c r="F171" s="26" t="s">
        <v>26113</v>
      </c>
      <c r="G171" s="27" t="s">
        <v>8035</v>
      </c>
      <c r="H171" s="28" t="s">
        <v>5238</v>
      </c>
      <c r="I171" s="34" t="str">
        <f t="shared" si="2"/>
        <v>點選以開啟簡介</v>
      </c>
      <c r="J171" s="24" t="s">
        <v>27</v>
      </c>
    </row>
    <row r="172" spans="1:10" s="29" customFormat="1" ht="60.05" customHeight="1" x14ac:dyDescent="0.3">
      <c r="A172" s="23"/>
      <c r="B172" s="24" t="s">
        <v>26111</v>
      </c>
      <c r="C172" s="24" t="s">
        <v>30713</v>
      </c>
      <c r="D172" s="25" t="s">
        <v>30714</v>
      </c>
      <c r="E172" s="24" t="s">
        <v>34</v>
      </c>
      <c r="F172" s="26" t="s">
        <v>30715</v>
      </c>
      <c r="G172" s="27" t="s">
        <v>8035</v>
      </c>
      <c r="H172" s="28" t="s">
        <v>3899</v>
      </c>
      <c r="I172" s="34" t="str">
        <f t="shared" si="2"/>
        <v>點選以開啟簡介</v>
      </c>
      <c r="J172" s="24" t="s">
        <v>27</v>
      </c>
    </row>
    <row r="173" spans="1:10" s="29" customFormat="1" ht="60.05" customHeight="1" x14ac:dyDescent="0.3">
      <c r="A173" s="23"/>
      <c r="B173" s="24" t="s">
        <v>4930</v>
      </c>
      <c r="C173" s="24" t="s">
        <v>7191</v>
      </c>
      <c r="D173" s="25" t="s">
        <v>7192</v>
      </c>
      <c r="E173" s="24" t="s">
        <v>52</v>
      </c>
      <c r="F173" s="26" t="s">
        <v>7193</v>
      </c>
      <c r="G173" s="27" t="s">
        <v>22</v>
      </c>
      <c r="H173" s="28" t="s">
        <v>5271</v>
      </c>
      <c r="I173" s="34" t="str">
        <f t="shared" si="2"/>
        <v>點選以開啟簡介</v>
      </c>
      <c r="J173" s="24" t="s">
        <v>27</v>
      </c>
    </row>
    <row r="174" spans="1:10" s="29" customFormat="1" ht="60.05" customHeight="1" x14ac:dyDescent="0.3">
      <c r="A174" s="23"/>
      <c r="B174" s="24" t="s">
        <v>4930</v>
      </c>
      <c r="C174" s="24" t="s">
        <v>7781</v>
      </c>
      <c r="D174" s="25" t="s">
        <v>7782</v>
      </c>
      <c r="E174" s="24" t="s">
        <v>52</v>
      </c>
      <c r="F174" s="26" t="s">
        <v>7783</v>
      </c>
      <c r="G174" s="27" t="s">
        <v>22</v>
      </c>
      <c r="H174" s="28" t="s">
        <v>6222</v>
      </c>
      <c r="I174" s="34" t="str">
        <f t="shared" si="2"/>
        <v>點選以開啟簡介</v>
      </c>
      <c r="J174" s="24" t="s">
        <v>27</v>
      </c>
    </row>
    <row r="175" spans="1:10" s="29" customFormat="1" ht="60.05" customHeight="1" x14ac:dyDescent="0.3">
      <c r="A175" s="23"/>
      <c r="B175" s="24" t="s">
        <v>4930</v>
      </c>
      <c r="C175" s="24" t="s">
        <v>7590</v>
      </c>
      <c r="D175" s="25" t="s">
        <v>7591</v>
      </c>
      <c r="E175" s="24" t="s">
        <v>52</v>
      </c>
      <c r="F175" s="26" t="s">
        <v>7592</v>
      </c>
      <c r="G175" s="27" t="s">
        <v>22</v>
      </c>
      <c r="H175" s="28" t="s">
        <v>6222</v>
      </c>
      <c r="I175" s="34" t="str">
        <f t="shared" si="2"/>
        <v>點選以開啟簡介</v>
      </c>
      <c r="J175" s="24" t="s">
        <v>27</v>
      </c>
    </row>
    <row r="176" spans="1:10" s="29" customFormat="1" ht="60.05" customHeight="1" x14ac:dyDescent="0.3">
      <c r="A176" s="23"/>
      <c r="B176" s="24" t="s">
        <v>4930</v>
      </c>
      <c r="C176" s="24" t="s">
        <v>4931</v>
      </c>
      <c r="D176" s="25" t="s">
        <v>4932</v>
      </c>
      <c r="E176" s="24" t="s">
        <v>52</v>
      </c>
      <c r="F176" s="26" t="s">
        <v>4933</v>
      </c>
      <c r="G176" s="27" t="s">
        <v>22</v>
      </c>
      <c r="H176" s="28" t="s">
        <v>4934</v>
      </c>
      <c r="I176" s="34" t="str">
        <f t="shared" si="2"/>
        <v>點選以開啟簡介</v>
      </c>
      <c r="J176" s="24" t="s">
        <v>27</v>
      </c>
    </row>
    <row r="177" spans="1:10" s="29" customFormat="1" ht="60.05" customHeight="1" x14ac:dyDescent="0.3">
      <c r="A177" s="23"/>
      <c r="B177" s="24" t="s">
        <v>4930</v>
      </c>
      <c r="C177" s="24" t="s">
        <v>7380</v>
      </c>
      <c r="D177" s="25" t="s">
        <v>7381</v>
      </c>
      <c r="E177" s="24" t="s">
        <v>52</v>
      </c>
      <c r="F177" s="26" t="s">
        <v>7382</v>
      </c>
      <c r="G177" s="27" t="s">
        <v>22</v>
      </c>
      <c r="H177" s="28" t="s">
        <v>5649</v>
      </c>
      <c r="I177" s="34" t="str">
        <f t="shared" si="2"/>
        <v>點選以開啟簡介</v>
      </c>
      <c r="J177" s="24" t="s">
        <v>27</v>
      </c>
    </row>
    <row r="178" spans="1:10" s="29" customFormat="1" ht="60.05" customHeight="1" x14ac:dyDescent="0.3">
      <c r="A178" s="23"/>
      <c r="B178" s="24" t="s">
        <v>4930</v>
      </c>
      <c r="C178" s="24" t="s">
        <v>6168</v>
      </c>
      <c r="D178" s="25" t="s">
        <v>6813</v>
      </c>
      <c r="E178" s="24" t="s">
        <v>20</v>
      </c>
      <c r="F178" s="26" t="s">
        <v>6814</v>
      </c>
      <c r="G178" s="27" t="s">
        <v>22</v>
      </c>
      <c r="H178" s="28" t="s">
        <v>5649</v>
      </c>
      <c r="I178" s="34" t="str">
        <f t="shared" si="2"/>
        <v>點選以開啟簡介</v>
      </c>
      <c r="J178" s="24" t="s">
        <v>27</v>
      </c>
    </row>
    <row r="179" spans="1:10" s="29" customFormat="1" ht="90" customHeight="1" x14ac:dyDescent="0.3">
      <c r="A179" s="23"/>
      <c r="B179" s="24" t="s">
        <v>4930</v>
      </c>
      <c r="C179" s="24" t="s">
        <v>7135</v>
      </c>
      <c r="D179" s="25" t="s">
        <v>7136</v>
      </c>
      <c r="E179" s="24" t="s">
        <v>20</v>
      </c>
      <c r="F179" s="26" t="s">
        <v>7137</v>
      </c>
      <c r="G179" s="27" t="s">
        <v>22</v>
      </c>
      <c r="H179" s="28" t="s">
        <v>5649</v>
      </c>
      <c r="I179" s="34" t="str">
        <f t="shared" si="2"/>
        <v>點選以開啟簡介</v>
      </c>
      <c r="J179" s="24" t="s">
        <v>27</v>
      </c>
    </row>
    <row r="180" spans="1:10" s="29" customFormat="1" ht="90" customHeight="1" x14ac:dyDescent="0.3">
      <c r="A180" s="23"/>
      <c r="B180" s="24" t="s">
        <v>4930</v>
      </c>
      <c r="C180" s="24" t="s">
        <v>768</v>
      </c>
      <c r="D180" s="25" t="s">
        <v>6307</v>
      </c>
      <c r="E180" s="24" t="s">
        <v>20</v>
      </c>
      <c r="F180" s="26" t="s">
        <v>6308</v>
      </c>
      <c r="G180" s="27" t="s">
        <v>22</v>
      </c>
      <c r="H180" s="28" t="s">
        <v>5649</v>
      </c>
      <c r="I180" s="34" t="str">
        <f t="shared" si="2"/>
        <v>點選以開啟簡介</v>
      </c>
      <c r="J180" s="24" t="s">
        <v>27</v>
      </c>
    </row>
    <row r="181" spans="1:10" s="29" customFormat="1" ht="60.05" customHeight="1" x14ac:dyDescent="0.3">
      <c r="A181" s="23"/>
      <c r="B181" s="24" t="s">
        <v>4930</v>
      </c>
      <c r="C181" s="24" t="s">
        <v>6586</v>
      </c>
      <c r="D181" s="25" t="s">
        <v>6587</v>
      </c>
      <c r="E181" s="24" t="s">
        <v>20</v>
      </c>
      <c r="F181" s="26" t="s">
        <v>6588</v>
      </c>
      <c r="G181" s="27" t="s">
        <v>22</v>
      </c>
      <c r="H181" s="28" t="s">
        <v>5649</v>
      </c>
      <c r="I181" s="34" t="str">
        <f t="shared" si="2"/>
        <v>點選以開啟簡介</v>
      </c>
      <c r="J181" s="24" t="s">
        <v>27</v>
      </c>
    </row>
    <row r="182" spans="1:10" s="29" customFormat="1" ht="90" customHeight="1" x14ac:dyDescent="0.3">
      <c r="A182" s="23"/>
      <c r="B182" s="24" t="s">
        <v>4930</v>
      </c>
      <c r="C182" s="24" t="s">
        <v>5959</v>
      </c>
      <c r="D182" s="25" t="s">
        <v>5960</v>
      </c>
      <c r="E182" s="24" t="s">
        <v>20</v>
      </c>
      <c r="F182" s="26" t="s">
        <v>5961</v>
      </c>
      <c r="G182" s="27" t="s">
        <v>22</v>
      </c>
      <c r="H182" s="28" t="s">
        <v>5271</v>
      </c>
      <c r="I182" s="34" t="str">
        <f t="shared" si="2"/>
        <v>點選以開啟簡介</v>
      </c>
      <c r="J182" s="24" t="s">
        <v>27</v>
      </c>
    </row>
    <row r="183" spans="1:10" s="29" customFormat="1" ht="60.05" customHeight="1" x14ac:dyDescent="0.3">
      <c r="A183" s="23"/>
      <c r="B183" s="24" t="s">
        <v>4930</v>
      </c>
      <c r="C183" s="24" t="s">
        <v>6644</v>
      </c>
      <c r="D183" s="25" t="s">
        <v>6645</v>
      </c>
      <c r="E183" s="24" t="s">
        <v>20</v>
      </c>
      <c r="F183" s="26" t="s">
        <v>6646</v>
      </c>
      <c r="G183" s="27" t="s">
        <v>22</v>
      </c>
      <c r="H183" s="28" t="s">
        <v>5271</v>
      </c>
      <c r="I183" s="34" t="str">
        <f t="shared" si="2"/>
        <v>點選以開啟簡介</v>
      </c>
      <c r="J183" s="24" t="s">
        <v>27</v>
      </c>
    </row>
    <row r="184" spans="1:10" s="29" customFormat="1" ht="90" customHeight="1" x14ac:dyDescent="0.3">
      <c r="A184" s="23"/>
      <c r="B184" s="24" t="s">
        <v>11858</v>
      </c>
      <c r="C184" s="24" t="s">
        <v>11859</v>
      </c>
      <c r="D184" s="25" t="s">
        <v>11860</v>
      </c>
      <c r="E184" s="24" t="s">
        <v>20</v>
      </c>
      <c r="F184" s="26" t="s">
        <v>11861</v>
      </c>
      <c r="G184" s="27" t="s">
        <v>22</v>
      </c>
      <c r="H184" s="28" t="s">
        <v>3774</v>
      </c>
      <c r="I184" s="34" t="str">
        <f t="shared" si="2"/>
        <v>點選以開啟簡介</v>
      </c>
      <c r="J184" s="24" t="s">
        <v>27</v>
      </c>
    </row>
    <row r="185" spans="1:10" s="29" customFormat="1" ht="60.05" customHeight="1" x14ac:dyDescent="0.3">
      <c r="A185" s="23"/>
      <c r="B185" s="24" t="s">
        <v>11957</v>
      </c>
      <c r="C185" s="24" t="s">
        <v>11958</v>
      </c>
      <c r="D185" s="25" t="s">
        <v>11959</v>
      </c>
      <c r="E185" s="24" t="s">
        <v>34</v>
      </c>
      <c r="F185" s="26" t="s">
        <v>11960</v>
      </c>
      <c r="G185" s="27" t="s">
        <v>22</v>
      </c>
      <c r="H185" s="28" t="s">
        <v>3774</v>
      </c>
      <c r="I185" s="34" t="str">
        <f t="shared" si="2"/>
        <v>點選以開啟簡介</v>
      </c>
      <c r="J185" s="24" t="s">
        <v>27</v>
      </c>
    </row>
    <row r="186" spans="1:10" s="29" customFormat="1" ht="60.05" customHeight="1" x14ac:dyDescent="0.3">
      <c r="A186" s="23"/>
      <c r="B186" s="24" t="s">
        <v>30319</v>
      </c>
      <c r="C186" s="24" t="s">
        <v>281</v>
      </c>
      <c r="D186" s="25" t="s">
        <v>39330</v>
      </c>
      <c r="E186" s="24" t="s">
        <v>1359</v>
      </c>
      <c r="F186" s="26" t="s">
        <v>39331</v>
      </c>
      <c r="G186" s="27" t="s">
        <v>8035</v>
      </c>
      <c r="H186" s="28" t="s">
        <v>4900</v>
      </c>
      <c r="I186" s="34" t="str">
        <f t="shared" si="2"/>
        <v>點選以開啟簡介</v>
      </c>
      <c r="J186" s="24" t="s">
        <v>8040</v>
      </c>
    </row>
    <row r="187" spans="1:10" s="29" customFormat="1" ht="60.05" customHeight="1" x14ac:dyDescent="0.3">
      <c r="A187" s="23"/>
      <c r="B187" s="24" t="s">
        <v>30319</v>
      </c>
      <c r="C187" s="24" t="s">
        <v>30320</v>
      </c>
      <c r="D187" s="25" t="s">
        <v>30321</v>
      </c>
      <c r="E187" s="24" t="s">
        <v>1359</v>
      </c>
      <c r="F187" s="26" t="s">
        <v>30322</v>
      </c>
      <c r="G187" s="27" t="s">
        <v>8035</v>
      </c>
      <c r="H187" s="28" t="s">
        <v>30323</v>
      </c>
      <c r="I187" s="34" t="str">
        <f t="shared" si="2"/>
        <v>點選以開啟簡介</v>
      </c>
      <c r="J187" s="24" t="s">
        <v>8040</v>
      </c>
    </row>
    <row r="188" spans="1:10" s="29" customFormat="1" ht="60.05" customHeight="1" x14ac:dyDescent="0.3">
      <c r="A188" s="23"/>
      <c r="B188" s="24" t="s">
        <v>30319</v>
      </c>
      <c r="C188" s="24" t="s">
        <v>35089</v>
      </c>
      <c r="D188" s="25" t="s">
        <v>35090</v>
      </c>
      <c r="E188" s="24" t="s">
        <v>120</v>
      </c>
      <c r="F188" s="26" t="s">
        <v>35091</v>
      </c>
      <c r="G188" s="27" t="s">
        <v>8035</v>
      </c>
      <c r="H188" s="28" t="s">
        <v>5089</v>
      </c>
      <c r="I188" s="34" t="str">
        <f t="shared" si="2"/>
        <v>點選以開啟簡介</v>
      </c>
      <c r="J188" s="24" t="s">
        <v>8040</v>
      </c>
    </row>
    <row r="189" spans="1:10" s="29" customFormat="1" ht="60.05" customHeight="1" x14ac:dyDescent="0.3">
      <c r="A189" s="23"/>
      <c r="B189" s="24" t="s">
        <v>36840</v>
      </c>
      <c r="C189" s="24" t="s">
        <v>36841</v>
      </c>
      <c r="D189" s="25" t="s">
        <v>36842</v>
      </c>
      <c r="E189" s="24" t="s">
        <v>1359</v>
      </c>
      <c r="F189" s="26" t="s">
        <v>36843</v>
      </c>
      <c r="G189" s="27" t="s">
        <v>8035</v>
      </c>
      <c r="H189" s="28" t="s">
        <v>5104</v>
      </c>
      <c r="I189" s="34" t="str">
        <f t="shared" si="2"/>
        <v>點選以開啟簡介</v>
      </c>
      <c r="J189" s="24" t="s">
        <v>8040</v>
      </c>
    </row>
    <row r="190" spans="1:10" s="29" customFormat="1" ht="60.05" customHeight="1" x14ac:dyDescent="0.3">
      <c r="A190" s="23"/>
      <c r="B190" s="24" t="s">
        <v>36065</v>
      </c>
      <c r="C190" s="24" t="s">
        <v>36066</v>
      </c>
      <c r="D190" s="25" t="s">
        <v>36067</v>
      </c>
      <c r="E190" s="24" t="s">
        <v>1359</v>
      </c>
      <c r="F190" s="26" t="s">
        <v>36068</v>
      </c>
      <c r="G190" s="27" t="s">
        <v>8035</v>
      </c>
      <c r="H190" s="28" t="s">
        <v>4992</v>
      </c>
      <c r="I190" s="34" t="str">
        <f t="shared" si="2"/>
        <v>點選以開啟簡介</v>
      </c>
      <c r="J190" s="24" t="s">
        <v>8040</v>
      </c>
    </row>
    <row r="191" spans="1:10" s="29" customFormat="1" ht="60.05" customHeight="1" x14ac:dyDescent="0.3">
      <c r="A191" s="23"/>
      <c r="B191" s="24" t="s">
        <v>36367</v>
      </c>
      <c r="C191" s="24" t="s">
        <v>36368</v>
      </c>
      <c r="D191" s="25" t="s">
        <v>36369</v>
      </c>
      <c r="E191" s="24" t="s">
        <v>120</v>
      </c>
      <c r="F191" s="26" t="s">
        <v>36370</v>
      </c>
      <c r="G191" s="27" t="s">
        <v>8035</v>
      </c>
      <c r="H191" s="28" t="s">
        <v>3857</v>
      </c>
      <c r="I191" s="34" t="str">
        <f t="shared" si="2"/>
        <v>點選以開啟簡介</v>
      </c>
      <c r="J191" s="24" t="s">
        <v>8040</v>
      </c>
    </row>
    <row r="192" spans="1:10" s="29" customFormat="1" ht="60.05" customHeight="1" x14ac:dyDescent="0.3">
      <c r="A192" s="23"/>
      <c r="B192" s="24" t="s">
        <v>34982</v>
      </c>
      <c r="C192" s="24" t="s">
        <v>34983</v>
      </c>
      <c r="D192" s="25" t="s">
        <v>34984</v>
      </c>
      <c r="E192" s="24" t="s">
        <v>120</v>
      </c>
      <c r="F192" s="26" t="s">
        <v>34985</v>
      </c>
      <c r="G192" s="27" t="s">
        <v>8035</v>
      </c>
      <c r="H192" s="28" t="s">
        <v>5275</v>
      </c>
      <c r="I192" s="34" t="str">
        <f t="shared" si="2"/>
        <v>點選以開啟簡介</v>
      </c>
      <c r="J192" s="24" t="s">
        <v>8040</v>
      </c>
    </row>
    <row r="193" spans="1:10" s="29" customFormat="1" ht="60.05" customHeight="1" x14ac:dyDescent="0.3">
      <c r="A193" s="23"/>
      <c r="B193" s="24" t="s">
        <v>33898</v>
      </c>
      <c r="C193" s="24" t="s">
        <v>35700</v>
      </c>
      <c r="D193" s="25" t="s">
        <v>35701</v>
      </c>
      <c r="E193" s="24" t="s">
        <v>1359</v>
      </c>
      <c r="F193" s="26" t="s">
        <v>35702</v>
      </c>
      <c r="G193" s="27" t="s">
        <v>8035</v>
      </c>
      <c r="H193" s="28" t="s">
        <v>35703</v>
      </c>
      <c r="I193" s="34" t="str">
        <f t="shared" si="2"/>
        <v>點選以開啟簡介</v>
      </c>
      <c r="J193" s="24" t="s">
        <v>8040</v>
      </c>
    </row>
    <row r="194" spans="1:10" s="29" customFormat="1" ht="60.05" customHeight="1" x14ac:dyDescent="0.3">
      <c r="A194" s="23"/>
      <c r="B194" s="24" t="s">
        <v>33898</v>
      </c>
      <c r="C194" s="24" t="s">
        <v>34875</v>
      </c>
      <c r="D194" s="25" t="s">
        <v>36530</v>
      </c>
      <c r="E194" s="24" t="s">
        <v>1359</v>
      </c>
      <c r="F194" s="26" t="s">
        <v>36531</v>
      </c>
      <c r="G194" s="27" t="s">
        <v>8035</v>
      </c>
      <c r="H194" s="28" t="s">
        <v>5275</v>
      </c>
      <c r="I194" s="34" t="str">
        <f t="shared" si="2"/>
        <v>點選以開啟簡介</v>
      </c>
      <c r="J194" s="24" t="s">
        <v>8040</v>
      </c>
    </row>
    <row r="195" spans="1:10" s="29" customFormat="1" ht="60.05" customHeight="1" x14ac:dyDescent="0.3">
      <c r="A195" s="23"/>
      <c r="B195" s="24" t="s">
        <v>33898</v>
      </c>
      <c r="C195" s="24" t="s">
        <v>35538</v>
      </c>
      <c r="D195" s="25" t="s">
        <v>35539</v>
      </c>
      <c r="E195" s="24" t="s">
        <v>120</v>
      </c>
      <c r="F195" s="26" t="s">
        <v>35540</v>
      </c>
      <c r="G195" s="27" t="s">
        <v>8035</v>
      </c>
      <c r="H195" s="28" t="s">
        <v>5104</v>
      </c>
      <c r="I195" s="34" t="str">
        <f t="shared" si="2"/>
        <v>點選以開啟簡介</v>
      </c>
      <c r="J195" s="24" t="s">
        <v>8040</v>
      </c>
    </row>
    <row r="196" spans="1:10" s="29" customFormat="1" ht="60.05" customHeight="1" x14ac:dyDescent="0.3">
      <c r="A196" s="23"/>
      <c r="B196" s="24" t="s">
        <v>33898</v>
      </c>
      <c r="C196" s="24" t="s">
        <v>35569</v>
      </c>
      <c r="D196" s="25" t="s">
        <v>35570</v>
      </c>
      <c r="E196" s="24" t="s">
        <v>120</v>
      </c>
      <c r="F196" s="26" t="s">
        <v>35571</v>
      </c>
      <c r="G196" s="27" t="s">
        <v>8035</v>
      </c>
      <c r="H196" s="28" t="s">
        <v>5275</v>
      </c>
      <c r="I196" s="34" t="str">
        <f t="shared" si="2"/>
        <v>點選以開啟簡介</v>
      </c>
      <c r="J196" s="24" t="s">
        <v>8040</v>
      </c>
    </row>
    <row r="197" spans="1:10" s="29" customFormat="1" ht="60.05" customHeight="1" x14ac:dyDescent="0.3">
      <c r="A197" s="23"/>
      <c r="B197" s="24" t="s">
        <v>33898</v>
      </c>
      <c r="C197" s="24" t="s">
        <v>33899</v>
      </c>
      <c r="D197" s="25" t="s">
        <v>33900</v>
      </c>
      <c r="E197" s="24" t="s">
        <v>120</v>
      </c>
      <c r="F197" s="26" t="s">
        <v>33901</v>
      </c>
      <c r="G197" s="27" t="s">
        <v>8035</v>
      </c>
      <c r="H197" s="28" t="s">
        <v>458</v>
      </c>
      <c r="I197" s="34" t="str">
        <f t="shared" si="2"/>
        <v>點選以開啟簡介</v>
      </c>
      <c r="J197" s="24" t="s">
        <v>8040</v>
      </c>
    </row>
    <row r="198" spans="1:10" s="29" customFormat="1" ht="60.05" customHeight="1" x14ac:dyDescent="0.3">
      <c r="A198" s="23"/>
      <c r="B198" s="24" t="s">
        <v>33898</v>
      </c>
      <c r="C198" s="24" t="s">
        <v>36087</v>
      </c>
      <c r="D198" s="25" t="s">
        <v>36088</v>
      </c>
      <c r="E198" s="24" t="s">
        <v>120</v>
      </c>
      <c r="F198" s="26" t="s">
        <v>36089</v>
      </c>
      <c r="G198" s="27" t="s">
        <v>8035</v>
      </c>
      <c r="H198" s="28" t="s">
        <v>5275</v>
      </c>
      <c r="I198" s="34" t="str">
        <f t="shared" si="2"/>
        <v>點選以開啟簡介</v>
      </c>
      <c r="J198" s="24" t="s">
        <v>8040</v>
      </c>
    </row>
    <row r="199" spans="1:10" s="29" customFormat="1" ht="60.05" customHeight="1" x14ac:dyDescent="0.3">
      <c r="A199" s="23"/>
      <c r="B199" s="24" t="s">
        <v>33898</v>
      </c>
      <c r="C199" s="24" t="s">
        <v>35233</v>
      </c>
      <c r="D199" s="25" t="s">
        <v>35234</v>
      </c>
      <c r="E199" s="24" t="s">
        <v>120</v>
      </c>
      <c r="F199" s="26" t="s">
        <v>35235</v>
      </c>
      <c r="G199" s="27" t="s">
        <v>8035</v>
      </c>
      <c r="H199" s="28" t="s">
        <v>5089</v>
      </c>
      <c r="I199" s="34" t="str">
        <f t="shared" si="2"/>
        <v>點選以開啟簡介</v>
      </c>
      <c r="J199" s="24" t="s">
        <v>8040</v>
      </c>
    </row>
    <row r="200" spans="1:10" s="29" customFormat="1" ht="60.05" customHeight="1" x14ac:dyDescent="0.3">
      <c r="A200" s="23"/>
      <c r="B200" s="24" t="s">
        <v>33898</v>
      </c>
      <c r="C200" s="24" t="s">
        <v>36224</v>
      </c>
      <c r="D200" s="25" t="s">
        <v>36225</v>
      </c>
      <c r="E200" s="24" t="s">
        <v>120</v>
      </c>
      <c r="F200" s="26" t="s">
        <v>36226</v>
      </c>
      <c r="G200" s="27" t="s">
        <v>8035</v>
      </c>
      <c r="H200" s="28" t="s">
        <v>5104</v>
      </c>
      <c r="I200" s="34" t="str">
        <f t="shared" si="2"/>
        <v>點選以開啟簡介</v>
      </c>
      <c r="J200" s="24" t="s">
        <v>8040</v>
      </c>
    </row>
    <row r="201" spans="1:10" s="29" customFormat="1" ht="60.05" customHeight="1" x14ac:dyDescent="0.3">
      <c r="A201" s="23"/>
      <c r="B201" s="24" t="s">
        <v>30299</v>
      </c>
      <c r="C201" s="24" t="s">
        <v>30300</v>
      </c>
      <c r="D201" s="25" t="s">
        <v>30301</v>
      </c>
      <c r="E201" s="24" t="s">
        <v>1359</v>
      </c>
      <c r="F201" s="26" t="s">
        <v>30302</v>
      </c>
      <c r="G201" s="27" t="s">
        <v>8035</v>
      </c>
      <c r="H201" s="28" t="s">
        <v>4992</v>
      </c>
      <c r="I201" s="34" t="str">
        <f t="shared" si="2"/>
        <v>點選以開啟簡介</v>
      </c>
      <c r="J201" s="24" t="s">
        <v>8040</v>
      </c>
    </row>
    <row r="202" spans="1:10" s="29" customFormat="1" ht="60.05" customHeight="1" x14ac:dyDescent="0.3">
      <c r="A202" s="23"/>
      <c r="B202" s="24" t="s">
        <v>30299</v>
      </c>
      <c r="C202" s="24" t="s">
        <v>30517</v>
      </c>
      <c r="D202" s="25" t="s">
        <v>30518</v>
      </c>
      <c r="E202" s="24" t="s">
        <v>1359</v>
      </c>
      <c r="F202" s="26" t="s">
        <v>30519</v>
      </c>
      <c r="G202" s="27" t="s">
        <v>8035</v>
      </c>
      <c r="H202" s="28" t="s">
        <v>5384</v>
      </c>
      <c r="I202" s="34" t="str">
        <f t="shared" si="2"/>
        <v>點選以開啟簡介</v>
      </c>
      <c r="J202" s="24" t="s">
        <v>8040</v>
      </c>
    </row>
    <row r="203" spans="1:10" s="29" customFormat="1" ht="60.05" customHeight="1" x14ac:dyDescent="0.3">
      <c r="A203" s="23"/>
      <c r="B203" s="24" t="s">
        <v>30299</v>
      </c>
      <c r="C203" s="24" t="s">
        <v>36681</v>
      </c>
      <c r="D203" s="25" t="s">
        <v>36682</v>
      </c>
      <c r="E203" s="24" t="s">
        <v>120</v>
      </c>
      <c r="F203" s="26" t="s">
        <v>36683</v>
      </c>
      <c r="G203" s="27" t="s">
        <v>8035</v>
      </c>
      <c r="H203" s="28" t="s">
        <v>5104</v>
      </c>
      <c r="I203" s="34" t="str">
        <f t="shared" si="2"/>
        <v>點選以開啟簡介</v>
      </c>
      <c r="J203" s="24" t="s">
        <v>8040</v>
      </c>
    </row>
    <row r="204" spans="1:10" s="29" customFormat="1" ht="60.05" customHeight="1" x14ac:dyDescent="0.3">
      <c r="A204" s="23"/>
      <c r="B204" s="24" t="s">
        <v>12093</v>
      </c>
      <c r="C204" s="24" t="s">
        <v>12370</v>
      </c>
      <c r="D204" s="25" t="s">
        <v>12371</v>
      </c>
      <c r="E204" s="24" t="s">
        <v>20</v>
      </c>
      <c r="F204" s="26" t="s">
        <v>12372</v>
      </c>
      <c r="G204" s="27" t="s">
        <v>22</v>
      </c>
      <c r="H204" s="28" t="s">
        <v>386</v>
      </c>
      <c r="I204" s="34" t="str">
        <f t="shared" ref="I204:I267" si="3">HYPERLINK(CONCATENATE("http://www.amazon.com/gp/search/ref=sr_adv_b/?search-alias=stripbooks&amp;unfiltered=1&amp;field-keywords=",F204),"點選以開啟簡介")</f>
        <v>點選以開啟簡介</v>
      </c>
      <c r="J204" s="24" t="s">
        <v>27</v>
      </c>
    </row>
    <row r="205" spans="1:10" s="29" customFormat="1" ht="60.05" customHeight="1" x14ac:dyDescent="0.3">
      <c r="A205" s="23"/>
      <c r="B205" s="24" t="s">
        <v>12093</v>
      </c>
      <c r="C205" s="24" t="s">
        <v>12094</v>
      </c>
      <c r="D205" s="25" t="s">
        <v>12095</v>
      </c>
      <c r="E205" s="24" t="s">
        <v>20</v>
      </c>
      <c r="F205" s="26" t="s">
        <v>12096</v>
      </c>
      <c r="G205" s="27" t="s">
        <v>22</v>
      </c>
      <c r="H205" s="28" t="s">
        <v>420</v>
      </c>
      <c r="I205" s="34" t="str">
        <f t="shared" si="3"/>
        <v>點選以開啟簡介</v>
      </c>
      <c r="J205" s="24" t="s">
        <v>27</v>
      </c>
    </row>
    <row r="206" spans="1:10" s="29" customFormat="1" ht="60.05" customHeight="1" x14ac:dyDescent="0.3">
      <c r="A206" s="23"/>
      <c r="B206" s="24" t="s">
        <v>12093</v>
      </c>
      <c r="C206" s="24" t="s">
        <v>5884</v>
      </c>
      <c r="D206" s="25" t="s">
        <v>12285</v>
      </c>
      <c r="E206" s="24" t="s">
        <v>34</v>
      </c>
      <c r="F206" s="26" t="s">
        <v>12286</v>
      </c>
      <c r="G206" s="27" t="s">
        <v>22</v>
      </c>
      <c r="H206" s="28" t="s">
        <v>386</v>
      </c>
      <c r="I206" s="34" t="str">
        <f t="shared" si="3"/>
        <v>點選以開啟簡介</v>
      </c>
      <c r="J206" s="24" t="s">
        <v>27</v>
      </c>
    </row>
    <row r="207" spans="1:10" s="29" customFormat="1" ht="60.05" customHeight="1" x14ac:dyDescent="0.3">
      <c r="A207" s="23"/>
      <c r="B207" s="24" t="s">
        <v>11862</v>
      </c>
      <c r="C207" s="24" t="s">
        <v>12849</v>
      </c>
      <c r="D207" s="25" t="s">
        <v>12850</v>
      </c>
      <c r="E207" s="24" t="s">
        <v>120</v>
      </c>
      <c r="F207" s="26" t="s">
        <v>12851</v>
      </c>
      <c r="G207" s="27" t="s">
        <v>22</v>
      </c>
      <c r="H207" s="28" t="s">
        <v>5198</v>
      </c>
      <c r="I207" s="34" t="str">
        <f t="shared" si="3"/>
        <v>點選以開啟簡介</v>
      </c>
      <c r="J207" s="24" t="s">
        <v>27</v>
      </c>
    </row>
    <row r="208" spans="1:10" s="29" customFormat="1" ht="60.05" customHeight="1" x14ac:dyDescent="0.3">
      <c r="A208" s="23"/>
      <c r="B208" s="24" t="s">
        <v>11862</v>
      </c>
      <c r="C208" s="24" t="s">
        <v>11863</v>
      </c>
      <c r="D208" s="25" t="s">
        <v>11864</v>
      </c>
      <c r="E208" s="24" t="s">
        <v>20</v>
      </c>
      <c r="F208" s="26" t="s">
        <v>11865</v>
      </c>
      <c r="G208" s="27" t="s">
        <v>22</v>
      </c>
      <c r="H208" s="28" t="s">
        <v>3841</v>
      </c>
      <c r="I208" s="34" t="str">
        <f t="shared" si="3"/>
        <v>點選以開啟簡介</v>
      </c>
      <c r="J208" s="24" t="s">
        <v>27</v>
      </c>
    </row>
    <row r="209" spans="1:10" s="29" customFormat="1" ht="60.05" customHeight="1" x14ac:dyDescent="0.3">
      <c r="A209" s="23"/>
      <c r="B209" s="24" t="s">
        <v>11836</v>
      </c>
      <c r="C209" s="24" t="s">
        <v>12616</v>
      </c>
      <c r="D209" s="25" t="s">
        <v>12617</v>
      </c>
      <c r="E209" s="24" t="s">
        <v>120</v>
      </c>
      <c r="F209" s="26" t="s">
        <v>12618</v>
      </c>
      <c r="G209" s="27" t="s">
        <v>22</v>
      </c>
      <c r="H209" s="28" t="s">
        <v>9602</v>
      </c>
      <c r="I209" s="34" t="str">
        <f t="shared" si="3"/>
        <v>點選以開啟簡介</v>
      </c>
      <c r="J209" s="24" t="s">
        <v>27</v>
      </c>
    </row>
    <row r="210" spans="1:10" s="29" customFormat="1" ht="60.05" customHeight="1" x14ac:dyDescent="0.3">
      <c r="A210" s="23"/>
      <c r="B210" s="24" t="s">
        <v>12313</v>
      </c>
      <c r="C210" s="24" t="s">
        <v>12314</v>
      </c>
      <c r="D210" s="25" t="s">
        <v>12315</v>
      </c>
      <c r="E210" s="24" t="s">
        <v>20</v>
      </c>
      <c r="F210" s="26" t="s">
        <v>12316</v>
      </c>
      <c r="G210" s="27" t="s">
        <v>22</v>
      </c>
      <c r="H210" s="28" t="s">
        <v>3848</v>
      </c>
      <c r="I210" s="34" t="str">
        <f t="shared" si="3"/>
        <v>點選以開啟簡介</v>
      </c>
      <c r="J210" s="24" t="s">
        <v>27</v>
      </c>
    </row>
    <row r="211" spans="1:10" s="29" customFormat="1" ht="60.05" customHeight="1" x14ac:dyDescent="0.3">
      <c r="A211" s="23"/>
      <c r="B211" s="24" t="s">
        <v>12209</v>
      </c>
      <c r="C211" s="24" t="s">
        <v>12339</v>
      </c>
      <c r="D211" s="25" t="s">
        <v>12340</v>
      </c>
      <c r="E211" s="24" t="s">
        <v>20</v>
      </c>
      <c r="F211" s="26" t="s">
        <v>12341</v>
      </c>
      <c r="G211" s="27" t="s">
        <v>22</v>
      </c>
      <c r="H211" s="28" t="s">
        <v>381</v>
      </c>
      <c r="I211" s="34" t="str">
        <f t="shared" si="3"/>
        <v>點選以開啟簡介</v>
      </c>
      <c r="J211" s="24" t="s">
        <v>27</v>
      </c>
    </row>
    <row r="212" spans="1:10" s="29" customFormat="1" ht="60.05" customHeight="1" x14ac:dyDescent="0.3">
      <c r="A212" s="23"/>
      <c r="B212" s="24" t="s">
        <v>12209</v>
      </c>
      <c r="C212" s="24" t="s">
        <v>12210</v>
      </c>
      <c r="D212" s="25" t="s">
        <v>12211</v>
      </c>
      <c r="E212" s="24" t="s">
        <v>34</v>
      </c>
      <c r="F212" s="26" t="s">
        <v>12212</v>
      </c>
      <c r="G212" s="27" t="s">
        <v>22</v>
      </c>
      <c r="H212" s="28" t="s">
        <v>5855</v>
      </c>
      <c r="I212" s="34" t="str">
        <f t="shared" si="3"/>
        <v>點選以開啟簡介</v>
      </c>
      <c r="J212" s="24" t="s">
        <v>27</v>
      </c>
    </row>
    <row r="213" spans="1:10" s="29" customFormat="1" ht="60.05" customHeight="1" x14ac:dyDescent="0.3">
      <c r="A213" s="23"/>
      <c r="B213" s="24" t="s">
        <v>12978</v>
      </c>
      <c r="C213" s="24" t="s">
        <v>12979</v>
      </c>
      <c r="D213" s="25" t="s">
        <v>12980</v>
      </c>
      <c r="E213" s="24" t="s">
        <v>120</v>
      </c>
      <c r="F213" s="26" t="s">
        <v>12981</v>
      </c>
      <c r="G213" s="27" t="s">
        <v>22</v>
      </c>
      <c r="H213" s="28" t="s">
        <v>9602</v>
      </c>
      <c r="I213" s="34" t="str">
        <f t="shared" si="3"/>
        <v>點選以開啟簡介</v>
      </c>
      <c r="J213" s="24" t="s">
        <v>27</v>
      </c>
    </row>
    <row r="214" spans="1:10" s="29" customFormat="1" ht="60.05" customHeight="1" x14ac:dyDescent="0.3">
      <c r="A214" s="23"/>
      <c r="B214" s="24" t="s">
        <v>24517</v>
      </c>
      <c r="C214" s="24" t="s">
        <v>24488</v>
      </c>
      <c r="D214" s="25" t="s">
        <v>24518</v>
      </c>
      <c r="E214" s="24" t="s">
        <v>52</v>
      </c>
      <c r="F214" s="26" t="s">
        <v>24519</v>
      </c>
      <c r="G214" s="27" t="s">
        <v>22</v>
      </c>
      <c r="H214" s="28" t="s">
        <v>386</v>
      </c>
      <c r="I214" s="34" t="str">
        <f t="shared" si="3"/>
        <v>點選以開啟簡介</v>
      </c>
      <c r="J214" s="24" t="s">
        <v>27</v>
      </c>
    </row>
    <row r="215" spans="1:10" s="29" customFormat="1" ht="60.05" customHeight="1" x14ac:dyDescent="0.3">
      <c r="A215" s="23"/>
      <c r="B215" s="24" t="s">
        <v>24517</v>
      </c>
      <c r="C215" s="24" t="s">
        <v>30634</v>
      </c>
      <c r="D215" s="25" t="s">
        <v>30635</v>
      </c>
      <c r="E215" s="24" t="s">
        <v>34</v>
      </c>
      <c r="F215" s="26" t="s">
        <v>30636</v>
      </c>
      <c r="G215" s="27" t="s">
        <v>8035</v>
      </c>
      <c r="H215" s="28" t="s">
        <v>3899</v>
      </c>
      <c r="I215" s="34" t="str">
        <f t="shared" si="3"/>
        <v>點選以開啟簡介</v>
      </c>
      <c r="J215" s="24" t="s">
        <v>27</v>
      </c>
    </row>
    <row r="216" spans="1:10" s="29" customFormat="1" ht="60.05" customHeight="1" x14ac:dyDescent="0.3">
      <c r="A216" s="23"/>
      <c r="B216" s="24" t="s">
        <v>7006</v>
      </c>
      <c r="C216" s="24" t="s">
        <v>7007</v>
      </c>
      <c r="D216" s="25" t="s">
        <v>7008</v>
      </c>
      <c r="E216" s="24" t="s">
        <v>20</v>
      </c>
      <c r="F216" s="26" t="s">
        <v>7009</v>
      </c>
      <c r="G216" s="27" t="s">
        <v>22</v>
      </c>
      <c r="H216" s="28" t="s">
        <v>5649</v>
      </c>
      <c r="I216" s="34" t="str">
        <f t="shared" si="3"/>
        <v>點選以開啟簡介</v>
      </c>
      <c r="J216" s="24" t="s">
        <v>27</v>
      </c>
    </row>
    <row r="217" spans="1:10" s="29" customFormat="1" ht="60.05" customHeight="1" x14ac:dyDescent="0.3">
      <c r="A217" s="23"/>
      <c r="B217" s="24" t="s">
        <v>7006</v>
      </c>
      <c r="C217" s="24" t="s">
        <v>7084</v>
      </c>
      <c r="D217" s="25" t="s">
        <v>8647</v>
      </c>
      <c r="E217" s="24" t="s">
        <v>20</v>
      </c>
      <c r="F217" s="26" t="s">
        <v>8648</v>
      </c>
      <c r="G217" s="27" t="s">
        <v>2556</v>
      </c>
      <c r="H217" s="28" t="s">
        <v>8649</v>
      </c>
      <c r="I217" s="34" t="str">
        <f t="shared" si="3"/>
        <v>點選以開啟簡介</v>
      </c>
      <c r="J217" s="24" t="s">
        <v>27</v>
      </c>
    </row>
    <row r="218" spans="1:10" s="29" customFormat="1" ht="60.05" customHeight="1" x14ac:dyDescent="0.3">
      <c r="A218" s="23"/>
      <c r="B218" s="24" t="s">
        <v>10875</v>
      </c>
      <c r="C218" s="24" t="s">
        <v>10876</v>
      </c>
      <c r="D218" s="25" t="s">
        <v>10877</v>
      </c>
      <c r="E218" s="24" t="s">
        <v>20</v>
      </c>
      <c r="F218" s="26" t="s">
        <v>10878</v>
      </c>
      <c r="G218" s="27" t="s">
        <v>8035</v>
      </c>
      <c r="H218" s="28" t="s">
        <v>4866</v>
      </c>
      <c r="I218" s="34" t="str">
        <f t="shared" si="3"/>
        <v>點選以開啟簡介</v>
      </c>
      <c r="J218" s="24" t="s">
        <v>27</v>
      </c>
    </row>
    <row r="219" spans="1:10" s="29" customFormat="1" ht="60.05" customHeight="1" x14ac:dyDescent="0.3">
      <c r="A219" s="23"/>
      <c r="B219" s="24" t="s">
        <v>8969</v>
      </c>
      <c r="C219" s="24" t="s">
        <v>8970</v>
      </c>
      <c r="D219" s="25" t="s">
        <v>8971</v>
      </c>
      <c r="E219" s="24" t="s">
        <v>120</v>
      </c>
      <c r="F219" s="26" t="s">
        <v>8972</v>
      </c>
      <c r="G219" s="27" t="s">
        <v>2556</v>
      </c>
      <c r="H219" s="28" t="s">
        <v>5198</v>
      </c>
      <c r="I219" s="34" t="str">
        <f t="shared" si="3"/>
        <v>點選以開啟簡介</v>
      </c>
      <c r="J219" s="24" t="s">
        <v>123</v>
      </c>
    </row>
    <row r="220" spans="1:10" s="29" customFormat="1" ht="60.05" customHeight="1" x14ac:dyDescent="0.3">
      <c r="A220" s="23"/>
      <c r="B220" s="24" t="s">
        <v>40337</v>
      </c>
      <c r="C220" s="24" t="s">
        <v>13917</v>
      </c>
      <c r="D220" s="25" t="s">
        <v>13918</v>
      </c>
      <c r="E220" s="24" t="s">
        <v>20</v>
      </c>
      <c r="F220" s="26" t="s">
        <v>13919</v>
      </c>
      <c r="G220" s="27" t="s">
        <v>2556</v>
      </c>
      <c r="H220" s="28" t="s">
        <v>1309</v>
      </c>
      <c r="I220" s="34" t="str">
        <f t="shared" si="3"/>
        <v>點選以開啟簡介</v>
      </c>
      <c r="J220" s="24" t="s">
        <v>27</v>
      </c>
    </row>
    <row r="221" spans="1:10" s="29" customFormat="1" ht="60.05" customHeight="1" x14ac:dyDescent="0.3">
      <c r="A221" s="23"/>
      <c r="B221" s="24" t="s">
        <v>40337</v>
      </c>
      <c r="C221" s="24" t="s">
        <v>8084</v>
      </c>
      <c r="D221" s="25" t="s">
        <v>8085</v>
      </c>
      <c r="E221" s="24" t="s">
        <v>34</v>
      </c>
      <c r="F221" s="26" t="s">
        <v>8086</v>
      </c>
      <c r="G221" s="27" t="s">
        <v>2556</v>
      </c>
      <c r="H221" s="28" t="s">
        <v>3773</v>
      </c>
      <c r="I221" s="34" t="str">
        <f t="shared" si="3"/>
        <v>點選以開啟簡介</v>
      </c>
      <c r="J221" s="24" t="s">
        <v>27</v>
      </c>
    </row>
    <row r="222" spans="1:10" s="29" customFormat="1" ht="60.05" customHeight="1" x14ac:dyDescent="0.3">
      <c r="A222" s="23"/>
      <c r="B222" s="24" t="s">
        <v>30378</v>
      </c>
      <c r="C222" s="24" t="s">
        <v>30379</v>
      </c>
      <c r="D222" s="25" t="s">
        <v>30380</v>
      </c>
      <c r="E222" s="24" t="s">
        <v>1359</v>
      </c>
      <c r="F222" s="26" t="s">
        <v>30381</v>
      </c>
      <c r="G222" s="27" t="s">
        <v>8035</v>
      </c>
      <c r="H222" s="28" t="s">
        <v>3841</v>
      </c>
      <c r="I222" s="34" t="str">
        <f t="shared" si="3"/>
        <v>點選以開啟簡介</v>
      </c>
      <c r="J222" s="24" t="s">
        <v>8040</v>
      </c>
    </row>
    <row r="223" spans="1:10" s="29" customFormat="1" ht="60.05" customHeight="1" x14ac:dyDescent="0.3">
      <c r="A223" s="23"/>
      <c r="B223" s="24" t="s">
        <v>13034</v>
      </c>
      <c r="C223" s="24" t="s">
        <v>17172</v>
      </c>
      <c r="D223" s="25" t="s">
        <v>17173</v>
      </c>
      <c r="E223" s="24" t="s">
        <v>120</v>
      </c>
      <c r="F223" s="26" t="s">
        <v>17174</v>
      </c>
      <c r="G223" s="27" t="s">
        <v>22</v>
      </c>
      <c r="H223" s="28" t="s">
        <v>17175</v>
      </c>
      <c r="I223" s="34" t="str">
        <f t="shared" si="3"/>
        <v>點選以開啟簡介</v>
      </c>
      <c r="J223" s="24" t="s">
        <v>3044</v>
      </c>
    </row>
    <row r="224" spans="1:10" s="29" customFormat="1" ht="60.05" customHeight="1" x14ac:dyDescent="0.3">
      <c r="A224" s="23"/>
      <c r="B224" s="24" t="s">
        <v>13034</v>
      </c>
      <c r="C224" s="24" t="s">
        <v>12318</v>
      </c>
      <c r="D224" s="25" t="s">
        <v>13035</v>
      </c>
      <c r="E224" s="24" t="s">
        <v>52</v>
      </c>
      <c r="F224" s="26" t="s">
        <v>13036</v>
      </c>
      <c r="G224" s="27" t="s">
        <v>22</v>
      </c>
      <c r="H224" s="28" t="s">
        <v>365</v>
      </c>
      <c r="I224" s="34" t="str">
        <f t="shared" si="3"/>
        <v>點選以開啟簡介</v>
      </c>
      <c r="J224" s="24" t="s">
        <v>3044</v>
      </c>
    </row>
    <row r="225" spans="1:10" s="29" customFormat="1" ht="60.05" customHeight="1" x14ac:dyDescent="0.3">
      <c r="A225" s="23"/>
      <c r="B225" s="24" t="s">
        <v>13050</v>
      </c>
      <c r="C225" s="24" t="s">
        <v>13051</v>
      </c>
      <c r="D225" s="25" t="s">
        <v>13052</v>
      </c>
      <c r="E225" s="24" t="s">
        <v>34</v>
      </c>
      <c r="F225" s="26" t="s">
        <v>13053</v>
      </c>
      <c r="G225" s="27" t="s">
        <v>22</v>
      </c>
      <c r="H225" s="28" t="s">
        <v>5706</v>
      </c>
      <c r="I225" s="34" t="str">
        <f t="shared" si="3"/>
        <v>點選以開啟簡介</v>
      </c>
      <c r="J225" s="24" t="s">
        <v>27</v>
      </c>
    </row>
    <row r="226" spans="1:10" s="29" customFormat="1" ht="60.05" customHeight="1" x14ac:dyDescent="0.3">
      <c r="A226" s="23"/>
      <c r="B226" s="24" t="s">
        <v>29347</v>
      </c>
      <c r="C226" s="24" t="s">
        <v>29348</v>
      </c>
      <c r="D226" s="25" t="s">
        <v>29349</v>
      </c>
      <c r="E226" s="24" t="s">
        <v>52</v>
      </c>
      <c r="F226" s="26" t="s">
        <v>29350</v>
      </c>
      <c r="G226" s="27" t="s">
        <v>8035</v>
      </c>
      <c r="H226" s="28" t="s">
        <v>29351</v>
      </c>
      <c r="I226" s="34" t="str">
        <f t="shared" si="3"/>
        <v>點選以開啟簡介</v>
      </c>
      <c r="J226" s="24" t="s">
        <v>27</v>
      </c>
    </row>
    <row r="227" spans="1:10" s="29" customFormat="1" ht="60.05" customHeight="1" x14ac:dyDescent="0.3">
      <c r="A227" s="23"/>
      <c r="B227" s="24" t="s">
        <v>10858</v>
      </c>
      <c r="C227" s="24" t="s">
        <v>10859</v>
      </c>
      <c r="D227" s="25" t="s">
        <v>10860</v>
      </c>
      <c r="E227" s="24" t="s">
        <v>20</v>
      </c>
      <c r="F227" s="26" t="s">
        <v>10861</v>
      </c>
      <c r="G227" s="27" t="s">
        <v>8035</v>
      </c>
      <c r="H227" s="28" t="s">
        <v>10862</v>
      </c>
      <c r="I227" s="34" t="str">
        <f t="shared" si="3"/>
        <v>點選以開啟簡介</v>
      </c>
      <c r="J227" s="24" t="s">
        <v>27</v>
      </c>
    </row>
    <row r="228" spans="1:10" s="29" customFormat="1" ht="60.05" customHeight="1" x14ac:dyDescent="0.3">
      <c r="A228" s="23"/>
      <c r="B228" s="24" t="s">
        <v>10858</v>
      </c>
      <c r="C228" s="24" t="s">
        <v>29655</v>
      </c>
      <c r="D228" s="25" t="s">
        <v>29656</v>
      </c>
      <c r="E228" s="24" t="s">
        <v>20</v>
      </c>
      <c r="F228" s="26" t="s">
        <v>29657</v>
      </c>
      <c r="G228" s="27" t="s">
        <v>8035</v>
      </c>
      <c r="H228" s="28" t="s">
        <v>13072</v>
      </c>
      <c r="I228" s="34" t="str">
        <f t="shared" si="3"/>
        <v>點選以開啟簡介</v>
      </c>
      <c r="J228" s="24" t="s">
        <v>27</v>
      </c>
    </row>
    <row r="229" spans="1:10" s="29" customFormat="1" ht="60.05" customHeight="1" x14ac:dyDescent="0.3">
      <c r="A229" s="23"/>
      <c r="B229" s="24" t="s">
        <v>10858</v>
      </c>
      <c r="C229" s="24" t="s">
        <v>37619</v>
      </c>
      <c r="D229" s="25" t="s">
        <v>37620</v>
      </c>
      <c r="E229" s="24" t="s">
        <v>20</v>
      </c>
      <c r="F229" s="26" t="s">
        <v>37621</v>
      </c>
      <c r="G229" s="27" t="s">
        <v>8035</v>
      </c>
      <c r="H229" s="28" t="s">
        <v>19125</v>
      </c>
      <c r="I229" s="34" t="str">
        <f t="shared" si="3"/>
        <v>點選以開啟簡介</v>
      </c>
      <c r="J229" s="24" t="s">
        <v>27</v>
      </c>
    </row>
    <row r="230" spans="1:10" s="29" customFormat="1" ht="60.05" customHeight="1" x14ac:dyDescent="0.3">
      <c r="A230" s="23"/>
      <c r="B230" s="24" t="s">
        <v>10858</v>
      </c>
      <c r="C230" s="24" t="s">
        <v>10885</v>
      </c>
      <c r="D230" s="25" t="s">
        <v>10886</v>
      </c>
      <c r="E230" s="24" t="s">
        <v>20</v>
      </c>
      <c r="F230" s="26" t="s">
        <v>10887</v>
      </c>
      <c r="G230" s="27" t="s">
        <v>8035</v>
      </c>
      <c r="H230" s="28" t="s">
        <v>4959</v>
      </c>
      <c r="I230" s="34" t="str">
        <f t="shared" si="3"/>
        <v>點選以開啟簡介</v>
      </c>
      <c r="J230" s="24" t="s">
        <v>27</v>
      </c>
    </row>
    <row r="231" spans="1:10" s="29" customFormat="1" ht="60.05" customHeight="1" x14ac:dyDescent="0.3">
      <c r="A231" s="23"/>
      <c r="B231" s="24" t="s">
        <v>29347</v>
      </c>
      <c r="C231" s="24" t="s">
        <v>29675</v>
      </c>
      <c r="D231" s="25" t="s">
        <v>29676</v>
      </c>
      <c r="E231" s="24" t="s">
        <v>20</v>
      </c>
      <c r="F231" s="26" t="s">
        <v>29677</v>
      </c>
      <c r="G231" s="27" t="s">
        <v>8035</v>
      </c>
      <c r="H231" s="28" t="s">
        <v>4333</v>
      </c>
      <c r="I231" s="34" t="str">
        <f t="shared" si="3"/>
        <v>點選以開啟簡介</v>
      </c>
      <c r="J231" s="24" t="s">
        <v>27</v>
      </c>
    </row>
    <row r="232" spans="1:10" s="29" customFormat="1" ht="60.05" customHeight="1" x14ac:dyDescent="0.3">
      <c r="A232" s="23"/>
      <c r="B232" s="24" t="s">
        <v>32859</v>
      </c>
      <c r="C232" s="24" t="s">
        <v>32860</v>
      </c>
      <c r="D232" s="25" t="s">
        <v>32861</v>
      </c>
      <c r="E232" s="24" t="s">
        <v>20</v>
      </c>
      <c r="F232" s="26" t="s">
        <v>32862</v>
      </c>
      <c r="G232" s="27" t="s">
        <v>8035</v>
      </c>
      <c r="H232" s="28" t="s">
        <v>4900</v>
      </c>
      <c r="I232" s="34" t="str">
        <f t="shared" si="3"/>
        <v>點選以開啟簡介</v>
      </c>
      <c r="J232" s="24" t="s">
        <v>27</v>
      </c>
    </row>
    <row r="233" spans="1:10" s="29" customFormat="1" ht="60.05" customHeight="1" x14ac:dyDescent="0.3">
      <c r="A233" s="23"/>
      <c r="B233" s="24" t="s">
        <v>29757</v>
      </c>
      <c r="C233" s="24" t="s">
        <v>29758</v>
      </c>
      <c r="D233" s="25" t="s">
        <v>29759</v>
      </c>
      <c r="E233" s="24" t="s">
        <v>20</v>
      </c>
      <c r="F233" s="26" t="s">
        <v>29760</v>
      </c>
      <c r="G233" s="27" t="s">
        <v>2556</v>
      </c>
      <c r="H233" s="28" t="s">
        <v>8082</v>
      </c>
      <c r="I233" s="34" t="str">
        <f t="shared" si="3"/>
        <v>點選以開啟簡介</v>
      </c>
      <c r="J233" s="24" t="s">
        <v>27</v>
      </c>
    </row>
    <row r="234" spans="1:10" s="29" customFormat="1" ht="60.05" customHeight="1" x14ac:dyDescent="0.3">
      <c r="A234" s="23"/>
      <c r="B234" s="24" t="s">
        <v>23933</v>
      </c>
      <c r="C234" s="24" t="s">
        <v>23934</v>
      </c>
      <c r="D234" s="25" t="s">
        <v>23935</v>
      </c>
      <c r="E234" s="24" t="s">
        <v>120</v>
      </c>
      <c r="F234" s="26" t="s">
        <v>23936</v>
      </c>
      <c r="G234" s="27" t="s">
        <v>22</v>
      </c>
      <c r="H234" s="28" t="s">
        <v>523</v>
      </c>
      <c r="I234" s="34" t="str">
        <f t="shared" si="3"/>
        <v>點選以開啟簡介</v>
      </c>
      <c r="J234" s="24" t="s">
        <v>9261</v>
      </c>
    </row>
    <row r="235" spans="1:10" s="29" customFormat="1" ht="60.05" customHeight="1" x14ac:dyDescent="0.3">
      <c r="A235" s="23"/>
      <c r="B235" s="24" t="s">
        <v>35020</v>
      </c>
      <c r="C235" s="24" t="s">
        <v>35021</v>
      </c>
      <c r="D235" s="25" t="s">
        <v>35022</v>
      </c>
      <c r="E235" s="24" t="s">
        <v>120</v>
      </c>
      <c r="F235" s="26" t="s">
        <v>35023</v>
      </c>
      <c r="G235" s="27" t="s">
        <v>8035</v>
      </c>
      <c r="H235" s="28" t="s">
        <v>18802</v>
      </c>
      <c r="I235" s="34" t="str">
        <f t="shared" si="3"/>
        <v>點選以開啟簡介</v>
      </c>
      <c r="J235" s="24" t="s">
        <v>27</v>
      </c>
    </row>
    <row r="236" spans="1:10" s="29" customFormat="1" ht="60.05" customHeight="1" x14ac:dyDescent="0.3">
      <c r="A236" s="23"/>
      <c r="B236" s="24" t="s">
        <v>34874</v>
      </c>
      <c r="C236" s="24" t="s">
        <v>35041</v>
      </c>
      <c r="D236" s="25" t="s">
        <v>35042</v>
      </c>
      <c r="E236" s="24" t="s">
        <v>120</v>
      </c>
      <c r="F236" s="26" t="s">
        <v>35043</v>
      </c>
      <c r="G236" s="27" t="s">
        <v>8035</v>
      </c>
      <c r="H236" s="28" t="s">
        <v>5089</v>
      </c>
      <c r="I236" s="34" t="str">
        <f t="shared" si="3"/>
        <v>點選以開啟簡介</v>
      </c>
      <c r="J236" s="24" t="s">
        <v>27</v>
      </c>
    </row>
    <row r="237" spans="1:10" s="29" customFormat="1" ht="60.05" customHeight="1" x14ac:dyDescent="0.3">
      <c r="A237" s="23"/>
      <c r="B237" s="24" t="s">
        <v>34874</v>
      </c>
      <c r="C237" s="24" t="s">
        <v>37506</v>
      </c>
      <c r="D237" s="25" t="s">
        <v>37507</v>
      </c>
      <c r="E237" s="24" t="s">
        <v>120</v>
      </c>
      <c r="F237" s="26" t="s">
        <v>37508</v>
      </c>
      <c r="G237" s="27" t="s">
        <v>8035</v>
      </c>
      <c r="H237" s="28" t="s">
        <v>12487</v>
      </c>
      <c r="I237" s="34" t="str">
        <f t="shared" si="3"/>
        <v>點選以開啟簡介</v>
      </c>
      <c r="J237" s="24" t="s">
        <v>27</v>
      </c>
    </row>
    <row r="238" spans="1:10" s="29" customFormat="1" ht="60.05" customHeight="1" x14ac:dyDescent="0.3">
      <c r="A238" s="23"/>
      <c r="B238" s="24" t="s">
        <v>34874</v>
      </c>
      <c r="C238" s="24" t="s">
        <v>34875</v>
      </c>
      <c r="D238" s="25" t="s">
        <v>34876</v>
      </c>
      <c r="E238" s="24" t="s">
        <v>120</v>
      </c>
      <c r="F238" s="26" t="s">
        <v>34877</v>
      </c>
      <c r="G238" s="27" t="s">
        <v>8035</v>
      </c>
      <c r="H238" s="28" t="s">
        <v>4900</v>
      </c>
      <c r="I238" s="34" t="str">
        <f t="shared" si="3"/>
        <v>點選以開啟簡介</v>
      </c>
      <c r="J238" s="24" t="s">
        <v>27</v>
      </c>
    </row>
    <row r="239" spans="1:10" s="29" customFormat="1" ht="60.05" customHeight="1" x14ac:dyDescent="0.3">
      <c r="A239" s="23"/>
      <c r="B239" s="24" t="s">
        <v>36553</v>
      </c>
      <c r="C239" s="24" t="s">
        <v>36554</v>
      </c>
      <c r="D239" s="25" t="s">
        <v>36555</v>
      </c>
      <c r="E239" s="24" t="s">
        <v>120</v>
      </c>
      <c r="F239" s="26" t="s">
        <v>36556</v>
      </c>
      <c r="G239" s="27" t="s">
        <v>8035</v>
      </c>
      <c r="H239" s="28" t="s">
        <v>5025</v>
      </c>
      <c r="I239" s="34" t="str">
        <f t="shared" si="3"/>
        <v>點選以開啟簡介</v>
      </c>
      <c r="J239" s="24" t="s">
        <v>8040</v>
      </c>
    </row>
    <row r="240" spans="1:10" s="29" customFormat="1" ht="60.05" customHeight="1" x14ac:dyDescent="0.3">
      <c r="A240" s="23"/>
      <c r="B240" s="24" t="s">
        <v>38446</v>
      </c>
      <c r="C240" s="24" t="s">
        <v>38630</v>
      </c>
      <c r="D240" s="25" t="s">
        <v>38631</v>
      </c>
      <c r="E240" s="24" t="s">
        <v>20</v>
      </c>
      <c r="F240" s="26" t="s">
        <v>38632</v>
      </c>
      <c r="G240" s="27" t="s">
        <v>22</v>
      </c>
      <c r="H240" s="28" t="s">
        <v>128</v>
      </c>
      <c r="I240" s="34" t="str">
        <f t="shared" si="3"/>
        <v>點選以開啟簡介</v>
      </c>
      <c r="J240" s="24" t="s">
        <v>27</v>
      </c>
    </row>
    <row r="241" spans="1:10" s="29" customFormat="1" ht="60.05" customHeight="1" x14ac:dyDescent="0.3">
      <c r="A241" s="23"/>
      <c r="B241" s="24" t="s">
        <v>38446</v>
      </c>
      <c r="C241" s="24" t="s">
        <v>38447</v>
      </c>
      <c r="D241" s="25" t="s">
        <v>38448</v>
      </c>
      <c r="E241" s="24" t="s">
        <v>20</v>
      </c>
      <c r="F241" s="26" t="s">
        <v>38449</v>
      </c>
      <c r="G241" s="27" t="s">
        <v>22</v>
      </c>
      <c r="H241" s="28" t="s">
        <v>340</v>
      </c>
      <c r="I241" s="34" t="str">
        <f t="shared" si="3"/>
        <v>點選以開啟簡介</v>
      </c>
      <c r="J241" s="24" t="s">
        <v>27</v>
      </c>
    </row>
    <row r="242" spans="1:10" s="29" customFormat="1" ht="60.05" customHeight="1" x14ac:dyDescent="0.3">
      <c r="A242" s="23"/>
      <c r="B242" s="24" t="s">
        <v>18935</v>
      </c>
      <c r="C242" s="24" t="s">
        <v>30985</v>
      </c>
      <c r="D242" s="25" t="s">
        <v>30986</v>
      </c>
      <c r="E242" s="24" t="s">
        <v>34</v>
      </c>
      <c r="F242" s="26" t="s">
        <v>30987</v>
      </c>
      <c r="G242" s="27" t="s">
        <v>8035</v>
      </c>
      <c r="H242" s="28" t="s">
        <v>458</v>
      </c>
      <c r="I242" s="34" t="str">
        <f t="shared" si="3"/>
        <v>點選以開啟簡介</v>
      </c>
      <c r="J242" s="24" t="s">
        <v>27</v>
      </c>
    </row>
    <row r="243" spans="1:10" s="29" customFormat="1" ht="60.05" customHeight="1" x14ac:dyDescent="0.3">
      <c r="A243" s="23"/>
      <c r="B243" s="24" t="s">
        <v>18935</v>
      </c>
      <c r="C243" s="24" t="s">
        <v>18936</v>
      </c>
      <c r="D243" s="25" t="s">
        <v>18937</v>
      </c>
      <c r="E243" s="24" t="s">
        <v>34</v>
      </c>
      <c r="F243" s="26" t="s">
        <v>18938</v>
      </c>
      <c r="G243" s="27" t="s">
        <v>8035</v>
      </c>
      <c r="H243" s="28" t="s">
        <v>5275</v>
      </c>
      <c r="I243" s="34" t="str">
        <f t="shared" si="3"/>
        <v>點選以開啟簡介</v>
      </c>
      <c r="J243" s="24" t="s">
        <v>27</v>
      </c>
    </row>
    <row r="244" spans="1:10" s="29" customFormat="1" ht="60.05" customHeight="1" x14ac:dyDescent="0.3">
      <c r="A244" s="23"/>
      <c r="B244" s="24" t="s">
        <v>18935</v>
      </c>
      <c r="C244" s="24" t="s">
        <v>5831</v>
      </c>
      <c r="D244" s="25" t="s">
        <v>37197</v>
      </c>
      <c r="E244" s="24" t="s">
        <v>34</v>
      </c>
      <c r="F244" s="26" t="s">
        <v>37198</v>
      </c>
      <c r="G244" s="27" t="s">
        <v>8035</v>
      </c>
      <c r="H244" s="28" t="s">
        <v>5384</v>
      </c>
      <c r="I244" s="34" t="str">
        <f t="shared" si="3"/>
        <v>點選以開啟簡介</v>
      </c>
      <c r="J244" s="24" t="s">
        <v>27</v>
      </c>
    </row>
    <row r="245" spans="1:10" s="29" customFormat="1" ht="60.05" customHeight="1" x14ac:dyDescent="0.3">
      <c r="A245" s="23"/>
      <c r="B245" s="24" t="s">
        <v>40504</v>
      </c>
      <c r="C245" s="24" t="s">
        <v>29496</v>
      </c>
      <c r="D245" s="25" t="s">
        <v>29497</v>
      </c>
      <c r="E245" s="24" t="s">
        <v>20</v>
      </c>
      <c r="F245" s="26" t="s">
        <v>29498</v>
      </c>
      <c r="G245" s="27" t="s">
        <v>2556</v>
      </c>
      <c r="H245" s="28" t="s">
        <v>4592</v>
      </c>
      <c r="I245" s="34" t="str">
        <f t="shared" si="3"/>
        <v>點選以開啟簡介</v>
      </c>
      <c r="J245" s="24" t="s">
        <v>27</v>
      </c>
    </row>
    <row r="246" spans="1:10" s="29" customFormat="1" ht="60.05" customHeight="1" x14ac:dyDescent="0.3">
      <c r="A246" s="23"/>
      <c r="B246" s="24" t="s">
        <v>40504</v>
      </c>
      <c r="C246" s="24" t="s">
        <v>29502</v>
      </c>
      <c r="D246" s="25" t="s">
        <v>29503</v>
      </c>
      <c r="E246" s="24" t="s">
        <v>20</v>
      </c>
      <c r="F246" s="26" t="s">
        <v>29504</v>
      </c>
      <c r="G246" s="27" t="s">
        <v>2556</v>
      </c>
      <c r="H246" s="28" t="s">
        <v>3953</v>
      </c>
      <c r="I246" s="34" t="str">
        <f t="shared" si="3"/>
        <v>點選以開啟簡介</v>
      </c>
      <c r="J246" s="24" t="s">
        <v>27</v>
      </c>
    </row>
    <row r="247" spans="1:10" s="29" customFormat="1" ht="60.05" customHeight="1" x14ac:dyDescent="0.3">
      <c r="A247" s="23"/>
      <c r="B247" s="24" t="s">
        <v>40504</v>
      </c>
      <c r="C247" s="24" t="s">
        <v>29481</v>
      </c>
      <c r="D247" s="25" t="s">
        <v>29482</v>
      </c>
      <c r="E247" s="24" t="s">
        <v>20</v>
      </c>
      <c r="F247" s="26" t="s">
        <v>29483</v>
      </c>
      <c r="G247" s="27" t="s">
        <v>2556</v>
      </c>
      <c r="H247" s="28" t="s">
        <v>4592</v>
      </c>
      <c r="I247" s="34" t="str">
        <f t="shared" si="3"/>
        <v>點選以開啟簡介</v>
      </c>
      <c r="J247" s="24" t="s">
        <v>27</v>
      </c>
    </row>
    <row r="248" spans="1:10" s="29" customFormat="1" ht="60.05" customHeight="1" x14ac:dyDescent="0.3">
      <c r="A248" s="23"/>
      <c r="B248" s="24" t="s">
        <v>40504</v>
      </c>
      <c r="C248" s="24" t="s">
        <v>29493</v>
      </c>
      <c r="D248" s="25" t="s">
        <v>29494</v>
      </c>
      <c r="E248" s="24" t="s">
        <v>20</v>
      </c>
      <c r="F248" s="26" t="s">
        <v>29495</v>
      </c>
      <c r="G248" s="27" t="s">
        <v>2556</v>
      </c>
      <c r="H248" s="28" t="s">
        <v>3953</v>
      </c>
      <c r="I248" s="34" t="str">
        <f t="shared" si="3"/>
        <v>點選以開啟簡介</v>
      </c>
      <c r="J248" s="24" t="s">
        <v>27</v>
      </c>
    </row>
    <row r="249" spans="1:10" s="29" customFormat="1" ht="60.05" customHeight="1" x14ac:dyDescent="0.3">
      <c r="A249" s="23"/>
      <c r="B249" s="24" t="s">
        <v>40504</v>
      </c>
      <c r="C249" s="24" t="s">
        <v>29534</v>
      </c>
      <c r="D249" s="25" t="s">
        <v>29535</v>
      </c>
      <c r="E249" s="24" t="s">
        <v>20</v>
      </c>
      <c r="F249" s="26" t="s">
        <v>29536</v>
      </c>
      <c r="G249" s="27" t="s">
        <v>2556</v>
      </c>
      <c r="H249" s="28" t="s">
        <v>4249</v>
      </c>
      <c r="I249" s="34" t="str">
        <f t="shared" si="3"/>
        <v>點選以開啟簡介</v>
      </c>
      <c r="J249" s="24" t="s">
        <v>27</v>
      </c>
    </row>
    <row r="250" spans="1:10" s="29" customFormat="1" ht="60.05" customHeight="1" x14ac:dyDescent="0.3">
      <c r="A250" s="23"/>
      <c r="B250" s="24" t="s">
        <v>40504</v>
      </c>
      <c r="C250" s="24" t="s">
        <v>29511</v>
      </c>
      <c r="D250" s="25" t="s">
        <v>29512</v>
      </c>
      <c r="E250" s="24" t="s">
        <v>20</v>
      </c>
      <c r="F250" s="26" t="s">
        <v>29513</v>
      </c>
      <c r="G250" s="27" t="s">
        <v>2556</v>
      </c>
      <c r="H250" s="28" t="s">
        <v>3590</v>
      </c>
      <c r="I250" s="34" t="str">
        <f t="shared" si="3"/>
        <v>點選以開啟簡介</v>
      </c>
      <c r="J250" s="24" t="s">
        <v>27</v>
      </c>
    </row>
    <row r="251" spans="1:10" s="29" customFormat="1" ht="60.05" customHeight="1" x14ac:dyDescent="0.3">
      <c r="A251" s="23"/>
      <c r="B251" s="24" t="s">
        <v>40504</v>
      </c>
      <c r="C251" s="24" t="s">
        <v>29521</v>
      </c>
      <c r="D251" s="25" t="s">
        <v>29522</v>
      </c>
      <c r="E251" s="24" t="s">
        <v>20</v>
      </c>
      <c r="F251" s="26" t="s">
        <v>29523</v>
      </c>
      <c r="G251" s="27" t="s">
        <v>2556</v>
      </c>
      <c r="H251" s="28" t="s">
        <v>3953</v>
      </c>
      <c r="I251" s="34" t="str">
        <f t="shared" si="3"/>
        <v>點選以開啟簡介</v>
      </c>
      <c r="J251" s="24" t="s">
        <v>27</v>
      </c>
    </row>
    <row r="252" spans="1:10" s="29" customFormat="1" ht="60.05" customHeight="1" x14ac:dyDescent="0.3">
      <c r="A252" s="23"/>
      <c r="B252" s="24" t="s">
        <v>40504</v>
      </c>
      <c r="C252" s="24" t="s">
        <v>29514</v>
      </c>
      <c r="D252" s="25" t="s">
        <v>29515</v>
      </c>
      <c r="E252" s="24" t="s">
        <v>20</v>
      </c>
      <c r="F252" s="26" t="s">
        <v>29516</v>
      </c>
      <c r="G252" s="27" t="s">
        <v>2556</v>
      </c>
      <c r="H252" s="28" t="s">
        <v>3097</v>
      </c>
      <c r="I252" s="34" t="str">
        <f t="shared" si="3"/>
        <v>點選以開啟簡介</v>
      </c>
      <c r="J252" s="24" t="s">
        <v>27</v>
      </c>
    </row>
    <row r="253" spans="1:10" s="29" customFormat="1" ht="60.05" customHeight="1" x14ac:dyDescent="0.3">
      <c r="A253" s="23"/>
      <c r="B253" s="24" t="s">
        <v>40504</v>
      </c>
      <c r="C253" s="24" t="s">
        <v>29505</v>
      </c>
      <c r="D253" s="25" t="s">
        <v>29506</v>
      </c>
      <c r="E253" s="24" t="s">
        <v>20</v>
      </c>
      <c r="F253" s="26" t="s">
        <v>29507</v>
      </c>
      <c r="G253" s="27" t="s">
        <v>2556</v>
      </c>
      <c r="H253" s="28" t="s">
        <v>3590</v>
      </c>
      <c r="I253" s="34" t="str">
        <f t="shared" si="3"/>
        <v>點選以開啟簡介</v>
      </c>
      <c r="J253" s="24" t="s">
        <v>27</v>
      </c>
    </row>
    <row r="254" spans="1:10" s="29" customFormat="1" ht="60.05" customHeight="1" x14ac:dyDescent="0.3">
      <c r="A254" s="23"/>
      <c r="B254" s="24" t="s">
        <v>40504</v>
      </c>
      <c r="C254" s="24" t="s">
        <v>29607</v>
      </c>
      <c r="D254" s="25" t="s">
        <v>29608</v>
      </c>
      <c r="E254" s="24" t="s">
        <v>34</v>
      </c>
      <c r="F254" s="26" t="s">
        <v>29609</v>
      </c>
      <c r="G254" s="27" t="s">
        <v>2556</v>
      </c>
      <c r="H254" s="28" t="s">
        <v>3953</v>
      </c>
      <c r="I254" s="34" t="str">
        <f t="shared" si="3"/>
        <v>點選以開啟簡介</v>
      </c>
      <c r="J254" s="24" t="s">
        <v>27</v>
      </c>
    </row>
    <row r="255" spans="1:10" s="29" customFormat="1" ht="60.05" customHeight="1" x14ac:dyDescent="0.3">
      <c r="A255" s="23"/>
      <c r="B255" s="24" t="s">
        <v>40504</v>
      </c>
      <c r="C255" s="24" t="s">
        <v>29469</v>
      </c>
      <c r="D255" s="25" t="s">
        <v>29470</v>
      </c>
      <c r="E255" s="24" t="s">
        <v>34</v>
      </c>
      <c r="F255" s="26" t="s">
        <v>29471</v>
      </c>
      <c r="G255" s="27" t="s">
        <v>2556</v>
      </c>
      <c r="H255" s="28" t="s">
        <v>4592</v>
      </c>
      <c r="I255" s="34" t="str">
        <f t="shared" si="3"/>
        <v>點選以開啟簡介</v>
      </c>
      <c r="J255" s="24" t="s">
        <v>27</v>
      </c>
    </row>
    <row r="256" spans="1:10" s="29" customFormat="1" ht="60.05" customHeight="1" x14ac:dyDescent="0.3">
      <c r="A256" s="23"/>
      <c r="B256" s="24" t="s">
        <v>40504</v>
      </c>
      <c r="C256" s="24" t="s">
        <v>29478</v>
      </c>
      <c r="D256" s="25" t="s">
        <v>29479</v>
      </c>
      <c r="E256" s="24" t="s">
        <v>34</v>
      </c>
      <c r="F256" s="26" t="s">
        <v>29480</v>
      </c>
      <c r="G256" s="27" t="s">
        <v>2556</v>
      </c>
      <c r="H256" s="28" t="s">
        <v>340</v>
      </c>
      <c r="I256" s="34" t="str">
        <f t="shared" si="3"/>
        <v>點選以開啟簡介</v>
      </c>
      <c r="J256" s="24" t="s">
        <v>27</v>
      </c>
    </row>
    <row r="257" spans="1:10" s="29" customFormat="1" ht="60.05" customHeight="1" x14ac:dyDescent="0.3">
      <c r="A257" s="23"/>
      <c r="B257" s="24" t="s">
        <v>40504</v>
      </c>
      <c r="C257" s="24" t="s">
        <v>29475</v>
      </c>
      <c r="D257" s="25" t="s">
        <v>29476</v>
      </c>
      <c r="E257" s="24" t="s">
        <v>34</v>
      </c>
      <c r="F257" s="26" t="s">
        <v>29477</v>
      </c>
      <c r="G257" s="27" t="s">
        <v>2556</v>
      </c>
      <c r="H257" s="28" t="s">
        <v>3953</v>
      </c>
      <c r="I257" s="34" t="str">
        <f t="shared" si="3"/>
        <v>點選以開啟簡介</v>
      </c>
      <c r="J257" s="24" t="s">
        <v>27</v>
      </c>
    </row>
    <row r="258" spans="1:10" s="29" customFormat="1" ht="60.05" customHeight="1" x14ac:dyDescent="0.3">
      <c r="A258" s="23"/>
      <c r="B258" s="24" t="s">
        <v>40504</v>
      </c>
      <c r="C258" s="24" t="s">
        <v>29487</v>
      </c>
      <c r="D258" s="25" t="s">
        <v>29488</v>
      </c>
      <c r="E258" s="24" t="s">
        <v>34</v>
      </c>
      <c r="F258" s="26" t="s">
        <v>29489</v>
      </c>
      <c r="G258" s="27" t="s">
        <v>2556</v>
      </c>
      <c r="H258" s="28" t="s">
        <v>3953</v>
      </c>
      <c r="I258" s="34" t="str">
        <f t="shared" si="3"/>
        <v>點選以開啟簡介</v>
      </c>
      <c r="J258" s="24" t="s">
        <v>27</v>
      </c>
    </row>
    <row r="259" spans="1:10" s="29" customFormat="1" ht="60.05" customHeight="1" x14ac:dyDescent="0.3">
      <c r="A259" s="23"/>
      <c r="B259" s="24" t="s">
        <v>40504</v>
      </c>
      <c r="C259" s="24" t="s">
        <v>29508</v>
      </c>
      <c r="D259" s="25" t="s">
        <v>29509</v>
      </c>
      <c r="E259" s="24" t="s">
        <v>34</v>
      </c>
      <c r="F259" s="26" t="s">
        <v>29510</v>
      </c>
      <c r="G259" s="27" t="s">
        <v>2556</v>
      </c>
      <c r="H259" s="28" t="s">
        <v>3949</v>
      </c>
      <c r="I259" s="34" t="str">
        <f t="shared" si="3"/>
        <v>點選以開啟簡介</v>
      </c>
      <c r="J259" s="24" t="s">
        <v>27</v>
      </c>
    </row>
    <row r="260" spans="1:10" s="29" customFormat="1" ht="60.05" customHeight="1" x14ac:dyDescent="0.3">
      <c r="A260" s="23"/>
      <c r="B260" s="24" t="s">
        <v>40504</v>
      </c>
      <c r="C260" s="24" t="s">
        <v>29472</v>
      </c>
      <c r="D260" s="25" t="s">
        <v>29473</v>
      </c>
      <c r="E260" s="24" t="s">
        <v>34</v>
      </c>
      <c r="F260" s="26" t="s">
        <v>29474</v>
      </c>
      <c r="G260" s="27" t="s">
        <v>2556</v>
      </c>
      <c r="H260" s="28" t="s">
        <v>4592</v>
      </c>
      <c r="I260" s="34" t="str">
        <f t="shared" si="3"/>
        <v>點選以開啟簡介</v>
      </c>
      <c r="J260" s="24" t="s">
        <v>27</v>
      </c>
    </row>
    <row r="261" spans="1:10" s="29" customFormat="1" ht="60.05" customHeight="1" x14ac:dyDescent="0.3">
      <c r="A261" s="23"/>
      <c r="B261" s="24" t="s">
        <v>10888</v>
      </c>
      <c r="C261" s="24" t="s">
        <v>38045</v>
      </c>
      <c r="D261" s="25" t="s">
        <v>38046</v>
      </c>
      <c r="E261" s="24" t="s">
        <v>20</v>
      </c>
      <c r="F261" s="26" t="s">
        <v>38047</v>
      </c>
      <c r="G261" s="27" t="s">
        <v>8035</v>
      </c>
      <c r="H261" s="28" t="s">
        <v>10862</v>
      </c>
      <c r="I261" s="34" t="str">
        <f t="shared" si="3"/>
        <v>點選以開啟簡介</v>
      </c>
      <c r="J261" s="24" t="s">
        <v>27</v>
      </c>
    </row>
    <row r="262" spans="1:10" s="29" customFormat="1" ht="60.05" customHeight="1" x14ac:dyDescent="0.3">
      <c r="A262" s="23"/>
      <c r="B262" s="24" t="s">
        <v>10888</v>
      </c>
      <c r="C262" s="24" t="s">
        <v>10889</v>
      </c>
      <c r="D262" s="25" t="s">
        <v>10890</v>
      </c>
      <c r="E262" s="24" t="s">
        <v>20</v>
      </c>
      <c r="F262" s="26" t="s">
        <v>10891</v>
      </c>
      <c r="G262" s="27" t="s">
        <v>8035</v>
      </c>
      <c r="H262" s="28" t="s">
        <v>5759</v>
      </c>
      <c r="I262" s="34" t="str">
        <f t="shared" si="3"/>
        <v>點選以開啟簡介</v>
      </c>
      <c r="J262" s="24" t="s">
        <v>27</v>
      </c>
    </row>
    <row r="263" spans="1:10" s="29" customFormat="1" ht="60.05" customHeight="1" x14ac:dyDescent="0.3">
      <c r="A263" s="23"/>
      <c r="B263" s="24" t="s">
        <v>10903</v>
      </c>
      <c r="C263" s="24" t="s">
        <v>10904</v>
      </c>
      <c r="D263" s="25" t="s">
        <v>10905</v>
      </c>
      <c r="E263" s="24" t="s">
        <v>20</v>
      </c>
      <c r="F263" s="26" t="s">
        <v>10906</v>
      </c>
      <c r="G263" s="27" t="s">
        <v>8035</v>
      </c>
      <c r="H263" s="28" t="s">
        <v>8522</v>
      </c>
      <c r="I263" s="34" t="str">
        <f t="shared" si="3"/>
        <v>點選以開啟簡介</v>
      </c>
      <c r="J263" s="24" t="s">
        <v>27</v>
      </c>
    </row>
    <row r="264" spans="1:10" s="29" customFormat="1" ht="60.05" customHeight="1" x14ac:dyDescent="0.3">
      <c r="A264" s="23"/>
      <c r="B264" s="24" t="s">
        <v>10895</v>
      </c>
      <c r="C264" s="24" t="s">
        <v>10896</v>
      </c>
      <c r="D264" s="25" t="s">
        <v>10897</v>
      </c>
      <c r="E264" s="24" t="s">
        <v>20</v>
      </c>
      <c r="F264" s="26" t="s">
        <v>10898</v>
      </c>
      <c r="G264" s="27" t="s">
        <v>8035</v>
      </c>
      <c r="H264" s="28" t="s">
        <v>1242</v>
      </c>
      <c r="I264" s="34" t="str">
        <f t="shared" si="3"/>
        <v>點選以開啟簡介</v>
      </c>
      <c r="J264" s="24" t="s">
        <v>27</v>
      </c>
    </row>
    <row r="265" spans="1:10" s="29" customFormat="1" ht="60.05" customHeight="1" x14ac:dyDescent="0.3">
      <c r="A265" s="23"/>
      <c r="B265" s="24" t="s">
        <v>30143</v>
      </c>
      <c r="C265" s="24" t="s">
        <v>34382</v>
      </c>
      <c r="D265" s="25" t="s">
        <v>36945</v>
      </c>
      <c r="E265" s="24" t="s">
        <v>1359</v>
      </c>
      <c r="F265" s="26" t="s">
        <v>36946</v>
      </c>
      <c r="G265" s="27" t="s">
        <v>8035</v>
      </c>
      <c r="H265" s="28" t="s">
        <v>5104</v>
      </c>
      <c r="I265" s="34" t="str">
        <f t="shared" si="3"/>
        <v>點選以開啟簡介</v>
      </c>
      <c r="J265" s="24" t="s">
        <v>8040</v>
      </c>
    </row>
    <row r="266" spans="1:10" s="29" customFormat="1" ht="60.05" customHeight="1" x14ac:dyDescent="0.3">
      <c r="A266" s="23"/>
      <c r="B266" s="24" t="s">
        <v>30143</v>
      </c>
      <c r="C266" s="24" t="s">
        <v>34382</v>
      </c>
      <c r="D266" s="25" t="s">
        <v>36943</v>
      </c>
      <c r="E266" s="24" t="s">
        <v>1359</v>
      </c>
      <c r="F266" s="26" t="s">
        <v>36944</v>
      </c>
      <c r="G266" s="27" t="s">
        <v>8035</v>
      </c>
      <c r="H266" s="28" t="s">
        <v>5275</v>
      </c>
      <c r="I266" s="34" t="str">
        <f t="shared" si="3"/>
        <v>點選以開啟簡介</v>
      </c>
      <c r="J266" s="24" t="s">
        <v>8040</v>
      </c>
    </row>
    <row r="267" spans="1:10" s="29" customFormat="1" ht="60.05" customHeight="1" x14ac:dyDescent="0.3">
      <c r="A267" s="23"/>
      <c r="B267" s="24" t="s">
        <v>30143</v>
      </c>
      <c r="C267" s="24" t="s">
        <v>30144</v>
      </c>
      <c r="D267" s="25" t="s">
        <v>30145</v>
      </c>
      <c r="E267" s="24" t="s">
        <v>1359</v>
      </c>
      <c r="F267" s="26" t="s">
        <v>30146</v>
      </c>
      <c r="G267" s="27" t="s">
        <v>8035</v>
      </c>
      <c r="H267" s="28" t="s">
        <v>5275</v>
      </c>
      <c r="I267" s="34" t="str">
        <f t="shared" si="3"/>
        <v>點選以開啟簡介</v>
      </c>
      <c r="J267" s="24" t="s">
        <v>8040</v>
      </c>
    </row>
    <row r="268" spans="1:10" s="29" customFormat="1" ht="60.05" customHeight="1" x14ac:dyDescent="0.3">
      <c r="A268" s="23"/>
      <c r="B268" s="24" t="s">
        <v>5012</v>
      </c>
      <c r="C268" s="24" t="s">
        <v>5013</v>
      </c>
      <c r="D268" s="25" t="s">
        <v>5014</v>
      </c>
      <c r="E268" s="24" t="s">
        <v>20</v>
      </c>
      <c r="F268" s="26" t="s">
        <v>5015</v>
      </c>
      <c r="G268" s="27" t="s">
        <v>22</v>
      </c>
      <c r="H268" s="28" t="s">
        <v>128</v>
      </c>
      <c r="I268" s="34" t="str">
        <f t="shared" ref="I268:I300" si="4">HYPERLINK(CONCATENATE("http://www.amazon.com/gp/search/ref=sr_adv_b/?search-alias=stripbooks&amp;unfiltered=1&amp;field-keywords=",F268),"點選以開啟簡介")</f>
        <v>點選以開啟簡介</v>
      </c>
      <c r="J268" s="24" t="s">
        <v>27</v>
      </c>
    </row>
    <row r="269" spans="1:10" s="29" customFormat="1" ht="60.05" customHeight="1" x14ac:dyDescent="0.3">
      <c r="A269" s="23"/>
      <c r="B269" s="24" t="s">
        <v>5781</v>
      </c>
      <c r="C269" s="24" t="s">
        <v>5782</v>
      </c>
      <c r="D269" s="25" t="s">
        <v>5783</v>
      </c>
      <c r="E269" s="24" t="s">
        <v>20</v>
      </c>
      <c r="F269" s="26" t="s">
        <v>5784</v>
      </c>
      <c r="G269" s="27" t="s">
        <v>22</v>
      </c>
      <c r="H269" s="28" t="s">
        <v>410</v>
      </c>
      <c r="I269" s="34" t="str">
        <f t="shared" si="4"/>
        <v>點選以開啟簡介</v>
      </c>
      <c r="J269" s="24" t="s">
        <v>27</v>
      </c>
    </row>
    <row r="270" spans="1:10" s="29" customFormat="1" ht="60.05" customHeight="1" x14ac:dyDescent="0.3">
      <c r="A270" s="23"/>
      <c r="B270" s="24" t="s">
        <v>37973</v>
      </c>
      <c r="C270" s="24" t="s">
        <v>37974</v>
      </c>
      <c r="D270" s="25" t="s">
        <v>37975</v>
      </c>
      <c r="E270" s="24" t="s">
        <v>20</v>
      </c>
      <c r="F270" s="26" t="s">
        <v>37976</v>
      </c>
      <c r="G270" s="27" t="s">
        <v>8035</v>
      </c>
      <c r="H270" s="28" t="s">
        <v>376</v>
      </c>
      <c r="I270" s="34" t="str">
        <f t="shared" si="4"/>
        <v>點選以開啟簡介</v>
      </c>
      <c r="J270" s="24" t="s">
        <v>27</v>
      </c>
    </row>
    <row r="271" spans="1:10" s="29" customFormat="1" ht="60.05" customHeight="1" x14ac:dyDescent="0.3">
      <c r="A271" s="23"/>
      <c r="B271" s="24" t="s">
        <v>10850</v>
      </c>
      <c r="C271" s="24" t="s">
        <v>10851</v>
      </c>
      <c r="D271" s="25" t="s">
        <v>10852</v>
      </c>
      <c r="E271" s="24" t="s">
        <v>20</v>
      </c>
      <c r="F271" s="26" t="s">
        <v>10853</v>
      </c>
      <c r="G271" s="27" t="s">
        <v>8035</v>
      </c>
      <c r="H271" s="28" t="s">
        <v>5213</v>
      </c>
      <c r="I271" s="34" t="str">
        <f t="shared" si="4"/>
        <v>點選以開啟簡介</v>
      </c>
      <c r="J271" s="24" t="s">
        <v>27</v>
      </c>
    </row>
    <row r="272" spans="1:10" s="29" customFormat="1" ht="60.05" customHeight="1" x14ac:dyDescent="0.3">
      <c r="A272" s="23"/>
      <c r="B272" s="24" t="s">
        <v>8650</v>
      </c>
      <c r="C272" s="24" t="s">
        <v>8651</v>
      </c>
      <c r="D272" s="25" t="s">
        <v>8652</v>
      </c>
      <c r="E272" s="24" t="s">
        <v>20</v>
      </c>
      <c r="F272" s="26" t="s">
        <v>8653</v>
      </c>
      <c r="G272" s="27" t="s">
        <v>2556</v>
      </c>
      <c r="H272" s="28" t="s">
        <v>4470</v>
      </c>
      <c r="I272" s="34" t="str">
        <f t="shared" si="4"/>
        <v>點選以開啟簡介</v>
      </c>
      <c r="J272" s="24" t="s">
        <v>27</v>
      </c>
    </row>
    <row r="273" spans="1:10" s="29" customFormat="1" ht="60.05" customHeight="1" x14ac:dyDescent="0.3">
      <c r="A273" s="23"/>
      <c r="B273" s="24" t="s">
        <v>7503</v>
      </c>
      <c r="C273" s="24" t="s">
        <v>7504</v>
      </c>
      <c r="D273" s="25" t="s">
        <v>7505</v>
      </c>
      <c r="E273" s="24" t="s">
        <v>52</v>
      </c>
      <c r="F273" s="26" t="s">
        <v>7506</v>
      </c>
      <c r="G273" s="27" t="s">
        <v>22</v>
      </c>
      <c r="H273" s="28" t="s">
        <v>5649</v>
      </c>
      <c r="I273" s="34" t="str">
        <f t="shared" si="4"/>
        <v>點選以開啟簡介</v>
      </c>
      <c r="J273" s="24" t="s">
        <v>27</v>
      </c>
    </row>
    <row r="274" spans="1:10" s="29" customFormat="1" ht="60.05" customHeight="1" x14ac:dyDescent="0.3">
      <c r="A274" s="23"/>
      <c r="B274" s="24" t="s">
        <v>10863</v>
      </c>
      <c r="C274" s="24" t="s">
        <v>10867</v>
      </c>
      <c r="D274" s="25" t="s">
        <v>10868</v>
      </c>
      <c r="E274" s="24" t="s">
        <v>20</v>
      </c>
      <c r="F274" s="26" t="s">
        <v>10869</v>
      </c>
      <c r="G274" s="27" t="s">
        <v>8035</v>
      </c>
      <c r="H274" s="28" t="s">
        <v>10870</v>
      </c>
      <c r="I274" s="34" t="str">
        <f t="shared" si="4"/>
        <v>點選以開啟簡介</v>
      </c>
      <c r="J274" s="24" t="s">
        <v>27</v>
      </c>
    </row>
    <row r="275" spans="1:10" s="29" customFormat="1" ht="60.05" customHeight="1" x14ac:dyDescent="0.3">
      <c r="A275" s="23"/>
      <c r="B275" s="24" t="s">
        <v>10863</v>
      </c>
      <c r="C275" s="24" t="s">
        <v>38048</v>
      </c>
      <c r="D275" s="25" t="s">
        <v>38049</v>
      </c>
      <c r="E275" s="24" t="s">
        <v>20</v>
      </c>
      <c r="F275" s="26" t="s">
        <v>38050</v>
      </c>
      <c r="G275" s="27" t="s">
        <v>8035</v>
      </c>
      <c r="H275" s="28" t="s">
        <v>800</v>
      </c>
      <c r="I275" s="34" t="str">
        <f t="shared" si="4"/>
        <v>點選以開啟簡介</v>
      </c>
      <c r="J275" s="24" t="s">
        <v>27</v>
      </c>
    </row>
    <row r="276" spans="1:10" s="29" customFormat="1" ht="60.05" customHeight="1" x14ac:dyDescent="0.3">
      <c r="A276" s="23"/>
      <c r="B276" s="24" t="s">
        <v>10863</v>
      </c>
      <c r="C276" s="24" t="s">
        <v>10882</v>
      </c>
      <c r="D276" s="25" t="s">
        <v>10883</v>
      </c>
      <c r="E276" s="24" t="s">
        <v>20</v>
      </c>
      <c r="F276" s="26" t="s">
        <v>10884</v>
      </c>
      <c r="G276" s="27" t="s">
        <v>8035</v>
      </c>
      <c r="H276" s="28" t="s">
        <v>4367</v>
      </c>
      <c r="I276" s="34" t="str">
        <f t="shared" si="4"/>
        <v>點選以開啟簡介</v>
      </c>
      <c r="J276" s="24" t="s">
        <v>27</v>
      </c>
    </row>
    <row r="277" spans="1:10" s="29" customFormat="1" ht="60.05" customHeight="1" x14ac:dyDescent="0.3">
      <c r="A277" s="23"/>
      <c r="B277" s="24" t="s">
        <v>10863</v>
      </c>
      <c r="C277" s="24" t="s">
        <v>10864</v>
      </c>
      <c r="D277" s="25" t="s">
        <v>10865</v>
      </c>
      <c r="E277" s="24" t="s">
        <v>20</v>
      </c>
      <c r="F277" s="26" t="s">
        <v>10866</v>
      </c>
      <c r="G277" s="27" t="s">
        <v>8035</v>
      </c>
      <c r="H277" s="28" t="s">
        <v>2652</v>
      </c>
      <c r="I277" s="34" t="str">
        <f t="shared" si="4"/>
        <v>點選以開啟簡介</v>
      </c>
      <c r="J277" s="24" t="s">
        <v>27</v>
      </c>
    </row>
    <row r="278" spans="1:10" s="29" customFormat="1" ht="60.05" customHeight="1" x14ac:dyDescent="0.3">
      <c r="A278" s="23"/>
      <c r="B278" s="24" t="s">
        <v>10863</v>
      </c>
      <c r="C278" s="24" t="s">
        <v>10892</v>
      </c>
      <c r="D278" s="25" t="s">
        <v>10893</v>
      </c>
      <c r="E278" s="24" t="s">
        <v>20</v>
      </c>
      <c r="F278" s="26" t="s">
        <v>10894</v>
      </c>
      <c r="G278" s="27" t="s">
        <v>8035</v>
      </c>
      <c r="H278" s="28" t="s">
        <v>2213</v>
      </c>
      <c r="I278" s="34" t="str">
        <f t="shared" si="4"/>
        <v>點選以開啟簡介</v>
      </c>
      <c r="J278" s="24" t="s">
        <v>27</v>
      </c>
    </row>
    <row r="279" spans="1:10" s="29" customFormat="1" ht="60.05" customHeight="1" x14ac:dyDescent="0.3">
      <c r="A279" s="23"/>
      <c r="B279" s="24" t="s">
        <v>10863</v>
      </c>
      <c r="C279" s="24" t="s">
        <v>10879</v>
      </c>
      <c r="D279" s="25" t="s">
        <v>10880</v>
      </c>
      <c r="E279" s="24" t="s">
        <v>20</v>
      </c>
      <c r="F279" s="26" t="s">
        <v>10881</v>
      </c>
      <c r="G279" s="27" t="s">
        <v>8035</v>
      </c>
      <c r="H279" s="28" t="s">
        <v>3327</v>
      </c>
      <c r="I279" s="34" t="str">
        <f t="shared" si="4"/>
        <v>點選以開啟簡介</v>
      </c>
      <c r="J279" s="24" t="s">
        <v>27</v>
      </c>
    </row>
    <row r="280" spans="1:10" s="29" customFormat="1" ht="60.05" customHeight="1" x14ac:dyDescent="0.3">
      <c r="A280" s="23"/>
      <c r="B280" s="24" t="s">
        <v>29661</v>
      </c>
      <c r="C280" s="24" t="s">
        <v>29662</v>
      </c>
      <c r="D280" s="25" t="s">
        <v>29663</v>
      </c>
      <c r="E280" s="24" t="s">
        <v>20</v>
      </c>
      <c r="F280" s="26" t="s">
        <v>29664</v>
      </c>
      <c r="G280" s="27" t="s">
        <v>8035</v>
      </c>
      <c r="H280" s="28" t="s">
        <v>8522</v>
      </c>
      <c r="I280" s="34" t="str">
        <f t="shared" si="4"/>
        <v>點選以開啟簡介</v>
      </c>
      <c r="J280" s="24" t="s">
        <v>27</v>
      </c>
    </row>
    <row r="281" spans="1:10" s="29" customFormat="1" ht="60.05" customHeight="1" x14ac:dyDescent="0.3">
      <c r="A281" s="23"/>
      <c r="B281" s="24" t="s">
        <v>29661</v>
      </c>
      <c r="C281" s="24" t="s">
        <v>29672</v>
      </c>
      <c r="D281" s="25" t="s">
        <v>29673</v>
      </c>
      <c r="E281" s="24" t="s">
        <v>20</v>
      </c>
      <c r="F281" s="26" t="s">
        <v>29674</v>
      </c>
      <c r="G281" s="27" t="s">
        <v>8035</v>
      </c>
      <c r="H281" s="28" t="s">
        <v>10410</v>
      </c>
      <c r="I281" s="34" t="str">
        <f t="shared" si="4"/>
        <v>點選以開啟簡介</v>
      </c>
      <c r="J281" s="24" t="s">
        <v>27</v>
      </c>
    </row>
    <row r="282" spans="1:10" s="29" customFormat="1" ht="60.05" customHeight="1" x14ac:dyDescent="0.3">
      <c r="A282" s="23"/>
      <c r="B282" s="24" t="s">
        <v>4955</v>
      </c>
      <c r="C282" s="24" t="s">
        <v>6252</v>
      </c>
      <c r="D282" s="25" t="s">
        <v>6253</v>
      </c>
      <c r="E282" s="24" t="s">
        <v>52</v>
      </c>
      <c r="F282" s="26" t="s">
        <v>6254</v>
      </c>
      <c r="G282" s="27" t="s">
        <v>22</v>
      </c>
      <c r="H282" s="28" t="s">
        <v>5500</v>
      </c>
      <c r="I282" s="34" t="str">
        <f t="shared" si="4"/>
        <v>點選以開啟簡介</v>
      </c>
      <c r="J282" s="24" t="s">
        <v>27</v>
      </c>
    </row>
    <row r="283" spans="1:10" s="29" customFormat="1" ht="60.05" customHeight="1" x14ac:dyDescent="0.3">
      <c r="A283" s="23"/>
      <c r="B283" s="24" t="s">
        <v>4955</v>
      </c>
      <c r="C283" s="24" t="s">
        <v>4956</v>
      </c>
      <c r="D283" s="25" t="s">
        <v>4957</v>
      </c>
      <c r="E283" s="24" t="s">
        <v>20</v>
      </c>
      <c r="F283" s="26" t="s">
        <v>4958</v>
      </c>
      <c r="G283" s="27" t="s">
        <v>22</v>
      </c>
      <c r="H283" s="28" t="s">
        <v>4959</v>
      </c>
      <c r="I283" s="34" t="str">
        <f t="shared" si="4"/>
        <v>點選以開啟簡介</v>
      </c>
      <c r="J283" s="24" t="s">
        <v>27</v>
      </c>
    </row>
    <row r="284" spans="1:10" s="29" customFormat="1" ht="60.05" customHeight="1" x14ac:dyDescent="0.3">
      <c r="A284" s="23"/>
      <c r="B284" s="24" t="s">
        <v>5385</v>
      </c>
      <c r="C284" s="24" t="s">
        <v>5386</v>
      </c>
      <c r="D284" s="25" t="s">
        <v>5387</v>
      </c>
      <c r="E284" s="24" t="s">
        <v>52</v>
      </c>
      <c r="F284" s="26" t="s">
        <v>5388</v>
      </c>
      <c r="G284" s="27" t="s">
        <v>22</v>
      </c>
      <c r="H284" s="28" t="s">
        <v>1470</v>
      </c>
      <c r="I284" s="34" t="str">
        <f t="shared" si="4"/>
        <v>點選以開啟簡介</v>
      </c>
      <c r="J284" s="24" t="s">
        <v>27</v>
      </c>
    </row>
    <row r="285" spans="1:10" s="29" customFormat="1" ht="60.05" customHeight="1" x14ac:dyDescent="0.3">
      <c r="A285" s="23"/>
      <c r="B285" s="24" t="s">
        <v>10899</v>
      </c>
      <c r="C285" s="24" t="s">
        <v>10900</v>
      </c>
      <c r="D285" s="25" t="s">
        <v>10901</v>
      </c>
      <c r="E285" s="24" t="s">
        <v>52</v>
      </c>
      <c r="F285" s="26" t="s">
        <v>10902</v>
      </c>
      <c r="G285" s="27" t="s">
        <v>8035</v>
      </c>
      <c r="H285" s="28" t="s">
        <v>5194</v>
      </c>
      <c r="I285" s="34" t="str">
        <f t="shared" si="4"/>
        <v>點選以開啟簡介</v>
      </c>
      <c r="J285" s="24" t="s">
        <v>27</v>
      </c>
    </row>
    <row r="286" spans="1:10" s="29" customFormat="1" ht="60.05" customHeight="1" x14ac:dyDescent="0.3">
      <c r="A286" s="23"/>
      <c r="B286" s="24" t="s">
        <v>10871</v>
      </c>
      <c r="C286" s="24" t="s">
        <v>10872</v>
      </c>
      <c r="D286" s="25" t="s">
        <v>10873</v>
      </c>
      <c r="E286" s="24" t="s">
        <v>52</v>
      </c>
      <c r="F286" s="26" t="s">
        <v>10874</v>
      </c>
      <c r="G286" s="27" t="s">
        <v>8035</v>
      </c>
      <c r="H286" s="28" t="s">
        <v>5194</v>
      </c>
      <c r="I286" s="34" t="str">
        <f t="shared" si="4"/>
        <v>點選以開啟簡介</v>
      </c>
      <c r="J286" s="24" t="s">
        <v>27</v>
      </c>
    </row>
    <row r="287" spans="1:10" s="29" customFormat="1" ht="60.05" customHeight="1" x14ac:dyDescent="0.3">
      <c r="A287" s="23"/>
      <c r="B287" s="24" t="s">
        <v>10871</v>
      </c>
      <c r="C287" s="24" t="s">
        <v>29352</v>
      </c>
      <c r="D287" s="25" t="s">
        <v>29353</v>
      </c>
      <c r="E287" s="24" t="s">
        <v>52</v>
      </c>
      <c r="F287" s="26" t="s">
        <v>29354</v>
      </c>
      <c r="G287" s="27" t="s">
        <v>8035</v>
      </c>
      <c r="H287" s="28" t="s">
        <v>10410</v>
      </c>
      <c r="I287" s="34" t="str">
        <f t="shared" si="4"/>
        <v>點選以開啟簡介</v>
      </c>
      <c r="J287" s="24" t="s">
        <v>27</v>
      </c>
    </row>
    <row r="288" spans="1:10" s="29" customFormat="1" ht="60.05" customHeight="1" x14ac:dyDescent="0.3">
      <c r="A288" s="23"/>
      <c r="B288" s="24" t="s">
        <v>40437</v>
      </c>
      <c r="C288" s="24" t="s">
        <v>16952</v>
      </c>
      <c r="D288" s="25" t="s">
        <v>16953</v>
      </c>
      <c r="E288" s="24" t="s">
        <v>20</v>
      </c>
      <c r="F288" s="26" t="s">
        <v>16954</v>
      </c>
      <c r="G288" s="27" t="s">
        <v>2556</v>
      </c>
      <c r="H288" s="28" t="s">
        <v>4249</v>
      </c>
      <c r="I288" s="34" t="str">
        <f t="shared" si="4"/>
        <v>點選以開啟簡介</v>
      </c>
      <c r="J288" s="24" t="s">
        <v>27</v>
      </c>
    </row>
    <row r="289" spans="1:10" s="29" customFormat="1" ht="60.05" customHeight="1" x14ac:dyDescent="0.3">
      <c r="A289" s="23"/>
      <c r="B289" s="24" t="s">
        <v>40435</v>
      </c>
      <c r="C289" s="24" t="s">
        <v>16616</v>
      </c>
      <c r="D289" s="25" t="s">
        <v>16617</v>
      </c>
      <c r="E289" s="24" t="s">
        <v>34</v>
      </c>
      <c r="F289" s="26" t="s">
        <v>16618</v>
      </c>
      <c r="G289" s="27" t="s">
        <v>2556</v>
      </c>
      <c r="H289" s="28" t="s">
        <v>3773</v>
      </c>
      <c r="I289" s="34" t="str">
        <f t="shared" si="4"/>
        <v>點選以開啟簡介</v>
      </c>
      <c r="J289" s="24" t="s">
        <v>27</v>
      </c>
    </row>
    <row r="290" spans="1:10" s="29" customFormat="1" ht="60.05" customHeight="1" x14ac:dyDescent="0.3">
      <c r="A290" s="23"/>
      <c r="B290" s="24" t="s">
        <v>29665</v>
      </c>
      <c r="C290" s="24" t="s">
        <v>29666</v>
      </c>
      <c r="D290" s="25" t="s">
        <v>29667</v>
      </c>
      <c r="E290" s="24" t="s">
        <v>20</v>
      </c>
      <c r="F290" s="26" t="s">
        <v>29668</v>
      </c>
      <c r="G290" s="27" t="s">
        <v>8035</v>
      </c>
      <c r="H290" s="28" t="s">
        <v>5194</v>
      </c>
      <c r="I290" s="34" t="str">
        <f t="shared" si="4"/>
        <v>點選以開啟簡介</v>
      </c>
      <c r="J290" s="24" t="s">
        <v>27</v>
      </c>
    </row>
    <row r="291" spans="1:10" s="29" customFormat="1" ht="60.05" customHeight="1" x14ac:dyDescent="0.3">
      <c r="A291" s="23"/>
      <c r="B291" s="24" t="s">
        <v>8460</v>
      </c>
      <c r="C291" s="24" t="s">
        <v>11849</v>
      </c>
      <c r="D291" s="25" t="s">
        <v>11850</v>
      </c>
      <c r="E291" s="24" t="s">
        <v>120</v>
      </c>
      <c r="F291" s="26" t="s">
        <v>11851</v>
      </c>
      <c r="G291" s="27" t="s">
        <v>22</v>
      </c>
      <c r="H291" s="28" t="s">
        <v>5661</v>
      </c>
      <c r="I291" s="34" t="str">
        <f t="shared" si="4"/>
        <v>點選以開啟簡介</v>
      </c>
      <c r="J291" s="24" t="s">
        <v>8412</v>
      </c>
    </row>
    <row r="292" spans="1:10" s="29" customFormat="1" ht="60.05" customHeight="1" x14ac:dyDescent="0.3">
      <c r="A292" s="23"/>
      <c r="B292" s="24" t="s">
        <v>24508</v>
      </c>
      <c r="C292" s="24" t="s">
        <v>24509</v>
      </c>
      <c r="D292" s="25" t="s">
        <v>24510</v>
      </c>
      <c r="E292" s="24" t="s">
        <v>52</v>
      </c>
      <c r="F292" s="26" t="s">
        <v>24511</v>
      </c>
      <c r="G292" s="27" t="s">
        <v>22</v>
      </c>
      <c r="H292" s="28" t="s">
        <v>418</v>
      </c>
      <c r="I292" s="34" t="str">
        <f t="shared" si="4"/>
        <v>點選以開啟簡介</v>
      </c>
      <c r="J292" s="24" t="s">
        <v>27</v>
      </c>
    </row>
    <row r="293" spans="1:10" s="29" customFormat="1" ht="60.05" customHeight="1" x14ac:dyDescent="0.3">
      <c r="A293" s="23"/>
      <c r="B293" s="24" t="s">
        <v>24531</v>
      </c>
      <c r="C293" s="24" t="s">
        <v>24487</v>
      </c>
      <c r="D293" s="25" t="s">
        <v>24532</v>
      </c>
      <c r="E293" s="24" t="s">
        <v>52</v>
      </c>
      <c r="F293" s="26" t="s">
        <v>24533</v>
      </c>
      <c r="G293" s="27" t="s">
        <v>22</v>
      </c>
      <c r="H293" s="28" t="s">
        <v>414</v>
      </c>
      <c r="I293" s="34" t="str">
        <f t="shared" si="4"/>
        <v>點選以開啟簡介</v>
      </c>
      <c r="J293" s="24" t="s">
        <v>27</v>
      </c>
    </row>
    <row r="294" spans="1:10" s="29" customFormat="1" ht="60.05" customHeight="1" x14ac:dyDescent="0.3">
      <c r="A294" s="23"/>
      <c r="B294" s="24" t="s">
        <v>10911</v>
      </c>
      <c r="C294" s="24" t="s">
        <v>10872</v>
      </c>
      <c r="D294" s="25" t="s">
        <v>10912</v>
      </c>
      <c r="E294" s="24" t="s">
        <v>120</v>
      </c>
      <c r="F294" s="26" t="s">
        <v>10913</v>
      </c>
      <c r="G294" s="27" t="s">
        <v>8035</v>
      </c>
      <c r="H294" s="28" t="s">
        <v>10914</v>
      </c>
      <c r="I294" s="34" t="str">
        <f t="shared" si="4"/>
        <v>點選以開啟簡介</v>
      </c>
      <c r="J294" s="24" t="s">
        <v>27</v>
      </c>
    </row>
    <row r="295" spans="1:10" s="29" customFormat="1" ht="60.05" customHeight="1" x14ac:dyDescent="0.3">
      <c r="A295" s="23"/>
      <c r="B295" s="24" t="s">
        <v>10911</v>
      </c>
      <c r="C295" s="24" t="s">
        <v>29355</v>
      </c>
      <c r="D295" s="25" t="s">
        <v>29356</v>
      </c>
      <c r="E295" s="24" t="s">
        <v>120</v>
      </c>
      <c r="F295" s="26" t="s">
        <v>29357</v>
      </c>
      <c r="G295" s="27" t="s">
        <v>8035</v>
      </c>
      <c r="H295" s="28" t="s">
        <v>18194</v>
      </c>
      <c r="I295" s="34" t="str">
        <f t="shared" si="4"/>
        <v>點選以開啟簡介</v>
      </c>
      <c r="J295" s="24" t="s">
        <v>27</v>
      </c>
    </row>
    <row r="296" spans="1:10" s="29" customFormat="1" ht="60.05" customHeight="1" x14ac:dyDescent="0.3">
      <c r="A296" s="23"/>
      <c r="B296" s="24" t="s">
        <v>10911</v>
      </c>
      <c r="C296" s="24" t="s">
        <v>30111</v>
      </c>
      <c r="D296" s="25" t="s">
        <v>30112</v>
      </c>
      <c r="E296" s="24" t="s">
        <v>120</v>
      </c>
      <c r="F296" s="26" t="s">
        <v>30113</v>
      </c>
      <c r="G296" s="27" t="s">
        <v>8035</v>
      </c>
      <c r="H296" s="28" t="s">
        <v>13200</v>
      </c>
      <c r="I296" s="34" t="str">
        <f t="shared" si="4"/>
        <v>點選以開啟簡介</v>
      </c>
      <c r="J296" s="24" t="s">
        <v>27</v>
      </c>
    </row>
    <row r="297" spans="1:10" s="29" customFormat="1" ht="60.05" customHeight="1" x14ac:dyDescent="0.3">
      <c r="A297" s="23"/>
      <c r="B297" s="24" t="s">
        <v>10911</v>
      </c>
      <c r="C297" s="24" t="s">
        <v>29358</v>
      </c>
      <c r="D297" s="25" t="s">
        <v>29359</v>
      </c>
      <c r="E297" s="24" t="s">
        <v>52</v>
      </c>
      <c r="F297" s="26" t="s">
        <v>29360</v>
      </c>
      <c r="G297" s="27" t="s">
        <v>8035</v>
      </c>
      <c r="H297" s="28" t="s">
        <v>12953</v>
      </c>
      <c r="I297" s="34" t="str">
        <f t="shared" si="4"/>
        <v>點選以開啟簡介</v>
      </c>
      <c r="J297" s="24" t="s">
        <v>27</v>
      </c>
    </row>
    <row r="298" spans="1:10" s="29" customFormat="1" ht="60.05" customHeight="1" x14ac:dyDescent="0.3">
      <c r="A298" s="23"/>
      <c r="B298" s="24" t="s">
        <v>10911</v>
      </c>
      <c r="C298" s="24" t="s">
        <v>37983</v>
      </c>
      <c r="D298" s="25" t="s">
        <v>37984</v>
      </c>
      <c r="E298" s="24" t="s">
        <v>52</v>
      </c>
      <c r="F298" s="26" t="s">
        <v>37985</v>
      </c>
      <c r="G298" s="27" t="s">
        <v>8035</v>
      </c>
      <c r="H298" s="28" t="s">
        <v>142</v>
      </c>
      <c r="I298" s="34" t="str">
        <f t="shared" si="4"/>
        <v>點選以開啟簡介</v>
      </c>
      <c r="J298" s="24" t="s">
        <v>27</v>
      </c>
    </row>
    <row r="299" spans="1:10" s="29" customFormat="1" ht="60.05" customHeight="1" x14ac:dyDescent="0.3">
      <c r="A299" s="23"/>
      <c r="B299" s="24" t="s">
        <v>29361</v>
      </c>
      <c r="C299" s="24" t="s">
        <v>29362</v>
      </c>
      <c r="D299" s="25" t="s">
        <v>29363</v>
      </c>
      <c r="E299" s="24" t="s">
        <v>52</v>
      </c>
      <c r="F299" s="26" t="s">
        <v>29364</v>
      </c>
      <c r="G299" s="27" t="s">
        <v>8035</v>
      </c>
      <c r="H299" s="28" t="s">
        <v>2557</v>
      </c>
      <c r="I299" s="34" t="str">
        <f t="shared" si="4"/>
        <v>點選以開啟簡介</v>
      </c>
      <c r="J299" s="24" t="s">
        <v>27</v>
      </c>
    </row>
    <row r="300" spans="1:10" s="29" customFormat="1" ht="60.05" customHeight="1" x14ac:dyDescent="0.3">
      <c r="A300" s="23"/>
      <c r="B300" s="24" t="s">
        <v>40489</v>
      </c>
      <c r="C300" s="24" t="s">
        <v>25765</v>
      </c>
      <c r="D300" s="25" t="s">
        <v>25766</v>
      </c>
      <c r="E300" s="24" t="s">
        <v>52</v>
      </c>
      <c r="F300" s="26" t="s">
        <v>25767</v>
      </c>
      <c r="G300" s="27" t="s">
        <v>22</v>
      </c>
      <c r="H300" s="28" t="s">
        <v>10786</v>
      </c>
      <c r="I300" s="34" t="str">
        <f t="shared" si="4"/>
        <v>點選以開啟簡介</v>
      </c>
      <c r="J300" s="24" t="s">
        <v>27</v>
      </c>
    </row>
  </sheetData>
  <autoFilter ref="A11:J300">
    <sortState ref="A12:K300">
      <sortCondition ref="B12:B300"/>
      <sortCondition descending="1" ref="E12:E300"/>
      <sortCondition ref="D12:D300"/>
      <sortCondition descending="1" ref="H12:H300"/>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206"/>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40571</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3591</v>
      </c>
      <c r="C12" s="24" t="s">
        <v>5723</v>
      </c>
      <c r="D12" s="25" t="s">
        <v>9768</v>
      </c>
      <c r="E12" s="24" t="s">
        <v>20</v>
      </c>
      <c r="F12" s="26" t="s">
        <v>9769</v>
      </c>
      <c r="G12" s="27" t="s">
        <v>22</v>
      </c>
      <c r="H12" s="28" t="s">
        <v>536</v>
      </c>
      <c r="I12" s="34" t="str">
        <f t="shared" ref="I12:I43" si="0">HYPERLINK(CONCATENATE("http://www.amazon.com/gp/search/ref=sr_adv_b/?search-alias=stripbooks&amp;unfiltered=1&amp;field-keywords=",F12),"點選以開啟簡介")</f>
        <v>點選以開啟簡介</v>
      </c>
      <c r="J12" s="24" t="s">
        <v>8548</v>
      </c>
    </row>
    <row r="13" spans="1:10" s="29" customFormat="1" ht="60.05" customHeight="1" x14ac:dyDescent="0.3">
      <c r="A13" s="23"/>
      <c r="B13" s="24" t="s">
        <v>22580</v>
      </c>
      <c r="C13" s="24" t="s">
        <v>22676</v>
      </c>
      <c r="D13" s="25" t="s">
        <v>22677</v>
      </c>
      <c r="E13" s="24" t="s">
        <v>120</v>
      </c>
      <c r="F13" s="26" t="s">
        <v>22678</v>
      </c>
      <c r="G13" s="27" t="s">
        <v>22</v>
      </c>
      <c r="H13" s="28" t="s">
        <v>330</v>
      </c>
      <c r="I13" s="34" t="str">
        <f t="shared" si="0"/>
        <v>點選以開啟簡介</v>
      </c>
      <c r="J13" s="24" t="s">
        <v>8548</v>
      </c>
    </row>
    <row r="14" spans="1:10" s="29" customFormat="1" ht="60.05" customHeight="1" x14ac:dyDescent="0.3">
      <c r="A14" s="23"/>
      <c r="B14" s="24" t="s">
        <v>22580</v>
      </c>
      <c r="C14" s="24" t="s">
        <v>22673</v>
      </c>
      <c r="D14" s="25" t="s">
        <v>22674</v>
      </c>
      <c r="E14" s="24" t="s">
        <v>120</v>
      </c>
      <c r="F14" s="26" t="s">
        <v>22675</v>
      </c>
      <c r="G14" s="27" t="s">
        <v>22</v>
      </c>
      <c r="H14" s="28" t="s">
        <v>447</v>
      </c>
      <c r="I14" s="34" t="str">
        <f t="shared" si="0"/>
        <v>點選以開啟簡介</v>
      </c>
      <c r="J14" s="24" t="s">
        <v>8548</v>
      </c>
    </row>
    <row r="15" spans="1:10" s="29" customFormat="1" ht="60.05" customHeight="1" x14ac:dyDescent="0.3">
      <c r="A15" s="23"/>
      <c r="B15" s="24" t="s">
        <v>22580</v>
      </c>
      <c r="C15" s="24" t="s">
        <v>22595</v>
      </c>
      <c r="D15" s="25" t="s">
        <v>22596</v>
      </c>
      <c r="E15" s="24" t="s">
        <v>52</v>
      </c>
      <c r="F15" s="26" t="s">
        <v>22597</v>
      </c>
      <c r="G15" s="27" t="s">
        <v>22</v>
      </c>
      <c r="H15" s="28" t="s">
        <v>48</v>
      </c>
      <c r="I15" s="34" t="str">
        <f t="shared" si="0"/>
        <v>點選以開啟簡介</v>
      </c>
      <c r="J15" s="24" t="s">
        <v>8548</v>
      </c>
    </row>
    <row r="16" spans="1:10" s="29" customFormat="1" ht="60.05" customHeight="1" x14ac:dyDescent="0.3">
      <c r="A16" s="23"/>
      <c r="B16" s="24" t="s">
        <v>22580</v>
      </c>
      <c r="C16" s="24" t="s">
        <v>22584</v>
      </c>
      <c r="D16" s="25" t="s">
        <v>22585</v>
      </c>
      <c r="E16" s="24" t="s">
        <v>20</v>
      </c>
      <c r="F16" s="26" t="s">
        <v>22586</v>
      </c>
      <c r="G16" s="27" t="s">
        <v>22</v>
      </c>
      <c r="H16" s="28" t="s">
        <v>510</v>
      </c>
      <c r="I16" s="34" t="str">
        <f t="shared" si="0"/>
        <v>點選以開啟簡介</v>
      </c>
      <c r="J16" s="24" t="s">
        <v>8548</v>
      </c>
    </row>
    <row r="17" spans="1:10" s="29" customFormat="1" ht="60.05" customHeight="1" x14ac:dyDescent="0.3">
      <c r="A17" s="23"/>
      <c r="B17" s="24" t="s">
        <v>24627</v>
      </c>
      <c r="C17" s="24" t="s">
        <v>24828</v>
      </c>
      <c r="D17" s="25" t="s">
        <v>24829</v>
      </c>
      <c r="E17" s="24" t="s">
        <v>34</v>
      </c>
      <c r="F17" s="26" t="s">
        <v>24830</v>
      </c>
      <c r="G17" s="27" t="s">
        <v>8035</v>
      </c>
      <c r="H17" s="28" t="s">
        <v>5238</v>
      </c>
      <c r="I17" s="34" t="str">
        <f t="shared" si="0"/>
        <v>點選以開啟簡介</v>
      </c>
      <c r="J17" s="24" t="s">
        <v>27</v>
      </c>
    </row>
    <row r="18" spans="1:10" s="29" customFormat="1" ht="60.05" customHeight="1" x14ac:dyDescent="0.3">
      <c r="A18" s="23"/>
      <c r="B18" s="24" t="s">
        <v>24627</v>
      </c>
      <c r="C18" s="24" t="s">
        <v>24628</v>
      </c>
      <c r="D18" s="25" t="s">
        <v>24629</v>
      </c>
      <c r="E18" s="24" t="s">
        <v>34</v>
      </c>
      <c r="F18" s="26" t="s">
        <v>24630</v>
      </c>
      <c r="G18" s="27" t="s">
        <v>22</v>
      </c>
      <c r="H18" s="28" t="s">
        <v>410</v>
      </c>
      <c r="I18" s="34" t="str">
        <f t="shared" si="0"/>
        <v>點選以開啟簡介</v>
      </c>
      <c r="J18" s="24" t="s">
        <v>27</v>
      </c>
    </row>
    <row r="19" spans="1:10" s="29" customFormat="1" ht="60.05" customHeight="1" x14ac:dyDescent="0.3">
      <c r="A19" s="23"/>
      <c r="B19" s="24" t="s">
        <v>13488</v>
      </c>
      <c r="C19" s="24" t="s">
        <v>13537</v>
      </c>
      <c r="D19" s="25" t="s">
        <v>13538</v>
      </c>
      <c r="E19" s="24" t="s">
        <v>52</v>
      </c>
      <c r="F19" s="26" t="s">
        <v>13539</v>
      </c>
      <c r="G19" s="27" t="s">
        <v>2556</v>
      </c>
      <c r="H19" s="28" t="s">
        <v>415</v>
      </c>
      <c r="I19" s="34" t="str">
        <f t="shared" si="0"/>
        <v>點選以開啟簡介</v>
      </c>
      <c r="J19" s="24" t="s">
        <v>27</v>
      </c>
    </row>
    <row r="20" spans="1:10" s="29" customFormat="1" ht="60.05" customHeight="1" x14ac:dyDescent="0.3">
      <c r="A20" s="23"/>
      <c r="B20" s="24" t="s">
        <v>13488</v>
      </c>
      <c r="C20" s="24" t="s">
        <v>13489</v>
      </c>
      <c r="D20" s="25" t="s">
        <v>13490</v>
      </c>
      <c r="E20" s="24" t="s">
        <v>52</v>
      </c>
      <c r="F20" s="26" t="s">
        <v>13491</v>
      </c>
      <c r="G20" s="27" t="s">
        <v>2556</v>
      </c>
      <c r="H20" s="28" t="s">
        <v>415</v>
      </c>
      <c r="I20" s="34" t="str">
        <f t="shared" si="0"/>
        <v>點選以開啟簡介</v>
      </c>
      <c r="J20" s="24" t="s">
        <v>27</v>
      </c>
    </row>
    <row r="21" spans="1:10" s="29" customFormat="1" ht="60.05" customHeight="1" x14ac:dyDescent="0.3">
      <c r="A21" s="23"/>
      <c r="B21" s="24" t="s">
        <v>27910</v>
      </c>
      <c r="C21" s="24" t="s">
        <v>27911</v>
      </c>
      <c r="D21" s="25" t="s">
        <v>27912</v>
      </c>
      <c r="E21" s="24" t="s">
        <v>120</v>
      </c>
      <c r="F21" s="26" t="s">
        <v>27913</v>
      </c>
      <c r="G21" s="27" t="s">
        <v>22</v>
      </c>
      <c r="H21" s="28" t="s">
        <v>410</v>
      </c>
      <c r="I21" s="34" t="str">
        <f t="shared" si="0"/>
        <v>點選以開啟簡介</v>
      </c>
      <c r="J21" s="24" t="s">
        <v>8548</v>
      </c>
    </row>
    <row r="22" spans="1:10" s="29" customFormat="1" ht="60.05" customHeight="1" x14ac:dyDescent="0.3">
      <c r="A22" s="23"/>
      <c r="B22" s="24" t="s">
        <v>26460</v>
      </c>
      <c r="C22" s="24" t="s">
        <v>26461</v>
      </c>
      <c r="D22" s="25" t="s">
        <v>26462</v>
      </c>
      <c r="E22" s="24" t="s">
        <v>20</v>
      </c>
      <c r="F22" s="26" t="s">
        <v>26463</v>
      </c>
      <c r="G22" s="27" t="s">
        <v>22</v>
      </c>
      <c r="H22" s="28" t="s">
        <v>3165</v>
      </c>
      <c r="I22" s="34" t="str">
        <f t="shared" si="0"/>
        <v>點選以開啟簡介</v>
      </c>
      <c r="J22" s="24" t="s">
        <v>8548</v>
      </c>
    </row>
    <row r="23" spans="1:10" s="29" customFormat="1" ht="60.05" customHeight="1" x14ac:dyDescent="0.3">
      <c r="A23" s="23"/>
      <c r="B23" s="24" t="s">
        <v>18286</v>
      </c>
      <c r="C23" s="24" t="s">
        <v>18287</v>
      </c>
      <c r="D23" s="25" t="s">
        <v>18290</v>
      </c>
      <c r="E23" s="24" t="s">
        <v>52</v>
      </c>
      <c r="F23" s="26" t="s">
        <v>18291</v>
      </c>
      <c r="G23" s="27" t="s">
        <v>22</v>
      </c>
      <c r="H23" s="28" t="s">
        <v>9276</v>
      </c>
      <c r="I23" s="34" t="str">
        <f t="shared" si="0"/>
        <v>點選以開啟簡介</v>
      </c>
      <c r="J23" s="24" t="s">
        <v>18270</v>
      </c>
    </row>
    <row r="24" spans="1:10" s="29" customFormat="1" ht="60.05" customHeight="1" x14ac:dyDescent="0.3">
      <c r="A24" s="23"/>
      <c r="B24" s="24" t="s">
        <v>18286</v>
      </c>
      <c r="C24" s="24" t="s">
        <v>18287</v>
      </c>
      <c r="D24" s="25" t="s">
        <v>18288</v>
      </c>
      <c r="E24" s="24" t="s">
        <v>52</v>
      </c>
      <c r="F24" s="26" t="s">
        <v>18289</v>
      </c>
      <c r="G24" s="27" t="s">
        <v>22</v>
      </c>
      <c r="H24" s="28" t="s">
        <v>4333</v>
      </c>
      <c r="I24" s="34" t="str">
        <f t="shared" si="0"/>
        <v>點選以開啟簡介</v>
      </c>
      <c r="J24" s="24" t="s">
        <v>18270</v>
      </c>
    </row>
    <row r="25" spans="1:10" s="29" customFormat="1" ht="60.05" customHeight="1" x14ac:dyDescent="0.3">
      <c r="A25" s="23"/>
      <c r="B25" s="24" t="s">
        <v>26486</v>
      </c>
      <c r="C25" s="24" t="s">
        <v>26487</v>
      </c>
      <c r="D25" s="25" t="s">
        <v>26488</v>
      </c>
      <c r="E25" s="24" t="s">
        <v>20</v>
      </c>
      <c r="F25" s="26" t="s">
        <v>26489</v>
      </c>
      <c r="G25" s="27" t="s">
        <v>22</v>
      </c>
      <c r="H25" s="28" t="s">
        <v>4914</v>
      </c>
      <c r="I25" s="34" t="str">
        <f t="shared" si="0"/>
        <v>點選以開啟簡介</v>
      </c>
      <c r="J25" s="24" t="s">
        <v>8548</v>
      </c>
    </row>
    <row r="26" spans="1:10" s="29" customFormat="1" ht="60.05" customHeight="1" x14ac:dyDescent="0.3">
      <c r="A26" s="23"/>
      <c r="B26" s="24" t="s">
        <v>38280</v>
      </c>
      <c r="C26" s="24" t="s">
        <v>38281</v>
      </c>
      <c r="D26" s="25" t="s">
        <v>38282</v>
      </c>
      <c r="E26" s="24" t="s">
        <v>52</v>
      </c>
      <c r="F26" s="26" t="s">
        <v>38283</v>
      </c>
      <c r="G26" s="27" t="s">
        <v>2556</v>
      </c>
      <c r="H26" s="28" t="s">
        <v>38278</v>
      </c>
      <c r="I26" s="34" t="str">
        <f t="shared" si="0"/>
        <v>點選以開啟簡介</v>
      </c>
      <c r="J26" s="24" t="s">
        <v>38279</v>
      </c>
    </row>
    <row r="27" spans="1:10" s="29" customFormat="1" ht="60.05" customHeight="1" x14ac:dyDescent="0.3">
      <c r="A27" s="23"/>
      <c r="B27" s="24" t="s">
        <v>21668</v>
      </c>
      <c r="C27" s="24" t="s">
        <v>21669</v>
      </c>
      <c r="D27" s="25" t="s">
        <v>21670</v>
      </c>
      <c r="E27" s="24" t="s">
        <v>120</v>
      </c>
      <c r="F27" s="26" t="s">
        <v>21671</v>
      </c>
      <c r="G27" s="27" t="s">
        <v>22</v>
      </c>
      <c r="H27" s="28" t="s">
        <v>3953</v>
      </c>
      <c r="I27" s="34" t="str">
        <f t="shared" si="0"/>
        <v>點選以開啟簡介</v>
      </c>
      <c r="J27" s="24" t="s">
        <v>8548</v>
      </c>
    </row>
    <row r="28" spans="1:10" s="29" customFormat="1" ht="60.05" customHeight="1" x14ac:dyDescent="0.3">
      <c r="A28" s="23"/>
      <c r="B28" s="24" t="s">
        <v>22971</v>
      </c>
      <c r="C28" s="24" t="s">
        <v>22767</v>
      </c>
      <c r="D28" s="25" t="s">
        <v>22972</v>
      </c>
      <c r="E28" s="24" t="s">
        <v>120</v>
      </c>
      <c r="F28" s="26" t="s">
        <v>22973</v>
      </c>
      <c r="G28" s="27" t="s">
        <v>22</v>
      </c>
      <c r="H28" s="28" t="s">
        <v>22974</v>
      </c>
      <c r="I28" s="34" t="str">
        <f t="shared" si="0"/>
        <v>點選以開啟簡介</v>
      </c>
      <c r="J28" s="24" t="s">
        <v>10753</v>
      </c>
    </row>
    <row r="29" spans="1:10" s="29" customFormat="1" ht="60.05" customHeight="1" x14ac:dyDescent="0.3">
      <c r="A29" s="23"/>
      <c r="B29" s="24" t="s">
        <v>29975</v>
      </c>
      <c r="C29" s="24" t="s">
        <v>29976</v>
      </c>
      <c r="D29" s="25" t="s">
        <v>29977</v>
      </c>
      <c r="E29" s="24" t="s">
        <v>20</v>
      </c>
      <c r="F29" s="26" t="s">
        <v>29978</v>
      </c>
      <c r="G29" s="27" t="s">
        <v>22</v>
      </c>
      <c r="H29" s="28" t="s">
        <v>3797</v>
      </c>
      <c r="I29" s="34" t="str">
        <f t="shared" si="0"/>
        <v>點選以開啟簡介</v>
      </c>
      <c r="J29" s="24" t="s">
        <v>8548</v>
      </c>
    </row>
    <row r="30" spans="1:10" s="29" customFormat="1" ht="60.05" customHeight="1" x14ac:dyDescent="0.3">
      <c r="A30" s="23"/>
      <c r="B30" s="24" t="s">
        <v>26564</v>
      </c>
      <c r="C30" s="24" t="s">
        <v>26565</v>
      </c>
      <c r="D30" s="25" t="s">
        <v>26566</v>
      </c>
      <c r="E30" s="24" t="s">
        <v>20</v>
      </c>
      <c r="F30" s="26" t="s">
        <v>26567</v>
      </c>
      <c r="G30" s="27" t="s">
        <v>22</v>
      </c>
      <c r="H30" s="28" t="s">
        <v>5180</v>
      </c>
      <c r="I30" s="34" t="str">
        <f t="shared" si="0"/>
        <v>點選以開啟簡介</v>
      </c>
      <c r="J30" s="24" t="s">
        <v>8548</v>
      </c>
    </row>
    <row r="31" spans="1:10" s="29" customFormat="1" ht="60.05" customHeight="1" x14ac:dyDescent="0.3">
      <c r="A31" s="23"/>
      <c r="B31" s="24" t="s">
        <v>25729</v>
      </c>
      <c r="C31" s="24" t="s">
        <v>25730</v>
      </c>
      <c r="D31" s="25" t="s">
        <v>25731</v>
      </c>
      <c r="E31" s="24" t="s">
        <v>52</v>
      </c>
      <c r="F31" s="26" t="s">
        <v>25732</v>
      </c>
      <c r="G31" s="27" t="s">
        <v>22</v>
      </c>
      <c r="H31" s="28" t="s">
        <v>410</v>
      </c>
      <c r="I31" s="34" t="str">
        <f t="shared" si="0"/>
        <v>點選以開啟簡介</v>
      </c>
      <c r="J31" s="24" t="s">
        <v>8548</v>
      </c>
    </row>
    <row r="32" spans="1:10" s="29" customFormat="1" ht="60.05" customHeight="1" x14ac:dyDescent="0.3">
      <c r="A32" s="23"/>
      <c r="B32" s="24" t="s">
        <v>26546</v>
      </c>
      <c r="C32" s="24" t="s">
        <v>26547</v>
      </c>
      <c r="D32" s="25" t="s">
        <v>26548</v>
      </c>
      <c r="E32" s="24" t="s">
        <v>20</v>
      </c>
      <c r="F32" s="26" t="s">
        <v>26549</v>
      </c>
      <c r="G32" s="27" t="s">
        <v>22</v>
      </c>
      <c r="H32" s="28" t="s">
        <v>5125</v>
      </c>
      <c r="I32" s="34" t="str">
        <f t="shared" si="0"/>
        <v>點選以開啟簡介</v>
      </c>
      <c r="J32" s="24" t="s">
        <v>8548</v>
      </c>
    </row>
    <row r="33" spans="1:10" s="29" customFormat="1" ht="60.05" customHeight="1" x14ac:dyDescent="0.3">
      <c r="A33" s="23"/>
      <c r="B33" s="24" t="s">
        <v>26550</v>
      </c>
      <c r="C33" s="24" t="s">
        <v>26551</v>
      </c>
      <c r="D33" s="25" t="s">
        <v>26552</v>
      </c>
      <c r="E33" s="24" t="s">
        <v>20</v>
      </c>
      <c r="F33" s="26" t="s">
        <v>26553</v>
      </c>
      <c r="G33" s="27" t="s">
        <v>22</v>
      </c>
      <c r="H33" s="28" t="s">
        <v>5125</v>
      </c>
      <c r="I33" s="34" t="str">
        <f t="shared" si="0"/>
        <v>點選以開啟簡介</v>
      </c>
      <c r="J33" s="24" t="s">
        <v>8548</v>
      </c>
    </row>
    <row r="34" spans="1:10" s="29" customFormat="1" ht="60.05" customHeight="1" x14ac:dyDescent="0.3">
      <c r="A34" s="23"/>
      <c r="B34" s="24" t="s">
        <v>22862</v>
      </c>
      <c r="C34" s="24" t="s">
        <v>22863</v>
      </c>
      <c r="D34" s="25" t="s">
        <v>22864</v>
      </c>
      <c r="E34" s="24" t="s">
        <v>52</v>
      </c>
      <c r="F34" s="26" t="s">
        <v>22865</v>
      </c>
      <c r="G34" s="27" t="s">
        <v>22</v>
      </c>
      <c r="H34" s="28" t="s">
        <v>330</v>
      </c>
      <c r="I34" s="34" t="str">
        <f t="shared" si="0"/>
        <v>點選以開啟簡介</v>
      </c>
      <c r="J34" s="24" t="s">
        <v>10753</v>
      </c>
    </row>
    <row r="35" spans="1:10" s="29" customFormat="1" ht="60.05" customHeight="1" x14ac:dyDescent="0.3">
      <c r="A35" s="23"/>
      <c r="B35" s="24" t="s">
        <v>40362</v>
      </c>
      <c r="C35" s="24" t="s">
        <v>9757</v>
      </c>
      <c r="D35" s="25" t="s">
        <v>9758</v>
      </c>
      <c r="E35" s="24" t="s">
        <v>52</v>
      </c>
      <c r="F35" s="26" t="s">
        <v>9759</v>
      </c>
      <c r="G35" s="27" t="s">
        <v>22</v>
      </c>
      <c r="H35" s="28" t="s">
        <v>523</v>
      </c>
      <c r="I35" s="34" t="str">
        <f t="shared" si="0"/>
        <v>點選以開啟簡介</v>
      </c>
      <c r="J35" s="24" t="s">
        <v>8548</v>
      </c>
    </row>
    <row r="36" spans="1:10" s="29" customFormat="1" ht="60.05" customHeight="1" x14ac:dyDescent="0.3">
      <c r="A36" s="23"/>
      <c r="B36" s="24" t="s">
        <v>22802</v>
      </c>
      <c r="C36" s="24" t="s">
        <v>22803</v>
      </c>
      <c r="D36" s="25" t="s">
        <v>22804</v>
      </c>
      <c r="E36" s="24" t="s">
        <v>20</v>
      </c>
      <c r="F36" s="26" t="s">
        <v>22805</v>
      </c>
      <c r="G36" s="27" t="s">
        <v>22</v>
      </c>
      <c r="H36" s="28" t="s">
        <v>155</v>
      </c>
      <c r="I36" s="34" t="str">
        <f t="shared" si="0"/>
        <v>點選以開啟簡介</v>
      </c>
      <c r="J36" s="24" t="s">
        <v>10753</v>
      </c>
    </row>
    <row r="37" spans="1:10" s="29" customFormat="1" ht="60.05" customHeight="1" x14ac:dyDescent="0.3">
      <c r="A37" s="23"/>
      <c r="B37" s="24" t="s">
        <v>22818</v>
      </c>
      <c r="C37" s="24" t="s">
        <v>22819</v>
      </c>
      <c r="D37" s="25" t="s">
        <v>22820</v>
      </c>
      <c r="E37" s="24" t="s">
        <v>20</v>
      </c>
      <c r="F37" s="26" t="s">
        <v>22821</v>
      </c>
      <c r="G37" s="27" t="s">
        <v>22</v>
      </c>
      <c r="H37" s="28" t="s">
        <v>36</v>
      </c>
      <c r="I37" s="34" t="str">
        <f t="shared" si="0"/>
        <v>點選以開啟簡介</v>
      </c>
      <c r="J37" s="24" t="s">
        <v>10753</v>
      </c>
    </row>
    <row r="38" spans="1:10" s="29" customFormat="1" ht="60.05" customHeight="1" x14ac:dyDescent="0.3">
      <c r="A38" s="23"/>
      <c r="B38" s="24" t="s">
        <v>22897</v>
      </c>
      <c r="C38" s="24" t="s">
        <v>22898</v>
      </c>
      <c r="D38" s="25" t="s">
        <v>22899</v>
      </c>
      <c r="E38" s="24" t="s">
        <v>120</v>
      </c>
      <c r="F38" s="26" t="s">
        <v>22900</v>
      </c>
      <c r="G38" s="27" t="s">
        <v>22</v>
      </c>
      <c r="H38" s="28" t="s">
        <v>48</v>
      </c>
      <c r="I38" s="34" t="str">
        <f t="shared" si="0"/>
        <v>點選以開啟簡介</v>
      </c>
      <c r="J38" s="24" t="s">
        <v>10753</v>
      </c>
    </row>
    <row r="39" spans="1:10" s="29" customFormat="1" ht="60.05" customHeight="1" x14ac:dyDescent="0.3">
      <c r="A39" s="23"/>
      <c r="B39" s="24" t="s">
        <v>26476</v>
      </c>
      <c r="C39" s="24" t="s">
        <v>26477</v>
      </c>
      <c r="D39" s="25" t="s">
        <v>26478</v>
      </c>
      <c r="E39" s="24" t="s">
        <v>52</v>
      </c>
      <c r="F39" s="26" t="s">
        <v>26479</v>
      </c>
      <c r="G39" s="27" t="s">
        <v>22</v>
      </c>
      <c r="H39" s="28" t="s">
        <v>3184</v>
      </c>
      <c r="I39" s="34" t="str">
        <f t="shared" si="0"/>
        <v>點選以開啟簡介</v>
      </c>
      <c r="J39" s="24" t="s">
        <v>8548</v>
      </c>
    </row>
    <row r="40" spans="1:10" s="29" customFormat="1" ht="60.05" customHeight="1" x14ac:dyDescent="0.3">
      <c r="A40" s="23"/>
      <c r="B40" s="24" t="s">
        <v>22793</v>
      </c>
      <c r="C40" s="24" t="s">
        <v>22794</v>
      </c>
      <c r="D40" s="25" t="s">
        <v>22795</v>
      </c>
      <c r="E40" s="24" t="s">
        <v>20</v>
      </c>
      <c r="F40" s="26" t="s">
        <v>22796</v>
      </c>
      <c r="G40" s="27" t="s">
        <v>22</v>
      </c>
      <c r="H40" s="28" t="s">
        <v>22797</v>
      </c>
      <c r="I40" s="34" t="str">
        <f t="shared" si="0"/>
        <v>點選以開啟簡介</v>
      </c>
      <c r="J40" s="24" t="s">
        <v>10753</v>
      </c>
    </row>
    <row r="41" spans="1:10" s="29" customFormat="1" ht="60.05" customHeight="1" x14ac:dyDescent="0.3">
      <c r="A41" s="23"/>
      <c r="B41" s="24" t="s">
        <v>22987</v>
      </c>
      <c r="C41" s="24" t="s">
        <v>22988</v>
      </c>
      <c r="D41" s="25" t="s">
        <v>22989</v>
      </c>
      <c r="E41" s="24" t="s">
        <v>120</v>
      </c>
      <c r="F41" s="26" t="s">
        <v>22990</v>
      </c>
      <c r="G41" s="27" t="s">
        <v>22</v>
      </c>
      <c r="H41" s="28" t="s">
        <v>12264</v>
      </c>
      <c r="I41" s="34" t="str">
        <f t="shared" si="0"/>
        <v>點選以開啟簡介</v>
      </c>
      <c r="J41" s="24" t="s">
        <v>10753</v>
      </c>
    </row>
    <row r="42" spans="1:10" s="29" customFormat="1" ht="60.05" customHeight="1" x14ac:dyDescent="0.3">
      <c r="A42" s="23"/>
      <c r="B42" s="24" t="s">
        <v>22826</v>
      </c>
      <c r="C42" s="24" t="s">
        <v>22767</v>
      </c>
      <c r="D42" s="25" t="s">
        <v>22827</v>
      </c>
      <c r="E42" s="24" t="s">
        <v>52</v>
      </c>
      <c r="F42" s="26" t="s">
        <v>22828</v>
      </c>
      <c r="G42" s="27" t="s">
        <v>22</v>
      </c>
      <c r="H42" s="28" t="s">
        <v>11422</v>
      </c>
      <c r="I42" s="34" t="str">
        <f t="shared" si="0"/>
        <v>點選以開啟簡介</v>
      </c>
      <c r="J42" s="24" t="s">
        <v>10753</v>
      </c>
    </row>
    <row r="43" spans="1:10" s="29" customFormat="1" ht="60.05" customHeight="1" x14ac:dyDescent="0.3">
      <c r="A43" s="23"/>
      <c r="B43" s="24" t="s">
        <v>22870</v>
      </c>
      <c r="C43" s="24" t="s">
        <v>22871</v>
      </c>
      <c r="D43" s="25" t="s">
        <v>22872</v>
      </c>
      <c r="E43" s="24" t="s">
        <v>52</v>
      </c>
      <c r="F43" s="26" t="s">
        <v>22873</v>
      </c>
      <c r="G43" s="27" t="s">
        <v>22</v>
      </c>
      <c r="H43" s="28" t="s">
        <v>48</v>
      </c>
      <c r="I43" s="34" t="str">
        <f t="shared" si="0"/>
        <v>點選以開啟簡介</v>
      </c>
      <c r="J43" s="24" t="s">
        <v>10753</v>
      </c>
    </row>
    <row r="44" spans="1:10" s="29" customFormat="1" ht="60.05" customHeight="1" x14ac:dyDescent="0.3">
      <c r="A44" s="23"/>
      <c r="B44" s="24" t="s">
        <v>19203</v>
      </c>
      <c r="C44" s="24" t="s">
        <v>19204</v>
      </c>
      <c r="D44" s="25" t="s">
        <v>19205</v>
      </c>
      <c r="E44" s="24" t="s">
        <v>52</v>
      </c>
      <c r="F44" s="26" t="s">
        <v>19206</v>
      </c>
      <c r="G44" s="27" t="s">
        <v>22</v>
      </c>
      <c r="H44" s="28" t="s">
        <v>1309</v>
      </c>
      <c r="I44" s="34" t="str">
        <f t="shared" ref="I44:I75" si="1">HYPERLINK(CONCATENATE("http://www.amazon.com/gp/search/ref=sr_adv_b/?search-alias=stripbooks&amp;unfiltered=1&amp;field-keywords=",F44),"點選以開啟簡介")</f>
        <v>點選以開啟簡介</v>
      </c>
      <c r="J44" s="24" t="s">
        <v>8548</v>
      </c>
    </row>
    <row r="45" spans="1:10" s="29" customFormat="1" ht="60.05" customHeight="1" x14ac:dyDescent="0.3">
      <c r="A45" s="23"/>
      <c r="B45" s="24" t="s">
        <v>21664</v>
      </c>
      <c r="C45" s="24" t="s">
        <v>21665</v>
      </c>
      <c r="D45" s="25" t="s">
        <v>21666</v>
      </c>
      <c r="E45" s="24" t="s">
        <v>52</v>
      </c>
      <c r="F45" s="26" t="s">
        <v>21667</v>
      </c>
      <c r="G45" s="27" t="s">
        <v>22</v>
      </c>
      <c r="H45" s="28" t="s">
        <v>4249</v>
      </c>
      <c r="I45" s="34" t="str">
        <f t="shared" si="1"/>
        <v>點選以開啟簡介</v>
      </c>
      <c r="J45" s="24" t="s">
        <v>8548</v>
      </c>
    </row>
    <row r="46" spans="1:10" s="29" customFormat="1" ht="60.05" customHeight="1" x14ac:dyDescent="0.3">
      <c r="A46" s="23"/>
      <c r="B46" s="24" t="s">
        <v>25916</v>
      </c>
      <c r="C46" s="24" t="s">
        <v>25923</v>
      </c>
      <c r="D46" s="25" t="s">
        <v>25924</v>
      </c>
      <c r="E46" s="24" t="s">
        <v>20</v>
      </c>
      <c r="F46" s="26" t="s">
        <v>25925</v>
      </c>
      <c r="G46" s="27" t="s">
        <v>22</v>
      </c>
      <c r="H46" s="28" t="s">
        <v>25926</v>
      </c>
      <c r="I46" s="34" t="str">
        <f t="shared" si="1"/>
        <v>點選以開啟簡介</v>
      </c>
      <c r="J46" s="24" t="s">
        <v>8548</v>
      </c>
    </row>
    <row r="47" spans="1:10" s="29" customFormat="1" ht="60.05" customHeight="1" x14ac:dyDescent="0.3">
      <c r="A47" s="23"/>
      <c r="B47" s="24" t="s">
        <v>24266</v>
      </c>
      <c r="C47" s="24" t="s">
        <v>25111</v>
      </c>
      <c r="D47" s="25" t="s">
        <v>25114</v>
      </c>
      <c r="E47" s="24" t="s">
        <v>20</v>
      </c>
      <c r="F47" s="26" t="s">
        <v>25115</v>
      </c>
      <c r="G47" s="27" t="s">
        <v>22</v>
      </c>
      <c r="H47" s="28" t="s">
        <v>418</v>
      </c>
      <c r="I47" s="34" t="str">
        <f t="shared" si="1"/>
        <v>點選以開啟簡介</v>
      </c>
      <c r="J47" s="24" t="s">
        <v>8548</v>
      </c>
    </row>
    <row r="48" spans="1:10" s="29" customFormat="1" ht="60.05" customHeight="1" x14ac:dyDescent="0.3">
      <c r="A48" s="23"/>
      <c r="B48" s="24" t="s">
        <v>25177</v>
      </c>
      <c r="C48" s="24" t="s">
        <v>25178</v>
      </c>
      <c r="D48" s="25" t="s">
        <v>25179</v>
      </c>
      <c r="E48" s="24" t="s">
        <v>120</v>
      </c>
      <c r="F48" s="26" t="s">
        <v>25180</v>
      </c>
      <c r="G48" s="27" t="s">
        <v>22</v>
      </c>
      <c r="H48" s="28" t="s">
        <v>122</v>
      </c>
      <c r="I48" s="34" t="str">
        <f t="shared" si="1"/>
        <v>點選以開啟簡介</v>
      </c>
      <c r="J48" s="24" t="s">
        <v>8548</v>
      </c>
    </row>
    <row r="49" spans="1:10" s="29" customFormat="1" ht="60.05" customHeight="1" x14ac:dyDescent="0.3">
      <c r="A49" s="23"/>
      <c r="B49" s="24" t="s">
        <v>25177</v>
      </c>
      <c r="C49" s="24" t="s">
        <v>25178</v>
      </c>
      <c r="D49" s="25" t="s">
        <v>25218</v>
      </c>
      <c r="E49" s="24" t="s">
        <v>120</v>
      </c>
      <c r="F49" s="26" t="s">
        <v>25219</v>
      </c>
      <c r="G49" s="27" t="s">
        <v>22</v>
      </c>
      <c r="H49" s="28" t="s">
        <v>122</v>
      </c>
      <c r="I49" s="34" t="str">
        <f t="shared" si="1"/>
        <v>點選以開啟簡介</v>
      </c>
      <c r="J49" s="24" t="s">
        <v>8548</v>
      </c>
    </row>
    <row r="50" spans="1:10" s="29" customFormat="1" ht="60.05" customHeight="1" x14ac:dyDescent="0.3">
      <c r="A50" s="23"/>
      <c r="B50" s="24" t="s">
        <v>22874</v>
      </c>
      <c r="C50" s="24" t="s">
        <v>22875</v>
      </c>
      <c r="D50" s="25" t="s">
        <v>22876</v>
      </c>
      <c r="E50" s="24" t="s">
        <v>120</v>
      </c>
      <c r="F50" s="26" t="s">
        <v>22877</v>
      </c>
      <c r="G50" s="27" t="s">
        <v>22</v>
      </c>
      <c r="H50" s="28" t="s">
        <v>183</v>
      </c>
      <c r="I50" s="34" t="str">
        <f t="shared" si="1"/>
        <v>點選以開啟簡介</v>
      </c>
      <c r="J50" s="24" t="s">
        <v>10753</v>
      </c>
    </row>
    <row r="51" spans="1:10" s="29" customFormat="1" ht="60.05" customHeight="1" x14ac:dyDescent="0.3">
      <c r="A51" s="23"/>
      <c r="B51" s="24" t="s">
        <v>19165</v>
      </c>
      <c r="C51" s="24" t="s">
        <v>19166</v>
      </c>
      <c r="D51" s="25" t="s">
        <v>19167</v>
      </c>
      <c r="E51" s="24" t="s">
        <v>20</v>
      </c>
      <c r="F51" s="26" t="s">
        <v>19168</v>
      </c>
      <c r="G51" s="27" t="s">
        <v>22</v>
      </c>
      <c r="H51" s="28" t="s">
        <v>36</v>
      </c>
      <c r="I51" s="34" t="str">
        <f t="shared" si="1"/>
        <v>點選以開啟簡介</v>
      </c>
      <c r="J51" s="24" t="s">
        <v>10753</v>
      </c>
    </row>
    <row r="52" spans="1:10" s="29" customFormat="1" ht="60.05" customHeight="1" x14ac:dyDescent="0.3">
      <c r="A52" s="23"/>
      <c r="B52" s="24" t="s">
        <v>25899</v>
      </c>
      <c r="C52" s="24" t="s">
        <v>25900</v>
      </c>
      <c r="D52" s="25" t="s">
        <v>25901</v>
      </c>
      <c r="E52" s="24" t="s">
        <v>52</v>
      </c>
      <c r="F52" s="26" t="s">
        <v>25902</v>
      </c>
      <c r="G52" s="27" t="s">
        <v>22</v>
      </c>
      <c r="H52" s="28" t="s">
        <v>3792</v>
      </c>
      <c r="I52" s="34" t="str">
        <f t="shared" si="1"/>
        <v>點選以開啟簡介</v>
      </c>
      <c r="J52" s="24" t="s">
        <v>10215</v>
      </c>
    </row>
    <row r="53" spans="1:10" s="29" customFormat="1" ht="60.05" customHeight="1" x14ac:dyDescent="0.3">
      <c r="A53" s="23"/>
      <c r="B53" s="24" t="s">
        <v>22850</v>
      </c>
      <c r="C53" s="24" t="s">
        <v>22851</v>
      </c>
      <c r="D53" s="25" t="s">
        <v>22852</v>
      </c>
      <c r="E53" s="24" t="s">
        <v>52</v>
      </c>
      <c r="F53" s="26" t="s">
        <v>22853</v>
      </c>
      <c r="G53" s="27" t="s">
        <v>22</v>
      </c>
      <c r="H53" s="28" t="s">
        <v>4602</v>
      </c>
      <c r="I53" s="34" t="str">
        <f t="shared" si="1"/>
        <v>點選以開啟簡介</v>
      </c>
      <c r="J53" s="24" t="s">
        <v>10753</v>
      </c>
    </row>
    <row r="54" spans="1:10" s="29" customFormat="1" ht="60.05" customHeight="1" x14ac:dyDescent="0.3">
      <c r="A54" s="23"/>
      <c r="B54" s="24" t="s">
        <v>26624</v>
      </c>
      <c r="C54" s="24" t="s">
        <v>26625</v>
      </c>
      <c r="D54" s="25" t="s">
        <v>26626</v>
      </c>
      <c r="E54" s="24" t="s">
        <v>120</v>
      </c>
      <c r="F54" s="26" t="s">
        <v>26627</v>
      </c>
      <c r="G54" s="27" t="s">
        <v>22</v>
      </c>
      <c r="H54" s="28" t="s">
        <v>5706</v>
      </c>
      <c r="I54" s="34" t="str">
        <f t="shared" si="1"/>
        <v>點選以開啟簡介</v>
      </c>
      <c r="J54" s="24" t="s">
        <v>8548</v>
      </c>
    </row>
    <row r="55" spans="1:10" s="29" customFormat="1" ht="60.05" customHeight="1" x14ac:dyDescent="0.3">
      <c r="A55" s="23"/>
      <c r="B55" s="24" t="s">
        <v>27930</v>
      </c>
      <c r="C55" s="24" t="s">
        <v>27931</v>
      </c>
      <c r="D55" s="25" t="s">
        <v>27941</v>
      </c>
      <c r="E55" s="24" t="s">
        <v>120</v>
      </c>
      <c r="F55" s="26" t="s">
        <v>27942</v>
      </c>
      <c r="G55" s="27" t="s">
        <v>22</v>
      </c>
      <c r="H55" s="28" t="s">
        <v>12264</v>
      </c>
      <c r="I55" s="34" t="str">
        <f t="shared" si="1"/>
        <v>點選以開啟簡介</v>
      </c>
      <c r="J55" s="24" t="s">
        <v>8548</v>
      </c>
    </row>
    <row r="56" spans="1:10" s="29" customFormat="1" ht="60.05" customHeight="1" x14ac:dyDescent="0.3">
      <c r="A56" s="23"/>
      <c r="B56" s="24" t="s">
        <v>27821</v>
      </c>
      <c r="C56" s="24" t="s">
        <v>27810</v>
      </c>
      <c r="D56" s="25" t="s">
        <v>27828</v>
      </c>
      <c r="E56" s="24" t="s">
        <v>52</v>
      </c>
      <c r="F56" s="26" t="s">
        <v>27829</v>
      </c>
      <c r="G56" s="27" t="s">
        <v>22</v>
      </c>
      <c r="H56" s="28" t="s">
        <v>3652</v>
      </c>
      <c r="I56" s="34" t="str">
        <f t="shared" si="1"/>
        <v>點選以開啟簡介</v>
      </c>
      <c r="J56" s="24" t="s">
        <v>27</v>
      </c>
    </row>
    <row r="57" spans="1:10" s="29" customFormat="1" ht="60.05" customHeight="1" x14ac:dyDescent="0.3">
      <c r="A57" s="23"/>
      <c r="B57" s="24" t="s">
        <v>27821</v>
      </c>
      <c r="C57" s="24" t="s">
        <v>27810</v>
      </c>
      <c r="D57" s="25" t="s">
        <v>27822</v>
      </c>
      <c r="E57" s="24" t="s">
        <v>52</v>
      </c>
      <c r="F57" s="26" t="s">
        <v>27823</v>
      </c>
      <c r="G57" s="27" t="s">
        <v>22</v>
      </c>
      <c r="H57" s="28" t="s">
        <v>3652</v>
      </c>
      <c r="I57" s="34" t="str">
        <f t="shared" si="1"/>
        <v>點選以開啟簡介</v>
      </c>
      <c r="J57" s="24" t="s">
        <v>27</v>
      </c>
    </row>
    <row r="58" spans="1:10" s="29" customFormat="1" ht="60.05" customHeight="1" x14ac:dyDescent="0.3">
      <c r="A58" s="23"/>
      <c r="B58" s="24" t="s">
        <v>10939</v>
      </c>
      <c r="C58" s="24" t="s">
        <v>10940</v>
      </c>
      <c r="D58" s="25" t="s">
        <v>10941</v>
      </c>
      <c r="E58" s="24" t="s">
        <v>120</v>
      </c>
      <c r="F58" s="26" t="s">
        <v>10942</v>
      </c>
      <c r="G58" s="27" t="s">
        <v>22</v>
      </c>
      <c r="H58" s="28" t="s">
        <v>3848</v>
      </c>
      <c r="I58" s="34" t="str">
        <f t="shared" si="1"/>
        <v>點選以開啟簡介</v>
      </c>
      <c r="J58" s="24" t="s">
        <v>8548</v>
      </c>
    </row>
    <row r="59" spans="1:10" s="29" customFormat="1" ht="60.05" customHeight="1" x14ac:dyDescent="0.3">
      <c r="A59" s="23"/>
      <c r="B59" s="24" t="s">
        <v>27937</v>
      </c>
      <c r="C59" s="24" t="s">
        <v>27938</v>
      </c>
      <c r="D59" s="25" t="s">
        <v>27939</v>
      </c>
      <c r="E59" s="24" t="s">
        <v>52</v>
      </c>
      <c r="F59" s="26" t="s">
        <v>27940</v>
      </c>
      <c r="G59" s="27" t="s">
        <v>22</v>
      </c>
      <c r="H59" s="28" t="s">
        <v>359</v>
      </c>
      <c r="I59" s="34" t="str">
        <f t="shared" si="1"/>
        <v>點選以開啟簡介</v>
      </c>
      <c r="J59" s="24" t="s">
        <v>27</v>
      </c>
    </row>
    <row r="60" spans="1:10" s="29" customFormat="1" ht="60.05" customHeight="1" x14ac:dyDescent="0.3">
      <c r="A60" s="23"/>
      <c r="B60" s="24" t="s">
        <v>23660</v>
      </c>
      <c r="C60" s="24" t="s">
        <v>26685</v>
      </c>
      <c r="D60" s="25" t="s">
        <v>26686</v>
      </c>
      <c r="E60" s="24" t="s">
        <v>364</v>
      </c>
      <c r="F60" s="26" t="s">
        <v>26687</v>
      </c>
      <c r="G60" s="27" t="s">
        <v>22</v>
      </c>
      <c r="H60" s="28" t="s">
        <v>340</v>
      </c>
      <c r="I60" s="34" t="str">
        <f t="shared" si="1"/>
        <v>點選以開啟簡介</v>
      </c>
      <c r="J60" s="24" t="s">
        <v>27</v>
      </c>
    </row>
    <row r="61" spans="1:10" s="29" customFormat="1" ht="60.05" customHeight="1" x14ac:dyDescent="0.3">
      <c r="A61" s="23"/>
      <c r="B61" s="24" t="s">
        <v>8799</v>
      </c>
      <c r="C61" s="24" t="s">
        <v>8800</v>
      </c>
      <c r="D61" s="25" t="s">
        <v>8801</v>
      </c>
      <c r="E61" s="24" t="s">
        <v>52</v>
      </c>
      <c r="F61" s="26" t="s">
        <v>8802</v>
      </c>
      <c r="G61" s="27" t="s">
        <v>2556</v>
      </c>
      <c r="H61" s="28" t="s">
        <v>3774</v>
      </c>
      <c r="I61" s="34" t="str">
        <f t="shared" si="1"/>
        <v>點選以開啟簡介</v>
      </c>
      <c r="J61" s="24" t="s">
        <v>27</v>
      </c>
    </row>
    <row r="62" spans="1:10" s="29" customFormat="1" ht="60.05" customHeight="1" x14ac:dyDescent="0.3">
      <c r="A62" s="23"/>
      <c r="B62" s="24" t="s">
        <v>22893</v>
      </c>
      <c r="C62" s="24" t="s">
        <v>22767</v>
      </c>
      <c r="D62" s="25" t="s">
        <v>22894</v>
      </c>
      <c r="E62" s="24" t="s">
        <v>120</v>
      </c>
      <c r="F62" s="26" t="s">
        <v>22895</v>
      </c>
      <c r="G62" s="27" t="s">
        <v>22</v>
      </c>
      <c r="H62" s="28" t="s">
        <v>22896</v>
      </c>
      <c r="I62" s="34" t="str">
        <f t="shared" si="1"/>
        <v>點選以開啟簡介</v>
      </c>
      <c r="J62" s="24" t="s">
        <v>10753</v>
      </c>
    </row>
    <row r="63" spans="1:10" s="29" customFormat="1" ht="60.05" customHeight="1" x14ac:dyDescent="0.3">
      <c r="A63" s="23"/>
      <c r="B63" s="24" t="s">
        <v>26490</v>
      </c>
      <c r="C63" s="24" t="s">
        <v>26487</v>
      </c>
      <c r="D63" s="25" t="s">
        <v>26496</v>
      </c>
      <c r="E63" s="24" t="s">
        <v>120</v>
      </c>
      <c r="F63" s="26" t="s">
        <v>26497</v>
      </c>
      <c r="G63" s="27" t="s">
        <v>22</v>
      </c>
      <c r="H63" s="28" t="s">
        <v>5326</v>
      </c>
      <c r="I63" s="34" t="str">
        <f t="shared" si="1"/>
        <v>點選以開啟簡介</v>
      </c>
      <c r="J63" s="24" t="s">
        <v>8548</v>
      </c>
    </row>
    <row r="64" spans="1:10" s="29" customFormat="1" ht="60.05" customHeight="1" x14ac:dyDescent="0.3">
      <c r="A64" s="23"/>
      <c r="B64" s="24" t="s">
        <v>26490</v>
      </c>
      <c r="C64" s="24" t="s">
        <v>26487</v>
      </c>
      <c r="D64" s="25" t="s">
        <v>26491</v>
      </c>
      <c r="E64" s="24" t="s">
        <v>52</v>
      </c>
      <c r="F64" s="26" t="s">
        <v>26492</v>
      </c>
      <c r="G64" s="27" t="s">
        <v>22</v>
      </c>
      <c r="H64" s="28" t="s">
        <v>5326</v>
      </c>
      <c r="I64" s="34" t="str">
        <f t="shared" si="1"/>
        <v>點選以開啟簡介</v>
      </c>
      <c r="J64" s="24" t="s">
        <v>8548</v>
      </c>
    </row>
    <row r="65" spans="1:10" s="29" customFormat="1" ht="60.05" customHeight="1" x14ac:dyDescent="0.3">
      <c r="A65" s="23"/>
      <c r="B65" s="24" t="s">
        <v>5666</v>
      </c>
      <c r="C65" s="24" t="s">
        <v>5096</v>
      </c>
      <c r="D65" s="25" t="s">
        <v>6834</v>
      </c>
      <c r="E65" s="24" t="s">
        <v>52</v>
      </c>
      <c r="F65" s="26" t="s">
        <v>6835</v>
      </c>
      <c r="G65" s="27" t="s">
        <v>22</v>
      </c>
      <c r="H65" s="28" t="s">
        <v>5053</v>
      </c>
      <c r="I65" s="34" t="str">
        <f t="shared" si="1"/>
        <v>點選以開啟簡介</v>
      </c>
      <c r="J65" s="24" t="s">
        <v>27</v>
      </c>
    </row>
    <row r="66" spans="1:10" s="29" customFormat="1" ht="60.05" customHeight="1" x14ac:dyDescent="0.3">
      <c r="A66" s="23"/>
      <c r="B66" s="24" t="s">
        <v>5666</v>
      </c>
      <c r="C66" s="24" t="s">
        <v>5096</v>
      </c>
      <c r="D66" s="25" t="s">
        <v>5018</v>
      </c>
      <c r="E66" s="24" t="s">
        <v>20</v>
      </c>
      <c r="F66" s="26" t="s">
        <v>5667</v>
      </c>
      <c r="G66" s="27" t="s">
        <v>22</v>
      </c>
      <c r="H66" s="28" t="s">
        <v>5496</v>
      </c>
      <c r="I66" s="34" t="str">
        <f t="shared" si="1"/>
        <v>點選以開啟簡介</v>
      </c>
      <c r="J66" s="24" t="s">
        <v>27</v>
      </c>
    </row>
    <row r="67" spans="1:10" s="29" customFormat="1" ht="60.05" customHeight="1" x14ac:dyDescent="0.3">
      <c r="A67" s="23"/>
      <c r="B67" s="24" t="s">
        <v>5095</v>
      </c>
      <c r="C67" s="24" t="s">
        <v>6203</v>
      </c>
      <c r="D67" s="25" t="s">
        <v>6204</v>
      </c>
      <c r="E67" s="24" t="s">
        <v>52</v>
      </c>
      <c r="F67" s="26" t="s">
        <v>6205</v>
      </c>
      <c r="G67" s="27" t="s">
        <v>22</v>
      </c>
      <c r="H67" s="28" t="s">
        <v>410</v>
      </c>
      <c r="I67" s="34" t="str">
        <f t="shared" si="1"/>
        <v>點選以開啟簡介</v>
      </c>
      <c r="J67" s="24" t="s">
        <v>27</v>
      </c>
    </row>
    <row r="68" spans="1:10" s="29" customFormat="1" ht="60.05" customHeight="1" x14ac:dyDescent="0.3">
      <c r="A68" s="23"/>
      <c r="B68" s="24" t="s">
        <v>5095</v>
      </c>
      <c r="C68" s="24" t="s">
        <v>5157</v>
      </c>
      <c r="D68" s="25" t="s">
        <v>5600</v>
      </c>
      <c r="E68" s="24" t="s">
        <v>20</v>
      </c>
      <c r="F68" s="26" t="s">
        <v>5601</v>
      </c>
      <c r="G68" s="27" t="s">
        <v>22</v>
      </c>
      <c r="H68" s="28" t="s">
        <v>410</v>
      </c>
      <c r="I68" s="34" t="str">
        <f t="shared" si="1"/>
        <v>點選以開啟簡介</v>
      </c>
      <c r="J68" s="24" t="s">
        <v>27</v>
      </c>
    </row>
    <row r="69" spans="1:10" s="29" customFormat="1" ht="60.05" customHeight="1" x14ac:dyDescent="0.3">
      <c r="A69" s="23"/>
      <c r="B69" s="24" t="s">
        <v>5095</v>
      </c>
      <c r="C69" s="24" t="s">
        <v>5157</v>
      </c>
      <c r="D69" s="25" t="s">
        <v>5158</v>
      </c>
      <c r="E69" s="24" t="s">
        <v>20</v>
      </c>
      <c r="F69" s="26" t="s">
        <v>5159</v>
      </c>
      <c r="G69" s="27" t="s">
        <v>22</v>
      </c>
      <c r="H69" s="28" t="s">
        <v>347</v>
      </c>
      <c r="I69" s="34" t="str">
        <f t="shared" si="1"/>
        <v>點選以開啟簡介</v>
      </c>
      <c r="J69" s="24" t="s">
        <v>27</v>
      </c>
    </row>
    <row r="70" spans="1:10" s="29" customFormat="1" ht="60.05" customHeight="1" x14ac:dyDescent="0.3">
      <c r="A70" s="23"/>
      <c r="B70" s="24" t="s">
        <v>5095</v>
      </c>
      <c r="C70" s="24" t="s">
        <v>5096</v>
      </c>
      <c r="D70" s="25" t="s">
        <v>5097</v>
      </c>
      <c r="E70" s="24" t="s">
        <v>20</v>
      </c>
      <c r="F70" s="26" t="s">
        <v>5098</v>
      </c>
      <c r="G70" s="27" t="s">
        <v>22</v>
      </c>
      <c r="H70" s="28" t="s">
        <v>5099</v>
      </c>
      <c r="I70" s="34" t="str">
        <f t="shared" si="1"/>
        <v>點選以開啟簡介</v>
      </c>
      <c r="J70" s="24" t="s">
        <v>27</v>
      </c>
    </row>
    <row r="71" spans="1:10" s="29" customFormat="1" ht="60.05" customHeight="1" x14ac:dyDescent="0.3">
      <c r="A71" s="23"/>
      <c r="B71" s="24" t="s">
        <v>9363</v>
      </c>
      <c r="C71" s="24" t="s">
        <v>9437</v>
      </c>
      <c r="D71" s="25" t="s">
        <v>9438</v>
      </c>
      <c r="E71" s="24" t="s">
        <v>20</v>
      </c>
      <c r="F71" s="26" t="s">
        <v>9439</v>
      </c>
      <c r="G71" s="27" t="s">
        <v>22</v>
      </c>
      <c r="H71" s="28" t="s">
        <v>4619</v>
      </c>
      <c r="I71" s="34" t="str">
        <f t="shared" si="1"/>
        <v>點選以開啟簡介</v>
      </c>
      <c r="J71" s="24" t="s">
        <v>27</v>
      </c>
    </row>
    <row r="72" spans="1:10" s="29" customFormat="1" ht="60.05" customHeight="1" x14ac:dyDescent="0.3">
      <c r="A72" s="23"/>
      <c r="B72" s="24" t="s">
        <v>9363</v>
      </c>
      <c r="C72" s="24" t="s">
        <v>9521</v>
      </c>
      <c r="D72" s="25" t="s">
        <v>9522</v>
      </c>
      <c r="E72" s="24" t="s">
        <v>20</v>
      </c>
      <c r="F72" s="26" t="s">
        <v>9523</v>
      </c>
      <c r="G72" s="27" t="s">
        <v>22</v>
      </c>
      <c r="H72" s="28" t="s">
        <v>418</v>
      </c>
      <c r="I72" s="34" t="str">
        <f t="shared" si="1"/>
        <v>點選以開啟簡介</v>
      </c>
      <c r="J72" s="24" t="s">
        <v>27</v>
      </c>
    </row>
    <row r="73" spans="1:10" s="29" customFormat="1" ht="60.05" customHeight="1" x14ac:dyDescent="0.3">
      <c r="A73" s="23"/>
      <c r="B73" s="24" t="s">
        <v>9363</v>
      </c>
      <c r="C73" s="24" t="s">
        <v>9374</v>
      </c>
      <c r="D73" s="25" t="s">
        <v>9375</v>
      </c>
      <c r="E73" s="24" t="s">
        <v>20</v>
      </c>
      <c r="F73" s="26" t="s">
        <v>9376</v>
      </c>
      <c r="G73" s="27" t="s">
        <v>22</v>
      </c>
      <c r="H73" s="28" t="s">
        <v>5286</v>
      </c>
      <c r="I73" s="34" t="str">
        <f t="shared" si="1"/>
        <v>點選以開啟簡介</v>
      </c>
      <c r="J73" s="24" t="s">
        <v>27</v>
      </c>
    </row>
    <row r="74" spans="1:10" s="29" customFormat="1" ht="60.05" customHeight="1" x14ac:dyDescent="0.3">
      <c r="A74" s="23"/>
      <c r="B74" s="24" t="s">
        <v>9363</v>
      </c>
      <c r="C74" s="24" t="s">
        <v>9501</v>
      </c>
      <c r="D74" s="25" t="s">
        <v>9502</v>
      </c>
      <c r="E74" s="24" t="s">
        <v>20</v>
      </c>
      <c r="F74" s="26" t="s">
        <v>9503</v>
      </c>
      <c r="G74" s="27" t="s">
        <v>22</v>
      </c>
      <c r="H74" s="28" t="s">
        <v>5544</v>
      </c>
      <c r="I74" s="34" t="str">
        <f t="shared" si="1"/>
        <v>點選以開啟簡介</v>
      </c>
      <c r="J74" s="24" t="s">
        <v>27</v>
      </c>
    </row>
    <row r="75" spans="1:10" s="29" customFormat="1" ht="60.05" customHeight="1" x14ac:dyDescent="0.3">
      <c r="A75" s="23"/>
      <c r="B75" s="24" t="s">
        <v>9363</v>
      </c>
      <c r="C75" s="24" t="s">
        <v>9364</v>
      </c>
      <c r="D75" s="25" t="s">
        <v>9365</v>
      </c>
      <c r="E75" s="24" t="s">
        <v>364</v>
      </c>
      <c r="F75" s="26" t="s">
        <v>9366</v>
      </c>
      <c r="G75" s="27" t="s">
        <v>22</v>
      </c>
      <c r="H75" s="28" t="s">
        <v>418</v>
      </c>
      <c r="I75" s="34" t="str">
        <f t="shared" si="1"/>
        <v>點選以開啟簡介</v>
      </c>
      <c r="J75" s="24" t="s">
        <v>27</v>
      </c>
    </row>
    <row r="76" spans="1:10" s="29" customFormat="1" ht="60.05" customHeight="1" x14ac:dyDescent="0.3">
      <c r="A76" s="23"/>
      <c r="B76" s="24" t="s">
        <v>9363</v>
      </c>
      <c r="C76" s="24" t="s">
        <v>9400</v>
      </c>
      <c r="D76" s="25" t="s">
        <v>9401</v>
      </c>
      <c r="E76" s="24" t="s">
        <v>364</v>
      </c>
      <c r="F76" s="26" t="s">
        <v>9402</v>
      </c>
      <c r="G76" s="27" t="s">
        <v>22</v>
      </c>
      <c r="H76" s="28" t="s">
        <v>128</v>
      </c>
      <c r="I76" s="34" t="str">
        <f t="shared" ref="I76:I107" si="2">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23954</v>
      </c>
      <c r="C77" s="24" t="s">
        <v>23955</v>
      </c>
      <c r="D77" s="25" t="s">
        <v>23956</v>
      </c>
      <c r="E77" s="24" t="s">
        <v>52</v>
      </c>
      <c r="F77" s="26" t="s">
        <v>23957</v>
      </c>
      <c r="G77" s="27" t="s">
        <v>22</v>
      </c>
      <c r="H77" s="28" t="s">
        <v>410</v>
      </c>
      <c r="I77" s="34" t="str">
        <f t="shared" si="2"/>
        <v>點選以開啟簡介</v>
      </c>
      <c r="J77" s="24" t="s">
        <v>8548</v>
      </c>
    </row>
    <row r="78" spans="1:10" s="29" customFormat="1" ht="60.05" customHeight="1" x14ac:dyDescent="0.3">
      <c r="A78" s="23"/>
      <c r="B78" s="24" t="s">
        <v>29790</v>
      </c>
      <c r="C78" s="24" t="s">
        <v>29791</v>
      </c>
      <c r="D78" s="25" t="s">
        <v>29792</v>
      </c>
      <c r="E78" s="24" t="s">
        <v>120</v>
      </c>
      <c r="F78" s="26" t="s">
        <v>29793</v>
      </c>
      <c r="G78" s="27" t="s">
        <v>22</v>
      </c>
      <c r="H78" s="28" t="s">
        <v>4193</v>
      </c>
      <c r="I78" s="34" t="str">
        <f t="shared" si="2"/>
        <v>點選以開啟簡介</v>
      </c>
      <c r="J78" s="24" t="s">
        <v>8412</v>
      </c>
    </row>
    <row r="79" spans="1:10" s="29" customFormat="1" ht="60.05" customHeight="1" x14ac:dyDescent="0.3">
      <c r="A79" s="23"/>
      <c r="B79" s="24" t="s">
        <v>25789</v>
      </c>
      <c r="C79" s="24" t="s">
        <v>25790</v>
      </c>
      <c r="D79" s="25" t="s">
        <v>25791</v>
      </c>
      <c r="E79" s="24" t="s">
        <v>364</v>
      </c>
      <c r="F79" s="26" t="s">
        <v>25792</v>
      </c>
      <c r="G79" s="27" t="s">
        <v>22</v>
      </c>
      <c r="H79" s="28" t="s">
        <v>4193</v>
      </c>
      <c r="I79" s="34" t="str">
        <f t="shared" si="2"/>
        <v>點選以開啟簡介</v>
      </c>
      <c r="J79" s="24" t="s">
        <v>27</v>
      </c>
    </row>
    <row r="80" spans="1:10" s="29" customFormat="1" ht="60.05" customHeight="1" x14ac:dyDescent="0.3">
      <c r="A80" s="23"/>
      <c r="B80" s="24" t="s">
        <v>35282</v>
      </c>
      <c r="C80" s="24" t="s">
        <v>35283</v>
      </c>
      <c r="D80" s="25" t="s">
        <v>35284</v>
      </c>
      <c r="E80" s="24" t="s">
        <v>120</v>
      </c>
      <c r="F80" s="26" t="s">
        <v>35285</v>
      </c>
      <c r="G80" s="27" t="s">
        <v>8035</v>
      </c>
      <c r="H80" s="28" t="s">
        <v>4556</v>
      </c>
      <c r="I80" s="34" t="str">
        <f t="shared" si="2"/>
        <v>點選以開啟簡介</v>
      </c>
      <c r="J80" s="24" t="s">
        <v>27</v>
      </c>
    </row>
    <row r="81" spans="1:10" s="29" customFormat="1" ht="60.05" customHeight="1" x14ac:dyDescent="0.3">
      <c r="A81" s="23"/>
      <c r="B81" s="24" t="s">
        <v>37175</v>
      </c>
      <c r="C81" s="24" t="s">
        <v>37176</v>
      </c>
      <c r="D81" s="25" t="s">
        <v>37177</v>
      </c>
      <c r="E81" s="24" t="s">
        <v>120</v>
      </c>
      <c r="F81" s="26" t="s">
        <v>37178</v>
      </c>
      <c r="G81" s="27" t="s">
        <v>8035</v>
      </c>
      <c r="H81" s="28" t="s">
        <v>3899</v>
      </c>
      <c r="I81" s="34" t="str">
        <f t="shared" si="2"/>
        <v>點選以開啟簡介</v>
      </c>
      <c r="J81" s="24" t="s">
        <v>27</v>
      </c>
    </row>
    <row r="82" spans="1:10" s="29" customFormat="1" ht="60.05" customHeight="1" x14ac:dyDescent="0.3">
      <c r="A82" s="23"/>
      <c r="B82" s="24" t="s">
        <v>39758</v>
      </c>
      <c r="C82" s="24" t="s">
        <v>39759</v>
      </c>
      <c r="D82" s="25" t="s">
        <v>39760</v>
      </c>
      <c r="E82" s="24" t="s">
        <v>20</v>
      </c>
      <c r="F82" s="26" t="s">
        <v>39761</v>
      </c>
      <c r="G82" s="27" t="s">
        <v>22</v>
      </c>
      <c r="H82" s="28" t="s">
        <v>10410</v>
      </c>
      <c r="I82" s="34" t="str">
        <f t="shared" si="2"/>
        <v>點選以開啟簡介</v>
      </c>
      <c r="J82" s="24" t="s">
        <v>27</v>
      </c>
    </row>
    <row r="83" spans="1:10" s="29" customFormat="1" ht="60.05" customHeight="1" x14ac:dyDescent="0.3">
      <c r="A83" s="23"/>
      <c r="B83" s="24" t="s">
        <v>40542</v>
      </c>
      <c r="C83" s="24" t="s">
        <v>38636</v>
      </c>
      <c r="D83" s="25" t="s">
        <v>38637</v>
      </c>
      <c r="E83" s="24" t="s">
        <v>20</v>
      </c>
      <c r="F83" s="26" t="s">
        <v>38638</v>
      </c>
      <c r="G83" s="27" t="s">
        <v>22</v>
      </c>
      <c r="H83" s="28" t="s">
        <v>376</v>
      </c>
      <c r="I83" s="34" t="str">
        <f t="shared" si="2"/>
        <v>點選以開啟簡介</v>
      </c>
      <c r="J83" s="24" t="s">
        <v>27</v>
      </c>
    </row>
    <row r="84" spans="1:10" s="29" customFormat="1" ht="60.05" customHeight="1" x14ac:dyDescent="0.3">
      <c r="A84" s="23"/>
      <c r="B84" s="24" t="s">
        <v>40542</v>
      </c>
      <c r="C84" s="24" t="s">
        <v>38387</v>
      </c>
      <c r="D84" s="25" t="s">
        <v>38388</v>
      </c>
      <c r="E84" s="24" t="s">
        <v>20</v>
      </c>
      <c r="F84" s="26" t="s">
        <v>38389</v>
      </c>
      <c r="G84" s="27" t="s">
        <v>22</v>
      </c>
      <c r="H84" s="28" t="s">
        <v>128</v>
      </c>
      <c r="I84" s="34" t="str">
        <f t="shared" si="2"/>
        <v>點選以開啟簡介</v>
      </c>
      <c r="J84" s="24" t="s">
        <v>27</v>
      </c>
    </row>
    <row r="85" spans="1:10" s="29" customFormat="1" ht="60.05" customHeight="1" x14ac:dyDescent="0.3">
      <c r="A85" s="23"/>
      <c r="B85" s="24" t="s">
        <v>40542</v>
      </c>
      <c r="C85" s="24" t="s">
        <v>38514</v>
      </c>
      <c r="D85" s="25" t="s">
        <v>38515</v>
      </c>
      <c r="E85" s="24" t="s">
        <v>20</v>
      </c>
      <c r="F85" s="26" t="s">
        <v>38516</v>
      </c>
      <c r="G85" s="27" t="s">
        <v>22</v>
      </c>
      <c r="H85" s="28" t="s">
        <v>128</v>
      </c>
      <c r="I85" s="34" t="str">
        <f t="shared" si="2"/>
        <v>點選以開啟簡介</v>
      </c>
      <c r="J85" s="24" t="s">
        <v>27</v>
      </c>
    </row>
    <row r="86" spans="1:10" s="29" customFormat="1" ht="60.05" customHeight="1" x14ac:dyDescent="0.3">
      <c r="A86" s="23"/>
      <c r="B86" s="24" t="s">
        <v>40542</v>
      </c>
      <c r="C86" s="24" t="s">
        <v>38756</v>
      </c>
      <c r="D86" s="25" t="s">
        <v>38757</v>
      </c>
      <c r="E86" s="24" t="s">
        <v>20</v>
      </c>
      <c r="F86" s="26" t="s">
        <v>38758</v>
      </c>
      <c r="G86" s="27" t="s">
        <v>22</v>
      </c>
      <c r="H86" s="28" t="s">
        <v>128</v>
      </c>
      <c r="I86" s="34" t="str">
        <f t="shared" si="2"/>
        <v>點選以開啟簡介</v>
      </c>
      <c r="J86" s="24" t="s">
        <v>27</v>
      </c>
    </row>
    <row r="87" spans="1:10" s="29" customFormat="1" ht="60.05" customHeight="1" x14ac:dyDescent="0.3">
      <c r="A87" s="23"/>
      <c r="B87" s="24" t="s">
        <v>40542</v>
      </c>
      <c r="C87" s="24" t="s">
        <v>38571</v>
      </c>
      <c r="D87" s="25" t="s">
        <v>38572</v>
      </c>
      <c r="E87" s="24" t="s">
        <v>20</v>
      </c>
      <c r="F87" s="26" t="s">
        <v>38573</v>
      </c>
      <c r="G87" s="27" t="s">
        <v>22</v>
      </c>
      <c r="H87" s="28" t="s">
        <v>128</v>
      </c>
      <c r="I87" s="34" t="str">
        <f t="shared" si="2"/>
        <v>點選以開啟簡介</v>
      </c>
      <c r="J87" s="24" t="s">
        <v>27</v>
      </c>
    </row>
    <row r="88" spans="1:10" s="29" customFormat="1" ht="60.05" customHeight="1" x14ac:dyDescent="0.3">
      <c r="A88" s="23"/>
      <c r="B88" s="24" t="s">
        <v>40542</v>
      </c>
      <c r="C88" s="24" t="s">
        <v>38615</v>
      </c>
      <c r="D88" s="25" t="s">
        <v>38616</v>
      </c>
      <c r="E88" s="24" t="s">
        <v>20</v>
      </c>
      <c r="F88" s="26" t="s">
        <v>38617</v>
      </c>
      <c r="G88" s="27" t="s">
        <v>22</v>
      </c>
      <c r="H88" s="28" t="s">
        <v>376</v>
      </c>
      <c r="I88" s="34" t="str">
        <f t="shared" si="2"/>
        <v>點選以開啟簡介</v>
      </c>
      <c r="J88" s="24" t="s">
        <v>27</v>
      </c>
    </row>
    <row r="89" spans="1:10" s="29" customFormat="1" ht="60.05" customHeight="1" x14ac:dyDescent="0.3">
      <c r="A89" s="23"/>
      <c r="B89" s="24" t="s">
        <v>19974</v>
      </c>
      <c r="C89" s="24" t="s">
        <v>32927</v>
      </c>
      <c r="D89" s="25" t="s">
        <v>32928</v>
      </c>
      <c r="E89" s="24" t="s">
        <v>20</v>
      </c>
      <c r="F89" s="26" t="s">
        <v>32929</v>
      </c>
      <c r="G89" s="27" t="s">
        <v>8035</v>
      </c>
      <c r="H89" s="28" t="s">
        <v>4900</v>
      </c>
      <c r="I89" s="34" t="str">
        <f t="shared" si="2"/>
        <v>點選以開啟簡介</v>
      </c>
      <c r="J89" s="24" t="s">
        <v>27</v>
      </c>
    </row>
    <row r="90" spans="1:10" s="29" customFormat="1" ht="60.05" customHeight="1" x14ac:dyDescent="0.3">
      <c r="A90" s="23"/>
      <c r="B90" s="24" t="s">
        <v>19974</v>
      </c>
      <c r="C90" s="24" t="s">
        <v>31031</v>
      </c>
      <c r="D90" s="25" t="s">
        <v>31032</v>
      </c>
      <c r="E90" s="24" t="s">
        <v>34</v>
      </c>
      <c r="F90" s="26" t="s">
        <v>31033</v>
      </c>
      <c r="G90" s="27" t="s">
        <v>8035</v>
      </c>
      <c r="H90" s="28" t="s">
        <v>18648</v>
      </c>
      <c r="I90" s="34" t="str">
        <f t="shared" si="2"/>
        <v>點選以開啟簡介</v>
      </c>
      <c r="J90" s="24" t="s">
        <v>27</v>
      </c>
    </row>
    <row r="91" spans="1:10" s="29" customFormat="1" ht="60.05" customHeight="1" x14ac:dyDescent="0.3">
      <c r="A91" s="23"/>
      <c r="B91" s="24" t="s">
        <v>19974</v>
      </c>
      <c r="C91" s="24" t="s">
        <v>18909</v>
      </c>
      <c r="D91" s="25" t="s">
        <v>19994</v>
      </c>
      <c r="E91" s="24" t="s">
        <v>364</v>
      </c>
      <c r="F91" s="26" t="s">
        <v>19995</v>
      </c>
      <c r="G91" s="27" t="s">
        <v>8035</v>
      </c>
      <c r="H91" s="28" t="s">
        <v>5384</v>
      </c>
      <c r="I91" s="34" t="str">
        <f t="shared" si="2"/>
        <v>點選以開啟簡介</v>
      </c>
      <c r="J91" s="24" t="s">
        <v>27</v>
      </c>
    </row>
    <row r="92" spans="1:10" s="29" customFormat="1" ht="60.05" customHeight="1" x14ac:dyDescent="0.3">
      <c r="A92" s="23"/>
      <c r="B92" s="24" t="s">
        <v>19974</v>
      </c>
      <c r="C92" s="24" t="s">
        <v>6820</v>
      </c>
      <c r="D92" s="25" t="s">
        <v>19975</v>
      </c>
      <c r="E92" s="24" t="s">
        <v>364</v>
      </c>
      <c r="F92" s="26" t="s">
        <v>19976</v>
      </c>
      <c r="G92" s="27" t="s">
        <v>8035</v>
      </c>
      <c r="H92" s="28" t="s">
        <v>458</v>
      </c>
      <c r="I92" s="34" t="str">
        <f t="shared" si="2"/>
        <v>點選以開啟簡介</v>
      </c>
      <c r="J92" s="24" t="s">
        <v>27</v>
      </c>
    </row>
    <row r="93" spans="1:10" s="29" customFormat="1" ht="60.05" customHeight="1" x14ac:dyDescent="0.3">
      <c r="A93" s="23"/>
      <c r="B93" s="24" t="s">
        <v>31588</v>
      </c>
      <c r="C93" s="24" t="s">
        <v>31589</v>
      </c>
      <c r="D93" s="25" t="s">
        <v>31590</v>
      </c>
      <c r="E93" s="24" t="s">
        <v>34</v>
      </c>
      <c r="F93" s="26" t="s">
        <v>31591</v>
      </c>
      <c r="G93" s="27" t="s">
        <v>8035</v>
      </c>
      <c r="H93" s="28" t="s">
        <v>5384</v>
      </c>
      <c r="I93" s="34" t="str">
        <f t="shared" si="2"/>
        <v>點選以開啟簡介</v>
      </c>
      <c r="J93" s="24" t="s">
        <v>27</v>
      </c>
    </row>
    <row r="94" spans="1:10" s="29" customFormat="1" ht="60.05" customHeight="1" x14ac:dyDescent="0.3">
      <c r="A94" s="23"/>
      <c r="B94" s="24" t="s">
        <v>31588</v>
      </c>
      <c r="C94" s="24" t="s">
        <v>38014</v>
      </c>
      <c r="D94" s="25" t="s">
        <v>38015</v>
      </c>
      <c r="E94" s="24" t="s">
        <v>364</v>
      </c>
      <c r="F94" s="26" t="s">
        <v>38016</v>
      </c>
      <c r="G94" s="27" t="s">
        <v>8035</v>
      </c>
      <c r="H94" s="28" t="s">
        <v>5104</v>
      </c>
      <c r="I94" s="34" t="str">
        <f t="shared" si="2"/>
        <v>點選以開啟簡介</v>
      </c>
      <c r="J94" s="24" t="s">
        <v>27</v>
      </c>
    </row>
    <row r="95" spans="1:10" s="29" customFormat="1" ht="60.05" customHeight="1" x14ac:dyDescent="0.3">
      <c r="A95" s="23"/>
      <c r="B95" s="24" t="s">
        <v>18908</v>
      </c>
      <c r="C95" s="24" t="s">
        <v>18909</v>
      </c>
      <c r="D95" s="25" t="s">
        <v>18910</v>
      </c>
      <c r="E95" s="24" t="s">
        <v>364</v>
      </c>
      <c r="F95" s="26" t="s">
        <v>18911</v>
      </c>
      <c r="G95" s="27" t="s">
        <v>8035</v>
      </c>
      <c r="H95" s="28" t="s">
        <v>8036</v>
      </c>
      <c r="I95" s="34" t="str">
        <f t="shared" si="2"/>
        <v>點選以開啟簡介</v>
      </c>
      <c r="J95" s="24" t="s">
        <v>27</v>
      </c>
    </row>
    <row r="96" spans="1:10" s="29" customFormat="1" ht="60.05" customHeight="1" x14ac:dyDescent="0.3">
      <c r="A96" s="23"/>
      <c r="B96" s="24" t="s">
        <v>18880</v>
      </c>
      <c r="C96" s="24" t="s">
        <v>18948</v>
      </c>
      <c r="D96" s="25" t="s">
        <v>18949</v>
      </c>
      <c r="E96" s="24" t="s">
        <v>364</v>
      </c>
      <c r="F96" s="26" t="s">
        <v>18950</v>
      </c>
      <c r="G96" s="27" t="s">
        <v>8035</v>
      </c>
      <c r="H96" s="28" t="s">
        <v>458</v>
      </c>
      <c r="I96" s="34" t="str">
        <f t="shared" si="2"/>
        <v>點選以開啟簡介</v>
      </c>
      <c r="J96" s="24" t="s">
        <v>27</v>
      </c>
    </row>
    <row r="97" spans="1:10" s="29" customFormat="1" ht="60.05" customHeight="1" x14ac:dyDescent="0.3">
      <c r="A97" s="23"/>
      <c r="B97" s="24" t="s">
        <v>18880</v>
      </c>
      <c r="C97" s="24" t="s">
        <v>11941</v>
      </c>
      <c r="D97" s="25" t="s">
        <v>18881</v>
      </c>
      <c r="E97" s="24" t="s">
        <v>25</v>
      </c>
      <c r="F97" s="26" t="s">
        <v>18882</v>
      </c>
      <c r="G97" s="27" t="s">
        <v>8035</v>
      </c>
      <c r="H97" s="28" t="s">
        <v>3774</v>
      </c>
      <c r="I97" s="34" t="str">
        <f t="shared" si="2"/>
        <v>點選以開啟簡介</v>
      </c>
      <c r="J97" s="24" t="s">
        <v>27</v>
      </c>
    </row>
    <row r="98" spans="1:10" s="29" customFormat="1" ht="60.05" customHeight="1" x14ac:dyDescent="0.3">
      <c r="A98" s="23"/>
      <c r="B98" s="24" t="s">
        <v>18880</v>
      </c>
      <c r="C98" s="24" t="s">
        <v>18891</v>
      </c>
      <c r="D98" s="25" t="s">
        <v>18892</v>
      </c>
      <c r="E98" s="24" t="s">
        <v>25</v>
      </c>
      <c r="F98" s="26" t="s">
        <v>18893</v>
      </c>
      <c r="G98" s="27" t="s">
        <v>8035</v>
      </c>
      <c r="H98" s="28" t="s">
        <v>460</v>
      </c>
      <c r="I98" s="34" t="str">
        <f t="shared" si="2"/>
        <v>點選以開啟簡介</v>
      </c>
      <c r="J98" s="24" t="s">
        <v>27</v>
      </c>
    </row>
    <row r="99" spans="1:10" s="29" customFormat="1" ht="60.05" customHeight="1" x14ac:dyDescent="0.3">
      <c r="A99" s="23"/>
      <c r="B99" s="24" t="s">
        <v>22948</v>
      </c>
      <c r="C99" s="24" t="s">
        <v>22949</v>
      </c>
      <c r="D99" s="25" t="s">
        <v>22950</v>
      </c>
      <c r="E99" s="24" t="s">
        <v>120</v>
      </c>
      <c r="F99" s="26" t="s">
        <v>22951</v>
      </c>
      <c r="G99" s="27" t="s">
        <v>22</v>
      </c>
      <c r="H99" s="28" t="s">
        <v>22817</v>
      </c>
      <c r="I99" s="34" t="str">
        <f t="shared" si="2"/>
        <v>點選以開啟簡介</v>
      </c>
      <c r="J99" s="24" t="s">
        <v>10753</v>
      </c>
    </row>
    <row r="100" spans="1:10" s="29" customFormat="1" ht="60.05" customHeight="1" x14ac:dyDescent="0.3">
      <c r="A100" s="23"/>
      <c r="B100" s="24" t="s">
        <v>5016</v>
      </c>
      <c r="C100" s="24" t="s">
        <v>24254</v>
      </c>
      <c r="D100" s="25" t="s">
        <v>24255</v>
      </c>
      <c r="E100" s="24" t="s">
        <v>52</v>
      </c>
      <c r="F100" s="26" t="s">
        <v>24256</v>
      </c>
      <c r="G100" s="27" t="s">
        <v>22</v>
      </c>
      <c r="H100" s="28" t="s">
        <v>11768</v>
      </c>
      <c r="I100" s="34" t="str">
        <f t="shared" si="2"/>
        <v>點選以開啟簡介</v>
      </c>
      <c r="J100" s="24" t="s">
        <v>8548</v>
      </c>
    </row>
    <row r="101" spans="1:10" s="29" customFormat="1" ht="60.05" customHeight="1" x14ac:dyDescent="0.3">
      <c r="A101" s="23"/>
      <c r="B101" s="24" t="s">
        <v>4889</v>
      </c>
      <c r="C101" s="24" t="s">
        <v>4890</v>
      </c>
      <c r="D101" s="25" t="s">
        <v>4891</v>
      </c>
      <c r="E101" s="24" t="s">
        <v>20</v>
      </c>
      <c r="F101" s="26" t="s">
        <v>4892</v>
      </c>
      <c r="G101" s="27" t="s">
        <v>22</v>
      </c>
      <c r="H101" s="28" t="s">
        <v>1088</v>
      </c>
      <c r="I101" s="34" t="str">
        <f t="shared" si="2"/>
        <v>點選以開啟簡介</v>
      </c>
      <c r="J101" s="24" t="s">
        <v>27</v>
      </c>
    </row>
    <row r="102" spans="1:10" s="29" customFormat="1" ht="60.05" customHeight="1" x14ac:dyDescent="0.3">
      <c r="A102" s="23"/>
      <c r="B102" s="24" t="s">
        <v>4889</v>
      </c>
      <c r="C102" s="24" t="s">
        <v>5470</v>
      </c>
      <c r="D102" s="25" t="s">
        <v>5471</v>
      </c>
      <c r="E102" s="24" t="s">
        <v>20</v>
      </c>
      <c r="F102" s="26" t="s">
        <v>5472</v>
      </c>
      <c r="G102" s="27" t="s">
        <v>22</v>
      </c>
      <c r="H102" s="28" t="s">
        <v>5473</v>
      </c>
      <c r="I102" s="34" t="str">
        <f t="shared" si="2"/>
        <v>點選以開啟簡介</v>
      </c>
      <c r="J102" s="24" t="s">
        <v>27</v>
      </c>
    </row>
    <row r="103" spans="1:10" s="29" customFormat="1" ht="60.05" customHeight="1" x14ac:dyDescent="0.3">
      <c r="A103" s="23"/>
      <c r="B103" s="24" t="s">
        <v>5672</v>
      </c>
      <c r="C103" s="24" t="s">
        <v>5852</v>
      </c>
      <c r="D103" s="25" t="s">
        <v>5853</v>
      </c>
      <c r="E103" s="24" t="s">
        <v>52</v>
      </c>
      <c r="F103" s="26" t="s">
        <v>5854</v>
      </c>
      <c r="G103" s="27" t="s">
        <v>22</v>
      </c>
      <c r="H103" s="28" t="s">
        <v>5855</v>
      </c>
      <c r="I103" s="34" t="str">
        <f t="shared" si="2"/>
        <v>點選以開啟簡介</v>
      </c>
      <c r="J103" s="24" t="s">
        <v>27</v>
      </c>
    </row>
    <row r="104" spans="1:10" s="29" customFormat="1" ht="60.05" customHeight="1" x14ac:dyDescent="0.3">
      <c r="A104" s="23"/>
      <c r="B104" s="24" t="s">
        <v>5672</v>
      </c>
      <c r="C104" s="24" t="s">
        <v>6940</v>
      </c>
      <c r="D104" s="25" t="s">
        <v>6941</v>
      </c>
      <c r="E104" s="24" t="s">
        <v>52</v>
      </c>
      <c r="F104" s="26" t="s">
        <v>6942</v>
      </c>
      <c r="G104" s="27" t="s">
        <v>22</v>
      </c>
      <c r="H104" s="28" t="s">
        <v>4556</v>
      </c>
      <c r="I104" s="34" t="str">
        <f t="shared" si="2"/>
        <v>點選以開啟簡介</v>
      </c>
      <c r="J104" s="24" t="s">
        <v>27</v>
      </c>
    </row>
    <row r="105" spans="1:10" s="29" customFormat="1" ht="60.05" customHeight="1" x14ac:dyDescent="0.3">
      <c r="A105" s="23"/>
      <c r="B105" s="24" t="s">
        <v>5672</v>
      </c>
      <c r="C105" s="24" t="s">
        <v>6400</v>
      </c>
      <c r="D105" s="25" t="s">
        <v>7090</v>
      </c>
      <c r="E105" s="24" t="s">
        <v>52</v>
      </c>
      <c r="F105" s="26" t="s">
        <v>7091</v>
      </c>
      <c r="G105" s="27" t="s">
        <v>22</v>
      </c>
      <c r="H105" s="28" t="s">
        <v>458</v>
      </c>
      <c r="I105" s="34" t="str">
        <f t="shared" si="2"/>
        <v>點選以開啟簡介</v>
      </c>
      <c r="J105" s="24" t="s">
        <v>27</v>
      </c>
    </row>
    <row r="106" spans="1:10" s="29" customFormat="1" ht="60.05" customHeight="1" x14ac:dyDescent="0.3">
      <c r="A106" s="23"/>
      <c r="B106" s="24" t="s">
        <v>5672</v>
      </c>
      <c r="C106" s="24" t="s">
        <v>7599</v>
      </c>
      <c r="D106" s="25" t="s">
        <v>7600</v>
      </c>
      <c r="E106" s="24" t="s">
        <v>52</v>
      </c>
      <c r="F106" s="26" t="s">
        <v>7601</v>
      </c>
      <c r="G106" s="27" t="s">
        <v>22</v>
      </c>
      <c r="H106" s="28" t="s">
        <v>5649</v>
      </c>
      <c r="I106" s="34" t="str">
        <f t="shared" si="2"/>
        <v>點選以開啟簡介</v>
      </c>
      <c r="J106" s="24" t="s">
        <v>27</v>
      </c>
    </row>
    <row r="107" spans="1:10" s="29" customFormat="1" ht="60.05" customHeight="1" x14ac:dyDescent="0.3">
      <c r="A107" s="23"/>
      <c r="B107" s="24" t="s">
        <v>5672</v>
      </c>
      <c r="C107" s="24" t="s">
        <v>7784</v>
      </c>
      <c r="D107" s="25" t="s">
        <v>7785</v>
      </c>
      <c r="E107" s="24" t="s">
        <v>52</v>
      </c>
      <c r="F107" s="26" t="s">
        <v>7786</v>
      </c>
      <c r="G107" s="27" t="s">
        <v>22</v>
      </c>
      <c r="H107" s="28" t="s">
        <v>5649</v>
      </c>
      <c r="I107" s="34" t="str">
        <f t="shared" si="2"/>
        <v>點選以開啟簡介</v>
      </c>
      <c r="J107" s="24" t="s">
        <v>27</v>
      </c>
    </row>
    <row r="108" spans="1:10" s="29" customFormat="1" ht="60.05" customHeight="1" x14ac:dyDescent="0.3">
      <c r="A108" s="23"/>
      <c r="B108" s="24" t="s">
        <v>5672</v>
      </c>
      <c r="C108" s="24" t="s">
        <v>7383</v>
      </c>
      <c r="D108" s="25" t="s">
        <v>7384</v>
      </c>
      <c r="E108" s="24" t="s">
        <v>52</v>
      </c>
      <c r="F108" s="26" t="s">
        <v>7385</v>
      </c>
      <c r="G108" s="27" t="s">
        <v>22</v>
      </c>
      <c r="H108" s="28" t="s">
        <v>5649</v>
      </c>
      <c r="I108" s="34" t="str">
        <f t="shared" ref="I108:I139" si="3">HYPERLINK(CONCATENATE("http://www.amazon.com/gp/search/ref=sr_adv_b/?search-alias=stripbooks&amp;unfiltered=1&amp;field-keywords=",F108),"點選以開啟簡介")</f>
        <v>點選以開啟簡介</v>
      </c>
      <c r="J108" s="24" t="s">
        <v>27</v>
      </c>
    </row>
    <row r="109" spans="1:10" s="29" customFormat="1" ht="60.05" customHeight="1" x14ac:dyDescent="0.3">
      <c r="A109" s="23"/>
      <c r="B109" s="24" t="s">
        <v>5672</v>
      </c>
      <c r="C109" s="24" t="s">
        <v>7143</v>
      </c>
      <c r="D109" s="25" t="s">
        <v>7144</v>
      </c>
      <c r="E109" s="24" t="s">
        <v>20</v>
      </c>
      <c r="F109" s="26" t="s">
        <v>7145</v>
      </c>
      <c r="G109" s="27" t="s">
        <v>22</v>
      </c>
      <c r="H109" s="28" t="s">
        <v>5649</v>
      </c>
      <c r="I109" s="34" t="str">
        <f t="shared" si="3"/>
        <v>點選以開啟簡介</v>
      </c>
      <c r="J109" s="24" t="s">
        <v>27</v>
      </c>
    </row>
    <row r="110" spans="1:10" s="29" customFormat="1" ht="60.05" customHeight="1" x14ac:dyDescent="0.3">
      <c r="A110" s="23"/>
      <c r="B110" s="24" t="s">
        <v>5672</v>
      </c>
      <c r="C110" s="24" t="s">
        <v>6332</v>
      </c>
      <c r="D110" s="25" t="s">
        <v>6333</v>
      </c>
      <c r="E110" s="24" t="s">
        <v>20</v>
      </c>
      <c r="F110" s="26" t="s">
        <v>6334</v>
      </c>
      <c r="G110" s="27" t="s">
        <v>22</v>
      </c>
      <c r="H110" s="28" t="s">
        <v>5649</v>
      </c>
      <c r="I110" s="34" t="str">
        <f t="shared" si="3"/>
        <v>點選以開啟簡介</v>
      </c>
      <c r="J110" s="24" t="s">
        <v>27</v>
      </c>
    </row>
    <row r="111" spans="1:10" s="29" customFormat="1" ht="60.05" customHeight="1" x14ac:dyDescent="0.3">
      <c r="A111" s="23"/>
      <c r="B111" s="24" t="s">
        <v>5672</v>
      </c>
      <c r="C111" s="24" t="s">
        <v>5673</v>
      </c>
      <c r="D111" s="25" t="s">
        <v>5674</v>
      </c>
      <c r="E111" s="24" t="s">
        <v>20</v>
      </c>
      <c r="F111" s="26" t="s">
        <v>5675</v>
      </c>
      <c r="G111" s="27" t="s">
        <v>22</v>
      </c>
      <c r="H111" s="28" t="s">
        <v>458</v>
      </c>
      <c r="I111" s="34" t="str">
        <f t="shared" si="3"/>
        <v>點選以開啟簡介</v>
      </c>
      <c r="J111" s="24" t="s">
        <v>27</v>
      </c>
    </row>
    <row r="112" spans="1:10" s="29" customFormat="1" ht="60.05" customHeight="1" x14ac:dyDescent="0.3">
      <c r="A112" s="23"/>
      <c r="B112" s="24" t="s">
        <v>5672</v>
      </c>
      <c r="C112" s="24" t="s">
        <v>6592</v>
      </c>
      <c r="D112" s="25" t="s">
        <v>6593</v>
      </c>
      <c r="E112" s="24" t="s">
        <v>20</v>
      </c>
      <c r="F112" s="26" t="s">
        <v>6594</v>
      </c>
      <c r="G112" s="27" t="s">
        <v>22</v>
      </c>
      <c r="H112" s="28" t="s">
        <v>5649</v>
      </c>
      <c r="I112" s="34" t="str">
        <f t="shared" si="3"/>
        <v>點選以開啟簡介</v>
      </c>
      <c r="J112" s="24" t="s">
        <v>27</v>
      </c>
    </row>
    <row r="113" spans="1:10" s="29" customFormat="1" ht="60.05" customHeight="1" x14ac:dyDescent="0.3">
      <c r="A113" s="23"/>
      <c r="B113" s="24" t="s">
        <v>5672</v>
      </c>
      <c r="C113" s="24" t="s">
        <v>6283</v>
      </c>
      <c r="D113" s="25" t="s">
        <v>6815</v>
      </c>
      <c r="E113" s="24" t="s">
        <v>20</v>
      </c>
      <c r="F113" s="26" t="s">
        <v>6816</v>
      </c>
      <c r="G113" s="27" t="s">
        <v>22</v>
      </c>
      <c r="H113" s="28" t="s">
        <v>5649</v>
      </c>
      <c r="I113" s="34" t="str">
        <f t="shared" si="3"/>
        <v>點選以開啟簡介</v>
      </c>
      <c r="J113" s="24" t="s">
        <v>27</v>
      </c>
    </row>
    <row r="114" spans="1:10" s="29" customFormat="1" ht="60.05" customHeight="1" x14ac:dyDescent="0.3">
      <c r="A114" s="23"/>
      <c r="B114" s="24" t="s">
        <v>9444</v>
      </c>
      <c r="C114" s="24" t="s">
        <v>9554</v>
      </c>
      <c r="D114" s="25" t="s">
        <v>9555</v>
      </c>
      <c r="E114" s="24" t="s">
        <v>52</v>
      </c>
      <c r="F114" s="26" t="s">
        <v>9556</v>
      </c>
      <c r="G114" s="27" t="s">
        <v>22</v>
      </c>
      <c r="H114" s="28" t="s">
        <v>5072</v>
      </c>
      <c r="I114" s="34" t="str">
        <f t="shared" si="3"/>
        <v>點選以開啟簡介</v>
      </c>
      <c r="J114" s="24" t="s">
        <v>9285</v>
      </c>
    </row>
    <row r="115" spans="1:10" s="29" customFormat="1" ht="60.05" customHeight="1" x14ac:dyDescent="0.3">
      <c r="A115" s="23"/>
      <c r="B115" s="24" t="s">
        <v>9444</v>
      </c>
      <c r="C115" s="24" t="s">
        <v>9647</v>
      </c>
      <c r="D115" s="25" t="s">
        <v>9648</v>
      </c>
      <c r="E115" s="24" t="s">
        <v>52</v>
      </c>
      <c r="F115" s="26" t="s">
        <v>9649</v>
      </c>
      <c r="G115" s="27" t="s">
        <v>22</v>
      </c>
      <c r="H115" s="28" t="s">
        <v>365</v>
      </c>
      <c r="I115" s="34" t="str">
        <f t="shared" si="3"/>
        <v>點選以開啟簡介</v>
      </c>
      <c r="J115" s="24" t="s">
        <v>9285</v>
      </c>
    </row>
    <row r="116" spans="1:10" s="29" customFormat="1" ht="60.05" customHeight="1" x14ac:dyDescent="0.3">
      <c r="A116" s="23"/>
      <c r="B116" s="24" t="s">
        <v>9444</v>
      </c>
      <c r="C116" s="24" t="s">
        <v>9445</v>
      </c>
      <c r="D116" s="25" t="s">
        <v>9446</v>
      </c>
      <c r="E116" s="24" t="s">
        <v>52</v>
      </c>
      <c r="F116" s="26" t="s">
        <v>9447</v>
      </c>
      <c r="G116" s="27" t="s">
        <v>22</v>
      </c>
      <c r="H116" s="28" t="s">
        <v>5072</v>
      </c>
      <c r="I116" s="34" t="str">
        <f t="shared" si="3"/>
        <v>點選以開啟簡介</v>
      </c>
      <c r="J116" s="24" t="s">
        <v>9285</v>
      </c>
    </row>
    <row r="117" spans="1:10" s="29" customFormat="1" ht="60.05" customHeight="1" x14ac:dyDescent="0.3">
      <c r="A117" s="23"/>
      <c r="B117" s="24" t="s">
        <v>9444</v>
      </c>
      <c r="C117" s="24" t="s">
        <v>9561</v>
      </c>
      <c r="D117" s="25" t="s">
        <v>9562</v>
      </c>
      <c r="E117" s="24" t="s">
        <v>52</v>
      </c>
      <c r="F117" s="26" t="s">
        <v>9563</v>
      </c>
      <c r="G117" s="27" t="s">
        <v>22</v>
      </c>
      <c r="H117" s="28" t="s">
        <v>5286</v>
      </c>
      <c r="I117" s="34" t="str">
        <f t="shared" si="3"/>
        <v>點選以開啟簡介</v>
      </c>
      <c r="J117" s="24" t="s">
        <v>9285</v>
      </c>
    </row>
    <row r="118" spans="1:10" s="29" customFormat="1" ht="60.05" customHeight="1" x14ac:dyDescent="0.3">
      <c r="A118" s="23"/>
      <c r="B118" s="24" t="s">
        <v>9444</v>
      </c>
      <c r="C118" s="24" t="s">
        <v>9551</v>
      </c>
      <c r="D118" s="25" t="s">
        <v>9552</v>
      </c>
      <c r="E118" s="24" t="s">
        <v>20</v>
      </c>
      <c r="F118" s="26" t="s">
        <v>9553</v>
      </c>
      <c r="G118" s="27" t="s">
        <v>22</v>
      </c>
      <c r="H118" s="28" t="s">
        <v>365</v>
      </c>
      <c r="I118" s="34" t="str">
        <f t="shared" si="3"/>
        <v>點選以開啟簡介</v>
      </c>
      <c r="J118" s="24" t="s">
        <v>9285</v>
      </c>
    </row>
    <row r="119" spans="1:10" s="29" customFormat="1" ht="60.05" customHeight="1" x14ac:dyDescent="0.3">
      <c r="A119" s="23"/>
      <c r="B119" s="24" t="s">
        <v>4960</v>
      </c>
      <c r="C119" s="24" t="s">
        <v>8955</v>
      </c>
      <c r="D119" s="25" t="s">
        <v>8956</v>
      </c>
      <c r="E119" s="24" t="s">
        <v>120</v>
      </c>
      <c r="F119" s="26" t="s">
        <v>8957</v>
      </c>
      <c r="G119" s="27" t="s">
        <v>22</v>
      </c>
      <c r="H119" s="28" t="s">
        <v>1592</v>
      </c>
      <c r="I119" s="34" t="str">
        <f t="shared" si="3"/>
        <v>點選以開啟簡介</v>
      </c>
      <c r="J119" s="24" t="s">
        <v>123</v>
      </c>
    </row>
    <row r="120" spans="1:10" s="29" customFormat="1" ht="60.05" customHeight="1" x14ac:dyDescent="0.3">
      <c r="A120" s="23"/>
      <c r="B120" s="24" t="s">
        <v>4960</v>
      </c>
      <c r="C120" s="24" t="s">
        <v>9650</v>
      </c>
      <c r="D120" s="25" t="s">
        <v>9651</v>
      </c>
      <c r="E120" s="24" t="s">
        <v>120</v>
      </c>
      <c r="F120" s="26" t="s">
        <v>9652</v>
      </c>
      <c r="G120" s="27" t="s">
        <v>22</v>
      </c>
      <c r="H120" s="28" t="s">
        <v>5227</v>
      </c>
      <c r="I120" s="34" t="str">
        <f t="shared" si="3"/>
        <v>點選以開啟簡介</v>
      </c>
      <c r="J120" s="24" t="s">
        <v>9285</v>
      </c>
    </row>
    <row r="121" spans="1:10" s="29" customFormat="1" ht="60.05" customHeight="1" x14ac:dyDescent="0.3">
      <c r="A121" s="23"/>
      <c r="B121" s="24" t="s">
        <v>4960</v>
      </c>
      <c r="C121" s="24" t="s">
        <v>9313</v>
      </c>
      <c r="D121" s="25" t="s">
        <v>26346</v>
      </c>
      <c r="E121" s="24" t="s">
        <v>120</v>
      </c>
      <c r="F121" s="26" t="s">
        <v>26347</v>
      </c>
      <c r="G121" s="27" t="s">
        <v>8035</v>
      </c>
      <c r="H121" s="28" t="s">
        <v>3933</v>
      </c>
      <c r="I121" s="34" t="str">
        <f t="shared" si="3"/>
        <v>點選以開啟簡介</v>
      </c>
      <c r="J121" s="24" t="s">
        <v>10753</v>
      </c>
    </row>
    <row r="122" spans="1:10" s="29" customFormat="1" ht="60.05" customHeight="1" x14ac:dyDescent="0.3">
      <c r="A122" s="23"/>
      <c r="B122" s="24" t="s">
        <v>4960</v>
      </c>
      <c r="C122" s="24" t="s">
        <v>8843</v>
      </c>
      <c r="D122" s="25" t="s">
        <v>8844</v>
      </c>
      <c r="E122" s="24" t="s">
        <v>120</v>
      </c>
      <c r="F122" s="26" t="s">
        <v>8845</v>
      </c>
      <c r="G122" s="27" t="s">
        <v>2556</v>
      </c>
      <c r="H122" s="28" t="s">
        <v>3787</v>
      </c>
      <c r="I122" s="34" t="str">
        <f t="shared" si="3"/>
        <v>點選以開啟簡介</v>
      </c>
      <c r="J122" s="24" t="s">
        <v>123</v>
      </c>
    </row>
    <row r="123" spans="1:10" s="29" customFormat="1" ht="60.05" customHeight="1" x14ac:dyDescent="0.3">
      <c r="A123" s="23"/>
      <c r="B123" s="24" t="s">
        <v>4960</v>
      </c>
      <c r="C123" s="24" t="s">
        <v>9518</v>
      </c>
      <c r="D123" s="25" t="s">
        <v>9519</v>
      </c>
      <c r="E123" s="24" t="s">
        <v>120</v>
      </c>
      <c r="F123" s="26" t="s">
        <v>9520</v>
      </c>
      <c r="G123" s="27" t="s">
        <v>22</v>
      </c>
      <c r="H123" s="28" t="s">
        <v>429</v>
      </c>
      <c r="I123" s="34" t="str">
        <f t="shared" si="3"/>
        <v>點選以開啟簡介</v>
      </c>
      <c r="J123" s="24" t="s">
        <v>9285</v>
      </c>
    </row>
    <row r="124" spans="1:10" s="29" customFormat="1" ht="60.05" customHeight="1" x14ac:dyDescent="0.3">
      <c r="A124" s="23"/>
      <c r="B124" s="24" t="s">
        <v>4960</v>
      </c>
      <c r="C124" s="24" t="s">
        <v>9051</v>
      </c>
      <c r="D124" s="25" t="s">
        <v>9052</v>
      </c>
      <c r="E124" s="24" t="s">
        <v>120</v>
      </c>
      <c r="F124" s="26" t="s">
        <v>9053</v>
      </c>
      <c r="G124" s="27" t="s">
        <v>22</v>
      </c>
      <c r="H124" s="28" t="s">
        <v>5743</v>
      </c>
      <c r="I124" s="34" t="str">
        <f t="shared" si="3"/>
        <v>點選以開啟簡介</v>
      </c>
      <c r="J124" s="24" t="s">
        <v>123</v>
      </c>
    </row>
    <row r="125" spans="1:10" s="29" customFormat="1" ht="60.05" customHeight="1" x14ac:dyDescent="0.3">
      <c r="A125" s="23"/>
      <c r="B125" s="24" t="s">
        <v>4960</v>
      </c>
      <c r="C125" s="24" t="s">
        <v>30763</v>
      </c>
      <c r="D125" s="25" t="s">
        <v>30764</v>
      </c>
      <c r="E125" s="24" t="s">
        <v>120</v>
      </c>
      <c r="F125" s="26" t="s">
        <v>30765</v>
      </c>
      <c r="G125" s="27" t="s">
        <v>8035</v>
      </c>
      <c r="H125" s="28" t="s">
        <v>4992</v>
      </c>
      <c r="I125" s="34" t="str">
        <f t="shared" si="3"/>
        <v>點選以開啟簡介</v>
      </c>
      <c r="J125" s="24" t="s">
        <v>10753</v>
      </c>
    </row>
    <row r="126" spans="1:10" s="29" customFormat="1" ht="60.05" customHeight="1" x14ac:dyDescent="0.3">
      <c r="A126" s="23"/>
      <c r="B126" s="24" t="s">
        <v>4960</v>
      </c>
      <c r="C126" s="24" t="s">
        <v>8636</v>
      </c>
      <c r="D126" s="25" t="s">
        <v>8637</v>
      </c>
      <c r="E126" s="24" t="s">
        <v>120</v>
      </c>
      <c r="F126" s="26" t="s">
        <v>8638</v>
      </c>
      <c r="G126" s="27" t="s">
        <v>22</v>
      </c>
      <c r="H126" s="28" t="s">
        <v>8639</v>
      </c>
      <c r="I126" s="34" t="str">
        <f t="shared" si="3"/>
        <v>點選以開啟簡介</v>
      </c>
      <c r="J126" s="24" t="s">
        <v>123</v>
      </c>
    </row>
    <row r="127" spans="1:10" s="29" customFormat="1" ht="60.05" customHeight="1" x14ac:dyDescent="0.3">
      <c r="A127" s="23"/>
      <c r="B127" s="24" t="s">
        <v>4960</v>
      </c>
      <c r="C127" s="24" t="s">
        <v>8636</v>
      </c>
      <c r="D127" s="25" t="s">
        <v>8925</v>
      </c>
      <c r="E127" s="24" t="s">
        <v>120</v>
      </c>
      <c r="F127" s="26" t="s">
        <v>8926</v>
      </c>
      <c r="G127" s="27" t="s">
        <v>22</v>
      </c>
      <c r="H127" s="28" t="s">
        <v>6111</v>
      </c>
      <c r="I127" s="34" t="str">
        <f t="shared" si="3"/>
        <v>點選以開啟簡介</v>
      </c>
      <c r="J127" s="24" t="s">
        <v>123</v>
      </c>
    </row>
    <row r="128" spans="1:10" s="29" customFormat="1" ht="60.05" customHeight="1" x14ac:dyDescent="0.3">
      <c r="A128" s="23"/>
      <c r="B128" s="24" t="s">
        <v>4960</v>
      </c>
      <c r="C128" s="24" t="s">
        <v>8633</v>
      </c>
      <c r="D128" s="25" t="s">
        <v>8634</v>
      </c>
      <c r="E128" s="24" t="s">
        <v>120</v>
      </c>
      <c r="F128" s="26" t="s">
        <v>8635</v>
      </c>
      <c r="G128" s="27" t="s">
        <v>2556</v>
      </c>
      <c r="H128" s="28" t="s">
        <v>3899</v>
      </c>
      <c r="I128" s="34" t="str">
        <f t="shared" si="3"/>
        <v>點選以開啟簡介</v>
      </c>
      <c r="J128" s="24" t="s">
        <v>123</v>
      </c>
    </row>
    <row r="129" spans="1:10" s="29" customFormat="1" ht="60.05" customHeight="1" x14ac:dyDescent="0.3">
      <c r="A129" s="23"/>
      <c r="B129" s="24" t="s">
        <v>4960</v>
      </c>
      <c r="C129" s="24" t="s">
        <v>9033</v>
      </c>
      <c r="D129" s="25" t="s">
        <v>9034</v>
      </c>
      <c r="E129" s="24" t="s">
        <v>120</v>
      </c>
      <c r="F129" s="26" t="s">
        <v>9035</v>
      </c>
      <c r="G129" s="27" t="s">
        <v>2556</v>
      </c>
      <c r="H129" s="28" t="s">
        <v>3848</v>
      </c>
      <c r="I129" s="34" t="str">
        <f t="shared" si="3"/>
        <v>點選以開啟簡介</v>
      </c>
      <c r="J129" s="24" t="s">
        <v>123</v>
      </c>
    </row>
    <row r="130" spans="1:10" s="29" customFormat="1" ht="60.05" customHeight="1" x14ac:dyDescent="0.3">
      <c r="A130" s="23"/>
      <c r="B130" s="24" t="s">
        <v>30815</v>
      </c>
      <c r="C130" s="24" t="s">
        <v>30816</v>
      </c>
      <c r="D130" s="25" t="s">
        <v>30817</v>
      </c>
      <c r="E130" s="24" t="s">
        <v>120</v>
      </c>
      <c r="F130" s="26" t="s">
        <v>30818</v>
      </c>
      <c r="G130" s="27" t="s">
        <v>8035</v>
      </c>
      <c r="H130" s="28" t="s">
        <v>3857</v>
      </c>
      <c r="I130" s="34" t="str">
        <f t="shared" si="3"/>
        <v>點選以開啟簡介</v>
      </c>
      <c r="J130" s="24" t="s">
        <v>10753</v>
      </c>
    </row>
    <row r="131" spans="1:10" s="29" customFormat="1" ht="60.05" customHeight="1" x14ac:dyDescent="0.3">
      <c r="A131" s="23"/>
      <c r="B131" s="24" t="s">
        <v>4960</v>
      </c>
      <c r="C131" s="24" t="s">
        <v>5643</v>
      </c>
      <c r="D131" s="25" t="s">
        <v>6924</v>
      </c>
      <c r="E131" s="24" t="s">
        <v>52</v>
      </c>
      <c r="F131" s="26" t="s">
        <v>6925</v>
      </c>
      <c r="G131" s="27" t="s">
        <v>22</v>
      </c>
      <c r="H131" s="28" t="s">
        <v>122</v>
      </c>
      <c r="I131" s="34" t="str">
        <f t="shared" si="3"/>
        <v>點選以開啟簡介</v>
      </c>
      <c r="J131" s="24" t="s">
        <v>27</v>
      </c>
    </row>
    <row r="132" spans="1:10" s="29" customFormat="1" ht="60.05" customHeight="1" x14ac:dyDescent="0.3">
      <c r="A132" s="23"/>
      <c r="B132" s="24" t="s">
        <v>4960</v>
      </c>
      <c r="C132" s="24" t="s">
        <v>6921</v>
      </c>
      <c r="D132" s="25" t="s">
        <v>6922</v>
      </c>
      <c r="E132" s="24" t="s">
        <v>52</v>
      </c>
      <c r="F132" s="26" t="s">
        <v>6923</v>
      </c>
      <c r="G132" s="27" t="s">
        <v>22</v>
      </c>
      <c r="H132" s="28" t="s">
        <v>6143</v>
      </c>
      <c r="I132" s="34" t="str">
        <f t="shared" si="3"/>
        <v>點選以開啟簡介</v>
      </c>
      <c r="J132" s="24" t="s">
        <v>27</v>
      </c>
    </row>
    <row r="133" spans="1:10" s="29" customFormat="1" ht="60.05" customHeight="1" x14ac:dyDescent="0.3">
      <c r="A133" s="23"/>
      <c r="B133" s="24" t="s">
        <v>4960</v>
      </c>
      <c r="C133" s="24" t="s">
        <v>5412</v>
      </c>
      <c r="D133" s="25" t="s">
        <v>6347</v>
      </c>
      <c r="E133" s="24" t="s">
        <v>52</v>
      </c>
      <c r="F133" s="26" t="s">
        <v>6348</v>
      </c>
      <c r="G133" s="27" t="s">
        <v>22</v>
      </c>
      <c r="H133" s="28" t="s">
        <v>386</v>
      </c>
      <c r="I133" s="34" t="str">
        <f t="shared" si="3"/>
        <v>點選以開啟簡介</v>
      </c>
      <c r="J133" s="24" t="s">
        <v>27</v>
      </c>
    </row>
    <row r="134" spans="1:10" s="29" customFormat="1" ht="60.05" customHeight="1" x14ac:dyDescent="0.3">
      <c r="A134" s="23"/>
      <c r="B134" s="24" t="s">
        <v>4960</v>
      </c>
      <c r="C134" s="24" t="s">
        <v>6351</v>
      </c>
      <c r="D134" s="25" t="s">
        <v>6352</v>
      </c>
      <c r="E134" s="24" t="s">
        <v>52</v>
      </c>
      <c r="F134" s="26" t="s">
        <v>6353</v>
      </c>
      <c r="G134" s="27" t="s">
        <v>22</v>
      </c>
      <c r="H134" s="28" t="s">
        <v>5452</v>
      </c>
      <c r="I134" s="34" t="str">
        <f t="shared" si="3"/>
        <v>點選以開啟簡介</v>
      </c>
      <c r="J134" s="24" t="s">
        <v>27</v>
      </c>
    </row>
    <row r="135" spans="1:10" s="29" customFormat="1" ht="60.05" customHeight="1" x14ac:dyDescent="0.3">
      <c r="A135" s="23"/>
      <c r="B135" s="24" t="s">
        <v>4960</v>
      </c>
      <c r="C135" s="24" t="s">
        <v>9568</v>
      </c>
      <c r="D135" s="25" t="s">
        <v>9569</v>
      </c>
      <c r="E135" s="24" t="s">
        <v>52</v>
      </c>
      <c r="F135" s="26" t="s">
        <v>9570</v>
      </c>
      <c r="G135" s="27" t="s">
        <v>22</v>
      </c>
      <c r="H135" s="28" t="s">
        <v>4976</v>
      </c>
      <c r="I135" s="34" t="str">
        <f t="shared" si="3"/>
        <v>點選以開啟簡介</v>
      </c>
      <c r="J135" s="24" t="s">
        <v>9285</v>
      </c>
    </row>
    <row r="136" spans="1:10" s="29" customFormat="1" ht="60.05" customHeight="1" x14ac:dyDescent="0.3">
      <c r="A136" s="23"/>
      <c r="B136" s="24" t="s">
        <v>4960</v>
      </c>
      <c r="C136" s="24" t="s">
        <v>5505</v>
      </c>
      <c r="D136" s="25" t="s">
        <v>5506</v>
      </c>
      <c r="E136" s="24" t="s">
        <v>20</v>
      </c>
      <c r="F136" s="26" t="s">
        <v>5507</v>
      </c>
      <c r="G136" s="27" t="s">
        <v>22</v>
      </c>
      <c r="H136" s="28" t="s">
        <v>335</v>
      </c>
      <c r="I136" s="34" t="str">
        <f t="shared" si="3"/>
        <v>點選以開啟簡介</v>
      </c>
      <c r="J136" s="24" t="s">
        <v>27</v>
      </c>
    </row>
    <row r="137" spans="1:10" s="29" customFormat="1" ht="60.05" customHeight="1" x14ac:dyDescent="0.3">
      <c r="A137" s="23"/>
      <c r="B137" s="24" t="s">
        <v>4960</v>
      </c>
      <c r="C137" s="24" t="s">
        <v>6132</v>
      </c>
      <c r="D137" s="25" t="s">
        <v>6133</v>
      </c>
      <c r="E137" s="24" t="s">
        <v>20</v>
      </c>
      <c r="F137" s="26" t="s">
        <v>6134</v>
      </c>
      <c r="G137" s="27" t="s">
        <v>22</v>
      </c>
      <c r="H137" s="28" t="s">
        <v>6135</v>
      </c>
      <c r="I137" s="34" t="str">
        <f t="shared" si="3"/>
        <v>點選以開啟簡介</v>
      </c>
      <c r="J137" s="24" t="s">
        <v>27</v>
      </c>
    </row>
    <row r="138" spans="1:10" s="29" customFormat="1" ht="60.05" customHeight="1" x14ac:dyDescent="0.3">
      <c r="A138" s="23"/>
      <c r="B138" s="24" t="s">
        <v>4960</v>
      </c>
      <c r="C138" s="24" t="s">
        <v>4973</v>
      </c>
      <c r="D138" s="25" t="s">
        <v>4974</v>
      </c>
      <c r="E138" s="24" t="s">
        <v>20</v>
      </c>
      <c r="F138" s="26" t="s">
        <v>4975</v>
      </c>
      <c r="G138" s="27" t="s">
        <v>22</v>
      </c>
      <c r="H138" s="28" t="s">
        <v>4976</v>
      </c>
      <c r="I138" s="34" t="str">
        <f t="shared" si="3"/>
        <v>點選以開啟簡介</v>
      </c>
      <c r="J138" s="24" t="s">
        <v>27</v>
      </c>
    </row>
    <row r="139" spans="1:10" s="29" customFormat="1" ht="60.05" customHeight="1" x14ac:dyDescent="0.3">
      <c r="A139" s="23"/>
      <c r="B139" s="24" t="s">
        <v>4960</v>
      </c>
      <c r="C139" s="24" t="s">
        <v>4961</v>
      </c>
      <c r="D139" s="25" t="s">
        <v>4962</v>
      </c>
      <c r="E139" s="24" t="s">
        <v>20</v>
      </c>
      <c r="F139" s="26" t="s">
        <v>4963</v>
      </c>
      <c r="G139" s="27" t="s">
        <v>22</v>
      </c>
      <c r="H139" s="28" t="s">
        <v>536</v>
      </c>
      <c r="I139" s="34" t="str">
        <f t="shared" si="3"/>
        <v>點選以開啟簡介</v>
      </c>
      <c r="J139" s="24" t="s">
        <v>27</v>
      </c>
    </row>
    <row r="140" spans="1:10" s="29" customFormat="1" ht="60.05" customHeight="1" x14ac:dyDescent="0.3">
      <c r="A140" s="23"/>
      <c r="B140" s="24" t="s">
        <v>4960</v>
      </c>
      <c r="C140" s="24" t="s">
        <v>7602</v>
      </c>
      <c r="D140" s="25" t="s">
        <v>9099</v>
      </c>
      <c r="E140" s="24" t="s">
        <v>20</v>
      </c>
      <c r="F140" s="26" t="s">
        <v>9100</v>
      </c>
      <c r="G140" s="27" t="s">
        <v>22</v>
      </c>
      <c r="H140" s="28" t="s">
        <v>7247</v>
      </c>
      <c r="I140" s="34" t="str">
        <f t="shared" ref="I140:I171" si="4">HYPERLINK(CONCATENATE("http://www.amazon.com/gp/search/ref=sr_adv_b/?search-alias=stripbooks&amp;unfiltered=1&amp;field-keywords=",F140),"點選以開啟簡介")</f>
        <v>點選以開啟簡介</v>
      </c>
      <c r="J140" s="24" t="s">
        <v>27</v>
      </c>
    </row>
    <row r="141" spans="1:10" s="29" customFormat="1" ht="60.05" customHeight="1" x14ac:dyDescent="0.3">
      <c r="A141" s="23"/>
      <c r="B141" s="24" t="s">
        <v>4960</v>
      </c>
      <c r="C141" s="24" t="s">
        <v>9504</v>
      </c>
      <c r="D141" s="25" t="s">
        <v>9505</v>
      </c>
      <c r="E141" s="24" t="s">
        <v>20</v>
      </c>
      <c r="F141" s="26" t="s">
        <v>9506</v>
      </c>
      <c r="G141" s="27" t="s">
        <v>22</v>
      </c>
      <c r="H141" s="28" t="s">
        <v>514</v>
      </c>
      <c r="I141" s="34" t="str">
        <f t="shared" si="4"/>
        <v>點選以開啟簡介</v>
      </c>
      <c r="J141" s="24" t="s">
        <v>27</v>
      </c>
    </row>
    <row r="142" spans="1:10" s="29" customFormat="1" ht="60.05" customHeight="1" x14ac:dyDescent="0.3">
      <c r="A142" s="23"/>
      <c r="B142" s="24" t="s">
        <v>4960</v>
      </c>
      <c r="C142" s="24" t="s">
        <v>5643</v>
      </c>
      <c r="D142" s="25" t="s">
        <v>5644</v>
      </c>
      <c r="E142" s="24" t="s">
        <v>20</v>
      </c>
      <c r="F142" s="26" t="s">
        <v>5645</v>
      </c>
      <c r="G142" s="27" t="s">
        <v>22</v>
      </c>
      <c r="H142" s="28" t="s">
        <v>3260</v>
      </c>
      <c r="I142" s="34" t="str">
        <f t="shared" si="4"/>
        <v>點選以開啟簡介</v>
      </c>
      <c r="J142" s="24" t="s">
        <v>27</v>
      </c>
    </row>
    <row r="143" spans="1:10" s="29" customFormat="1" ht="60.05" customHeight="1" x14ac:dyDescent="0.3">
      <c r="A143" s="23"/>
      <c r="B143" s="24" t="s">
        <v>4960</v>
      </c>
      <c r="C143" s="24" t="s">
        <v>9110</v>
      </c>
      <c r="D143" s="25" t="s">
        <v>9111</v>
      </c>
      <c r="E143" s="24" t="s">
        <v>20</v>
      </c>
      <c r="F143" s="26" t="s">
        <v>9112</v>
      </c>
      <c r="G143" s="27" t="s">
        <v>22</v>
      </c>
      <c r="H143" s="28" t="s">
        <v>415</v>
      </c>
      <c r="I143" s="34" t="str">
        <f t="shared" si="4"/>
        <v>點選以開啟簡介</v>
      </c>
      <c r="J143" s="24" t="s">
        <v>27</v>
      </c>
    </row>
    <row r="144" spans="1:10" s="29" customFormat="1" ht="60.05" customHeight="1" x14ac:dyDescent="0.3">
      <c r="A144" s="23"/>
      <c r="B144" s="24" t="s">
        <v>9281</v>
      </c>
      <c r="C144" s="24" t="s">
        <v>9377</v>
      </c>
      <c r="D144" s="25" t="s">
        <v>9384</v>
      </c>
      <c r="E144" s="24" t="s">
        <v>364</v>
      </c>
      <c r="F144" s="26" t="s">
        <v>9385</v>
      </c>
      <c r="G144" s="27" t="s">
        <v>22</v>
      </c>
      <c r="H144" s="28" t="s">
        <v>420</v>
      </c>
      <c r="I144" s="34" t="str">
        <f t="shared" si="4"/>
        <v>點選以開啟簡介</v>
      </c>
      <c r="J144" s="24" t="s">
        <v>27</v>
      </c>
    </row>
    <row r="145" spans="1:10" s="29" customFormat="1" ht="60.05" customHeight="1" x14ac:dyDescent="0.3">
      <c r="A145" s="23"/>
      <c r="B145" s="24" t="s">
        <v>9281</v>
      </c>
      <c r="C145" s="24" t="s">
        <v>9331</v>
      </c>
      <c r="D145" s="25" t="s">
        <v>9332</v>
      </c>
      <c r="E145" s="24" t="s">
        <v>25</v>
      </c>
      <c r="F145" s="26" t="s">
        <v>9333</v>
      </c>
      <c r="G145" s="27" t="s">
        <v>22</v>
      </c>
      <c r="H145" s="28" t="s">
        <v>7879</v>
      </c>
      <c r="I145" s="34" t="str">
        <f t="shared" si="4"/>
        <v>點選以開啟簡介</v>
      </c>
      <c r="J145" s="24" t="s">
        <v>27</v>
      </c>
    </row>
    <row r="146" spans="1:10" s="29" customFormat="1" ht="60.05" customHeight="1" x14ac:dyDescent="0.3">
      <c r="A146" s="23"/>
      <c r="B146" s="24" t="s">
        <v>9281</v>
      </c>
      <c r="C146" s="24" t="s">
        <v>9345</v>
      </c>
      <c r="D146" s="25" t="s">
        <v>9346</v>
      </c>
      <c r="E146" s="24" t="s">
        <v>25</v>
      </c>
      <c r="F146" s="26" t="s">
        <v>9347</v>
      </c>
      <c r="G146" s="27" t="s">
        <v>22</v>
      </c>
      <c r="H146" s="28" t="s">
        <v>365</v>
      </c>
      <c r="I146" s="34" t="str">
        <f t="shared" si="4"/>
        <v>點選以開啟簡介</v>
      </c>
      <c r="J146" s="24" t="s">
        <v>27</v>
      </c>
    </row>
    <row r="147" spans="1:10" s="29" customFormat="1" ht="60.05" customHeight="1" x14ac:dyDescent="0.3">
      <c r="A147" s="23"/>
      <c r="B147" s="24" t="s">
        <v>9281</v>
      </c>
      <c r="C147" s="24" t="s">
        <v>9339</v>
      </c>
      <c r="D147" s="25" t="s">
        <v>9340</v>
      </c>
      <c r="E147" s="24" t="s">
        <v>25</v>
      </c>
      <c r="F147" s="26" t="s">
        <v>9341</v>
      </c>
      <c r="G147" s="27" t="s">
        <v>22</v>
      </c>
      <c r="H147" s="28" t="s">
        <v>3535</v>
      </c>
      <c r="I147" s="34" t="str">
        <f t="shared" si="4"/>
        <v>點選以開啟簡介</v>
      </c>
      <c r="J147" s="24" t="s">
        <v>27</v>
      </c>
    </row>
    <row r="148" spans="1:10" s="29" customFormat="1" ht="60.05" customHeight="1" x14ac:dyDescent="0.3">
      <c r="A148" s="23"/>
      <c r="B148" s="24" t="s">
        <v>9281</v>
      </c>
      <c r="C148" s="24" t="s">
        <v>9377</v>
      </c>
      <c r="D148" s="25" t="s">
        <v>9378</v>
      </c>
      <c r="E148" s="24" t="s">
        <v>25</v>
      </c>
      <c r="F148" s="26" t="s">
        <v>9379</v>
      </c>
      <c r="G148" s="27" t="s">
        <v>22</v>
      </c>
      <c r="H148" s="28" t="s">
        <v>8411</v>
      </c>
      <c r="I148" s="34" t="str">
        <f t="shared" si="4"/>
        <v>點選以開啟簡介</v>
      </c>
      <c r="J148" s="24" t="s">
        <v>27</v>
      </c>
    </row>
    <row r="149" spans="1:10" s="29" customFormat="1" ht="60.05" customHeight="1" x14ac:dyDescent="0.3">
      <c r="A149" s="23"/>
      <c r="B149" s="24" t="s">
        <v>9281</v>
      </c>
      <c r="C149" s="24" t="s">
        <v>9352</v>
      </c>
      <c r="D149" s="25" t="s">
        <v>9353</v>
      </c>
      <c r="E149" s="24" t="s">
        <v>25</v>
      </c>
      <c r="F149" s="26" t="s">
        <v>9354</v>
      </c>
      <c r="G149" s="27" t="s">
        <v>22</v>
      </c>
      <c r="H149" s="28" t="s">
        <v>8639</v>
      </c>
      <c r="I149" s="34" t="str">
        <f t="shared" si="4"/>
        <v>點選以開啟簡介</v>
      </c>
      <c r="J149" s="24" t="s">
        <v>27</v>
      </c>
    </row>
    <row r="150" spans="1:10" s="29" customFormat="1" ht="60.05" customHeight="1" x14ac:dyDescent="0.3">
      <c r="A150" s="23"/>
      <c r="B150" s="24" t="s">
        <v>9281</v>
      </c>
      <c r="C150" s="24" t="s">
        <v>9282</v>
      </c>
      <c r="D150" s="25" t="s">
        <v>9283</v>
      </c>
      <c r="E150" s="24" t="s">
        <v>25</v>
      </c>
      <c r="F150" s="26" t="s">
        <v>9284</v>
      </c>
      <c r="G150" s="27" t="s">
        <v>22</v>
      </c>
      <c r="H150" s="28" t="s">
        <v>3652</v>
      </c>
      <c r="I150" s="34" t="str">
        <f t="shared" si="4"/>
        <v>點選以開啟簡介</v>
      </c>
      <c r="J150" s="24" t="s">
        <v>27</v>
      </c>
    </row>
    <row r="151" spans="1:10" s="29" customFormat="1" ht="60.05" customHeight="1" x14ac:dyDescent="0.3">
      <c r="A151" s="23"/>
      <c r="B151" s="24" t="s">
        <v>9281</v>
      </c>
      <c r="C151" s="24" t="s">
        <v>9380</v>
      </c>
      <c r="D151" s="25" t="s">
        <v>9381</v>
      </c>
      <c r="E151" s="24" t="s">
        <v>25</v>
      </c>
      <c r="F151" s="26" t="s">
        <v>9382</v>
      </c>
      <c r="G151" s="27" t="s">
        <v>22</v>
      </c>
      <c r="H151" s="28" t="s">
        <v>5839</v>
      </c>
      <c r="I151" s="34" t="str">
        <f t="shared" si="4"/>
        <v>點選以開啟簡介</v>
      </c>
      <c r="J151" s="24" t="s">
        <v>27</v>
      </c>
    </row>
    <row r="152" spans="1:10" s="29" customFormat="1" ht="60.05" customHeight="1" x14ac:dyDescent="0.3">
      <c r="A152" s="23"/>
      <c r="B152" s="24" t="s">
        <v>9281</v>
      </c>
      <c r="C152" s="24" t="s">
        <v>9328</v>
      </c>
      <c r="D152" s="25" t="s">
        <v>9329</v>
      </c>
      <c r="E152" s="24" t="s">
        <v>25</v>
      </c>
      <c r="F152" s="26" t="s">
        <v>9330</v>
      </c>
      <c r="G152" s="27" t="s">
        <v>22</v>
      </c>
      <c r="H152" s="28" t="s">
        <v>410</v>
      </c>
      <c r="I152" s="34" t="str">
        <f t="shared" si="4"/>
        <v>點選以開啟簡介</v>
      </c>
      <c r="J152" s="24" t="s">
        <v>27</v>
      </c>
    </row>
    <row r="153" spans="1:10" s="29" customFormat="1" ht="60.05" customHeight="1" x14ac:dyDescent="0.3">
      <c r="A153" s="23"/>
      <c r="B153" s="24" t="s">
        <v>9281</v>
      </c>
      <c r="C153" s="24" t="s">
        <v>9325</v>
      </c>
      <c r="D153" s="25" t="s">
        <v>9326</v>
      </c>
      <c r="E153" s="24" t="s">
        <v>25</v>
      </c>
      <c r="F153" s="26" t="s">
        <v>9327</v>
      </c>
      <c r="G153" s="27" t="s">
        <v>22</v>
      </c>
      <c r="H153" s="28" t="s">
        <v>397</v>
      </c>
      <c r="I153" s="34" t="str">
        <f t="shared" si="4"/>
        <v>點選以開啟簡介</v>
      </c>
      <c r="J153" s="24" t="s">
        <v>27</v>
      </c>
    </row>
    <row r="154" spans="1:10" s="29" customFormat="1" ht="60.05" customHeight="1" x14ac:dyDescent="0.3">
      <c r="A154" s="23"/>
      <c r="B154" s="24" t="s">
        <v>9281</v>
      </c>
      <c r="C154" s="24" t="s">
        <v>6132</v>
      </c>
      <c r="D154" s="25" t="s">
        <v>9342</v>
      </c>
      <c r="E154" s="24" t="s">
        <v>25</v>
      </c>
      <c r="F154" s="26" t="s">
        <v>9343</v>
      </c>
      <c r="G154" s="27" t="s">
        <v>22</v>
      </c>
      <c r="H154" s="28" t="s">
        <v>8639</v>
      </c>
      <c r="I154" s="34" t="str">
        <f t="shared" si="4"/>
        <v>點選以開啟簡介</v>
      </c>
      <c r="J154" s="24" t="s">
        <v>27</v>
      </c>
    </row>
    <row r="155" spans="1:10" s="29" customFormat="1" ht="60.05" customHeight="1" x14ac:dyDescent="0.3">
      <c r="A155" s="23"/>
      <c r="B155" s="24" t="s">
        <v>9281</v>
      </c>
      <c r="C155" s="24" t="s">
        <v>9322</v>
      </c>
      <c r="D155" s="25" t="s">
        <v>9323</v>
      </c>
      <c r="E155" s="24" t="s">
        <v>25</v>
      </c>
      <c r="F155" s="26" t="s">
        <v>9324</v>
      </c>
      <c r="G155" s="27" t="s">
        <v>22</v>
      </c>
      <c r="H155" s="28" t="s">
        <v>420</v>
      </c>
      <c r="I155" s="34" t="str">
        <f t="shared" si="4"/>
        <v>點選以開啟簡介</v>
      </c>
      <c r="J155" s="24" t="s">
        <v>27</v>
      </c>
    </row>
    <row r="156" spans="1:10" s="29" customFormat="1" ht="80.099999999999994" customHeight="1" x14ac:dyDescent="0.3">
      <c r="A156" s="23"/>
      <c r="B156" s="24" t="s">
        <v>9286</v>
      </c>
      <c r="C156" s="24" t="s">
        <v>9524</v>
      </c>
      <c r="D156" s="25" t="s">
        <v>9525</v>
      </c>
      <c r="E156" s="24" t="s">
        <v>34</v>
      </c>
      <c r="F156" s="26" t="s">
        <v>9526</v>
      </c>
      <c r="G156" s="27" t="s">
        <v>22</v>
      </c>
      <c r="H156" s="28" t="s">
        <v>23</v>
      </c>
      <c r="I156" s="34" t="str">
        <f t="shared" si="4"/>
        <v>點選以開啟簡介</v>
      </c>
      <c r="J156" s="24" t="s">
        <v>27</v>
      </c>
    </row>
    <row r="157" spans="1:10" s="29" customFormat="1" ht="80.099999999999994" customHeight="1" x14ac:dyDescent="0.3">
      <c r="A157" s="23"/>
      <c r="B157" s="24" t="s">
        <v>9286</v>
      </c>
      <c r="C157" s="24" t="s">
        <v>9406</v>
      </c>
      <c r="D157" s="25" t="s">
        <v>9407</v>
      </c>
      <c r="E157" s="24" t="s">
        <v>34</v>
      </c>
      <c r="F157" s="26" t="s">
        <v>9408</v>
      </c>
      <c r="G157" s="27" t="s">
        <v>22</v>
      </c>
      <c r="H157" s="28" t="s">
        <v>2575</v>
      </c>
      <c r="I157" s="34" t="str">
        <f t="shared" si="4"/>
        <v>點選以開啟簡介</v>
      </c>
      <c r="J157" s="24" t="s">
        <v>27</v>
      </c>
    </row>
    <row r="158" spans="1:10" s="29" customFormat="1" ht="60.05" customHeight="1" x14ac:dyDescent="0.3">
      <c r="A158" s="23"/>
      <c r="B158" s="24" t="s">
        <v>9286</v>
      </c>
      <c r="C158" s="24" t="s">
        <v>9287</v>
      </c>
      <c r="D158" s="25" t="s">
        <v>9288</v>
      </c>
      <c r="E158" s="24" t="s">
        <v>34</v>
      </c>
      <c r="F158" s="26" t="s">
        <v>9289</v>
      </c>
      <c r="G158" s="27" t="s">
        <v>22</v>
      </c>
      <c r="H158" s="28" t="s">
        <v>133</v>
      </c>
      <c r="I158" s="34" t="str">
        <f t="shared" si="4"/>
        <v>點選以開啟簡介</v>
      </c>
      <c r="J158" s="24" t="s">
        <v>27</v>
      </c>
    </row>
    <row r="159" spans="1:10" s="29" customFormat="1" ht="60.05" customHeight="1" x14ac:dyDescent="0.3">
      <c r="A159" s="23"/>
      <c r="B159" s="24" t="s">
        <v>9286</v>
      </c>
      <c r="C159" s="24" t="s">
        <v>9313</v>
      </c>
      <c r="D159" s="25" t="s">
        <v>9314</v>
      </c>
      <c r="E159" s="24" t="s">
        <v>34</v>
      </c>
      <c r="F159" s="26" t="s">
        <v>9315</v>
      </c>
      <c r="G159" s="27" t="s">
        <v>22</v>
      </c>
      <c r="H159" s="28" t="s">
        <v>5496</v>
      </c>
      <c r="I159" s="34" t="str">
        <f t="shared" si="4"/>
        <v>點選以開啟簡介</v>
      </c>
      <c r="J159" s="24" t="s">
        <v>27</v>
      </c>
    </row>
    <row r="160" spans="1:10" s="29" customFormat="1" ht="60.05" customHeight="1" x14ac:dyDescent="0.3">
      <c r="A160" s="23"/>
      <c r="B160" s="24" t="s">
        <v>9286</v>
      </c>
      <c r="C160" s="24" t="s">
        <v>9331</v>
      </c>
      <c r="D160" s="25" t="s">
        <v>9404</v>
      </c>
      <c r="E160" s="24" t="s">
        <v>34</v>
      </c>
      <c r="F160" s="26" t="s">
        <v>9405</v>
      </c>
      <c r="G160" s="27" t="s">
        <v>22</v>
      </c>
      <c r="H160" s="28" t="s">
        <v>414</v>
      </c>
      <c r="I160" s="34" t="str">
        <f t="shared" si="4"/>
        <v>點選以開啟簡介</v>
      </c>
      <c r="J160" s="24" t="s">
        <v>27</v>
      </c>
    </row>
    <row r="161" spans="1:10" s="29" customFormat="1" ht="80.099999999999994" customHeight="1" x14ac:dyDescent="0.3">
      <c r="A161" s="23"/>
      <c r="B161" s="24" t="s">
        <v>30627</v>
      </c>
      <c r="C161" s="24" t="s">
        <v>30628</v>
      </c>
      <c r="D161" s="25" t="s">
        <v>30629</v>
      </c>
      <c r="E161" s="24" t="s">
        <v>20</v>
      </c>
      <c r="F161" s="26" t="s">
        <v>30630</v>
      </c>
      <c r="G161" s="27" t="s">
        <v>8035</v>
      </c>
      <c r="H161" s="28" t="s">
        <v>3787</v>
      </c>
      <c r="I161" s="34" t="str">
        <f t="shared" si="4"/>
        <v>點選以開啟簡介</v>
      </c>
      <c r="J161" s="24" t="s">
        <v>27</v>
      </c>
    </row>
    <row r="162" spans="1:10" s="29" customFormat="1" ht="60.05" customHeight="1" x14ac:dyDescent="0.3">
      <c r="A162" s="23"/>
      <c r="B162" s="24" t="s">
        <v>30627</v>
      </c>
      <c r="C162" s="24" t="s">
        <v>30727</v>
      </c>
      <c r="D162" s="25" t="s">
        <v>30728</v>
      </c>
      <c r="E162" s="24" t="s">
        <v>20</v>
      </c>
      <c r="F162" s="26" t="s">
        <v>30729</v>
      </c>
      <c r="G162" s="27" t="s">
        <v>8035</v>
      </c>
      <c r="H162" s="28" t="s">
        <v>5198</v>
      </c>
      <c r="I162" s="34" t="str">
        <f t="shared" si="4"/>
        <v>點選以開啟簡介</v>
      </c>
      <c r="J162" s="24" t="s">
        <v>27</v>
      </c>
    </row>
    <row r="163" spans="1:10" s="29" customFormat="1" ht="60.05" customHeight="1" x14ac:dyDescent="0.3">
      <c r="A163" s="23"/>
      <c r="B163" s="24" t="s">
        <v>30627</v>
      </c>
      <c r="C163" s="24" t="s">
        <v>30710</v>
      </c>
      <c r="D163" s="25" t="s">
        <v>30711</v>
      </c>
      <c r="E163" s="24" t="s">
        <v>20</v>
      </c>
      <c r="F163" s="26" t="s">
        <v>30712</v>
      </c>
      <c r="G163" s="27" t="s">
        <v>8035</v>
      </c>
      <c r="H163" s="28" t="s">
        <v>3848</v>
      </c>
      <c r="I163" s="34" t="str">
        <f t="shared" si="4"/>
        <v>點選以開啟簡介</v>
      </c>
      <c r="J163" s="24" t="s">
        <v>27</v>
      </c>
    </row>
    <row r="164" spans="1:10" s="29" customFormat="1" ht="60.05" customHeight="1" x14ac:dyDescent="0.3">
      <c r="A164" s="23"/>
      <c r="B164" s="24" t="s">
        <v>30627</v>
      </c>
      <c r="C164" s="24" t="s">
        <v>30646</v>
      </c>
      <c r="D164" s="25" t="s">
        <v>30647</v>
      </c>
      <c r="E164" s="24" t="s">
        <v>20</v>
      </c>
      <c r="F164" s="26" t="s">
        <v>30648</v>
      </c>
      <c r="G164" s="27" t="s">
        <v>8035</v>
      </c>
      <c r="H164" s="28" t="s">
        <v>4556</v>
      </c>
      <c r="I164" s="34" t="str">
        <f t="shared" si="4"/>
        <v>點選以開啟簡介</v>
      </c>
      <c r="J164" s="24" t="s">
        <v>27</v>
      </c>
    </row>
    <row r="165" spans="1:10" s="29" customFormat="1" ht="60.05" customHeight="1" x14ac:dyDescent="0.3">
      <c r="A165" s="23"/>
      <c r="B165" s="24" t="s">
        <v>30627</v>
      </c>
      <c r="C165" s="24" t="s">
        <v>30707</v>
      </c>
      <c r="D165" s="25" t="s">
        <v>30708</v>
      </c>
      <c r="E165" s="24" t="s">
        <v>34</v>
      </c>
      <c r="F165" s="26" t="s">
        <v>30709</v>
      </c>
      <c r="G165" s="27" t="s">
        <v>8035</v>
      </c>
      <c r="H165" s="28" t="s">
        <v>3787</v>
      </c>
      <c r="I165" s="34" t="str">
        <f t="shared" si="4"/>
        <v>點選以開啟簡介</v>
      </c>
      <c r="J165" s="24" t="s">
        <v>27</v>
      </c>
    </row>
    <row r="166" spans="1:10" s="29" customFormat="1" ht="60.05" customHeight="1" x14ac:dyDescent="0.3">
      <c r="A166" s="23"/>
      <c r="B166" s="24" t="s">
        <v>30627</v>
      </c>
      <c r="C166" s="24" t="s">
        <v>30649</v>
      </c>
      <c r="D166" s="25" t="s">
        <v>30650</v>
      </c>
      <c r="E166" s="24" t="s">
        <v>34</v>
      </c>
      <c r="F166" s="26" t="s">
        <v>30651</v>
      </c>
      <c r="G166" s="27" t="s">
        <v>8035</v>
      </c>
      <c r="H166" s="28" t="s">
        <v>5198</v>
      </c>
      <c r="I166" s="34" t="str">
        <f t="shared" si="4"/>
        <v>點選以開啟簡介</v>
      </c>
      <c r="J166" s="24" t="s">
        <v>27</v>
      </c>
    </row>
    <row r="167" spans="1:10" s="29" customFormat="1" ht="80.099999999999994" customHeight="1" x14ac:dyDescent="0.3">
      <c r="A167" s="23"/>
      <c r="B167" s="24" t="s">
        <v>30627</v>
      </c>
      <c r="C167" s="24" t="s">
        <v>9813</v>
      </c>
      <c r="D167" s="25" t="s">
        <v>30690</v>
      </c>
      <c r="E167" s="24" t="s">
        <v>34</v>
      </c>
      <c r="F167" s="26" t="s">
        <v>30691</v>
      </c>
      <c r="G167" s="27" t="s">
        <v>8035</v>
      </c>
      <c r="H167" s="28" t="s">
        <v>3899</v>
      </c>
      <c r="I167" s="34" t="str">
        <f t="shared" si="4"/>
        <v>點選以開啟簡介</v>
      </c>
      <c r="J167" s="24" t="s">
        <v>27</v>
      </c>
    </row>
    <row r="168" spans="1:10" s="29" customFormat="1" ht="60.05" customHeight="1" x14ac:dyDescent="0.3">
      <c r="A168" s="23"/>
      <c r="B168" s="24" t="s">
        <v>30627</v>
      </c>
      <c r="C168" s="24" t="s">
        <v>30664</v>
      </c>
      <c r="D168" s="25" t="s">
        <v>30665</v>
      </c>
      <c r="E168" s="24" t="s">
        <v>364</v>
      </c>
      <c r="F168" s="26" t="s">
        <v>30666</v>
      </c>
      <c r="G168" s="27" t="s">
        <v>8035</v>
      </c>
      <c r="H168" s="28" t="s">
        <v>3848</v>
      </c>
      <c r="I168" s="34" t="str">
        <f t="shared" si="4"/>
        <v>點選以開啟簡介</v>
      </c>
      <c r="J168" s="24" t="s">
        <v>27</v>
      </c>
    </row>
    <row r="169" spans="1:10" s="29" customFormat="1" ht="60.05" customHeight="1" x14ac:dyDescent="0.3">
      <c r="A169" s="23"/>
      <c r="B169" s="24" t="s">
        <v>30627</v>
      </c>
      <c r="C169" s="24" t="s">
        <v>30668</v>
      </c>
      <c r="D169" s="25" t="s">
        <v>30669</v>
      </c>
      <c r="E169" s="24" t="s">
        <v>25</v>
      </c>
      <c r="F169" s="26" t="s">
        <v>30670</v>
      </c>
      <c r="G169" s="27" t="s">
        <v>8035</v>
      </c>
      <c r="H169" s="28" t="s">
        <v>3899</v>
      </c>
      <c r="I169" s="34" t="str">
        <f t="shared" si="4"/>
        <v>點選以開啟簡介</v>
      </c>
      <c r="J169" s="24" t="s">
        <v>27</v>
      </c>
    </row>
    <row r="170" spans="1:10" s="29" customFormat="1" ht="60.05" customHeight="1" x14ac:dyDescent="0.3">
      <c r="A170" s="23"/>
      <c r="B170" s="24" t="s">
        <v>9557</v>
      </c>
      <c r="C170" s="24" t="s">
        <v>9558</v>
      </c>
      <c r="D170" s="25" t="s">
        <v>9559</v>
      </c>
      <c r="E170" s="24" t="s">
        <v>52</v>
      </c>
      <c r="F170" s="26" t="s">
        <v>9560</v>
      </c>
      <c r="G170" s="27" t="s">
        <v>22</v>
      </c>
      <c r="H170" s="28" t="s">
        <v>5664</v>
      </c>
      <c r="I170" s="34" t="str">
        <f t="shared" si="4"/>
        <v>點選以開啟簡介</v>
      </c>
      <c r="J170" s="24" t="s">
        <v>27</v>
      </c>
    </row>
    <row r="171" spans="1:10" s="29" customFormat="1" ht="60.05" customHeight="1" x14ac:dyDescent="0.3">
      <c r="A171" s="23"/>
      <c r="B171" s="24" t="s">
        <v>30674</v>
      </c>
      <c r="C171" s="24" t="s">
        <v>30675</v>
      </c>
      <c r="D171" s="25" t="s">
        <v>30676</v>
      </c>
      <c r="E171" s="24" t="s">
        <v>20</v>
      </c>
      <c r="F171" s="26" t="s">
        <v>30677</v>
      </c>
      <c r="G171" s="27" t="s">
        <v>8035</v>
      </c>
      <c r="H171" s="28" t="s">
        <v>5532</v>
      </c>
      <c r="I171" s="34" t="str">
        <f t="shared" si="4"/>
        <v>點選以開啟簡介</v>
      </c>
      <c r="J171" s="24" t="s">
        <v>27</v>
      </c>
    </row>
    <row r="172" spans="1:10" s="29" customFormat="1" ht="60.05" customHeight="1" x14ac:dyDescent="0.3">
      <c r="A172" s="23"/>
      <c r="B172" s="24" t="s">
        <v>8602</v>
      </c>
      <c r="C172" s="24" t="s">
        <v>8603</v>
      </c>
      <c r="D172" s="25" t="s">
        <v>8606</v>
      </c>
      <c r="E172" s="24" t="s">
        <v>52</v>
      </c>
      <c r="F172" s="26" t="s">
        <v>8607</v>
      </c>
      <c r="G172" s="27" t="s">
        <v>2556</v>
      </c>
      <c r="H172" s="28" t="s">
        <v>3841</v>
      </c>
      <c r="I172" s="34" t="str">
        <f t="shared" ref="I172:I206" si="5">HYPERLINK(CONCATENATE("http://www.amazon.com/gp/search/ref=sr_adv_b/?search-alias=stripbooks&amp;unfiltered=1&amp;field-keywords=",F172),"點選以開啟簡介")</f>
        <v>點選以開啟簡介</v>
      </c>
      <c r="J172" s="24" t="s">
        <v>27</v>
      </c>
    </row>
    <row r="173" spans="1:10" s="29" customFormat="1" ht="60.05" customHeight="1" x14ac:dyDescent="0.3">
      <c r="A173" s="23"/>
      <c r="B173" s="24" t="s">
        <v>8602</v>
      </c>
      <c r="C173" s="24" t="s">
        <v>8603</v>
      </c>
      <c r="D173" s="25" t="s">
        <v>8604</v>
      </c>
      <c r="E173" s="24" t="s">
        <v>20</v>
      </c>
      <c r="F173" s="26" t="s">
        <v>8605</v>
      </c>
      <c r="G173" s="27" t="s">
        <v>2556</v>
      </c>
      <c r="H173" s="28" t="s">
        <v>3841</v>
      </c>
      <c r="I173" s="34" t="str">
        <f t="shared" si="5"/>
        <v>點選以開啟簡介</v>
      </c>
      <c r="J173" s="24" t="s">
        <v>27</v>
      </c>
    </row>
    <row r="174" spans="1:10" s="29" customFormat="1" ht="60.05" customHeight="1" x14ac:dyDescent="0.3">
      <c r="A174" s="23"/>
      <c r="B174" s="24" t="s">
        <v>18843</v>
      </c>
      <c r="C174" s="24" t="s">
        <v>18844</v>
      </c>
      <c r="D174" s="25" t="s">
        <v>18845</v>
      </c>
      <c r="E174" s="24" t="s">
        <v>20</v>
      </c>
      <c r="F174" s="26" t="s">
        <v>18846</v>
      </c>
      <c r="G174" s="27" t="s">
        <v>22</v>
      </c>
      <c r="H174" s="28" t="s">
        <v>5020</v>
      </c>
      <c r="I174" s="34" t="str">
        <f t="shared" si="5"/>
        <v>點選以開啟簡介</v>
      </c>
      <c r="J174" s="24" t="s">
        <v>27</v>
      </c>
    </row>
    <row r="175" spans="1:10" s="29" customFormat="1" ht="60.05" customHeight="1" x14ac:dyDescent="0.3">
      <c r="A175" s="23"/>
      <c r="B175" s="24" t="s">
        <v>8747</v>
      </c>
      <c r="C175" s="24" t="s">
        <v>8748</v>
      </c>
      <c r="D175" s="25" t="s">
        <v>8749</v>
      </c>
      <c r="E175" s="24" t="s">
        <v>20</v>
      </c>
      <c r="F175" s="26" t="s">
        <v>8750</v>
      </c>
      <c r="G175" s="27" t="s">
        <v>2556</v>
      </c>
      <c r="H175" s="28" t="s">
        <v>3774</v>
      </c>
      <c r="I175" s="34" t="str">
        <f t="shared" si="5"/>
        <v>點選以開啟簡介</v>
      </c>
      <c r="J175" s="24" t="s">
        <v>27</v>
      </c>
    </row>
    <row r="176" spans="1:10" s="29" customFormat="1" ht="60.05" customHeight="1" x14ac:dyDescent="0.3">
      <c r="A176" s="23"/>
      <c r="B176" s="24" t="s">
        <v>8657</v>
      </c>
      <c r="C176" s="24" t="s">
        <v>8658</v>
      </c>
      <c r="D176" s="25" t="s">
        <v>8659</v>
      </c>
      <c r="E176" s="24" t="s">
        <v>20</v>
      </c>
      <c r="F176" s="26" t="s">
        <v>8660</v>
      </c>
      <c r="G176" s="27" t="s">
        <v>2556</v>
      </c>
      <c r="H176" s="28" t="s">
        <v>3848</v>
      </c>
      <c r="I176" s="34" t="str">
        <f t="shared" si="5"/>
        <v>點選以開啟簡介</v>
      </c>
      <c r="J176" s="24" t="s">
        <v>27</v>
      </c>
    </row>
    <row r="177" spans="1:10" s="29" customFormat="1" ht="60.05" customHeight="1" x14ac:dyDescent="0.3">
      <c r="A177" s="23"/>
      <c r="B177" s="24" t="s">
        <v>5819</v>
      </c>
      <c r="C177" s="24" t="s">
        <v>5820</v>
      </c>
      <c r="D177" s="25" t="s">
        <v>5821</v>
      </c>
      <c r="E177" s="24" t="s">
        <v>52</v>
      </c>
      <c r="F177" s="26" t="s">
        <v>5822</v>
      </c>
      <c r="G177" s="27" t="s">
        <v>22</v>
      </c>
      <c r="H177" s="28" t="s">
        <v>458</v>
      </c>
      <c r="I177" s="34" t="str">
        <f t="shared" si="5"/>
        <v>點選以開啟簡介</v>
      </c>
      <c r="J177" s="24" t="s">
        <v>27</v>
      </c>
    </row>
    <row r="178" spans="1:10" s="29" customFormat="1" ht="60.05" customHeight="1" x14ac:dyDescent="0.3">
      <c r="A178" s="23"/>
      <c r="B178" s="24" t="s">
        <v>30766</v>
      </c>
      <c r="C178" s="24" t="s">
        <v>30837</v>
      </c>
      <c r="D178" s="25" t="s">
        <v>30838</v>
      </c>
      <c r="E178" s="24" t="s">
        <v>52</v>
      </c>
      <c r="F178" s="26" t="s">
        <v>30839</v>
      </c>
      <c r="G178" s="27" t="s">
        <v>8035</v>
      </c>
      <c r="H178" s="28" t="s">
        <v>5025</v>
      </c>
      <c r="I178" s="34" t="str">
        <f t="shared" si="5"/>
        <v>點選以開啟簡介</v>
      </c>
      <c r="J178" s="24" t="s">
        <v>27</v>
      </c>
    </row>
    <row r="179" spans="1:10" s="29" customFormat="1" ht="60.05" customHeight="1" x14ac:dyDescent="0.3">
      <c r="A179" s="23"/>
      <c r="B179" s="24" t="s">
        <v>30766</v>
      </c>
      <c r="C179" s="24" t="s">
        <v>30767</v>
      </c>
      <c r="D179" s="25" t="s">
        <v>30768</v>
      </c>
      <c r="E179" s="24" t="s">
        <v>52</v>
      </c>
      <c r="F179" s="26" t="s">
        <v>30769</v>
      </c>
      <c r="G179" s="27" t="s">
        <v>8035</v>
      </c>
      <c r="H179" s="28" t="s">
        <v>4556</v>
      </c>
      <c r="I179" s="34" t="str">
        <f t="shared" si="5"/>
        <v>點選以開啟簡介</v>
      </c>
      <c r="J179" s="24" t="s">
        <v>27</v>
      </c>
    </row>
    <row r="180" spans="1:10" s="29" customFormat="1" ht="60.05" customHeight="1" x14ac:dyDescent="0.3">
      <c r="A180" s="23"/>
      <c r="B180" s="24" t="s">
        <v>30766</v>
      </c>
      <c r="C180" s="24" t="s">
        <v>30770</v>
      </c>
      <c r="D180" s="25" t="s">
        <v>30771</v>
      </c>
      <c r="E180" s="24" t="s">
        <v>52</v>
      </c>
      <c r="F180" s="26" t="s">
        <v>30772</v>
      </c>
      <c r="G180" s="27" t="s">
        <v>8035</v>
      </c>
      <c r="H180" s="28" t="s">
        <v>3857</v>
      </c>
      <c r="I180" s="34" t="str">
        <f t="shared" si="5"/>
        <v>點選以開啟簡介</v>
      </c>
      <c r="J180" s="24" t="s">
        <v>27</v>
      </c>
    </row>
    <row r="181" spans="1:10" s="29" customFormat="1" ht="60.05" customHeight="1" x14ac:dyDescent="0.3">
      <c r="A181" s="23"/>
      <c r="B181" s="24" t="s">
        <v>30766</v>
      </c>
      <c r="C181" s="24" t="s">
        <v>30787</v>
      </c>
      <c r="D181" s="25" t="s">
        <v>30788</v>
      </c>
      <c r="E181" s="24" t="s">
        <v>52</v>
      </c>
      <c r="F181" s="26" t="s">
        <v>30789</v>
      </c>
      <c r="G181" s="27" t="s">
        <v>8035</v>
      </c>
      <c r="H181" s="28" t="s">
        <v>3857</v>
      </c>
      <c r="I181" s="34" t="str">
        <f t="shared" si="5"/>
        <v>點選以開啟簡介</v>
      </c>
      <c r="J181" s="24" t="s">
        <v>27</v>
      </c>
    </row>
    <row r="182" spans="1:10" s="29" customFormat="1" ht="60.05" customHeight="1" x14ac:dyDescent="0.3">
      <c r="A182" s="23"/>
      <c r="B182" s="24" t="s">
        <v>26657</v>
      </c>
      <c r="C182" s="24" t="s">
        <v>26658</v>
      </c>
      <c r="D182" s="25" t="s">
        <v>26659</v>
      </c>
      <c r="E182" s="24" t="s">
        <v>1359</v>
      </c>
      <c r="F182" s="26" t="s">
        <v>26660</v>
      </c>
      <c r="G182" s="27" t="s">
        <v>22</v>
      </c>
      <c r="H182" s="28" t="s">
        <v>386</v>
      </c>
      <c r="I182" s="34" t="str">
        <f t="shared" si="5"/>
        <v>點選以開啟簡介</v>
      </c>
      <c r="J182" s="24" t="s">
        <v>8548</v>
      </c>
    </row>
    <row r="183" spans="1:10" s="29" customFormat="1" ht="60.05" customHeight="1" x14ac:dyDescent="0.3">
      <c r="A183" s="23"/>
      <c r="B183" s="24" t="s">
        <v>22921</v>
      </c>
      <c r="C183" s="24" t="s">
        <v>22922</v>
      </c>
      <c r="D183" s="25" t="s">
        <v>22923</v>
      </c>
      <c r="E183" s="24" t="s">
        <v>120</v>
      </c>
      <c r="F183" s="26" t="s">
        <v>22924</v>
      </c>
      <c r="G183" s="27" t="s">
        <v>22</v>
      </c>
      <c r="H183" s="28" t="s">
        <v>155</v>
      </c>
      <c r="I183" s="34" t="str">
        <f t="shared" si="5"/>
        <v>點選以開啟簡介</v>
      </c>
      <c r="J183" s="24" t="s">
        <v>10753</v>
      </c>
    </row>
    <row r="184" spans="1:10" s="29" customFormat="1" ht="60.05" customHeight="1" x14ac:dyDescent="0.3">
      <c r="A184" s="23"/>
      <c r="B184" s="24" t="s">
        <v>10417</v>
      </c>
      <c r="C184" s="24" t="s">
        <v>10418</v>
      </c>
      <c r="D184" s="25" t="s">
        <v>10419</v>
      </c>
      <c r="E184" s="24" t="s">
        <v>52</v>
      </c>
      <c r="F184" s="26" t="s">
        <v>10420</v>
      </c>
      <c r="G184" s="27" t="s">
        <v>22</v>
      </c>
      <c r="H184" s="28" t="s">
        <v>3212</v>
      </c>
      <c r="I184" s="34" t="str">
        <f t="shared" si="5"/>
        <v>點選以開啟簡介</v>
      </c>
      <c r="J184" s="24" t="s">
        <v>27</v>
      </c>
    </row>
    <row r="185" spans="1:10" s="29" customFormat="1" ht="60.05" customHeight="1" x14ac:dyDescent="0.3">
      <c r="A185" s="23"/>
      <c r="B185" s="24" t="s">
        <v>10237</v>
      </c>
      <c r="C185" s="24" t="s">
        <v>10386</v>
      </c>
      <c r="D185" s="25" t="s">
        <v>10387</v>
      </c>
      <c r="E185" s="24" t="s">
        <v>20</v>
      </c>
      <c r="F185" s="26" t="s">
        <v>10388</v>
      </c>
      <c r="G185" s="27" t="s">
        <v>22</v>
      </c>
      <c r="H185" s="28" t="s">
        <v>447</v>
      </c>
      <c r="I185" s="34" t="str">
        <f t="shared" si="5"/>
        <v>點選以開啟簡介</v>
      </c>
      <c r="J185" s="24" t="s">
        <v>27</v>
      </c>
    </row>
    <row r="186" spans="1:10" s="29" customFormat="1" ht="60.05" customHeight="1" x14ac:dyDescent="0.3">
      <c r="A186" s="23"/>
      <c r="B186" s="24" t="s">
        <v>10237</v>
      </c>
      <c r="C186" s="24" t="s">
        <v>6229</v>
      </c>
      <c r="D186" s="25" t="s">
        <v>10238</v>
      </c>
      <c r="E186" s="24" t="s">
        <v>20</v>
      </c>
      <c r="F186" s="26" t="s">
        <v>10239</v>
      </c>
      <c r="G186" s="27" t="s">
        <v>22</v>
      </c>
      <c r="H186" s="28" t="s">
        <v>3990</v>
      </c>
      <c r="I186" s="34" t="str">
        <f t="shared" si="5"/>
        <v>點選以開啟簡介</v>
      </c>
      <c r="J186" s="24" t="s">
        <v>27</v>
      </c>
    </row>
    <row r="187" spans="1:10" s="29" customFormat="1" ht="60.05" customHeight="1" x14ac:dyDescent="0.3">
      <c r="A187" s="23"/>
      <c r="B187" s="24" t="s">
        <v>17829</v>
      </c>
      <c r="C187" s="24" t="s">
        <v>17830</v>
      </c>
      <c r="D187" s="25" t="s">
        <v>17831</v>
      </c>
      <c r="E187" s="24" t="s">
        <v>20</v>
      </c>
      <c r="F187" s="26" t="s">
        <v>17832</v>
      </c>
      <c r="G187" s="27" t="s">
        <v>10981</v>
      </c>
      <c r="H187" s="28" t="s">
        <v>8478</v>
      </c>
      <c r="I187" s="34" t="str">
        <f t="shared" si="5"/>
        <v>點選以開啟簡介</v>
      </c>
      <c r="J187" s="24" t="s">
        <v>27</v>
      </c>
    </row>
    <row r="188" spans="1:10" s="29" customFormat="1" ht="60.05" customHeight="1" x14ac:dyDescent="0.3">
      <c r="A188" s="23"/>
      <c r="B188" s="24" t="s">
        <v>29720</v>
      </c>
      <c r="C188" s="24" t="s">
        <v>29721</v>
      </c>
      <c r="D188" s="25" t="s">
        <v>29722</v>
      </c>
      <c r="E188" s="24" t="s">
        <v>52</v>
      </c>
      <c r="F188" s="26" t="s">
        <v>29723</v>
      </c>
      <c r="G188" s="27" t="s">
        <v>2556</v>
      </c>
      <c r="H188" s="28" t="s">
        <v>536</v>
      </c>
      <c r="I188" s="34" t="str">
        <f t="shared" si="5"/>
        <v>點選以開啟簡介</v>
      </c>
      <c r="J188" s="24" t="s">
        <v>27</v>
      </c>
    </row>
    <row r="189" spans="1:10" s="29" customFormat="1" ht="60.05" customHeight="1" x14ac:dyDescent="0.3">
      <c r="A189" s="23"/>
      <c r="B189" s="24" t="s">
        <v>3522</v>
      </c>
      <c r="C189" s="24" t="s">
        <v>3690</v>
      </c>
      <c r="D189" s="25" t="s">
        <v>3691</v>
      </c>
      <c r="E189" s="24" t="s">
        <v>120</v>
      </c>
      <c r="F189" s="26" t="s">
        <v>3692</v>
      </c>
      <c r="G189" s="27" t="s">
        <v>22</v>
      </c>
      <c r="H189" s="28" t="s">
        <v>460</v>
      </c>
      <c r="I189" s="34" t="str">
        <f t="shared" si="5"/>
        <v>點選以開啟簡介</v>
      </c>
      <c r="J189" s="24" t="s">
        <v>3108</v>
      </c>
    </row>
    <row r="190" spans="1:10" s="29" customFormat="1" ht="60.05" customHeight="1" x14ac:dyDescent="0.3">
      <c r="A190" s="23"/>
      <c r="B190" s="24" t="s">
        <v>3522</v>
      </c>
      <c r="C190" s="24" t="s">
        <v>3523</v>
      </c>
      <c r="D190" s="25" t="s">
        <v>3524</v>
      </c>
      <c r="E190" s="24" t="s">
        <v>120</v>
      </c>
      <c r="F190" s="26" t="s">
        <v>3525</v>
      </c>
      <c r="G190" s="27" t="s">
        <v>22</v>
      </c>
      <c r="H190" s="28" t="s">
        <v>2657</v>
      </c>
      <c r="I190" s="34" t="str">
        <f t="shared" si="5"/>
        <v>點選以開啟簡介</v>
      </c>
      <c r="J190" s="24" t="s">
        <v>3108</v>
      </c>
    </row>
    <row r="191" spans="1:10" s="29" customFormat="1" ht="60.05" customHeight="1" x14ac:dyDescent="0.3">
      <c r="A191" s="23"/>
      <c r="B191" s="24" t="s">
        <v>40448</v>
      </c>
      <c r="C191" s="24" t="s">
        <v>19414</v>
      </c>
      <c r="D191" s="25" t="s">
        <v>19415</v>
      </c>
      <c r="E191" s="24" t="s">
        <v>120</v>
      </c>
      <c r="F191" s="26" t="s">
        <v>19416</v>
      </c>
      <c r="G191" s="27" t="s">
        <v>2556</v>
      </c>
      <c r="H191" s="28" t="s">
        <v>17815</v>
      </c>
      <c r="I191" s="34" t="str">
        <f t="shared" si="5"/>
        <v>點選以開啟簡介</v>
      </c>
      <c r="J191" s="24" t="s">
        <v>19417</v>
      </c>
    </row>
    <row r="192" spans="1:10" s="29" customFormat="1" ht="60.05" customHeight="1" x14ac:dyDescent="0.3">
      <c r="A192" s="23"/>
      <c r="B192" s="24" t="s">
        <v>24553</v>
      </c>
      <c r="C192" s="24" t="s">
        <v>24605</v>
      </c>
      <c r="D192" s="25" t="s">
        <v>24606</v>
      </c>
      <c r="E192" s="24" t="s">
        <v>34</v>
      </c>
      <c r="F192" s="26" t="s">
        <v>24607</v>
      </c>
      <c r="G192" s="27" t="s">
        <v>22</v>
      </c>
      <c r="H192" s="28" t="s">
        <v>342</v>
      </c>
      <c r="I192" s="34" t="str">
        <f t="shared" si="5"/>
        <v>點選以開啟簡介</v>
      </c>
      <c r="J192" s="24" t="s">
        <v>27</v>
      </c>
    </row>
    <row r="193" spans="1:10" s="29" customFormat="1" ht="60.05" customHeight="1" x14ac:dyDescent="0.3">
      <c r="A193" s="23"/>
      <c r="B193" s="24" t="s">
        <v>30595</v>
      </c>
      <c r="C193" s="24" t="s">
        <v>30596</v>
      </c>
      <c r="D193" s="25" t="s">
        <v>30597</v>
      </c>
      <c r="E193" s="24" t="s">
        <v>20</v>
      </c>
      <c r="F193" s="26" t="s">
        <v>30598</v>
      </c>
      <c r="G193" s="27" t="s">
        <v>8035</v>
      </c>
      <c r="H193" s="28" t="s">
        <v>3848</v>
      </c>
      <c r="I193" s="34" t="str">
        <f t="shared" si="5"/>
        <v>點選以開啟簡介</v>
      </c>
      <c r="J193" s="24" t="s">
        <v>27</v>
      </c>
    </row>
    <row r="194" spans="1:10" s="29" customFormat="1" ht="60.05" customHeight="1" x14ac:dyDescent="0.3">
      <c r="A194" s="23"/>
      <c r="B194" s="24" t="s">
        <v>30595</v>
      </c>
      <c r="C194" s="24" t="s">
        <v>7046</v>
      </c>
      <c r="D194" s="25" t="s">
        <v>30749</v>
      </c>
      <c r="E194" s="24" t="s">
        <v>20</v>
      </c>
      <c r="F194" s="26" t="s">
        <v>30750</v>
      </c>
      <c r="G194" s="27" t="s">
        <v>8035</v>
      </c>
      <c r="H194" s="28" t="s">
        <v>4556</v>
      </c>
      <c r="I194" s="34" t="str">
        <f t="shared" si="5"/>
        <v>點選以開啟簡介</v>
      </c>
      <c r="J194" s="24" t="s">
        <v>27</v>
      </c>
    </row>
    <row r="195" spans="1:10" s="29" customFormat="1" ht="60.05" customHeight="1" x14ac:dyDescent="0.3">
      <c r="A195" s="23"/>
      <c r="B195" s="24" t="s">
        <v>26243</v>
      </c>
      <c r="C195" s="24" t="s">
        <v>30701</v>
      </c>
      <c r="D195" s="25" t="s">
        <v>30835</v>
      </c>
      <c r="E195" s="24" t="s">
        <v>120</v>
      </c>
      <c r="F195" s="26" t="s">
        <v>30836</v>
      </c>
      <c r="G195" s="27" t="s">
        <v>8035</v>
      </c>
      <c r="H195" s="28" t="s">
        <v>5089</v>
      </c>
      <c r="I195" s="34" t="str">
        <f t="shared" si="5"/>
        <v>點選以開啟簡介</v>
      </c>
      <c r="J195" s="24" t="s">
        <v>27</v>
      </c>
    </row>
    <row r="196" spans="1:10" s="29" customFormat="1" ht="60.05" customHeight="1" x14ac:dyDescent="0.3">
      <c r="A196" s="23"/>
      <c r="B196" s="24" t="s">
        <v>26243</v>
      </c>
      <c r="C196" s="24" t="s">
        <v>26297</v>
      </c>
      <c r="D196" s="25" t="s">
        <v>26298</v>
      </c>
      <c r="E196" s="24" t="s">
        <v>52</v>
      </c>
      <c r="F196" s="26" t="s">
        <v>26299</v>
      </c>
      <c r="G196" s="27" t="s">
        <v>8035</v>
      </c>
      <c r="H196" s="28" t="s">
        <v>8052</v>
      </c>
      <c r="I196" s="34" t="str">
        <f t="shared" si="5"/>
        <v>點選以開啟簡介</v>
      </c>
      <c r="J196" s="24" t="s">
        <v>27</v>
      </c>
    </row>
    <row r="197" spans="1:10" s="29" customFormat="1" ht="60.05" customHeight="1" x14ac:dyDescent="0.3">
      <c r="A197" s="23"/>
      <c r="B197" s="24" t="s">
        <v>26243</v>
      </c>
      <c r="C197" s="24" t="s">
        <v>26244</v>
      </c>
      <c r="D197" s="25" t="s">
        <v>26245</v>
      </c>
      <c r="E197" s="24" t="s">
        <v>52</v>
      </c>
      <c r="F197" s="26" t="s">
        <v>26246</v>
      </c>
      <c r="G197" s="27" t="s">
        <v>8035</v>
      </c>
      <c r="H197" s="28" t="s">
        <v>3857</v>
      </c>
      <c r="I197" s="34" t="str">
        <f t="shared" si="5"/>
        <v>點選以開啟簡介</v>
      </c>
      <c r="J197" s="24" t="s">
        <v>27</v>
      </c>
    </row>
    <row r="198" spans="1:10" s="29" customFormat="1" ht="60.05" customHeight="1" x14ac:dyDescent="0.3">
      <c r="A198" s="23"/>
      <c r="B198" s="24" t="s">
        <v>10744</v>
      </c>
      <c r="C198" s="24" t="s">
        <v>11412</v>
      </c>
      <c r="D198" s="25" t="s">
        <v>11413</v>
      </c>
      <c r="E198" s="24" t="s">
        <v>120</v>
      </c>
      <c r="F198" s="26" t="s">
        <v>11414</v>
      </c>
      <c r="G198" s="27" t="s">
        <v>22</v>
      </c>
      <c r="H198" s="28" t="s">
        <v>458</v>
      </c>
      <c r="I198" s="34" t="str">
        <f t="shared" si="5"/>
        <v>點選以開啟簡介</v>
      </c>
      <c r="J198" s="24" t="s">
        <v>8513</v>
      </c>
    </row>
    <row r="199" spans="1:10" s="29" customFormat="1" ht="60.05" customHeight="1" x14ac:dyDescent="0.3">
      <c r="A199" s="23"/>
      <c r="B199" s="24" t="s">
        <v>10744</v>
      </c>
      <c r="C199" s="24" t="s">
        <v>25892</v>
      </c>
      <c r="D199" s="25" t="s">
        <v>25893</v>
      </c>
      <c r="E199" s="24" t="s">
        <v>120</v>
      </c>
      <c r="F199" s="26" t="s">
        <v>25894</v>
      </c>
      <c r="G199" s="27" t="s">
        <v>22</v>
      </c>
      <c r="H199" s="28" t="s">
        <v>3097</v>
      </c>
      <c r="I199" s="34" t="str">
        <f t="shared" si="5"/>
        <v>點選以開啟簡介</v>
      </c>
      <c r="J199" s="24" t="s">
        <v>10215</v>
      </c>
    </row>
    <row r="200" spans="1:10" s="29" customFormat="1" ht="60.05" customHeight="1" x14ac:dyDescent="0.3">
      <c r="A200" s="23"/>
      <c r="B200" s="24" t="s">
        <v>10744</v>
      </c>
      <c r="C200" s="24" t="s">
        <v>16501</v>
      </c>
      <c r="D200" s="25" t="s">
        <v>16499</v>
      </c>
      <c r="E200" s="24" t="s">
        <v>52</v>
      </c>
      <c r="F200" s="26" t="s">
        <v>16502</v>
      </c>
      <c r="G200" s="27" t="s">
        <v>2556</v>
      </c>
      <c r="H200" s="28" t="s">
        <v>3479</v>
      </c>
      <c r="I200" s="34" t="str">
        <f t="shared" si="5"/>
        <v>點選以開啟簡介</v>
      </c>
      <c r="J200" s="24" t="s">
        <v>7974</v>
      </c>
    </row>
    <row r="201" spans="1:10" s="29" customFormat="1" ht="60.05" customHeight="1" x14ac:dyDescent="0.3">
      <c r="A201" s="23"/>
      <c r="B201" s="24" t="s">
        <v>10744</v>
      </c>
      <c r="C201" s="24" t="s">
        <v>39762</v>
      </c>
      <c r="D201" s="25" t="s">
        <v>39760</v>
      </c>
      <c r="E201" s="24" t="s">
        <v>52</v>
      </c>
      <c r="F201" s="26" t="s">
        <v>39763</v>
      </c>
      <c r="G201" s="27" t="s">
        <v>22</v>
      </c>
      <c r="H201" s="28" t="s">
        <v>9276</v>
      </c>
      <c r="I201" s="34" t="str">
        <f t="shared" si="5"/>
        <v>點選以開啟簡介</v>
      </c>
      <c r="J201" s="24" t="s">
        <v>28948</v>
      </c>
    </row>
    <row r="202" spans="1:10" s="29" customFormat="1" ht="60.05" customHeight="1" x14ac:dyDescent="0.3">
      <c r="A202" s="23"/>
      <c r="B202" s="24" t="s">
        <v>10744</v>
      </c>
      <c r="C202" s="24" t="s">
        <v>22152</v>
      </c>
      <c r="D202" s="25" t="s">
        <v>22153</v>
      </c>
      <c r="E202" s="24" t="s">
        <v>52</v>
      </c>
      <c r="F202" s="26" t="s">
        <v>22154</v>
      </c>
      <c r="G202" s="27" t="s">
        <v>2556</v>
      </c>
      <c r="H202" s="28" t="s">
        <v>3792</v>
      </c>
      <c r="I202" s="34" t="str">
        <f t="shared" si="5"/>
        <v>點選以開啟簡介</v>
      </c>
      <c r="J202" s="24" t="s">
        <v>7974</v>
      </c>
    </row>
    <row r="203" spans="1:10" s="29" customFormat="1" ht="60.05" customHeight="1" x14ac:dyDescent="0.3">
      <c r="A203" s="23"/>
      <c r="B203" s="24" t="s">
        <v>10744</v>
      </c>
      <c r="C203" s="24" t="s">
        <v>17037</v>
      </c>
      <c r="D203" s="25" t="s">
        <v>17038</v>
      </c>
      <c r="E203" s="24" t="s">
        <v>52</v>
      </c>
      <c r="F203" s="26" t="s">
        <v>17039</v>
      </c>
      <c r="G203" s="27" t="s">
        <v>22</v>
      </c>
      <c r="H203" s="28" t="s">
        <v>17040</v>
      </c>
      <c r="I203" s="34" t="str">
        <f t="shared" si="5"/>
        <v>點選以開啟簡介</v>
      </c>
      <c r="J203" s="24" t="s">
        <v>3044</v>
      </c>
    </row>
    <row r="204" spans="1:10" s="29" customFormat="1" ht="60.05" customHeight="1" x14ac:dyDescent="0.3">
      <c r="A204" s="23"/>
      <c r="B204" s="24" t="s">
        <v>10744</v>
      </c>
      <c r="C204" s="24" t="s">
        <v>10745</v>
      </c>
      <c r="D204" s="25" t="s">
        <v>10746</v>
      </c>
      <c r="E204" s="24" t="s">
        <v>364</v>
      </c>
      <c r="F204" s="26" t="s">
        <v>10747</v>
      </c>
      <c r="G204" s="27" t="s">
        <v>22</v>
      </c>
      <c r="H204" s="28" t="s">
        <v>1242</v>
      </c>
      <c r="I204" s="34" t="str">
        <f t="shared" si="5"/>
        <v>點選以開啟簡介</v>
      </c>
      <c r="J204" s="24" t="s">
        <v>10215</v>
      </c>
    </row>
    <row r="205" spans="1:10" s="29" customFormat="1" ht="60.05" customHeight="1" x14ac:dyDescent="0.3">
      <c r="A205" s="23"/>
      <c r="B205" s="24" t="s">
        <v>10744</v>
      </c>
      <c r="C205" s="24" t="s">
        <v>17822</v>
      </c>
      <c r="D205" s="25" t="s">
        <v>17823</v>
      </c>
      <c r="E205" s="24" t="s">
        <v>4882</v>
      </c>
      <c r="F205" s="26" t="s">
        <v>17824</v>
      </c>
      <c r="G205" s="27" t="s">
        <v>22</v>
      </c>
      <c r="H205" s="28" t="s">
        <v>17825</v>
      </c>
      <c r="I205" s="34" t="str">
        <f t="shared" si="5"/>
        <v>點選以開啟簡介</v>
      </c>
      <c r="J205" s="24" t="s">
        <v>333</v>
      </c>
    </row>
    <row r="206" spans="1:10" s="29" customFormat="1" ht="60.05" customHeight="1" x14ac:dyDescent="0.3">
      <c r="A206" s="23"/>
      <c r="B206" s="24" t="s">
        <v>17843</v>
      </c>
      <c r="C206" s="24" t="s">
        <v>17844</v>
      </c>
      <c r="D206" s="25" t="s">
        <v>17845</v>
      </c>
      <c r="E206" s="24" t="s">
        <v>52</v>
      </c>
      <c r="F206" s="26" t="s">
        <v>17846</v>
      </c>
      <c r="G206" s="27" t="s">
        <v>10981</v>
      </c>
      <c r="H206" s="28" t="s">
        <v>17847</v>
      </c>
      <c r="I206" s="34" t="str">
        <f t="shared" si="5"/>
        <v>點選以開啟簡介</v>
      </c>
      <c r="J206" s="24" t="s">
        <v>27</v>
      </c>
    </row>
  </sheetData>
  <autoFilter ref="A11:J206">
    <sortState ref="A12:K206">
      <sortCondition ref="B12:B206"/>
      <sortCondition descending="1" ref="E12:E206"/>
      <sortCondition ref="D12:D206"/>
      <sortCondition descending="1" ref="H12:H206"/>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J19"/>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40572</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29640</v>
      </c>
      <c r="C12" s="24" t="s">
        <v>27</v>
      </c>
      <c r="D12" s="25" t="s">
        <v>29644</v>
      </c>
      <c r="E12" s="24" t="s">
        <v>25</v>
      </c>
      <c r="F12" s="26" t="s">
        <v>29645</v>
      </c>
      <c r="G12" s="27" t="s">
        <v>2556</v>
      </c>
      <c r="H12" s="28" t="s">
        <v>359</v>
      </c>
      <c r="I12" s="34" t="str">
        <f t="shared" ref="I12:I19"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29640</v>
      </c>
      <c r="C13" s="24" t="s">
        <v>29641</v>
      </c>
      <c r="D13" s="25" t="s">
        <v>29642</v>
      </c>
      <c r="E13" s="24" t="s">
        <v>25</v>
      </c>
      <c r="F13" s="26" t="s">
        <v>29643</v>
      </c>
      <c r="G13" s="27" t="s">
        <v>2556</v>
      </c>
      <c r="H13" s="28" t="s">
        <v>5855</v>
      </c>
      <c r="I13" s="34" t="str">
        <f t="shared" si="0"/>
        <v>點選以開啟簡介</v>
      </c>
      <c r="J13" s="24" t="s">
        <v>27</v>
      </c>
    </row>
    <row r="14" spans="1:10" s="29" customFormat="1" ht="60.05" customHeight="1" x14ac:dyDescent="0.3">
      <c r="A14" s="23"/>
      <c r="B14" s="24" t="s">
        <v>29630</v>
      </c>
      <c r="C14" s="24" t="s">
        <v>29631</v>
      </c>
      <c r="D14" s="25" t="s">
        <v>29632</v>
      </c>
      <c r="E14" s="24" t="s">
        <v>25</v>
      </c>
      <c r="F14" s="26" t="s">
        <v>29633</v>
      </c>
      <c r="G14" s="27" t="s">
        <v>2556</v>
      </c>
      <c r="H14" s="28" t="s">
        <v>5104</v>
      </c>
      <c r="I14" s="34" t="str">
        <f t="shared" si="0"/>
        <v>點選以開啟簡介</v>
      </c>
      <c r="J14" s="24" t="s">
        <v>27</v>
      </c>
    </row>
    <row r="15" spans="1:10" s="29" customFormat="1" ht="60.05" customHeight="1" x14ac:dyDescent="0.3">
      <c r="A15" s="23"/>
      <c r="B15" s="24" t="s">
        <v>9359</v>
      </c>
      <c r="C15" s="24" t="s">
        <v>9360</v>
      </c>
      <c r="D15" s="25" t="s">
        <v>9361</v>
      </c>
      <c r="E15" s="24" t="s">
        <v>25</v>
      </c>
      <c r="F15" s="26" t="s">
        <v>9362</v>
      </c>
      <c r="G15" s="27" t="s">
        <v>22</v>
      </c>
      <c r="H15" s="28" t="s">
        <v>365</v>
      </c>
      <c r="I15" s="34" t="str">
        <f t="shared" si="0"/>
        <v>點選以開啟簡介</v>
      </c>
      <c r="J15" s="24" t="s">
        <v>27</v>
      </c>
    </row>
    <row r="16" spans="1:10" s="29" customFormat="1" ht="60.05" customHeight="1" x14ac:dyDescent="0.3">
      <c r="A16" s="23"/>
      <c r="B16" s="24" t="s">
        <v>9348</v>
      </c>
      <c r="C16" s="24" t="s">
        <v>9349</v>
      </c>
      <c r="D16" s="25" t="s">
        <v>9350</v>
      </c>
      <c r="E16" s="24" t="s">
        <v>364</v>
      </c>
      <c r="F16" s="26" t="s">
        <v>9351</v>
      </c>
      <c r="G16" s="27" t="s">
        <v>22</v>
      </c>
      <c r="H16" s="28" t="s">
        <v>1779</v>
      </c>
      <c r="I16" s="34" t="str">
        <f t="shared" si="0"/>
        <v>點選以開啟簡介</v>
      </c>
      <c r="J16" s="24" t="s">
        <v>27</v>
      </c>
    </row>
    <row r="17" spans="1:10" s="29" customFormat="1" ht="60.05" customHeight="1" x14ac:dyDescent="0.3">
      <c r="A17" s="23"/>
      <c r="B17" s="24" t="s">
        <v>4424</v>
      </c>
      <c r="C17" s="24" t="s">
        <v>4425</v>
      </c>
      <c r="D17" s="25" t="s">
        <v>4426</v>
      </c>
      <c r="E17" s="24" t="s">
        <v>20</v>
      </c>
      <c r="F17" s="26" t="s">
        <v>4427</v>
      </c>
      <c r="G17" s="27" t="s">
        <v>2556</v>
      </c>
      <c r="H17" s="28" t="s">
        <v>3152</v>
      </c>
      <c r="I17" s="34" t="str">
        <f t="shared" si="0"/>
        <v>點選以開啟簡介</v>
      </c>
      <c r="J17" s="24" t="s">
        <v>27</v>
      </c>
    </row>
    <row r="18" spans="1:10" s="29" customFormat="1" ht="60.05" customHeight="1" x14ac:dyDescent="0.3">
      <c r="A18" s="23"/>
      <c r="B18" s="24" t="s">
        <v>14998</v>
      </c>
      <c r="C18" s="24" t="s">
        <v>40126</v>
      </c>
      <c r="D18" s="25" t="s">
        <v>40127</v>
      </c>
      <c r="E18" s="24" t="s">
        <v>34</v>
      </c>
      <c r="F18" s="26" t="s">
        <v>40128</v>
      </c>
      <c r="G18" s="27" t="s">
        <v>22</v>
      </c>
      <c r="H18" s="28" t="s">
        <v>3119</v>
      </c>
      <c r="I18" s="34" t="str">
        <f t="shared" si="0"/>
        <v>點選以開啟簡介</v>
      </c>
      <c r="J18" s="24" t="s">
        <v>27</v>
      </c>
    </row>
    <row r="19" spans="1:10" s="29" customFormat="1" ht="60.05" customHeight="1" x14ac:dyDescent="0.3">
      <c r="A19" s="23"/>
      <c r="B19" s="24" t="s">
        <v>24287</v>
      </c>
      <c r="C19" s="24" t="s">
        <v>24288</v>
      </c>
      <c r="D19" s="25" t="s">
        <v>24289</v>
      </c>
      <c r="E19" s="24" t="s">
        <v>25</v>
      </c>
      <c r="F19" s="26" t="s">
        <v>24290</v>
      </c>
      <c r="G19" s="27" t="s">
        <v>22</v>
      </c>
      <c r="H19" s="28" t="s">
        <v>8639</v>
      </c>
      <c r="I19" s="34" t="str">
        <f t="shared" si="0"/>
        <v>點選以開啟簡介</v>
      </c>
      <c r="J19" s="24" t="s">
        <v>27</v>
      </c>
    </row>
  </sheetData>
  <autoFilter ref="A11:J19">
    <sortState ref="A12:K19">
      <sortCondition ref="B12:B19"/>
      <sortCondition descending="1" ref="E12:E19"/>
      <sortCondition ref="D12:D19"/>
      <sortCondition descending="1" ref="H12:H19"/>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65"/>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40573</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416</v>
      </c>
      <c r="C12" s="24" t="s">
        <v>474</v>
      </c>
      <c r="D12" s="25" t="s">
        <v>475</v>
      </c>
      <c r="E12" s="24" t="s">
        <v>364</v>
      </c>
      <c r="F12" s="26" t="s">
        <v>476</v>
      </c>
      <c r="G12" s="27" t="s">
        <v>22</v>
      </c>
      <c r="H12" s="28" t="s">
        <v>128</v>
      </c>
      <c r="I12" s="34" t="str">
        <f t="shared" ref="I12:I43"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416</v>
      </c>
      <c r="C13" s="24" t="s">
        <v>481</v>
      </c>
      <c r="D13" s="25" t="s">
        <v>482</v>
      </c>
      <c r="E13" s="24" t="s">
        <v>364</v>
      </c>
      <c r="F13" s="26" t="s">
        <v>483</v>
      </c>
      <c r="G13" s="27" t="s">
        <v>22</v>
      </c>
      <c r="H13" s="28" t="s">
        <v>133</v>
      </c>
      <c r="I13" s="34" t="str">
        <f t="shared" si="0"/>
        <v>點選以開啟簡介</v>
      </c>
      <c r="J13" s="24" t="s">
        <v>27</v>
      </c>
    </row>
    <row r="14" spans="1:10" s="29" customFormat="1" ht="60.05" customHeight="1" x14ac:dyDescent="0.3">
      <c r="A14" s="23"/>
      <c r="B14" s="24" t="s">
        <v>416</v>
      </c>
      <c r="C14" s="24" t="s">
        <v>474</v>
      </c>
      <c r="D14" s="25" t="s">
        <v>545</v>
      </c>
      <c r="E14" s="24" t="s">
        <v>364</v>
      </c>
      <c r="F14" s="26" t="s">
        <v>546</v>
      </c>
      <c r="G14" s="27" t="s">
        <v>22</v>
      </c>
      <c r="H14" s="28" t="s">
        <v>460</v>
      </c>
      <c r="I14" s="34" t="str">
        <f t="shared" si="0"/>
        <v>點選以開啟簡介</v>
      </c>
      <c r="J14" s="24" t="s">
        <v>27</v>
      </c>
    </row>
    <row r="15" spans="1:10" s="29" customFormat="1" ht="60.05" customHeight="1" x14ac:dyDescent="0.3">
      <c r="A15" s="23"/>
      <c r="B15" s="24" t="s">
        <v>416</v>
      </c>
      <c r="C15" s="24" t="s">
        <v>474</v>
      </c>
      <c r="D15" s="25" t="s">
        <v>547</v>
      </c>
      <c r="E15" s="24" t="s">
        <v>364</v>
      </c>
      <c r="F15" s="26" t="s">
        <v>548</v>
      </c>
      <c r="G15" s="27" t="s">
        <v>22</v>
      </c>
      <c r="H15" s="28" t="s">
        <v>460</v>
      </c>
      <c r="I15" s="34" t="str">
        <f t="shared" si="0"/>
        <v>點選以開啟簡介</v>
      </c>
      <c r="J15" s="24" t="s">
        <v>27</v>
      </c>
    </row>
    <row r="16" spans="1:10" s="29" customFormat="1" ht="60.05" customHeight="1" x14ac:dyDescent="0.3">
      <c r="A16" s="23"/>
      <c r="B16" s="24" t="s">
        <v>416</v>
      </c>
      <c r="C16" s="24" t="s">
        <v>474</v>
      </c>
      <c r="D16" s="25" t="s">
        <v>549</v>
      </c>
      <c r="E16" s="24" t="s">
        <v>364</v>
      </c>
      <c r="F16" s="26" t="s">
        <v>550</v>
      </c>
      <c r="G16" s="27" t="s">
        <v>22</v>
      </c>
      <c r="H16" s="28" t="s">
        <v>460</v>
      </c>
      <c r="I16" s="34" t="str">
        <f t="shared" si="0"/>
        <v>點選以開啟簡介</v>
      </c>
      <c r="J16" s="24" t="s">
        <v>27</v>
      </c>
    </row>
    <row r="17" spans="1:10" s="29" customFormat="1" ht="60.05" customHeight="1" x14ac:dyDescent="0.3">
      <c r="A17" s="23"/>
      <c r="B17" s="24" t="s">
        <v>416</v>
      </c>
      <c r="C17" s="24" t="s">
        <v>474</v>
      </c>
      <c r="D17" s="25" t="s">
        <v>551</v>
      </c>
      <c r="E17" s="24" t="s">
        <v>364</v>
      </c>
      <c r="F17" s="26" t="s">
        <v>552</v>
      </c>
      <c r="G17" s="27" t="s">
        <v>22</v>
      </c>
      <c r="H17" s="28" t="s">
        <v>460</v>
      </c>
      <c r="I17" s="34" t="str">
        <f t="shared" si="0"/>
        <v>點選以開啟簡介</v>
      </c>
      <c r="J17" s="24" t="s">
        <v>27</v>
      </c>
    </row>
    <row r="18" spans="1:10" s="29" customFormat="1" ht="60.05" customHeight="1" x14ac:dyDescent="0.3">
      <c r="A18" s="23"/>
      <c r="B18" s="24" t="s">
        <v>416</v>
      </c>
      <c r="C18" s="24" t="s">
        <v>474</v>
      </c>
      <c r="D18" s="25" t="s">
        <v>553</v>
      </c>
      <c r="E18" s="24" t="s">
        <v>364</v>
      </c>
      <c r="F18" s="26" t="s">
        <v>554</v>
      </c>
      <c r="G18" s="27" t="s">
        <v>22</v>
      </c>
      <c r="H18" s="28" t="s">
        <v>460</v>
      </c>
      <c r="I18" s="34" t="str">
        <f t="shared" si="0"/>
        <v>點選以開啟簡介</v>
      </c>
      <c r="J18" s="24" t="s">
        <v>27</v>
      </c>
    </row>
    <row r="19" spans="1:10" s="29" customFormat="1" ht="60.05" customHeight="1" x14ac:dyDescent="0.3">
      <c r="A19" s="23"/>
      <c r="B19" s="24" t="s">
        <v>416</v>
      </c>
      <c r="C19" s="24" t="s">
        <v>474</v>
      </c>
      <c r="D19" s="25" t="s">
        <v>555</v>
      </c>
      <c r="E19" s="24" t="s">
        <v>364</v>
      </c>
      <c r="F19" s="26" t="s">
        <v>556</v>
      </c>
      <c r="G19" s="27" t="s">
        <v>22</v>
      </c>
      <c r="H19" s="28" t="s">
        <v>460</v>
      </c>
      <c r="I19" s="34" t="str">
        <f t="shared" si="0"/>
        <v>點選以開啟簡介</v>
      </c>
      <c r="J19" s="24" t="s">
        <v>27</v>
      </c>
    </row>
    <row r="20" spans="1:10" s="29" customFormat="1" ht="60.05" customHeight="1" x14ac:dyDescent="0.3">
      <c r="A20" s="23"/>
      <c r="B20" s="24" t="s">
        <v>1674</v>
      </c>
      <c r="C20" s="24" t="s">
        <v>1675</v>
      </c>
      <c r="D20" s="25" t="s">
        <v>1676</v>
      </c>
      <c r="E20" s="24" t="s">
        <v>20</v>
      </c>
      <c r="F20" s="26" t="s">
        <v>1677</v>
      </c>
      <c r="G20" s="27" t="s">
        <v>22</v>
      </c>
      <c r="H20" s="28" t="s">
        <v>365</v>
      </c>
      <c r="I20" s="34" t="str">
        <f t="shared" si="0"/>
        <v>點選以開啟簡介</v>
      </c>
      <c r="J20" s="24" t="s">
        <v>27</v>
      </c>
    </row>
    <row r="21" spans="1:10" s="29" customFormat="1" ht="60.05" customHeight="1" x14ac:dyDescent="0.3">
      <c r="A21" s="23"/>
      <c r="B21" s="24" t="s">
        <v>40348</v>
      </c>
      <c r="C21" s="24" t="s">
        <v>8549</v>
      </c>
      <c r="D21" s="25" t="s">
        <v>8550</v>
      </c>
      <c r="E21" s="24" t="s">
        <v>25</v>
      </c>
      <c r="F21" s="26" t="s">
        <v>8551</v>
      </c>
      <c r="G21" s="27" t="s">
        <v>22</v>
      </c>
      <c r="H21" s="28" t="s">
        <v>523</v>
      </c>
      <c r="I21" s="34" t="str">
        <f t="shared" si="0"/>
        <v>點選以開啟簡介</v>
      </c>
      <c r="J21" s="24" t="s">
        <v>27</v>
      </c>
    </row>
    <row r="22" spans="1:10" s="29" customFormat="1" ht="60.05" customHeight="1" x14ac:dyDescent="0.3">
      <c r="A22" s="23"/>
      <c r="B22" s="24" t="s">
        <v>8586</v>
      </c>
      <c r="C22" s="24" t="s">
        <v>8587</v>
      </c>
      <c r="D22" s="25" t="s">
        <v>8588</v>
      </c>
      <c r="E22" s="24" t="s">
        <v>20</v>
      </c>
      <c r="F22" s="26" t="s">
        <v>8589</v>
      </c>
      <c r="G22" s="27" t="s">
        <v>2556</v>
      </c>
      <c r="H22" s="28" t="s">
        <v>5198</v>
      </c>
      <c r="I22" s="34" t="str">
        <f t="shared" si="0"/>
        <v>點選以開啟簡介</v>
      </c>
      <c r="J22" s="24" t="s">
        <v>27</v>
      </c>
    </row>
    <row r="23" spans="1:10" s="29" customFormat="1" ht="60.05" customHeight="1" x14ac:dyDescent="0.3">
      <c r="A23" s="23"/>
      <c r="B23" s="24" t="s">
        <v>8594</v>
      </c>
      <c r="C23" s="24" t="s">
        <v>8595</v>
      </c>
      <c r="D23" s="25" t="s">
        <v>8596</v>
      </c>
      <c r="E23" s="24" t="s">
        <v>120</v>
      </c>
      <c r="F23" s="26" t="s">
        <v>8597</v>
      </c>
      <c r="G23" s="27" t="s">
        <v>2556</v>
      </c>
      <c r="H23" s="28" t="s">
        <v>8598</v>
      </c>
      <c r="I23" s="34" t="str">
        <f t="shared" si="0"/>
        <v>點選以開啟簡介</v>
      </c>
      <c r="J23" s="24" t="s">
        <v>123</v>
      </c>
    </row>
    <row r="24" spans="1:10" s="29" customFormat="1" ht="60.05" customHeight="1" x14ac:dyDescent="0.3">
      <c r="A24" s="23"/>
      <c r="B24" s="24" t="s">
        <v>8684</v>
      </c>
      <c r="C24" s="24" t="s">
        <v>8685</v>
      </c>
      <c r="D24" s="25" t="s">
        <v>8686</v>
      </c>
      <c r="E24" s="24" t="s">
        <v>52</v>
      </c>
      <c r="F24" s="26" t="s">
        <v>8687</v>
      </c>
      <c r="G24" s="27" t="s">
        <v>2556</v>
      </c>
      <c r="H24" s="28" t="s">
        <v>3576</v>
      </c>
      <c r="I24" s="34" t="str">
        <f t="shared" si="0"/>
        <v>點選以開啟簡介</v>
      </c>
      <c r="J24" s="24" t="s">
        <v>27</v>
      </c>
    </row>
    <row r="25" spans="1:10" s="29" customFormat="1" ht="60.05" customHeight="1" x14ac:dyDescent="0.3">
      <c r="A25" s="23"/>
      <c r="B25" s="24" t="s">
        <v>9174</v>
      </c>
      <c r="C25" s="24" t="s">
        <v>9175</v>
      </c>
      <c r="D25" s="25" t="s">
        <v>9176</v>
      </c>
      <c r="E25" s="24" t="s">
        <v>52</v>
      </c>
      <c r="F25" s="26" t="s">
        <v>9177</v>
      </c>
      <c r="G25" s="27" t="s">
        <v>22</v>
      </c>
      <c r="H25" s="28" t="s">
        <v>1779</v>
      </c>
      <c r="I25" s="34" t="str">
        <f t="shared" si="0"/>
        <v>點選以開啟簡介</v>
      </c>
      <c r="J25" s="24" t="s">
        <v>27</v>
      </c>
    </row>
    <row r="26" spans="1:10" s="29" customFormat="1" ht="60.05" customHeight="1" x14ac:dyDescent="0.3">
      <c r="A26" s="23"/>
      <c r="B26" s="24" t="s">
        <v>11736</v>
      </c>
      <c r="C26" s="24" t="s">
        <v>8700</v>
      </c>
      <c r="D26" s="25" t="s">
        <v>11737</v>
      </c>
      <c r="E26" s="24" t="s">
        <v>25</v>
      </c>
      <c r="F26" s="26" t="s">
        <v>11738</v>
      </c>
      <c r="G26" s="27" t="s">
        <v>22</v>
      </c>
      <c r="H26" s="28" t="s">
        <v>5706</v>
      </c>
      <c r="I26" s="34" t="str">
        <f t="shared" si="0"/>
        <v>點選以開啟簡介</v>
      </c>
      <c r="J26" s="24" t="s">
        <v>27</v>
      </c>
    </row>
    <row r="27" spans="1:10" s="29" customFormat="1" ht="60.05" customHeight="1" x14ac:dyDescent="0.3">
      <c r="A27" s="23"/>
      <c r="B27" s="24" t="s">
        <v>13996</v>
      </c>
      <c r="C27" s="24" t="s">
        <v>13997</v>
      </c>
      <c r="D27" s="25" t="s">
        <v>13998</v>
      </c>
      <c r="E27" s="24" t="s">
        <v>52</v>
      </c>
      <c r="F27" s="26" t="s">
        <v>13999</v>
      </c>
      <c r="G27" s="27" t="s">
        <v>2556</v>
      </c>
      <c r="H27" s="28" t="s">
        <v>1309</v>
      </c>
      <c r="I27" s="34" t="str">
        <f t="shared" si="0"/>
        <v>點選以開啟簡介</v>
      </c>
      <c r="J27" s="24" t="s">
        <v>27</v>
      </c>
    </row>
    <row r="28" spans="1:10" s="29" customFormat="1" ht="60.05" customHeight="1" x14ac:dyDescent="0.3">
      <c r="A28" s="23"/>
      <c r="B28" s="24" t="s">
        <v>19084</v>
      </c>
      <c r="C28" s="24" t="s">
        <v>19085</v>
      </c>
      <c r="D28" s="25" t="s">
        <v>19086</v>
      </c>
      <c r="E28" s="24" t="s">
        <v>34</v>
      </c>
      <c r="F28" s="26" t="s">
        <v>19087</v>
      </c>
      <c r="G28" s="27" t="s">
        <v>2556</v>
      </c>
      <c r="H28" s="28" t="s">
        <v>8649</v>
      </c>
      <c r="I28" s="34" t="str">
        <f t="shared" si="0"/>
        <v>點選以開啟簡介</v>
      </c>
      <c r="J28" s="24" t="s">
        <v>27</v>
      </c>
    </row>
    <row r="29" spans="1:10" s="29" customFormat="1" ht="60.05" customHeight="1" x14ac:dyDescent="0.3">
      <c r="A29" s="23"/>
      <c r="B29" s="24" t="s">
        <v>23100</v>
      </c>
      <c r="C29" s="24" t="s">
        <v>26688</v>
      </c>
      <c r="D29" s="25" t="s">
        <v>26689</v>
      </c>
      <c r="E29" s="24" t="s">
        <v>364</v>
      </c>
      <c r="F29" s="26" t="s">
        <v>26690</v>
      </c>
      <c r="G29" s="27" t="s">
        <v>22</v>
      </c>
      <c r="H29" s="28" t="s">
        <v>13150</v>
      </c>
      <c r="I29" s="34" t="str">
        <f t="shared" si="0"/>
        <v>點選以開啟簡介</v>
      </c>
      <c r="J29" s="24" t="s">
        <v>27</v>
      </c>
    </row>
    <row r="30" spans="1:10" s="29" customFormat="1" ht="60.05" customHeight="1" x14ac:dyDescent="0.3">
      <c r="A30" s="23"/>
      <c r="B30" s="24" t="s">
        <v>4692</v>
      </c>
      <c r="C30" s="24" t="s">
        <v>27627</v>
      </c>
      <c r="D30" s="25" t="s">
        <v>27628</v>
      </c>
      <c r="E30" s="24" t="s">
        <v>20</v>
      </c>
      <c r="F30" s="26" t="s">
        <v>27629</v>
      </c>
      <c r="G30" s="27" t="s">
        <v>22</v>
      </c>
      <c r="H30" s="28" t="s">
        <v>1200</v>
      </c>
      <c r="I30" s="34" t="str">
        <f t="shared" si="0"/>
        <v>點選以開啟簡介</v>
      </c>
      <c r="J30" s="24" t="s">
        <v>27</v>
      </c>
    </row>
    <row r="31" spans="1:10" s="29" customFormat="1" ht="60.05" customHeight="1" x14ac:dyDescent="0.3">
      <c r="A31" s="23"/>
      <c r="B31" s="24" t="s">
        <v>28236</v>
      </c>
      <c r="C31" s="24" t="s">
        <v>28276</v>
      </c>
      <c r="D31" s="25" t="s">
        <v>28277</v>
      </c>
      <c r="E31" s="24" t="s">
        <v>52</v>
      </c>
      <c r="F31" s="26" t="s">
        <v>28278</v>
      </c>
      <c r="G31" s="27" t="s">
        <v>22</v>
      </c>
      <c r="H31" s="28" t="s">
        <v>359</v>
      </c>
      <c r="I31" s="34" t="str">
        <f t="shared" si="0"/>
        <v>點選以開啟簡介</v>
      </c>
      <c r="J31" s="24" t="s">
        <v>27</v>
      </c>
    </row>
    <row r="32" spans="1:10" s="29" customFormat="1" ht="60.05" customHeight="1" x14ac:dyDescent="0.3">
      <c r="A32" s="23"/>
      <c r="B32" s="24" t="s">
        <v>28952</v>
      </c>
      <c r="C32" s="24" t="s">
        <v>28953</v>
      </c>
      <c r="D32" s="25" t="s">
        <v>28954</v>
      </c>
      <c r="E32" s="24" t="s">
        <v>34</v>
      </c>
      <c r="F32" s="26" t="s">
        <v>28955</v>
      </c>
      <c r="G32" s="27" t="s">
        <v>22</v>
      </c>
      <c r="H32" s="28" t="s">
        <v>12953</v>
      </c>
      <c r="I32" s="34" t="str">
        <f t="shared" si="0"/>
        <v>點選以開啟簡介</v>
      </c>
      <c r="J32" s="24" t="s">
        <v>27</v>
      </c>
    </row>
    <row r="33" spans="1:10" s="29" customFormat="1" ht="60.05" customHeight="1" x14ac:dyDescent="0.3">
      <c r="A33" s="23"/>
      <c r="B33" s="24" t="s">
        <v>28956</v>
      </c>
      <c r="C33" s="24" t="s">
        <v>28957</v>
      </c>
      <c r="D33" s="25" t="s">
        <v>28958</v>
      </c>
      <c r="E33" s="24" t="s">
        <v>20</v>
      </c>
      <c r="F33" s="26" t="s">
        <v>28959</v>
      </c>
      <c r="G33" s="27" t="s">
        <v>22</v>
      </c>
      <c r="H33" s="28" t="s">
        <v>4727</v>
      </c>
      <c r="I33" s="34" t="str">
        <f t="shared" si="0"/>
        <v>點選以開啟簡介</v>
      </c>
      <c r="J33" s="24" t="s">
        <v>28926</v>
      </c>
    </row>
    <row r="34" spans="1:10" s="29" customFormat="1" ht="60.05" customHeight="1" x14ac:dyDescent="0.3">
      <c r="A34" s="23"/>
      <c r="B34" s="24" t="s">
        <v>29325</v>
      </c>
      <c r="C34" s="24" t="s">
        <v>29326</v>
      </c>
      <c r="D34" s="25" t="s">
        <v>29327</v>
      </c>
      <c r="E34" s="24" t="s">
        <v>120</v>
      </c>
      <c r="F34" s="26" t="s">
        <v>29328</v>
      </c>
      <c r="G34" s="27" t="s">
        <v>22</v>
      </c>
      <c r="H34" s="28" t="s">
        <v>8522</v>
      </c>
      <c r="I34" s="34" t="str">
        <f t="shared" si="0"/>
        <v>點選以開啟簡介</v>
      </c>
      <c r="J34" s="24" t="s">
        <v>4876</v>
      </c>
    </row>
    <row r="35" spans="1:10" s="29" customFormat="1" ht="60.05" customHeight="1" x14ac:dyDescent="0.3">
      <c r="A35" s="23"/>
      <c r="B35" s="24" t="s">
        <v>40504</v>
      </c>
      <c r="C35" s="24" t="s">
        <v>29484</v>
      </c>
      <c r="D35" s="25" t="s">
        <v>29485</v>
      </c>
      <c r="E35" s="24" t="s">
        <v>34</v>
      </c>
      <c r="F35" s="26" t="s">
        <v>29486</v>
      </c>
      <c r="G35" s="27" t="s">
        <v>2556</v>
      </c>
      <c r="H35" s="28" t="s">
        <v>3953</v>
      </c>
      <c r="I35" s="34" t="str">
        <f t="shared" si="0"/>
        <v>點選以開啟簡介</v>
      </c>
      <c r="J35" s="24" t="s">
        <v>27</v>
      </c>
    </row>
    <row r="36" spans="1:10" s="29" customFormat="1" ht="60.05" customHeight="1" x14ac:dyDescent="0.3">
      <c r="A36" s="23"/>
      <c r="B36" s="24" t="s">
        <v>40504</v>
      </c>
      <c r="C36" s="24" t="s">
        <v>29490</v>
      </c>
      <c r="D36" s="25" t="s">
        <v>29491</v>
      </c>
      <c r="E36" s="24" t="s">
        <v>34</v>
      </c>
      <c r="F36" s="26" t="s">
        <v>29492</v>
      </c>
      <c r="G36" s="27" t="s">
        <v>2556</v>
      </c>
      <c r="H36" s="28" t="s">
        <v>4249</v>
      </c>
      <c r="I36" s="34" t="str">
        <f t="shared" si="0"/>
        <v>點選以開啟簡介</v>
      </c>
      <c r="J36" s="24" t="s">
        <v>27</v>
      </c>
    </row>
    <row r="37" spans="1:10" s="29" customFormat="1" ht="60.05" customHeight="1" x14ac:dyDescent="0.3">
      <c r="A37" s="23"/>
      <c r="B37" s="24" t="s">
        <v>40505</v>
      </c>
      <c r="C37" s="24" t="s">
        <v>29499</v>
      </c>
      <c r="D37" s="25" t="s">
        <v>29500</v>
      </c>
      <c r="E37" s="24" t="s">
        <v>52</v>
      </c>
      <c r="F37" s="26" t="s">
        <v>29501</v>
      </c>
      <c r="G37" s="27" t="s">
        <v>2556</v>
      </c>
      <c r="H37" s="28" t="s">
        <v>3097</v>
      </c>
      <c r="I37" s="34" t="str">
        <f t="shared" si="0"/>
        <v>點選以開啟簡介</v>
      </c>
      <c r="J37" s="24" t="s">
        <v>27</v>
      </c>
    </row>
    <row r="38" spans="1:10" s="29" customFormat="1" ht="60.05" customHeight="1" x14ac:dyDescent="0.3">
      <c r="A38" s="23"/>
      <c r="B38" s="24" t="s">
        <v>29517</v>
      </c>
      <c r="C38" s="24" t="s">
        <v>29518</v>
      </c>
      <c r="D38" s="25" t="s">
        <v>29519</v>
      </c>
      <c r="E38" s="24" t="s">
        <v>52</v>
      </c>
      <c r="F38" s="26" t="s">
        <v>29520</v>
      </c>
      <c r="G38" s="27" t="s">
        <v>2556</v>
      </c>
      <c r="H38" s="28" t="s">
        <v>4193</v>
      </c>
      <c r="I38" s="34" t="str">
        <f t="shared" si="0"/>
        <v>點選以開啟簡介</v>
      </c>
      <c r="J38" s="24" t="s">
        <v>27</v>
      </c>
    </row>
    <row r="39" spans="1:10" s="29" customFormat="1" ht="60.05" customHeight="1" x14ac:dyDescent="0.3">
      <c r="A39" s="23"/>
      <c r="B39" s="24" t="s">
        <v>29517</v>
      </c>
      <c r="C39" s="24" t="s">
        <v>29537</v>
      </c>
      <c r="D39" s="25" t="s">
        <v>29538</v>
      </c>
      <c r="E39" s="24" t="s">
        <v>52</v>
      </c>
      <c r="F39" s="26" t="s">
        <v>29539</v>
      </c>
      <c r="G39" s="27" t="s">
        <v>2556</v>
      </c>
      <c r="H39" s="28" t="s">
        <v>4249</v>
      </c>
      <c r="I39" s="34" t="str">
        <f t="shared" si="0"/>
        <v>點選以開啟簡介</v>
      </c>
      <c r="J39" s="24" t="s">
        <v>27</v>
      </c>
    </row>
    <row r="40" spans="1:10" s="29" customFormat="1" ht="60.05" customHeight="1" x14ac:dyDescent="0.3">
      <c r="A40" s="23"/>
      <c r="B40" s="24" t="s">
        <v>40505</v>
      </c>
      <c r="C40" s="24" t="s">
        <v>29543</v>
      </c>
      <c r="D40" s="25" t="s">
        <v>29544</v>
      </c>
      <c r="E40" s="24" t="s">
        <v>52</v>
      </c>
      <c r="F40" s="26" t="s">
        <v>29545</v>
      </c>
      <c r="G40" s="27" t="s">
        <v>2556</v>
      </c>
      <c r="H40" s="28" t="s">
        <v>3861</v>
      </c>
      <c r="I40" s="34" t="str">
        <f t="shared" si="0"/>
        <v>點選以開啟簡介</v>
      </c>
      <c r="J40" s="24" t="s">
        <v>27</v>
      </c>
    </row>
    <row r="41" spans="1:10" s="29" customFormat="1" ht="60.05" customHeight="1" x14ac:dyDescent="0.3">
      <c r="A41" s="23"/>
      <c r="B41" s="24" t="s">
        <v>29549</v>
      </c>
      <c r="C41" s="24" t="s">
        <v>29550</v>
      </c>
      <c r="D41" s="25" t="s">
        <v>29551</v>
      </c>
      <c r="E41" s="24" t="s">
        <v>120</v>
      </c>
      <c r="F41" s="26" t="s">
        <v>29552</v>
      </c>
      <c r="G41" s="27" t="s">
        <v>2556</v>
      </c>
      <c r="H41" s="28" t="s">
        <v>3788</v>
      </c>
      <c r="I41" s="34" t="str">
        <f t="shared" si="0"/>
        <v>點選以開啟簡介</v>
      </c>
      <c r="J41" s="24" t="s">
        <v>7974</v>
      </c>
    </row>
    <row r="42" spans="1:10" s="29" customFormat="1" ht="60.05" customHeight="1" x14ac:dyDescent="0.3">
      <c r="A42" s="23"/>
      <c r="B42" s="24" t="s">
        <v>28952</v>
      </c>
      <c r="C42" s="24" t="s">
        <v>29944</v>
      </c>
      <c r="D42" s="25" t="s">
        <v>29945</v>
      </c>
      <c r="E42" s="24" t="s">
        <v>34</v>
      </c>
      <c r="F42" s="26" t="s">
        <v>29946</v>
      </c>
      <c r="G42" s="27" t="s">
        <v>22</v>
      </c>
      <c r="H42" s="28" t="s">
        <v>29947</v>
      </c>
      <c r="I42" s="34" t="str">
        <f t="shared" si="0"/>
        <v>點選以開啟簡介</v>
      </c>
      <c r="J42" s="24" t="s">
        <v>27</v>
      </c>
    </row>
    <row r="43" spans="1:10" s="29" customFormat="1" ht="60.05" customHeight="1" x14ac:dyDescent="0.3">
      <c r="A43" s="23"/>
      <c r="B43" s="24" t="s">
        <v>40515</v>
      </c>
      <c r="C43" s="24" t="s">
        <v>30573</v>
      </c>
      <c r="D43" s="25" t="s">
        <v>30574</v>
      </c>
      <c r="E43" s="24" t="s">
        <v>20</v>
      </c>
      <c r="F43" s="26" t="s">
        <v>30575</v>
      </c>
      <c r="G43" s="27" t="s">
        <v>8035</v>
      </c>
      <c r="H43" s="28" t="s">
        <v>410</v>
      </c>
      <c r="I43" s="34" t="str">
        <f t="shared" si="0"/>
        <v>點選以開啟簡介</v>
      </c>
      <c r="J43" s="24" t="s">
        <v>27</v>
      </c>
    </row>
    <row r="44" spans="1:10" s="29" customFormat="1" ht="60.05" customHeight="1" x14ac:dyDescent="0.3">
      <c r="A44" s="23"/>
      <c r="B44" s="24" t="s">
        <v>30893</v>
      </c>
      <c r="C44" s="24" t="s">
        <v>180</v>
      </c>
      <c r="D44" s="25" t="s">
        <v>37314</v>
      </c>
      <c r="E44" s="24" t="s">
        <v>34</v>
      </c>
      <c r="F44" s="26" t="s">
        <v>37315</v>
      </c>
      <c r="G44" s="27" t="s">
        <v>8035</v>
      </c>
      <c r="H44" s="28" t="s">
        <v>5198</v>
      </c>
      <c r="I44" s="34" t="str">
        <f t="shared" ref="I44:I6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28956</v>
      </c>
      <c r="C45" s="24" t="s">
        <v>38092</v>
      </c>
      <c r="D45" s="25" t="s">
        <v>38093</v>
      </c>
      <c r="E45" s="24" t="s">
        <v>120</v>
      </c>
      <c r="F45" s="26" t="s">
        <v>38094</v>
      </c>
      <c r="G45" s="27" t="s">
        <v>8035</v>
      </c>
      <c r="H45" s="28" t="s">
        <v>340</v>
      </c>
      <c r="I45" s="34" t="str">
        <f t="shared" si="1"/>
        <v>點選以開啟簡介</v>
      </c>
      <c r="J45" s="24" t="s">
        <v>3261</v>
      </c>
    </row>
    <row r="46" spans="1:10" s="29" customFormat="1" ht="60.05" customHeight="1" x14ac:dyDescent="0.3">
      <c r="A46" s="23"/>
      <c r="B46" s="24" t="s">
        <v>28956</v>
      </c>
      <c r="C46" s="24" t="s">
        <v>38219</v>
      </c>
      <c r="D46" s="25" t="s">
        <v>38220</v>
      </c>
      <c r="E46" s="24" t="s">
        <v>1359</v>
      </c>
      <c r="F46" s="26" t="s">
        <v>38221</v>
      </c>
      <c r="G46" s="27" t="s">
        <v>22</v>
      </c>
      <c r="H46" s="28" t="s">
        <v>615</v>
      </c>
      <c r="I46" s="34" t="str">
        <f t="shared" si="1"/>
        <v>點選以開啟簡介</v>
      </c>
      <c r="J46" s="24" t="s">
        <v>3261</v>
      </c>
    </row>
    <row r="47" spans="1:10" s="29" customFormat="1" ht="60.05" customHeight="1" x14ac:dyDescent="0.3">
      <c r="A47" s="23"/>
      <c r="B47" s="24" t="s">
        <v>22328</v>
      </c>
      <c r="C47" s="24" t="s">
        <v>38302</v>
      </c>
      <c r="D47" s="25" t="s">
        <v>38904</v>
      </c>
      <c r="E47" s="24" t="s">
        <v>20</v>
      </c>
      <c r="F47" s="26" t="s">
        <v>38905</v>
      </c>
      <c r="G47" s="27" t="s">
        <v>8035</v>
      </c>
      <c r="H47" s="28" t="s">
        <v>3857</v>
      </c>
      <c r="I47" s="34" t="str">
        <f t="shared" si="1"/>
        <v>點選以開啟簡介</v>
      </c>
      <c r="J47" s="24" t="s">
        <v>27</v>
      </c>
    </row>
    <row r="48" spans="1:10" s="29" customFormat="1" ht="60.05" customHeight="1" x14ac:dyDescent="0.3">
      <c r="A48" s="23"/>
      <c r="B48" s="24" t="s">
        <v>39701</v>
      </c>
      <c r="C48" s="24" t="s">
        <v>39702</v>
      </c>
      <c r="D48" s="25" t="s">
        <v>39703</v>
      </c>
      <c r="E48" s="24" t="s">
        <v>20</v>
      </c>
      <c r="F48" s="26" t="s">
        <v>39704</v>
      </c>
      <c r="G48" s="27" t="s">
        <v>22</v>
      </c>
      <c r="H48" s="28" t="s">
        <v>4866</v>
      </c>
      <c r="I48" s="34" t="str">
        <f t="shared" si="1"/>
        <v>點選以開啟簡介</v>
      </c>
      <c r="J48" s="24" t="s">
        <v>27</v>
      </c>
    </row>
    <row r="49" spans="1:10" s="29" customFormat="1" ht="60.05" customHeight="1" x14ac:dyDescent="0.3">
      <c r="A49" s="23"/>
      <c r="B49" s="24" t="s">
        <v>39701</v>
      </c>
      <c r="C49" s="24" t="s">
        <v>39789</v>
      </c>
      <c r="D49" s="25" t="s">
        <v>39790</v>
      </c>
      <c r="E49" s="24" t="s">
        <v>52</v>
      </c>
      <c r="F49" s="26" t="s">
        <v>39791</v>
      </c>
      <c r="G49" s="27" t="s">
        <v>22</v>
      </c>
      <c r="H49" s="28" t="s">
        <v>4333</v>
      </c>
      <c r="I49" s="34" t="str">
        <f t="shared" si="1"/>
        <v>點選以開啟簡介</v>
      </c>
      <c r="J49" s="24" t="s">
        <v>27</v>
      </c>
    </row>
    <row r="50" spans="1:10" s="29" customFormat="1" ht="60.05" customHeight="1" x14ac:dyDescent="0.3">
      <c r="A50" s="23"/>
      <c r="B50" s="24" t="s">
        <v>29325</v>
      </c>
      <c r="C50" s="24" t="s">
        <v>39804</v>
      </c>
      <c r="D50" s="25" t="s">
        <v>39805</v>
      </c>
      <c r="E50" s="24" t="s">
        <v>120</v>
      </c>
      <c r="F50" s="26" t="s">
        <v>39806</v>
      </c>
      <c r="G50" s="27" t="s">
        <v>22</v>
      </c>
      <c r="H50" s="28" t="s">
        <v>3184</v>
      </c>
      <c r="I50" s="34" t="str">
        <f t="shared" si="1"/>
        <v>點選以開啟簡介</v>
      </c>
      <c r="J50" s="24" t="s">
        <v>4876</v>
      </c>
    </row>
    <row r="51" spans="1:10" s="29" customFormat="1" ht="60.05" customHeight="1" x14ac:dyDescent="0.3">
      <c r="A51" s="23"/>
      <c r="B51" s="24" t="s">
        <v>29325</v>
      </c>
      <c r="C51" s="24" t="s">
        <v>39804</v>
      </c>
      <c r="D51" s="25" t="s">
        <v>39810</v>
      </c>
      <c r="E51" s="24" t="s">
        <v>120</v>
      </c>
      <c r="F51" s="26" t="s">
        <v>39811</v>
      </c>
      <c r="G51" s="27" t="s">
        <v>22</v>
      </c>
      <c r="H51" s="28" t="s">
        <v>8522</v>
      </c>
      <c r="I51" s="34" t="str">
        <f t="shared" si="1"/>
        <v>點選以開啟簡介</v>
      </c>
      <c r="J51" s="24" t="s">
        <v>4876</v>
      </c>
    </row>
    <row r="52" spans="1:10" s="29" customFormat="1" ht="60.05" customHeight="1" x14ac:dyDescent="0.3">
      <c r="A52" s="23"/>
      <c r="B52" s="24" t="s">
        <v>29325</v>
      </c>
      <c r="C52" s="24" t="s">
        <v>39926</v>
      </c>
      <c r="D52" s="25" t="s">
        <v>39927</v>
      </c>
      <c r="E52" s="24" t="s">
        <v>120</v>
      </c>
      <c r="F52" s="26" t="s">
        <v>39928</v>
      </c>
      <c r="G52" s="27" t="s">
        <v>22</v>
      </c>
      <c r="H52" s="28" t="s">
        <v>10410</v>
      </c>
      <c r="I52" s="34" t="str">
        <f t="shared" si="1"/>
        <v>點選以開啟簡介</v>
      </c>
      <c r="J52" s="24" t="s">
        <v>4876</v>
      </c>
    </row>
    <row r="53" spans="1:10" s="29" customFormat="1" ht="60.05" customHeight="1" x14ac:dyDescent="0.3">
      <c r="A53" s="23"/>
      <c r="B53" s="24" t="s">
        <v>28956</v>
      </c>
      <c r="C53" s="24" t="s">
        <v>39929</v>
      </c>
      <c r="D53" s="25" t="s">
        <v>39930</v>
      </c>
      <c r="E53" s="24" t="s">
        <v>120</v>
      </c>
      <c r="F53" s="26" t="s">
        <v>39931</v>
      </c>
      <c r="G53" s="27" t="s">
        <v>22</v>
      </c>
      <c r="H53" s="28" t="s">
        <v>10410</v>
      </c>
      <c r="I53" s="34" t="str">
        <f t="shared" si="1"/>
        <v>點選以開啟簡介</v>
      </c>
      <c r="J53" s="24" t="s">
        <v>28926</v>
      </c>
    </row>
    <row r="54" spans="1:10" s="29" customFormat="1" ht="60.05" customHeight="1" x14ac:dyDescent="0.3">
      <c r="A54" s="23"/>
      <c r="B54" s="24" t="s">
        <v>28956</v>
      </c>
      <c r="C54" s="24" t="s">
        <v>39929</v>
      </c>
      <c r="D54" s="25" t="s">
        <v>39932</v>
      </c>
      <c r="E54" s="24" t="s">
        <v>120</v>
      </c>
      <c r="F54" s="26" t="s">
        <v>39933</v>
      </c>
      <c r="G54" s="27" t="s">
        <v>22</v>
      </c>
      <c r="H54" s="28" t="s">
        <v>10410</v>
      </c>
      <c r="I54" s="34" t="str">
        <f t="shared" si="1"/>
        <v>點選以開啟簡介</v>
      </c>
      <c r="J54" s="24" t="s">
        <v>28926</v>
      </c>
    </row>
    <row r="55" spans="1:10" s="29" customFormat="1" ht="60.05" customHeight="1" x14ac:dyDescent="0.3">
      <c r="A55" s="23"/>
      <c r="B55" s="24" t="s">
        <v>28956</v>
      </c>
      <c r="C55" s="24" t="s">
        <v>39929</v>
      </c>
      <c r="D55" s="25" t="s">
        <v>39934</v>
      </c>
      <c r="E55" s="24" t="s">
        <v>120</v>
      </c>
      <c r="F55" s="26" t="s">
        <v>39935</v>
      </c>
      <c r="G55" s="27" t="s">
        <v>22</v>
      </c>
      <c r="H55" s="28" t="s">
        <v>10410</v>
      </c>
      <c r="I55" s="34" t="str">
        <f t="shared" si="1"/>
        <v>點選以開啟簡介</v>
      </c>
      <c r="J55" s="24" t="s">
        <v>28926</v>
      </c>
    </row>
    <row r="56" spans="1:10" s="29" customFormat="1" ht="60.05" customHeight="1" x14ac:dyDescent="0.3">
      <c r="A56" s="23"/>
      <c r="B56" s="24" t="s">
        <v>28956</v>
      </c>
      <c r="C56" s="24" t="s">
        <v>39936</v>
      </c>
      <c r="D56" s="25" t="s">
        <v>39937</v>
      </c>
      <c r="E56" s="24" t="s">
        <v>120</v>
      </c>
      <c r="F56" s="26" t="s">
        <v>39938</v>
      </c>
      <c r="G56" s="27" t="s">
        <v>22</v>
      </c>
      <c r="H56" s="28" t="s">
        <v>8522</v>
      </c>
      <c r="I56" s="34" t="str">
        <f t="shared" si="1"/>
        <v>點選以開啟簡介</v>
      </c>
      <c r="J56" s="24" t="s">
        <v>28926</v>
      </c>
    </row>
    <row r="57" spans="1:10" s="29" customFormat="1" ht="60.05" customHeight="1" x14ac:dyDescent="0.3">
      <c r="A57" s="23"/>
      <c r="B57" s="24" t="s">
        <v>29325</v>
      </c>
      <c r="C57" s="24" t="s">
        <v>39926</v>
      </c>
      <c r="D57" s="25" t="s">
        <v>39939</v>
      </c>
      <c r="E57" s="24" t="s">
        <v>120</v>
      </c>
      <c r="F57" s="26" t="s">
        <v>39940</v>
      </c>
      <c r="G57" s="27" t="s">
        <v>22</v>
      </c>
      <c r="H57" s="28" t="s">
        <v>39941</v>
      </c>
      <c r="I57" s="34" t="str">
        <f t="shared" si="1"/>
        <v>點選以開啟簡介</v>
      </c>
      <c r="J57" s="24" t="s">
        <v>4876</v>
      </c>
    </row>
    <row r="58" spans="1:10" s="29" customFormat="1" ht="60.05" customHeight="1" x14ac:dyDescent="0.3">
      <c r="A58" s="23"/>
      <c r="B58" s="24" t="s">
        <v>28956</v>
      </c>
      <c r="C58" s="24" t="s">
        <v>39942</v>
      </c>
      <c r="D58" s="25" t="s">
        <v>39943</v>
      </c>
      <c r="E58" s="24" t="s">
        <v>120</v>
      </c>
      <c r="F58" s="26" t="s">
        <v>39944</v>
      </c>
      <c r="G58" s="27" t="s">
        <v>22</v>
      </c>
      <c r="H58" s="28" t="s">
        <v>10410</v>
      </c>
      <c r="I58" s="34" t="str">
        <f t="shared" si="1"/>
        <v>點選以開啟簡介</v>
      </c>
      <c r="J58" s="24" t="s">
        <v>28926</v>
      </c>
    </row>
    <row r="59" spans="1:10" s="29" customFormat="1" ht="60.05" customHeight="1" x14ac:dyDescent="0.3">
      <c r="A59" s="23"/>
      <c r="B59" s="24" t="s">
        <v>29325</v>
      </c>
      <c r="C59" s="24" t="s">
        <v>39965</v>
      </c>
      <c r="D59" s="25" t="s">
        <v>39966</v>
      </c>
      <c r="E59" s="24" t="s">
        <v>120</v>
      </c>
      <c r="F59" s="26" t="s">
        <v>39967</v>
      </c>
      <c r="G59" s="27" t="s">
        <v>22</v>
      </c>
      <c r="H59" s="28" t="s">
        <v>4333</v>
      </c>
      <c r="I59" s="34" t="str">
        <f t="shared" si="1"/>
        <v>點選以開啟簡介</v>
      </c>
      <c r="J59" s="24" t="s">
        <v>4876</v>
      </c>
    </row>
    <row r="60" spans="1:10" s="29" customFormat="1" ht="60.05" customHeight="1" x14ac:dyDescent="0.3">
      <c r="A60" s="23"/>
      <c r="B60" s="24" t="s">
        <v>28952</v>
      </c>
      <c r="C60" s="24" t="s">
        <v>39983</v>
      </c>
      <c r="D60" s="25" t="s">
        <v>39984</v>
      </c>
      <c r="E60" s="24" t="s">
        <v>20</v>
      </c>
      <c r="F60" s="26" t="s">
        <v>39985</v>
      </c>
      <c r="G60" s="27" t="s">
        <v>22</v>
      </c>
      <c r="H60" s="28" t="s">
        <v>1627</v>
      </c>
      <c r="I60" s="34" t="str">
        <f t="shared" si="1"/>
        <v>點選以開啟簡介</v>
      </c>
      <c r="J60" s="24" t="s">
        <v>27</v>
      </c>
    </row>
    <row r="61" spans="1:10" s="29" customFormat="1" ht="60.05" customHeight="1" x14ac:dyDescent="0.3">
      <c r="A61" s="23"/>
      <c r="B61" s="24" t="s">
        <v>28952</v>
      </c>
      <c r="C61" s="24" t="s">
        <v>40071</v>
      </c>
      <c r="D61" s="25" t="s">
        <v>40072</v>
      </c>
      <c r="E61" s="24" t="s">
        <v>34</v>
      </c>
      <c r="F61" s="26" t="s">
        <v>40073</v>
      </c>
      <c r="G61" s="27" t="s">
        <v>22</v>
      </c>
      <c r="H61" s="28" t="s">
        <v>615</v>
      </c>
      <c r="I61" s="34" t="str">
        <f t="shared" si="1"/>
        <v>點選以開啟簡介</v>
      </c>
      <c r="J61" s="24" t="s">
        <v>27</v>
      </c>
    </row>
    <row r="62" spans="1:10" s="29" customFormat="1" ht="60.05" customHeight="1" x14ac:dyDescent="0.3">
      <c r="A62" s="23"/>
      <c r="B62" s="24" t="s">
        <v>28952</v>
      </c>
      <c r="C62" s="24" t="s">
        <v>40077</v>
      </c>
      <c r="D62" s="25" t="s">
        <v>40078</v>
      </c>
      <c r="E62" s="24" t="s">
        <v>20</v>
      </c>
      <c r="F62" s="26" t="s">
        <v>40079</v>
      </c>
      <c r="G62" s="27" t="s">
        <v>22</v>
      </c>
      <c r="H62" s="28" t="s">
        <v>10149</v>
      </c>
      <c r="I62" s="34" t="str">
        <f t="shared" si="1"/>
        <v>點選以開啟簡介</v>
      </c>
      <c r="J62" s="24" t="s">
        <v>27</v>
      </c>
    </row>
    <row r="63" spans="1:10" s="29" customFormat="1" ht="60.05" customHeight="1" x14ac:dyDescent="0.3">
      <c r="A63" s="23"/>
      <c r="B63" s="24" t="s">
        <v>28952</v>
      </c>
      <c r="C63" s="24" t="s">
        <v>40170</v>
      </c>
      <c r="D63" s="25" t="s">
        <v>40171</v>
      </c>
      <c r="E63" s="24" t="s">
        <v>20</v>
      </c>
      <c r="F63" s="26" t="s">
        <v>40172</v>
      </c>
      <c r="G63" s="27" t="s">
        <v>22</v>
      </c>
      <c r="H63" s="28" t="s">
        <v>40173</v>
      </c>
      <c r="I63" s="34" t="str">
        <f t="shared" si="1"/>
        <v>點選以開啟簡介</v>
      </c>
      <c r="J63" s="24" t="s">
        <v>27</v>
      </c>
    </row>
    <row r="64" spans="1:10" s="29" customFormat="1" ht="60.05" customHeight="1" x14ac:dyDescent="0.3">
      <c r="A64" s="23"/>
      <c r="B64" s="24" t="s">
        <v>28952</v>
      </c>
      <c r="C64" s="24" t="s">
        <v>39804</v>
      </c>
      <c r="D64" s="25" t="s">
        <v>40181</v>
      </c>
      <c r="E64" s="24" t="s">
        <v>20</v>
      </c>
      <c r="F64" s="26" t="s">
        <v>40182</v>
      </c>
      <c r="G64" s="27" t="s">
        <v>22</v>
      </c>
      <c r="H64" s="28" t="s">
        <v>3119</v>
      </c>
      <c r="I64" s="34" t="str">
        <f t="shared" si="1"/>
        <v>點選以開啟簡介</v>
      </c>
      <c r="J64" s="24" t="s">
        <v>27</v>
      </c>
    </row>
    <row r="65" spans="1:10" s="29" customFormat="1" ht="60.05" customHeight="1" x14ac:dyDescent="0.3">
      <c r="A65" s="23"/>
      <c r="B65" s="24" t="s">
        <v>28956</v>
      </c>
      <c r="C65" s="24" t="s">
        <v>40217</v>
      </c>
      <c r="D65" s="25" t="s">
        <v>40218</v>
      </c>
      <c r="E65" s="24" t="s">
        <v>20</v>
      </c>
      <c r="F65" s="26" t="s">
        <v>40219</v>
      </c>
      <c r="G65" s="27" t="s">
        <v>22</v>
      </c>
      <c r="H65" s="28" t="s">
        <v>4871</v>
      </c>
      <c r="I65" s="34" t="str">
        <f t="shared" si="1"/>
        <v>點選以開啟簡介</v>
      </c>
      <c r="J65" s="24" t="s">
        <v>28948</v>
      </c>
    </row>
  </sheetData>
  <autoFilter ref="A11:J65">
    <sortState ref="A12:K695">
      <sortCondition ref="B12:B695"/>
      <sortCondition descending="1" ref="E12:E695"/>
      <sortCondition ref="D12:D695"/>
      <sortCondition descending="1" ref="H12:H695"/>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J1011"/>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40574</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4004</v>
      </c>
      <c r="C12" s="24" t="s">
        <v>4005</v>
      </c>
      <c r="D12" s="25" t="s">
        <v>4006</v>
      </c>
      <c r="E12" s="24" t="s">
        <v>120</v>
      </c>
      <c r="F12" s="26" t="s">
        <v>4007</v>
      </c>
      <c r="G12" s="27" t="s">
        <v>2556</v>
      </c>
      <c r="H12" s="28" t="s">
        <v>615</v>
      </c>
      <c r="I12" s="34" t="str">
        <f t="shared" ref="I12:I75" si="0">HYPERLINK(CONCATENATE("http://www.amazon.com/gp/search/ref=sr_adv_b/?search-alias=stripbooks&amp;unfiltered=1&amp;field-keywords=",F12),"點選以開啟簡介")</f>
        <v>點選以開啟簡介</v>
      </c>
      <c r="J12" s="24" t="s">
        <v>3108</v>
      </c>
    </row>
    <row r="13" spans="1:10" s="29" customFormat="1" ht="60.05" customHeight="1" x14ac:dyDescent="0.3">
      <c r="A13" s="23"/>
      <c r="B13" s="24" t="s">
        <v>18963</v>
      </c>
      <c r="C13" s="24" t="s">
        <v>18964</v>
      </c>
      <c r="D13" s="25" t="s">
        <v>18965</v>
      </c>
      <c r="E13" s="24" t="s">
        <v>1359</v>
      </c>
      <c r="F13" s="26" t="s">
        <v>18966</v>
      </c>
      <c r="G13" s="27" t="s">
        <v>22</v>
      </c>
      <c r="H13" s="28" t="s">
        <v>3097</v>
      </c>
      <c r="I13" s="34" t="str">
        <f t="shared" si="0"/>
        <v>點選以開啟簡介</v>
      </c>
      <c r="J13" s="24" t="s">
        <v>10753</v>
      </c>
    </row>
    <row r="14" spans="1:10" s="29" customFormat="1" ht="60.05" customHeight="1" x14ac:dyDescent="0.3">
      <c r="A14" s="23"/>
      <c r="B14" s="24" t="s">
        <v>29256</v>
      </c>
      <c r="C14" s="24" t="s">
        <v>29257</v>
      </c>
      <c r="D14" s="25" t="s">
        <v>29258</v>
      </c>
      <c r="E14" s="24" t="s">
        <v>52</v>
      </c>
      <c r="F14" s="26" t="s">
        <v>29259</v>
      </c>
      <c r="G14" s="27" t="s">
        <v>2556</v>
      </c>
      <c r="H14" s="28" t="s">
        <v>3861</v>
      </c>
      <c r="I14" s="34" t="str">
        <f t="shared" si="0"/>
        <v>點選以開啟簡介</v>
      </c>
      <c r="J14" s="24" t="s">
        <v>27</v>
      </c>
    </row>
    <row r="15" spans="1:10" s="29" customFormat="1" ht="60.05" customHeight="1" x14ac:dyDescent="0.3">
      <c r="A15" s="23"/>
      <c r="B15" s="24" t="s">
        <v>17833</v>
      </c>
      <c r="C15" s="24" t="s">
        <v>17834</v>
      </c>
      <c r="D15" s="25" t="s">
        <v>17835</v>
      </c>
      <c r="E15" s="24" t="s">
        <v>52</v>
      </c>
      <c r="F15" s="26" t="s">
        <v>17836</v>
      </c>
      <c r="G15" s="27" t="s">
        <v>10981</v>
      </c>
      <c r="H15" s="28" t="s">
        <v>17837</v>
      </c>
      <c r="I15" s="34" t="str">
        <f t="shared" si="0"/>
        <v>點選以開啟簡介</v>
      </c>
      <c r="J15" s="24" t="s">
        <v>27</v>
      </c>
    </row>
    <row r="16" spans="1:10" s="29" customFormat="1" ht="60.05" customHeight="1" x14ac:dyDescent="0.3">
      <c r="A16" s="23"/>
      <c r="B16" s="24" t="s">
        <v>24730</v>
      </c>
      <c r="C16" s="24" t="s">
        <v>24731</v>
      </c>
      <c r="D16" s="25" t="s">
        <v>24732</v>
      </c>
      <c r="E16" s="24" t="s">
        <v>52</v>
      </c>
      <c r="F16" s="26" t="s">
        <v>24733</v>
      </c>
      <c r="G16" s="27" t="s">
        <v>22</v>
      </c>
      <c r="H16" s="28" t="s">
        <v>122</v>
      </c>
      <c r="I16" s="34" t="str">
        <f t="shared" si="0"/>
        <v>點選以開啟簡介</v>
      </c>
      <c r="J16" s="24" t="s">
        <v>27</v>
      </c>
    </row>
    <row r="17" spans="1:10" s="29" customFormat="1" ht="60.05" customHeight="1" x14ac:dyDescent="0.3">
      <c r="A17" s="23"/>
      <c r="B17" s="24" t="s">
        <v>24730</v>
      </c>
      <c r="C17" s="24" t="s">
        <v>24741</v>
      </c>
      <c r="D17" s="25" t="s">
        <v>24742</v>
      </c>
      <c r="E17" s="24" t="s">
        <v>52</v>
      </c>
      <c r="F17" s="26" t="s">
        <v>24743</v>
      </c>
      <c r="G17" s="27" t="s">
        <v>22</v>
      </c>
      <c r="H17" s="28" t="s">
        <v>418</v>
      </c>
      <c r="I17" s="34" t="str">
        <f t="shared" si="0"/>
        <v>點選以開啟簡介</v>
      </c>
      <c r="J17" s="24" t="s">
        <v>27</v>
      </c>
    </row>
    <row r="18" spans="1:10" s="29" customFormat="1" ht="60.05" customHeight="1" x14ac:dyDescent="0.3">
      <c r="A18" s="23"/>
      <c r="B18" s="24" t="s">
        <v>15459</v>
      </c>
      <c r="C18" s="24" t="s">
        <v>15460</v>
      </c>
      <c r="D18" s="25" t="s">
        <v>15461</v>
      </c>
      <c r="E18" s="24" t="s">
        <v>52</v>
      </c>
      <c r="F18" s="26" t="s">
        <v>15462</v>
      </c>
      <c r="G18" s="27" t="s">
        <v>2556</v>
      </c>
      <c r="H18" s="28" t="s">
        <v>991</v>
      </c>
      <c r="I18" s="34" t="str">
        <f t="shared" si="0"/>
        <v>點選以開啟簡介</v>
      </c>
      <c r="J18" s="24" t="s">
        <v>27</v>
      </c>
    </row>
    <row r="19" spans="1:10" s="29" customFormat="1" ht="60.05" customHeight="1" x14ac:dyDescent="0.3">
      <c r="A19" s="23"/>
      <c r="B19" s="24" t="s">
        <v>2722</v>
      </c>
      <c r="C19" s="24" t="s">
        <v>2723</v>
      </c>
      <c r="D19" s="25" t="s">
        <v>2724</v>
      </c>
      <c r="E19" s="24" t="s">
        <v>120</v>
      </c>
      <c r="F19" s="26" t="s">
        <v>2725</v>
      </c>
      <c r="G19" s="27" t="s">
        <v>22</v>
      </c>
      <c r="H19" s="28" t="s">
        <v>122</v>
      </c>
      <c r="I19" s="34" t="str">
        <f t="shared" si="0"/>
        <v>點選以開啟簡介</v>
      </c>
      <c r="J19" s="24" t="s">
        <v>123</v>
      </c>
    </row>
    <row r="20" spans="1:10" s="29" customFormat="1" ht="60.05" customHeight="1" x14ac:dyDescent="0.3">
      <c r="A20" s="23"/>
      <c r="B20" s="24" t="s">
        <v>2002</v>
      </c>
      <c r="C20" s="24" t="s">
        <v>2003</v>
      </c>
      <c r="D20" s="25" t="s">
        <v>2004</v>
      </c>
      <c r="E20" s="24" t="s">
        <v>120</v>
      </c>
      <c r="F20" s="26" t="s">
        <v>2005</v>
      </c>
      <c r="G20" s="27" t="s">
        <v>22</v>
      </c>
      <c r="H20" s="28" t="s">
        <v>453</v>
      </c>
      <c r="I20" s="34" t="str">
        <f t="shared" si="0"/>
        <v>點選以開啟簡介</v>
      </c>
      <c r="J20" s="24" t="s">
        <v>123</v>
      </c>
    </row>
    <row r="21" spans="1:10" s="29" customFormat="1" ht="60.05" customHeight="1" x14ac:dyDescent="0.3">
      <c r="A21" s="23"/>
      <c r="B21" s="24" t="s">
        <v>2740</v>
      </c>
      <c r="C21" s="24" t="s">
        <v>2741</v>
      </c>
      <c r="D21" s="25" t="s">
        <v>2742</v>
      </c>
      <c r="E21" s="24" t="s">
        <v>120</v>
      </c>
      <c r="F21" s="26" t="s">
        <v>2743</v>
      </c>
      <c r="G21" s="27" t="s">
        <v>22</v>
      </c>
      <c r="H21" s="28" t="s">
        <v>410</v>
      </c>
      <c r="I21" s="34" t="str">
        <f t="shared" si="0"/>
        <v>點選以開啟簡介</v>
      </c>
      <c r="J21" s="24" t="s">
        <v>123</v>
      </c>
    </row>
    <row r="22" spans="1:10" s="29" customFormat="1" ht="60.05" customHeight="1" x14ac:dyDescent="0.3">
      <c r="A22" s="23"/>
      <c r="B22" s="24" t="s">
        <v>2283</v>
      </c>
      <c r="C22" s="24" t="s">
        <v>2284</v>
      </c>
      <c r="D22" s="25" t="s">
        <v>2285</v>
      </c>
      <c r="E22" s="24" t="s">
        <v>120</v>
      </c>
      <c r="F22" s="26" t="s">
        <v>2286</v>
      </c>
      <c r="G22" s="27" t="s">
        <v>22</v>
      </c>
      <c r="H22" s="28" t="s">
        <v>122</v>
      </c>
      <c r="I22" s="34" t="str">
        <f t="shared" si="0"/>
        <v>點選以開啟簡介</v>
      </c>
      <c r="J22" s="24" t="s">
        <v>123</v>
      </c>
    </row>
    <row r="23" spans="1:10" s="29" customFormat="1" ht="60.05" customHeight="1" x14ac:dyDescent="0.3">
      <c r="A23" s="23"/>
      <c r="B23" s="24" t="s">
        <v>1750</v>
      </c>
      <c r="C23" s="24" t="s">
        <v>2421</v>
      </c>
      <c r="D23" s="25" t="s">
        <v>2422</v>
      </c>
      <c r="E23" s="24" t="s">
        <v>120</v>
      </c>
      <c r="F23" s="26" t="s">
        <v>2423</v>
      </c>
      <c r="G23" s="27" t="s">
        <v>22</v>
      </c>
      <c r="H23" s="28" t="s">
        <v>340</v>
      </c>
      <c r="I23" s="34" t="str">
        <f t="shared" si="0"/>
        <v>點選以開啟簡介</v>
      </c>
      <c r="J23" s="24" t="s">
        <v>123</v>
      </c>
    </row>
    <row r="24" spans="1:10" s="29" customFormat="1" ht="60.05" customHeight="1" x14ac:dyDescent="0.3">
      <c r="A24" s="23"/>
      <c r="B24" s="24" t="s">
        <v>1750</v>
      </c>
      <c r="C24" s="24" t="s">
        <v>2685</v>
      </c>
      <c r="D24" s="25" t="s">
        <v>2686</v>
      </c>
      <c r="E24" s="24" t="s">
        <v>120</v>
      </c>
      <c r="F24" s="26" t="s">
        <v>2687</v>
      </c>
      <c r="G24" s="27" t="s">
        <v>22</v>
      </c>
      <c r="H24" s="28" t="s">
        <v>1140</v>
      </c>
      <c r="I24" s="34" t="str">
        <f t="shared" si="0"/>
        <v>點選以開啟簡介</v>
      </c>
      <c r="J24" s="24" t="s">
        <v>123</v>
      </c>
    </row>
    <row r="25" spans="1:10" s="29" customFormat="1" ht="60.05" customHeight="1" x14ac:dyDescent="0.3">
      <c r="A25" s="23"/>
      <c r="B25" s="24" t="s">
        <v>1750</v>
      </c>
      <c r="C25" s="24" t="s">
        <v>1751</v>
      </c>
      <c r="D25" s="25" t="s">
        <v>1752</v>
      </c>
      <c r="E25" s="24" t="s">
        <v>120</v>
      </c>
      <c r="F25" s="26" t="s">
        <v>1753</v>
      </c>
      <c r="G25" s="27" t="s">
        <v>22</v>
      </c>
      <c r="H25" s="28" t="s">
        <v>415</v>
      </c>
      <c r="I25" s="34" t="str">
        <f t="shared" si="0"/>
        <v>點選以開啟簡介</v>
      </c>
      <c r="J25" s="24" t="s">
        <v>123</v>
      </c>
    </row>
    <row r="26" spans="1:10" s="29" customFormat="1" ht="60.05" customHeight="1" x14ac:dyDescent="0.3">
      <c r="A26" s="23"/>
      <c r="B26" s="24" t="s">
        <v>1946</v>
      </c>
      <c r="C26" s="24" t="s">
        <v>1947</v>
      </c>
      <c r="D26" s="25" t="s">
        <v>1948</v>
      </c>
      <c r="E26" s="24" t="s">
        <v>120</v>
      </c>
      <c r="F26" s="26" t="s">
        <v>1949</v>
      </c>
      <c r="G26" s="27" t="s">
        <v>22</v>
      </c>
      <c r="H26" s="28" t="s">
        <v>453</v>
      </c>
      <c r="I26" s="34" t="str">
        <f t="shared" si="0"/>
        <v>點選以開啟簡介</v>
      </c>
      <c r="J26" s="24" t="s">
        <v>123</v>
      </c>
    </row>
    <row r="27" spans="1:10" s="29" customFormat="1" ht="60.05" customHeight="1" x14ac:dyDescent="0.3">
      <c r="A27" s="23"/>
      <c r="B27" s="24" t="s">
        <v>8081</v>
      </c>
      <c r="C27" s="24" t="s">
        <v>16817</v>
      </c>
      <c r="D27" s="25" t="s">
        <v>16818</v>
      </c>
      <c r="E27" s="24" t="s">
        <v>52</v>
      </c>
      <c r="F27" s="26" t="s">
        <v>16819</v>
      </c>
      <c r="G27" s="27" t="s">
        <v>2556</v>
      </c>
      <c r="H27" s="28" t="s">
        <v>901</v>
      </c>
      <c r="I27" s="34" t="str">
        <f t="shared" si="0"/>
        <v>點選以開啟簡介</v>
      </c>
      <c r="J27" s="24" t="s">
        <v>27</v>
      </c>
    </row>
    <row r="28" spans="1:10" s="29" customFormat="1" ht="60.05" customHeight="1" x14ac:dyDescent="0.3">
      <c r="A28" s="23"/>
      <c r="B28" s="24" t="s">
        <v>8081</v>
      </c>
      <c r="C28" s="24" t="s">
        <v>16557</v>
      </c>
      <c r="D28" s="25" t="s">
        <v>16558</v>
      </c>
      <c r="E28" s="24" t="s">
        <v>52</v>
      </c>
      <c r="F28" s="26" t="s">
        <v>16559</v>
      </c>
      <c r="G28" s="27" t="s">
        <v>2556</v>
      </c>
      <c r="H28" s="28" t="s">
        <v>901</v>
      </c>
      <c r="I28" s="34" t="str">
        <f t="shared" si="0"/>
        <v>點選以開啟簡介</v>
      </c>
      <c r="J28" s="24" t="s">
        <v>27</v>
      </c>
    </row>
    <row r="29" spans="1:10" s="29" customFormat="1" ht="60.05" customHeight="1" x14ac:dyDescent="0.3">
      <c r="A29" s="23"/>
      <c r="B29" s="24" t="s">
        <v>35096</v>
      </c>
      <c r="C29" s="24" t="s">
        <v>35097</v>
      </c>
      <c r="D29" s="25" t="s">
        <v>35098</v>
      </c>
      <c r="E29" s="24" t="s">
        <v>52</v>
      </c>
      <c r="F29" s="26" t="s">
        <v>35099</v>
      </c>
      <c r="G29" s="27" t="s">
        <v>8035</v>
      </c>
      <c r="H29" s="28" t="s">
        <v>5025</v>
      </c>
      <c r="I29" s="34" t="str">
        <f t="shared" si="0"/>
        <v>點選以開啟簡介</v>
      </c>
      <c r="J29" s="24" t="s">
        <v>27</v>
      </c>
    </row>
    <row r="30" spans="1:10" s="29" customFormat="1" ht="60.05" customHeight="1" x14ac:dyDescent="0.3">
      <c r="A30" s="23"/>
      <c r="B30" s="24" t="s">
        <v>40444</v>
      </c>
      <c r="C30" s="24" t="s">
        <v>18388</v>
      </c>
      <c r="D30" s="25" t="s">
        <v>18389</v>
      </c>
      <c r="E30" s="24" t="s">
        <v>120</v>
      </c>
      <c r="F30" s="26" t="s">
        <v>18390</v>
      </c>
      <c r="G30" s="27" t="s">
        <v>22</v>
      </c>
      <c r="H30" s="28" t="s">
        <v>3097</v>
      </c>
      <c r="I30" s="34" t="str">
        <f t="shared" si="0"/>
        <v>點選以開啟簡介</v>
      </c>
      <c r="J30" s="24" t="s">
        <v>18270</v>
      </c>
    </row>
    <row r="31" spans="1:10" s="29" customFormat="1" ht="60.05" customHeight="1" x14ac:dyDescent="0.3">
      <c r="A31" s="23"/>
      <c r="B31" s="24" t="s">
        <v>22822</v>
      </c>
      <c r="C31" s="24" t="s">
        <v>22823</v>
      </c>
      <c r="D31" s="25" t="s">
        <v>22824</v>
      </c>
      <c r="E31" s="24" t="s">
        <v>52</v>
      </c>
      <c r="F31" s="26" t="s">
        <v>22825</v>
      </c>
      <c r="G31" s="27" t="s">
        <v>22</v>
      </c>
      <c r="H31" s="28" t="s">
        <v>510</v>
      </c>
      <c r="I31" s="34" t="str">
        <f t="shared" si="0"/>
        <v>點選以開啟簡介</v>
      </c>
      <c r="J31" s="24" t="s">
        <v>10753</v>
      </c>
    </row>
    <row r="32" spans="1:10" s="29" customFormat="1" ht="60.05" customHeight="1" x14ac:dyDescent="0.3">
      <c r="A32" s="23"/>
      <c r="B32" s="24" t="s">
        <v>24447</v>
      </c>
      <c r="C32" s="24" t="s">
        <v>25533</v>
      </c>
      <c r="D32" s="25" t="s">
        <v>25594</v>
      </c>
      <c r="E32" s="24" t="s">
        <v>52</v>
      </c>
      <c r="F32" s="26" t="s">
        <v>25595</v>
      </c>
      <c r="G32" s="27" t="s">
        <v>22</v>
      </c>
      <c r="H32" s="28" t="s">
        <v>3119</v>
      </c>
      <c r="I32" s="34" t="str">
        <f t="shared" si="0"/>
        <v>點選以開啟簡介</v>
      </c>
      <c r="J32" s="24" t="s">
        <v>10753</v>
      </c>
    </row>
    <row r="33" spans="1:10" s="29" customFormat="1" ht="60.05" customHeight="1" x14ac:dyDescent="0.3">
      <c r="A33" s="23"/>
      <c r="B33" s="24" t="s">
        <v>25524</v>
      </c>
      <c r="C33" s="24" t="s">
        <v>25564</v>
      </c>
      <c r="D33" s="25" t="s">
        <v>25565</v>
      </c>
      <c r="E33" s="24" t="s">
        <v>52</v>
      </c>
      <c r="F33" s="26" t="s">
        <v>25566</v>
      </c>
      <c r="G33" s="27" t="s">
        <v>22</v>
      </c>
      <c r="H33" s="28" t="s">
        <v>4333</v>
      </c>
      <c r="I33" s="34" t="str">
        <f t="shared" si="0"/>
        <v>點選以開啟簡介</v>
      </c>
      <c r="J33" s="24" t="s">
        <v>10753</v>
      </c>
    </row>
    <row r="34" spans="1:10" s="29" customFormat="1" ht="60.05" customHeight="1" x14ac:dyDescent="0.3">
      <c r="A34" s="23"/>
      <c r="B34" s="24" t="s">
        <v>25524</v>
      </c>
      <c r="C34" s="24" t="s">
        <v>25525</v>
      </c>
      <c r="D34" s="25" t="s">
        <v>25526</v>
      </c>
      <c r="E34" s="24" t="s">
        <v>52</v>
      </c>
      <c r="F34" s="26" t="s">
        <v>25527</v>
      </c>
      <c r="G34" s="27" t="s">
        <v>22</v>
      </c>
      <c r="H34" s="28" t="s">
        <v>12953</v>
      </c>
      <c r="I34" s="34" t="str">
        <f t="shared" si="0"/>
        <v>點選以開啟簡介</v>
      </c>
      <c r="J34" s="24" t="s">
        <v>10753</v>
      </c>
    </row>
    <row r="35" spans="1:10" s="29" customFormat="1" ht="60.05" customHeight="1" x14ac:dyDescent="0.3">
      <c r="A35" s="23"/>
      <c r="B35" s="24" t="s">
        <v>25532</v>
      </c>
      <c r="C35" s="24" t="s">
        <v>25637</v>
      </c>
      <c r="D35" s="25" t="s">
        <v>25638</v>
      </c>
      <c r="E35" s="24" t="s">
        <v>120</v>
      </c>
      <c r="F35" s="26" t="s">
        <v>25639</v>
      </c>
      <c r="G35" s="27" t="s">
        <v>22</v>
      </c>
      <c r="H35" s="28" t="s">
        <v>4737</v>
      </c>
      <c r="I35" s="34" t="str">
        <f t="shared" si="0"/>
        <v>點選以開啟簡介</v>
      </c>
      <c r="J35" s="24" t="s">
        <v>10753</v>
      </c>
    </row>
    <row r="36" spans="1:10" s="29" customFormat="1" ht="60.05" customHeight="1" x14ac:dyDescent="0.3">
      <c r="A36" s="23"/>
      <c r="B36" s="24" t="s">
        <v>25532</v>
      </c>
      <c r="C36" s="24" t="s">
        <v>25616</v>
      </c>
      <c r="D36" s="25" t="s">
        <v>25617</v>
      </c>
      <c r="E36" s="24" t="s">
        <v>120</v>
      </c>
      <c r="F36" s="26" t="s">
        <v>25618</v>
      </c>
      <c r="G36" s="27" t="s">
        <v>22</v>
      </c>
      <c r="H36" s="28" t="s">
        <v>3184</v>
      </c>
      <c r="I36" s="34" t="str">
        <f t="shared" si="0"/>
        <v>點選以開啟簡介</v>
      </c>
      <c r="J36" s="24" t="s">
        <v>10753</v>
      </c>
    </row>
    <row r="37" spans="1:10" s="29" customFormat="1" ht="60.05" customHeight="1" x14ac:dyDescent="0.3">
      <c r="A37" s="23"/>
      <c r="B37" s="24" t="s">
        <v>25532</v>
      </c>
      <c r="C37" s="24" t="s">
        <v>25579</v>
      </c>
      <c r="D37" s="25" t="s">
        <v>25580</v>
      </c>
      <c r="E37" s="24" t="s">
        <v>120</v>
      </c>
      <c r="F37" s="26" t="s">
        <v>25581</v>
      </c>
      <c r="G37" s="27" t="s">
        <v>22</v>
      </c>
      <c r="H37" s="28" t="s">
        <v>4549</v>
      </c>
      <c r="I37" s="34" t="str">
        <f t="shared" si="0"/>
        <v>點選以開啟簡介</v>
      </c>
      <c r="J37" s="24" t="s">
        <v>10753</v>
      </c>
    </row>
    <row r="38" spans="1:10" s="29" customFormat="1" ht="60.05" customHeight="1" x14ac:dyDescent="0.3">
      <c r="A38" s="23"/>
      <c r="B38" s="24" t="s">
        <v>25532</v>
      </c>
      <c r="C38" s="24" t="s">
        <v>25552</v>
      </c>
      <c r="D38" s="25" t="s">
        <v>25553</v>
      </c>
      <c r="E38" s="24" t="s">
        <v>52</v>
      </c>
      <c r="F38" s="26" t="s">
        <v>25554</v>
      </c>
      <c r="G38" s="27" t="s">
        <v>22</v>
      </c>
      <c r="H38" s="28" t="s">
        <v>4549</v>
      </c>
      <c r="I38" s="34" t="str">
        <f t="shared" si="0"/>
        <v>點選以開啟簡介</v>
      </c>
      <c r="J38" s="24" t="s">
        <v>8548</v>
      </c>
    </row>
    <row r="39" spans="1:10" s="29" customFormat="1" ht="60.05" customHeight="1" x14ac:dyDescent="0.3">
      <c r="A39" s="23"/>
      <c r="B39" s="24" t="s">
        <v>25532</v>
      </c>
      <c r="C39" s="24" t="s">
        <v>25582</v>
      </c>
      <c r="D39" s="25" t="s">
        <v>25583</v>
      </c>
      <c r="E39" s="24" t="s">
        <v>52</v>
      </c>
      <c r="F39" s="26" t="s">
        <v>25584</v>
      </c>
      <c r="G39" s="27" t="s">
        <v>22</v>
      </c>
      <c r="H39" s="28" t="s">
        <v>3184</v>
      </c>
      <c r="I39" s="34" t="str">
        <f t="shared" si="0"/>
        <v>點選以開啟簡介</v>
      </c>
      <c r="J39" s="24" t="s">
        <v>10753</v>
      </c>
    </row>
    <row r="40" spans="1:10" s="29" customFormat="1" ht="60.05" customHeight="1" x14ac:dyDescent="0.3">
      <c r="A40" s="23"/>
      <c r="B40" s="24" t="s">
        <v>10951</v>
      </c>
      <c r="C40" s="24" t="s">
        <v>25521</v>
      </c>
      <c r="D40" s="25" t="s">
        <v>25522</v>
      </c>
      <c r="E40" s="24" t="s">
        <v>52</v>
      </c>
      <c r="F40" s="26" t="s">
        <v>25523</v>
      </c>
      <c r="G40" s="27" t="s">
        <v>22</v>
      </c>
      <c r="H40" s="28" t="s">
        <v>3184</v>
      </c>
      <c r="I40" s="34" t="str">
        <f t="shared" si="0"/>
        <v>點選以開啟簡介</v>
      </c>
      <c r="J40" s="24" t="s">
        <v>8548</v>
      </c>
    </row>
    <row r="41" spans="1:10" s="29" customFormat="1" ht="60.05" customHeight="1" x14ac:dyDescent="0.3">
      <c r="A41" s="23"/>
      <c r="B41" s="24" t="s">
        <v>22748</v>
      </c>
      <c r="C41" s="24" t="s">
        <v>22749</v>
      </c>
      <c r="D41" s="25" t="s">
        <v>22750</v>
      </c>
      <c r="E41" s="24" t="s">
        <v>120</v>
      </c>
      <c r="F41" s="26" t="s">
        <v>22751</v>
      </c>
      <c r="G41" s="27" t="s">
        <v>22</v>
      </c>
      <c r="H41" s="28" t="s">
        <v>7247</v>
      </c>
      <c r="I41" s="34" t="str">
        <f t="shared" si="0"/>
        <v>點選以開啟簡介</v>
      </c>
      <c r="J41" s="24" t="s">
        <v>8548</v>
      </c>
    </row>
    <row r="42" spans="1:10" s="29" customFormat="1" ht="60.05" customHeight="1" x14ac:dyDescent="0.3">
      <c r="A42" s="23"/>
      <c r="B42" s="24" t="s">
        <v>19215</v>
      </c>
      <c r="C42" s="24" t="s">
        <v>19216</v>
      </c>
      <c r="D42" s="25" t="s">
        <v>19217</v>
      </c>
      <c r="E42" s="24" t="s">
        <v>1359</v>
      </c>
      <c r="F42" s="26" t="s">
        <v>19218</v>
      </c>
      <c r="G42" s="27" t="s">
        <v>22</v>
      </c>
      <c r="H42" s="28" t="s">
        <v>8639</v>
      </c>
      <c r="I42" s="34" t="str">
        <f t="shared" si="0"/>
        <v>點選以開啟簡介</v>
      </c>
      <c r="J42" s="24" t="s">
        <v>8548</v>
      </c>
    </row>
    <row r="43" spans="1:10" s="29" customFormat="1" ht="60.05" customHeight="1" x14ac:dyDescent="0.3">
      <c r="A43" s="23"/>
      <c r="B43" s="24" t="s">
        <v>40469</v>
      </c>
      <c r="C43" s="24" t="s">
        <v>22709</v>
      </c>
      <c r="D43" s="25" t="s">
        <v>22710</v>
      </c>
      <c r="E43" s="24" t="s">
        <v>120</v>
      </c>
      <c r="F43" s="26" t="s">
        <v>22711</v>
      </c>
      <c r="G43" s="27" t="s">
        <v>22</v>
      </c>
      <c r="H43" s="28" t="s">
        <v>415</v>
      </c>
      <c r="I43" s="34" t="str">
        <f t="shared" si="0"/>
        <v>點選以開啟簡介</v>
      </c>
      <c r="J43" s="24" t="s">
        <v>8548</v>
      </c>
    </row>
    <row r="44" spans="1:10" s="29" customFormat="1" ht="60.05" customHeight="1" x14ac:dyDescent="0.3">
      <c r="A44" s="23"/>
      <c r="B44" s="24" t="s">
        <v>3702</v>
      </c>
      <c r="C44" s="24" t="s">
        <v>3703</v>
      </c>
      <c r="D44" s="25" t="s">
        <v>3704</v>
      </c>
      <c r="E44" s="24" t="s">
        <v>120</v>
      </c>
      <c r="F44" s="26" t="s">
        <v>3705</v>
      </c>
      <c r="G44" s="27" t="s">
        <v>2556</v>
      </c>
      <c r="H44" s="28" t="s">
        <v>3282</v>
      </c>
      <c r="I44" s="34" t="str">
        <f t="shared" si="0"/>
        <v>點選以開啟簡介</v>
      </c>
      <c r="J44" s="24" t="s">
        <v>3108</v>
      </c>
    </row>
    <row r="45" spans="1:10" s="29" customFormat="1" ht="60.05" customHeight="1" x14ac:dyDescent="0.3">
      <c r="A45" s="23"/>
      <c r="B45" s="24" t="s">
        <v>25619</v>
      </c>
      <c r="C45" s="24" t="s">
        <v>25620</v>
      </c>
      <c r="D45" s="25" t="s">
        <v>25621</v>
      </c>
      <c r="E45" s="24" t="s">
        <v>1359</v>
      </c>
      <c r="F45" s="26" t="s">
        <v>25622</v>
      </c>
      <c r="G45" s="27" t="s">
        <v>22</v>
      </c>
      <c r="H45" s="28" t="s">
        <v>3165</v>
      </c>
      <c r="I45" s="34" t="str">
        <f t="shared" si="0"/>
        <v>點選以開啟簡介</v>
      </c>
      <c r="J45" s="24" t="s">
        <v>10753</v>
      </c>
    </row>
    <row r="46" spans="1:10" s="29" customFormat="1" ht="60.05" customHeight="1" x14ac:dyDescent="0.3">
      <c r="A46" s="23"/>
      <c r="B46" s="24" t="s">
        <v>18032</v>
      </c>
      <c r="C46" s="24" t="s">
        <v>18033</v>
      </c>
      <c r="D46" s="25" t="s">
        <v>18034</v>
      </c>
      <c r="E46" s="24" t="s">
        <v>52</v>
      </c>
      <c r="F46" s="26" t="s">
        <v>18035</v>
      </c>
      <c r="G46" s="27" t="s">
        <v>22</v>
      </c>
      <c r="H46" s="28" t="s">
        <v>418</v>
      </c>
      <c r="I46" s="34" t="str">
        <f t="shared" si="0"/>
        <v>點選以開啟簡介</v>
      </c>
      <c r="J46" s="24" t="s">
        <v>27</v>
      </c>
    </row>
    <row r="47" spans="1:10" s="29" customFormat="1" ht="60.05" customHeight="1" x14ac:dyDescent="0.3">
      <c r="A47" s="23"/>
      <c r="B47" s="24" t="s">
        <v>18032</v>
      </c>
      <c r="C47" s="24" t="s">
        <v>18043</v>
      </c>
      <c r="D47" s="25" t="s">
        <v>18044</v>
      </c>
      <c r="E47" s="24" t="s">
        <v>52</v>
      </c>
      <c r="F47" s="26" t="s">
        <v>18045</v>
      </c>
      <c r="G47" s="27" t="s">
        <v>22</v>
      </c>
      <c r="H47" s="28" t="s">
        <v>2657</v>
      </c>
      <c r="I47" s="34" t="str">
        <f t="shared" si="0"/>
        <v>點選以開啟簡介</v>
      </c>
      <c r="J47" s="24" t="s">
        <v>27</v>
      </c>
    </row>
    <row r="48" spans="1:10" s="29" customFormat="1" ht="60.05" customHeight="1" x14ac:dyDescent="0.3">
      <c r="A48" s="23"/>
      <c r="B48" s="24" t="s">
        <v>18016</v>
      </c>
      <c r="C48" s="24" t="s">
        <v>18017</v>
      </c>
      <c r="D48" s="25" t="s">
        <v>18018</v>
      </c>
      <c r="E48" s="24" t="s">
        <v>52</v>
      </c>
      <c r="F48" s="26" t="s">
        <v>18019</v>
      </c>
      <c r="G48" s="27" t="s">
        <v>22</v>
      </c>
      <c r="H48" s="28" t="s">
        <v>418</v>
      </c>
      <c r="I48" s="34" t="str">
        <f t="shared" si="0"/>
        <v>點選以開啟簡介</v>
      </c>
      <c r="J48" s="24" t="s">
        <v>27</v>
      </c>
    </row>
    <row r="49" spans="1:10" s="29" customFormat="1" ht="60.05" customHeight="1" x14ac:dyDescent="0.3">
      <c r="A49" s="23"/>
      <c r="B49" s="24" t="s">
        <v>2016</v>
      </c>
      <c r="C49" s="24" t="s">
        <v>2017</v>
      </c>
      <c r="D49" s="25" t="s">
        <v>2018</v>
      </c>
      <c r="E49" s="24" t="s">
        <v>120</v>
      </c>
      <c r="F49" s="26" t="s">
        <v>2019</v>
      </c>
      <c r="G49" s="27" t="s">
        <v>22</v>
      </c>
      <c r="H49" s="28" t="s">
        <v>122</v>
      </c>
      <c r="I49" s="34" t="str">
        <f t="shared" si="0"/>
        <v>點選以開啟簡介</v>
      </c>
      <c r="J49" s="24" t="s">
        <v>123</v>
      </c>
    </row>
    <row r="50" spans="1:10" s="29" customFormat="1" ht="60.05" customHeight="1" x14ac:dyDescent="0.3">
      <c r="A50" s="23"/>
      <c r="B50" s="24" t="s">
        <v>21693</v>
      </c>
      <c r="C50" s="24" t="s">
        <v>21697</v>
      </c>
      <c r="D50" s="25" t="s">
        <v>21698</v>
      </c>
      <c r="E50" s="24" t="s">
        <v>52</v>
      </c>
      <c r="F50" s="26" t="s">
        <v>21699</v>
      </c>
      <c r="G50" s="27" t="s">
        <v>22</v>
      </c>
      <c r="H50" s="28" t="s">
        <v>3792</v>
      </c>
      <c r="I50" s="34" t="str">
        <f t="shared" si="0"/>
        <v>點選以開啟簡介</v>
      </c>
      <c r="J50" s="24" t="s">
        <v>27</v>
      </c>
    </row>
    <row r="51" spans="1:10" s="29" customFormat="1" ht="60.05" customHeight="1" x14ac:dyDescent="0.3">
      <c r="A51" s="23"/>
      <c r="B51" s="24" t="s">
        <v>21693</v>
      </c>
      <c r="C51" s="24" t="s">
        <v>21694</v>
      </c>
      <c r="D51" s="25" t="s">
        <v>21695</v>
      </c>
      <c r="E51" s="24" t="s">
        <v>52</v>
      </c>
      <c r="F51" s="26" t="s">
        <v>21696</v>
      </c>
      <c r="G51" s="27" t="s">
        <v>22</v>
      </c>
      <c r="H51" s="28" t="s">
        <v>1309</v>
      </c>
      <c r="I51" s="34" t="str">
        <f t="shared" si="0"/>
        <v>點選以開啟簡介</v>
      </c>
      <c r="J51" s="24" t="s">
        <v>27</v>
      </c>
    </row>
    <row r="52" spans="1:10" s="29" customFormat="1" ht="60.05" customHeight="1" x14ac:dyDescent="0.3">
      <c r="A52" s="23"/>
      <c r="B52" s="24" t="s">
        <v>2853</v>
      </c>
      <c r="C52" s="24" t="s">
        <v>2854</v>
      </c>
      <c r="D52" s="25" t="s">
        <v>2855</v>
      </c>
      <c r="E52" s="24" t="s">
        <v>120</v>
      </c>
      <c r="F52" s="26" t="s">
        <v>2856</v>
      </c>
      <c r="G52" s="27" t="s">
        <v>22</v>
      </c>
      <c r="H52" s="28" t="s">
        <v>2857</v>
      </c>
      <c r="I52" s="34" t="str">
        <f t="shared" si="0"/>
        <v>點選以開啟簡介</v>
      </c>
      <c r="J52" s="24" t="s">
        <v>123</v>
      </c>
    </row>
    <row r="53" spans="1:10" s="29" customFormat="1" ht="60.05" customHeight="1" x14ac:dyDescent="0.3">
      <c r="A53" s="23"/>
      <c r="B53" s="24" t="s">
        <v>18028</v>
      </c>
      <c r="C53" s="24" t="s">
        <v>18029</v>
      </c>
      <c r="D53" s="25" t="s">
        <v>18030</v>
      </c>
      <c r="E53" s="24" t="s">
        <v>52</v>
      </c>
      <c r="F53" s="26" t="s">
        <v>18031</v>
      </c>
      <c r="G53" s="27" t="s">
        <v>22</v>
      </c>
      <c r="H53" s="28" t="s">
        <v>418</v>
      </c>
      <c r="I53" s="34" t="str">
        <f t="shared" si="0"/>
        <v>點選以開啟簡介</v>
      </c>
      <c r="J53" s="24" t="s">
        <v>27</v>
      </c>
    </row>
    <row r="54" spans="1:10" s="29" customFormat="1" ht="60.05" customHeight="1" x14ac:dyDescent="0.3">
      <c r="A54" s="23"/>
      <c r="B54" s="24" t="s">
        <v>18028</v>
      </c>
      <c r="C54" s="24" t="s">
        <v>18046</v>
      </c>
      <c r="D54" s="25" t="s">
        <v>18047</v>
      </c>
      <c r="E54" s="24" t="s">
        <v>52</v>
      </c>
      <c r="F54" s="26" t="s">
        <v>18048</v>
      </c>
      <c r="G54" s="27" t="s">
        <v>22</v>
      </c>
      <c r="H54" s="28" t="s">
        <v>410</v>
      </c>
      <c r="I54" s="34" t="str">
        <f t="shared" si="0"/>
        <v>點選以開啟簡介</v>
      </c>
      <c r="J54" s="24" t="s">
        <v>27</v>
      </c>
    </row>
    <row r="55" spans="1:10" s="29" customFormat="1" ht="60.05" customHeight="1" x14ac:dyDescent="0.3">
      <c r="A55" s="23"/>
      <c r="B55" s="24" t="s">
        <v>18028</v>
      </c>
      <c r="C55" s="24" t="s">
        <v>18040</v>
      </c>
      <c r="D55" s="25" t="s">
        <v>18041</v>
      </c>
      <c r="E55" s="24" t="s">
        <v>52</v>
      </c>
      <c r="F55" s="26" t="s">
        <v>18042</v>
      </c>
      <c r="G55" s="27" t="s">
        <v>22</v>
      </c>
      <c r="H55" s="28" t="s">
        <v>365</v>
      </c>
      <c r="I55" s="34" t="str">
        <f t="shared" si="0"/>
        <v>點選以開啟簡介</v>
      </c>
      <c r="J55" s="24" t="s">
        <v>27</v>
      </c>
    </row>
    <row r="56" spans="1:10" s="29" customFormat="1" ht="60.05" customHeight="1" x14ac:dyDescent="0.3">
      <c r="A56" s="23"/>
      <c r="B56" s="24" t="s">
        <v>9190</v>
      </c>
      <c r="C56" s="24" t="s">
        <v>21690</v>
      </c>
      <c r="D56" s="25" t="s">
        <v>21691</v>
      </c>
      <c r="E56" s="24" t="s">
        <v>52</v>
      </c>
      <c r="F56" s="26" t="s">
        <v>21692</v>
      </c>
      <c r="G56" s="27" t="s">
        <v>22</v>
      </c>
      <c r="H56" s="28" t="s">
        <v>2127</v>
      </c>
      <c r="I56" s="34" t="str">
        <f t="shared" si="0"/>
        <v>點選以開啟簡介</v>
      </c>
      <c r="J56" s="24" t="s">
        <v>27</v>
      </c>
    </row>
    <row r="57" spans="1:10" s="29" customFormat="1" ht="60.05" customHeight="1" x14ac:dyDescent="0.3">
      <c r="A57" s="23"/>
      <c r="B57" s="24" t="s">
        <v>9190</v>
      </c>
      <c r="C57" s="24" t="s">
        <v>21703</v>
      </c>
      <c r="D57" s="25" t="s">
        <v>21704</v>
      </c>
      <c r="E57" s="24" t="s">
        <v>52</v>
      </c>
      <c r="F57" s="26" t="s">
        <v>21705</v>
      </c>
      <c r="G57" s="27" t="s">
        <v>22</v>
      </c>
      <c r="H57" s="28" t="s">
        <v>1309</v>
      </c>
      <c r="I57" s="34" t="str">
        <f t="shared" si="0"/>
        <v>點選以開啟簡介</v>
      </c>
      <c r="J57" s="24" t="s">
        <v>27</v>
      </c>
    </row>
    <row r="58" spans="1:10" s="29" customFormat="1" ht="60.05" customHeight="1" x14ac:dyDescent="0.3">
      <c r="A58" s="23"/>
      <c r="B58" s="24" t="s">
        <v>2052</v>
      </c>
      <c r="C58" s="24" t="s">
        <v>2053</v>
      </c>
      <c r="D58" s="25" t="s">
        <v>2054</v>
      </c>
      <c r="E58" s="24" t="s">
        <v>120</v>
      </c>
      <c r="F58" s="26" t="s">
        <v>2055</v>
      </c>
      <c r="G58" s="27" t="s">
        <v>22</v>
      </c>
      <c r="H58" s="28" t="s">
        <v>122</v>
      </c>
      <c r="I58" s="34" t="str">
        <f t="shared" si="0"/>
        <v>點選以開啟簡介</v>
      </c>
      <c r="J58" s="24" t="s">
        <v>123</v>
      </c>
    </row>
    <row r="59" spans="1:10" s="29" customFormat="1" ht="60.05" customHeight="1" x14ac:dyDescent="0.3">
      <c r="A59" s="23"/>
      <c r="B59" s="24" t="s">
        <v>2064</v>
      </c>
      <c r="C59" s="24" t="s">
        <v>2135</v>
      </c>
      <c r="D59" s="25" t="s">
        <v>2136</v>
      </c>
      <c r="E59" s="24" t="s">
        <v>120</v>
      </c>
      <c r="F59" s="26" t="s">
        <v>2137</v>
      </c>
      <c r="G59" s="27" t="s">
        <v>22</v>
      </c>
      <c r="H59" s="28" t="s">
        <v>122</v>
      </c>
      <c r="I59" s="34" t="str">
        <f t="shared" si="0"/>
        <v>點選以開啟簡介</v>
      </c>
      <c r="J59" s="24" t="s">
        <v>123</v>
      </c>
    </row>
    <row r="60" spans="1:10" s="29" customFormat="1" ht="60.05" customHeight="1" x14ac:dyDescent="0.3">
      <c r="A60" s="23"/>
      <c r="B60" s="24" t="s">
        <v>2064</v>
      </c>
      <c r="C60" s="24" t="s">
        <v>2065</v>
      </c>
      <c r="D60" s="25" t="s">
        <v>2066</v>
      </c>
      <c r="E60" s="24" t="s">
        <v>120</v>
      </c>
      <c r="F60" s="26" t="s">
        <v>2067</v>
      </c>
      <c r="G60" s="27" t="s">
        <v>22</v>
      </c>
      <c r="H60" s="28" t="s">
        <v>122</v>
      </c>
      <c r="I60" s="34" t="str">
        <f t="shared" si="0"/>
        <v>點選以開啟簡介</v>
      </c>
      <c r="J60" s="24" t="s">
        <v>123</v>
      </c>
    </row>
    <row r="61" spans="1:10" s="29" customFormat="1" ht="60.05" customHeight="1" x14ac:dyDescent="0.3">
      <c r="A61" s="23"/>
      <c r="B61" s="24" t="s">
        <v>2128</v>
      </c>
      <c r="C61" s="24" t="s">
        <v>2129</v>
      </c>
      <c r="D61" s="25" t="s">
        <v>2130</v>
      </c>
      <c r="E61" s="24" t="s">
        <v>120</v>
      </c>
      <c r="F61" s="26" t="s">
        <v>2131</v>
      </c>
      <c r="G61" s="27" t="s">
        <v>22</v>
      </c>
      <c r="H61" s="28" t="s">
        <v>410</v>
      </c>
      <c r="I61" s="34" t="str">
        <f t="shared" si="0"/>
        <v>點選以開啟簡介</v>
      </c>
      <c r="J61" s="24" t="s">
        <v>123</v>
      </c>
    </row>
    <row r="62" spans="1:10" s="29" customFormat="1" ht="60.05" customHeight="1" x14ac:dyDescent="0.3">
      <c r="A62" s="23"/>
      <c r="B62" s="24" t="s">
        <v>2020</v>
      </c>
      <c r="C62" s="24" t="s">
        <v>2021</v>
      </c>
      <c r="D62" s="25" t="s">
        <v>2022</v>
      </c>
      <c r="E62" s="24" t="s">
        <v>120</v>
      </c>
      <c r="F62" s="26" t="s">
        <v>2023</v>
      </c>
      <c r="G62" s="27" t="s">
        <v>22</v>
      </c>
      <c r="H62" s="28" t="s">
        <v>122</v>
      </c>
      <c r="I62" s="34" t="str">
        <f t="shared" si="0"/>
        <v>點選以開啟簡介</v>
      </c>
      <c r="J62" s="24" t="s">
        <v>123</v>
      </c>
    </row>
    <row r="63" spans="1:10" s="29" customFormat="1" ht="60.05" customHeight="1" x14ac:dyDescent="0.3">
      <c r="A63" s="23"/>
      <c r="B63" s="24" t="s">
        <v>2414</v>
      </c>
      <c r="C63" s="24" t="s">
        <v>2415</v>
      </c>
      <c r="D63" s="25" t="s">
        <v>2416</v>
      </c>
      <c r="E63" s="24" t="s">
        <v>120</v>
      </c>
      <c r="F63" s="26" t="s">
        <v>2417</v>
      </c>
      <c r="G63" s="27" t="s">
        <v>22</v>
      </c>
      <c r="H63" s="28" t="s">
        <v>122</v>
      </c>
      <c r="I63" s="34" t="str">
        <f t="shared" si="0"/>
        <v>點選以開啟簡介</v>
      </c>
      <c r="J63" s="24" t="s">
        <v>123</v>
      </c>
    </row>
    <row r="64" spans="1:10" s="29" customFormat="1" ht="60.05" customHeight="1" x14ac:dyDescent="0.3">
      <c r="A64" s="23"/>
      <c r="B64" s="24" t="s">
        <v>2217</v>
      </c>
      <c r="C64" s="24" t="s">
        <v>2218</v>
      </c>
      <c r="D64" s="25" t="s">
        <v>2219</v>
      </c>
      <c r="E64" s="24" t="s">
        <v>120</v>
      </c>
      <c r="F64" s="26" t="s">
        <v>2220</v>
      </c>
      <c r="G64" s="27" t="s">
        <v>22</v>
      </c>
      <c r="H64" s="28" t="s">
        <v>2127</v>
      </c>
      <c r="I64" s="34" t="str">
        <f t="shared" si="0"/>
        <v>點選以開啟簡介</v>
      </c>
      <c r="J64" s="24" t="s">
        <v>123</v>
      </c>
    </row>
    <row r="65" spans="1:10" s="29" customFormat="1" ht="60.05" customHeight="1" x14ac:dyDescent="0.3">
      <c r="A65" s="23"/>
      <c r="B65" s="24" t="s">
        <v>29234</v>
      </c>
      <c r="C65" s="24" t="s">
        <v>29235</v>
      </c>
      <c r="D65" s="25" t="s">
        <v>29236</v>
      </c>
      <c r="E65" s="24" t="s">
        <v>52</v>
      </c>
      <c r="F65" s="26" t="s">
        <v>29237</v>
      </c>
      <c r="G65" s="27" t="s">
        <v>2556</v>
      </c>
      <c r="H65" s="28" t="s">
        <v>3861</v>
      </c>
      <c r="I65" s="34" t="str">
        <f t="shared" si="0"/>
        <v>點選以開啟簡介</v>
      </c>
      <c r="J65" s="24" t="s">
        <v>27</v>
      </c>
    </row>
    <row r="66" spans="1:10" s="29" customFormat="1" ht="60.05" customHeight="1" x14ac:dyDescent="0.3">
      <c r="A66" s="23"/>
      <c r="B66" s="24" t="s">
        <v>9208</v>
      </c>
      <c r="C66" s="24" t="s">
        <v>23036</v>
      </c>
      <c r="D66" s="25" t="s">
        <v>23037</v>
      </c>
      <c r="E66" s="24" t="s">
        <v>120</v>
      </c>
      <c r="F66" s="26" t="s">
        <v>23038</v>
      </c>
      <c r="G66" s="27" t="s">
        <v>2556</v>
      </c>
      <c r="H66" s="28" t="s">
        <v>1309</v>
      </c>
      <c r="I66" s="34" t="str">
        <f t="shared" si="0"/>
        <v>點選以開啟簡介</v>
      </c>
      <c r="J66" s="24" t="s">
        <v>10769</v>
      </c>
    </row>
    <row r="67" spans="1:10" s="29" customFormat="1" ht="60.05" customHeight="1" x14ac:dyDescent="0.3">
      <c r="A67" s="23"/>
      <c r="B67" s="24" t="s">
        <v>9208</v>
      </c>
      <c r="C67" s="24" t="s">
        <v>19879</v>
      </c>
      <c r="D67" s="25" t="s">
        <v>19880</v>
      </c>
      <c r="E67" s="24" t="s">
        <v>120</v>
      </c>
      <c r="F67" s="26" t="s">
        <v>19881</v>
      </c>
      <c r="G67" s="27" t="s">
        <v>2556</v>
      </c>
      <c r="H67" s="28" t="s">
        <v>8619</v>
      </c>
      <c r="I67" s="34" t="str">
        <f t="shared" si="0"/>
        <v>點選以開啟簡介</v>
      </c>
      <c r="J67" s="24" t="s">
        <v>27</v>
      </c>
    </row>
    <row r="68" spans="1:10" s="29" customFormat="1" ht="60.05" customHeight="1" x14ac:dyDescent="0.3">
      <c r="A68" s="23"/>
      <c r="B68" s="24" t="s">
        <v>9208</v>
      </c>
      <c r="C68" s="24" t="s">
        <v>18810</v>
      </c>
      <c r="D68" s="25" t="s">
        <v>18811</v>
      </c>
      <c r="E68" s="24" t="s">
        <v>120</v>
      </c>
      <c r="F68" s="26" t="s">
        <v>18812</v>
      </c>
      <c r="G68" s="27" t="s">
        <v>2556</v>
      </c>
      <c r="H68" s="28" t="s">
        <v>3217</v>
      </c>
      <c r="I68" s="34" t="str">
        <f t="shared" si="0"/>
        <v>點選以開啟簡介</v>
      </c>
      <c r="J68" s="24" t="s">
        <v>10769</v>
      </c>
    </row>
    <row r="69" spans="1:10" s="29" customFormat="1" ht="60.05" customHeight="1" x14ac:dyDescent="0.3">
      <c r="A69" s="23"/>
      <c r="B69" s="24" t="s">
        <v>9208</v>
      </c>
      <c r="C69" s="24" t="s">
        <v>22552</v>
      </c>
      <c r="D69" s="25" t="s">
        <v>22553</v>
      </c>
      <c r="E69" s="24" t="s">
        <v>120</v>
      </c>
      <c r="F69" s="26" t="s">
        <v>22554</v>
      </c>
      <c r="G69" s="27" t="s">
        <v>2556</v>
      </c>
      <c r="H69" s="28" t="s">
        <v>22555</v>
      </c>
      <c r="I69" s="34" t="str">
        <f t="shared" si="0"/>
        <v>點選以開啟簡介</v>
      </c>
      <c r="J69" s="24" t="s">
        <v>10769</v>
      </c>
    </row>
    <row r="70" spans="1:10" s="29" customFormat="1" ht="60.05" customHeight="1" x14ac:dyDescent="0.3">
      <c r="A70" s="23"/>
      <c r="B70" s="24" t="s">
        <v>9208</v>
      </c>
      <c r="C70" s="24" t="s">
        <v>23000</v>
      </c>
      <c r="D70" s="25" t="s">
        <v>23001</v>
      </c>
      <c r="E70" s="24" t="s">
        <v>120</v>
      </c>
      <c r="F70" s="26" t="s">
        <v>23002</v>
      </c>
      <c r="G70" s="27" t="s">
        <v>2556</v>
      </c>
      <c r="H70" s="28" t="s">
        <v>3327</v>
      </c>
      <c r="I70" s="34" t="str">
        <f t="shared" si="0"/>
        <v>點選以開啟簡介</v>
      </c>
      <c r="J70" s="24" t="s">
        <v>10769</v>
      </c>
    </row>
    <row r="71" spans="1:10" s="29" customFormat="1" ht="60.05" customHeight="1" x14ac:dyDescent="0.3">
      <c r="A71" s="23"/>
      <c r="B71" s="24" t="s">
        <v>9208</v>
      </c>
      <c r="C71" s="24" t="s">
        <v>23045</v>
      </c>
      <c r="D71" s="25" t="s">
        <v>23046</v>
      </c>
      <c r="E71" s="24" t="s">
        <v>120</v>
      </c>
      <c r="F71" s="26" t="s">
        <v>23047</v>
      </c>
      <c r="G71" s="27" t="s">
        <v>2556</v>
      </c>
      <c r="H71" s="28" t="s">
        <v>1309</v>
      </c>
      <c r="I71" s="34" t="str">
        <f t="shared" si="0"/>
        <v>點選以開啟簡介</v>
      </c>
      <c r="J71" s="24" t="s">
        <v>10769</v>
      </c>
    </row>
    <row r="72" spans="1:10" s="29" customFormat="1" ht="60.05" customHeight="1" x14ac:dyDescent="0.3">
      <c r="A72" s="23"/>
      <c r="B72" s="24" t="s">
        <v>9208</v>
      </c>
      <c r="C72" s="24" t="s">
        <v>22567</v>
      </c>
      <c r="D72" s="25" t="s">
        <v>22568</v>
      </c>
      <c r="E72" s="24" t="s">
        <v>120</v>
      </c>
      <c r="F72" s="26" t="s">
        <v>22569</v>
      </c>
      <c r="G72" s="27" t="s">
        <v>2556</v>
      </c>
      <c r="H72" s="28" t="s">
        <v>17815</v>
      </c>
      <c r="I72" s="34" t="str">
        <f t="shared" si="0"/>
        <v>點選以開啟簡介</v>
      </c>
      <c r="J72" s="24" t="s">
        <v>10769</v>
      </c>
    </row>
    <row r="73" spans="1:10" s="29" customFormat="1" ht="60.05" customHeight="1" x14ac:dyDescent="0.3">
      <c r="A73" s="23"/>
      <c r="B73" s="24" t="s">
        <v>9208</v>
      </c>
      <c r="C73" s="24" t="s">
        <v>22549</v>
      </c>
      <c r="D73" s="25" t="s">
        <v>22550</v>
      </c>
      <c r="E73" s="24" t="s">
        <v>120</v>
      </c>
      <c r="F73" s="26" t="s">
        <v>22551</v>
      </c>
      <c r="G73" s="27" t="s">
        <v>2556</v>
      </c>
      <c r="H73" s="28" t="s">
        <v>3212</v>
      </c>
      <c r="I73" s="34" t="str">
        <f t="shared" si="0"/>
        <v>點選以開啟簡介</v>
      </c>
      <c r="J73" s="24" t="s">
        <v>27</v>
      </c>
    </row>
    <row r="74" spans="1:10" s="29" customFormat="1" ht="60.05" customHeight="1" x14ac:dyDescent="0.3">
      <c r="A74" s="23"/>
      <c r="B74" s="24" t="s">
        <v>9208</v>
      </c>
      <c r="C74" s="24" t="s">
        <v>19886</v>
      </c>
      <c r="D74" s="25" t="s">
        <v>19887</v>
      </c>
      <c r="E74" s="24" t="s">
        <v>120</v>
      </c>
      <c r="F74" s="26" t="s">
        <v>19888</v>
      </c>
      <c r="G74" s="27" t="s">
        <v>2556</v>
      </c>
      <c r="H74" s="28" t="s">
        <v>3212</v>
      </c>
      <c r="I74" s="34" t="str">
        <f t="shared" si="0"/>
        <v>點選以開啟簡介</v>
      </c>
      <c r="J74" s="24" t="s">
        <v>10769</v>
      </c>
    </row>
    <row r="75" spans="1:10" s="29" customFormat="1" ht="60.05" customHeight="1" x14ac:dyDescent="0.3">
      <c r="A75" s="23"/>
      <c r="B75" s="24" t="s">
        <v>9208</v>
      </c>
      <c r="C75" s="24" t="s">
        <v>22570</v>
      </c>
      <c r="D75" s="25" t="s">
        <v>22571</v>
      </c>
      <c r="E75" s="24" t="s">
        <v>120</v>
      </c>
      <c r="F75" s="26" t="s">
        <v>22572</v>
      </c>
      <c r="G75" s="27" t="s">
        <v>2556</v>
      </c>
      <c r="H75" s="28" t="s">
        <v>17815</v>
      </c>
      <c r="I75" s="34" t="str">
        <f t="shared" si="0"/>
        <v>點選以開啟簡介</v>
      </c>
      <c r="J75" s="24" t="s">
        <v>27</v>
      </c>
    </row>
    <row r="76" spans="1:10" s="29" customFormat="1" ht="60.05" customHeight="1" x14ac:dyDescent="0.3">
      <c r="A76" s="23"/>
      <c r="B76" s="24" t="s">
        <v>9208</v>
      </c>
      <c r="C76" s="24" t="s">
        <v>23003</v>
      </c>
      <c r="D76" s="25" t="s">
        <v>23004</v>
      </c>
      <c r="E76" s="24" t="s">
        <v>120</v>
      </c>
      <c r="F76" s="26" t="s">
        <v>23005</v>
      </c>
      <c r="G76" s="27" t="s">
        <v>2556</v>
      </c>
      <c r="H76" s="28" t="s">
        <v>23</v>
      </c>
      <c r="I76" s="34" t="str">
        <f t="shared" ref="I76:I139" si="1">HYPERLINK(CONCATENATE("http://www.amazon.com/gp/search/ref=sr_adv_b/?search-alias=stripbooks&amp;unfiltered=1&amp;field-keywords=",F76),"點選以開啟簡介")</f>
        <v>點選以開啟簡介</v>
      </c>
      <c r="J76" s="24" t="s">
        <v>10769</v>
      </c>
    </row>
    <row r="77" spans="1:10" s="29" customFormat="1" ht="60.05" customHeight="1" x14ac:dyDescent="0.3">
      <c r="A77" s="23"/>
      <c r="B77" s="24" t="s">
        <v>9208</v>
      </c>
      <c r="C77" s="24" t="s">
        <v>23048</v>
      </c>
      <c r="D77" s="25" t="s">
        <v>23049</v>
      </c>
      <c r="E77" s="24" t="s">
        <v>120</v>
      </c>
      <c r="F77" s="26" t="s">
        <v>23050</v>
      </c>
      <c r="G77" s="27" t="s">
        <v>2556</v>
      </c>
      <c r="H77" s="28" t="s">
        <v>3097</v>
      </c>
      <c r="I77" s="34" t="str">
        <f t="shared" si="1"/>
        <v>點選以開啟簡介</v>
      </c>
      <c r="J77" s="24" t="s">
        <v>10769</v>
      </c>
    </row>
    <row r="78" spans="1:10" s="29" customFormat="1" ht="60.05" customHeight="1" x14ac:dyDescent="0.3">
      <c r="A78" s="23"/>
      <c r="B78" s="24" t="s">
        <v>9208</v>
      </c>
      <c r="C78" s="24" t="s">
        <v>23051</v>
      </c>
      <c r="D78" s="25" t="s">
        <v>23052</v>
      </c>
      <c r="E78" s="24" t="s">
        <v>120</v>
      </c>
      <c r="F78" s="26" t="s">
        <v>23053</v>
      </c>
      <c r="G78" s="27" t="s">
        <v>2556</v>
      </c>
      <c r="H78" s="28" t="s">
        <v>3327</v>
      </c>
      <c r="I78" s="34" t="str">
        <f t="shared" si="1"/>
        <v>點選以開啟簡介</v>
      </c>
      <c r="J78" s="24" t="s">
        <v>10769</v>
      </c>
    </row>
    <row r="79" spans="1:10" s="29" customFormat="1" ht="60.05" customHeight="1" x14ac:dyDescent="0.3">
      <c r="A79" s="23"/>
      <c r="B79" s="24" t="s">
        <v>9208</v>
      </c>
      <c r="C79" s="24" t="s">
        <v>23024</v>
      </c>
      <c r="D79" s="25" t="s">
        <v>23025</v>
      </c>
      <c r="E79" s="24" t="s">
        <v>120</v>
      </c>
      <c r="F79" s="26" t="s">
        <v>23026</v>
      </c>
      <c r="G79" s="27" t="s">
        <v>2556</v>
      </c>
      <c r="H79" s="28" t="s">
        <v>3327</v>
      </c>
      <c r="I79" s="34" t="str">
        <f t="shared" si="1"/>
        <v>點選以開啟簡介</v>
      </c>
      <c r="J79" s="24" t="s">
        <v>10769</v>
      </c>
    </row>
    <row r="80" spans="1:10" s="29" customFormat="1" ht="60.05" customHeight="1" x14ac:dyDescent="0.3">
      <c r="A80" s="23"/>
      <c r="B80" s="24" t="s">
        <v>9208</v>
      </c>
      <c r="C80" s="24" t="s">
        <v>19331</v>
      </c>
      <c r="D80" s="25" t="s">
        <v>19332</v>
      </c>
      <c r="E80" s="24" t="s">
        <v>120</v>
      </c>
      <c r="F80" s="26" t="s">
        <v>19333</v>
      </c>
      <c r="G80" s="27" t="s">
        <v>2556</v>
      </c>
      <c r="H80" s="28" t="s">
        <v>3792</v>
      </c>
      <c r="I80" s="34" t="str">
        <f t="shared" si="1"/>
        <v>點選以開啟簡介</v>
      </c>
      <c r="J80" s="24" t="s">
        <v>10769</v>
      </c>
    </row>
    <row r="81" spans="1:10" s="29" customFormat="1" ht="60.05" customHeight="1" x14ac:dyDescent="0.3">
      <c r="A81" s="23"/>
      <c r="B81" s="24" t="s">
        <v>9208</v>
      </c>
      <c r="C81" s="24" t="s">
        <v>23015</v>
      </c>
      <c r="D81" s="25" t="s">
        <v>23016</v>
      </c>
      <c r="E81" s="24" t="s">
        <v>120</v>
      </c>
      <c r="F81" s="26" t="s">
        <v>23017</v>
      </c>
      <c r="G81" s="27" t="s">
        <v>2556</v>
      </c>
      <c r="H81" s="28" t="s">
        <v>3152</v>
      </c>
      <c r="I81" s="34" t="str">
        <f t="shared" si="1"/>
        <v>點選以開啟簡介</v>
      </c>
      <c r="J81" s="24" t="s">
        <v>10769</v>
      </c>
    </row>
    <row r="82" spans="1:10" s="29" customFormat="1" ht="60.05" customHeight="1" x14ac:dyDescent="0.3">
      <c r="A82" s="23"/>
      <c r="B82" s="24" t="s">
        <v>9208</v>
      </c>
      <c r="C82" s="24" t="s">
        <v>19876</v>
      </c>
      <c r="D82" s="25" t="s">
        <v>19877</v>
      </c>
      <c r="E82" s="24" t="s">
        <v>120</v>
      </c>
      <c r="F82" s="26" t="s">
        <v>19878</v>
      </c>
      <c r="G82" s="27" t="s">
        <v>2556</v>
      </c>
      <c r="H82" s="28" t="s">
        <v>10149</v>
      </c>
      <c r="I82" s="34" t="str">
        <f t="shared" si="1"/>
        <v>點選以開啟簡介</v>
      </c>
      <c r="J82" s="24" t="s">
        <v>27</v>
      </c>
    </row>
    <row r="83" spans="1:10" s="29" customFormat="1" ht="60.05" customHeight="1" x14ac:dyDescent="0.3">
      <c r="A83" s="23"/>
      <c r="B83" s="24" t="s">
        <v>9208</v>
      </c>
      <c r="C83" s="24" t="s">
        <v>17812</v>
      </c>
      <c r="D83" s="25" t="s">
        <v>17813</v>
      </c>
      <c r="E83" s="24" t="s">
        <v>120</v>
      </c>
      <c r="F83" s="26" t="s">
        <v>17814</v>
      </c>
      <c r="G83" s="27" t="s">
        <v>2556</v>
      </c>
      <c r="H83" s="28" t="s">
        <v>17815</v>
      </c>
      <c r="I83" s="34" t="str">
        <f t="shared" si="1"/>
        <v>點選以開啟簡介</v>
      </c>
      <c r="J83" s="24" t="s">
        <v>10769</v>
      </c>
    </row>
    <row r="84" spans="1:10" s="29" customFormat="1" ht="60.05" customHeight="1" x14ac:dyDescent="0.3">
      <c r="A84" s="23"/>
      <c r="B84" s="24" t="s">
        <v>9208</v>
      </c>
      <c r="C84" s="24" t="s">
        <v>19337</v>
      </c>
      <c r="D84" s="25" t="s">
        <v>19338</v>
      </c>
      <c r="E84" s="24" t="s">
        <v>52</v>
      </c>
      <c r="F84" s="26" t="s">
        <v>19339</v>
      </c>
      <c r="G84" s="27" t="s">
        <v>2556</v>
      </c>
      <c r="H84" s="28" t="s">
        <v>3872</v>
      </c>
      <c r="I84" s="34" t="str">
        <f t="shared" si="1"/>
        <v>點選以開啟簡介</v>
      </c>
      <c r="J84" s="24" t="s">
        <v>27</v>
      </c>
    </row>
    <row r="85" spans="1:10" s="29" customFormat="1" ht="60.05" customHeight="1" x14ac:dyDescent="0.3">
      <c r="A85" s="23"/>
      <c r="B85" s="24" t="s">
        <v>9208</v>
      </c>
      <c r="C85" s="24" t="s">
        <v>19278</v>
      </c>
      <c r="D85" s="25" t="s">
        <v>19279</v>
      </c>
      <c r="E85" s="24" t="s">
        <v>52</v>
      </c>
      <c r="F85" s="26" t="s">
        <v>19280</v>
      </c>
      <c r="G85" s="27" t="s">
        <v>2556</v>
      </c>
      <c r="H85" s="28" t="s">
        <v>3327</v>
      </c>
      <c r="I85" s="34" t="str">
        <f t="shared" si="1"/>
        <v>點選以開啟簡介</v>
      </c>
      <c r="J85" s="24" t="s">
        <v>27</v>
      </c>
    </row>
    <row r="86" spans="1:10" s="29" customFormat="1" ht="60.05" customHeight="1" x14ac:dyDescent="0.3">
      <c r="A86" s="23"/>
      <c r="B86" s="24" t="s">
        <v>9208</v>
      </c>
      <c r="C86" s="24" t="s">
        <v>18598</v>
      </c>
      <c r="D86" s="25" t="s">
        <v>18599</v>
      </c>
      <c r="E86" s="24" t="s">
        <v>52</v>
      </c>
      <c r="F86" s="26" t="s">
        <v>18600</v>
      </c>
      <c r="G86" s="27" t="s">
        <v>2556</v>
      </c>
      <c r="H86" s="28" t="s">
        <v>3184</v>
      </c>
      <c r="I86" s="34" t="str">
        <f t="shared" si="1"/>
        <v>點選以開啟簡介</v>
      </c>
      <c r="J86" s="24" t="s">
        <v>27</v>
      </c>
    </row>
    <row r="87" spans="1:10" s="29" customFormat="1" ht="60.05" customHeight="1" x14ac:dyDescent="0.3">
      <c r="A87" s="23"/>
      <c r="B87" s="24" t="s">
        <v>9208</v>
      </c>
      <c r="C87" s="24" t="s">
        <v>23042</v>
      </c>
      <c r="D87" s="25" t="s">
        <v>23043</v>
      </c>
      <c r="E87" s="24" t="s">
        <v>52</v>
      </c>
      <c r="F87" s="26" t="s">
        <v>23044</v>
      </c>
      <c r="G87" s="27" t="s">
        <v>2556</v>
      </c>
      <c r="H87" s="28" t="s">
        <v>3327</v>
      </c>
      <c r="I87" s="34" t="str">
        <f t="shared" si="1"/>
        <v>點選以開啟簡介</v>
      </c>
      <c r="J87" s="24" t="s">
        <v>27</v>
      </c>
    </row>
    <row r="88" spans="1:10" s="29" customFormat="1" ht="60.05" customHeight="1" x14ac:dyDescent="0.3">
      <c r="A88" s="23"/>
      <c r="B88" s="24" t="s">
        <v>9208</v>
      </c>
      <c r="C88" s="24" t="s">
        <v>18585</v>
      </c>
      <c r="D88" s="25" t="s">
        <v>18586</v>
      </c>
      <c r="E88" s="24" t="s">
        <v>52</v>
      </c>
      <c r="F88" s="26" t="s">
        <v>18587</v>
      </c>
      <c r="G88" s="27" t="s">
        <v>2556</v>
      </c>
      <c r="H88" s="28" t="s">
        <v>3872</v>
      </c>
      <c r="I88" s="34" t="str">
        <f t="shared" si="1"/>
        <v>點選以開啟簡介</v>
      </c>
      <c r="J88" s="24" t="s">
        <v>27</v>
      </c>
    </row>
    <row r="89" spans="1:10" s="29" customFormat="1" ht="60.05" customHeight="1" x14ac:dyDescent="0.3">
      <c r="A89" s="23"/>
      <c r="B89" s="24" t="s">
        <v>9208</v>
      </c>
      <c r="C89" s="24" t="s">
        <v>23021</v>
      </c>
      <c r="D89" s="25" t="s">
        <v>23022</v>
      </c>
      <c r="E89" s="24" t="s">
        <v>52</v>
      </c>
      <c r="F89" s="26" t="s">
        <v>23023</v>
      </c>
      <c r="G89" s="27" t="s">
        <v>2556</v>
      </c>
      <c r="H89" s="28" t="s">
        <v>23</v>
      </c>
      <c r="I89" s="34" t="str">
        <f t="shared" si="1"/>
        <v>點選以開啟簡介</v>
      </c>
      <c r="J89" s="24" t="s">
        <v>27</v>
      </c>
    </row>
    <row r="90" spans="1:10" s="29" customFormat="1" ht="60.05" customHeight="1" x14ac:dyDescent="0.3">
      <c r="A90" s="23"/>
      <c r="B90" s="24" t="s">
        <v>9208</v>
      </c>
      <c r="C90" s="24" t="s">
        <v>19284</v>
      </c>
      <c r="D90" s="25" t="s">
        <v>19285</v>
      </c>
      <c r="E90" s="24" t="s">
        <v>52</v>
      </c>
      <c r="F90" s="26" t="s">
        <v>19286</v>
      </c>
      <c r="G90" s="27" t="s">
        <v>2556</v>
      </c>
      <c r="H90" s="28" t="s">
        <v>3990</v>
      </c>
      <c r="I90" s="34" t="str">
        <f t="shared" si="1"/>
        <v>點選以開啟簡介</v>
      </c>
      <c r="J90" s="24" t="s">
        <v>27</v>
      </c>
    </row>
    <row r="91" spans="1:10" s="29" customFormat="1" ht="60.05" customHeight="1" x14ac:dyDescent="0.3">
      <c r="A91" s="23"/>
      <c r="B91" s="24" t="s">
        <v>9208</v>
      </c>
      <c r="C91" s="24" t="s">
        <v>19352</v>
      </c>
      <c r="D91" s="25" t="s">
        <v>19353</v>
      </c>
      <c r="E91" s="24" t="s">
        <v>52</v>
      </c>
      <c r="F91" s="26" t="s">
        <v>19354</v>
      </c>
      <c r="G91" s="27" t="s">
        <v>2556</v>
      </c>
      <c r="H91" s="28" t="s">
        <v>3184</v>
      </c>
      <c r="I91" s="34" t="str">
        <f t="shared" si="1"/>
        <v>點選以開啟簡介</v>
      </c>
      <c r="J91" s="24" t="s">
        <v>27</v>
      </c>
    </row>
    <row r="92" spans="1:10" s="29" customFormat="1" ht="60.05" customHeight="1" x14ac:dyDescent="0.3">
      <c r="A92" s="23"/>
      <c r="B92" s="24" t="s">
        <v>9208</v>
      </c>
      <c r="C92" s="24" t="s">
        <v>19355</v>
      </c>
      <c r="D92" s="25" t="s">
        <v>19356</v>
      </c>
      <c r="E92" s="24" t="s">
        <v>52</v>
      </c>
      <c r="F92" s="26" t="s">
        <v>19357</v>
      </c>
      <c r="G92" s="27" t="s">
        <v>2556</v>
      </c>
      <c r="H92" s="28" t="s">
        <v>3327</v>
      </c>
      <c r="I92" s="34" t="str">
        <f t="shared" si="1"/>
        <v>點選以開啟簡介</v>
      </c>
      <c r="J92" s="24" t="s">
        <v>27</v>
      </c>
    </row>
    <row r="93" spans="1:10" s="29" customFormat="1" ht="60.05" customHeight="1" x14ac:dyDescent="0.3">
      <c r="A93" s="23"/>
      <c r="B93" s="24" t="s">
        <v>9208</v>
      </c>
      <c r="C93" s="24" t="s">
        <v>17806</v>
      </c>
      <c r="D93" s="25" t="s">
        <v>17807</v>
      </c>
      <c r="E93" s="24" t="s">
        <v>52</v>
      </c>
      <c r="F93" s="26" t="s">
        <v>17808</v>
      </c>
      <c r="G93" s="27" t="s">
        <v>2556</v>
      </c>
      <c r="H93" s="28" t="s">
        <v>3327</v>
      </c>
      <c r="I93" s="34" t="str">
        <f t="shared" si="1"/>
        <v>點選以開啟簡介</v>
      </c>
      <c r="J93" s="24" t="s">
        <v>27</v>
      </c>
    </row>
    <row r="94" spans="1:10" s="29" customFormat="1" ht="60.05" customHeight="1" x14ac:dyDescent="0.3">
      <c r="A94" s="23"/>
      <c r="B94" s="24" t="s">
        <v>9208</v>
      </c>
      <c r="C94" s="24" t="s">
        <v>22556</v>
      </c>
      <c r="D94" s="25" t="s">
        <v>22557</v>
      </c>
      <c r="E94" s="24" t="s">
        <v>52</v>
      </c>
      <c r="F94" s="26" t="s">
        <v>22558</v>
      </c>
      <c r="G94" s="27" t="s">
        <v>2556</v>
      </c>
      <c r="H94" s="28" t="s">
        <v>22559</v>
      </c>
      <c r="I94" s="34" t="str">
        <f t="shared" si="1"/>
        <v>點選以開啟簡介</v>
      </c>
      <c r="J94" s="24" t="s">
        <v>27</v>
      </c>
    </row>
    <row r="95" spans="1:10" s="29" customFormat="1" ht="60.05" customHeight="1" x14ac:dyDescent="0.3">
      <c r="A95" s="23"/>
      <c r="B95" s="24" t="s">
        <v>9208</v>
      </c>
      <c r="C95" s="24" t="s">
        <v>22560</v>
      </c>
      <c r="D95" s="25" t="s">
        <v>22561</v>
      </c>
      <c r="E95" s="24" t="s">
        <v>52</v>
      </c>
      <c r="F95" s="26" t="s">
        <v>22562</v>
      </c>
      <c r="G95" s="27" t="s">
        <v>2556</v>
      </c>
      <c r="H95" s="28" t="s">
        <v>3107</v>
      </c>
      <c r="I95" s="34" t="str">
        <f t="shared" si="1"/>
        <v>點選以開啟簡介</v>
      </c>
      <c r="J95" s="24" t="s">
        <v>27</v>
      </c>
    </row>
    <row r="96" spans="1:10" s="29" customFormat="1" ht="60.05" customHeight="1" x14ac:dyDescent="0.3">
      <c r="A96" s="23"/>
      <c r="B96" s="24" t="s">
        <v>9208</v>
      </c>
      <c r="C96" s="24" t="s">
        <v>19306</v>
      </c>
      <c r="D96" s="25" t="s">
        <v>19307</v>
      </c>
      <c r="E96" s="24" t="s">
        <v>52</v>
      </c>
      <c r="F96" s="26" t="s">
        <v>19308</v>
      </c>
      <c r="G96" s="27" t="s">
        <v>2556</v>
      </c>
      <c r="H96" s="28" t="s">
        <v>3327</v>
      </c>
      <c r="I96" s="34" t="str">
        <f t="shared" si="1"/>
        <v>點選以開啟簡介</v>
      </c>
      <c r="J96" s="24" t="s">
        <v>27</v>
      </c>
    </row>
    <row r="97" spans="1:10" s="29" customFormat="1" ht="60.05" customHeight="1" x14ac:dyDescent="0.3">
      <c r="A97" s="23"/>
      <c r="B97" s="24" t="s">
        <v>9208</v>
      </c>
      <c r="C97" s="24" t="s">
        <v>19365</v>
      </c>
      <c r="D97" s="25" t="s">
        <v>19366</v>
      </c>
      <c r="E97" s="24" t="s">
        <v>52</v>
      </c>
      <c r="F97" s="26" t="s">
        <v>19367</v>
      </c>
      <c r="G97" s="27" t="s">
        <v>2556</v>
      </c>
      <c r="H97" s="28" t="s">
        <v>23</v>
      </c>
      <c r="I97" s="34" t="str">
        <f t="shared" si="1"/>
        <v>點選以開啟簡介</v>
      </c>
      <c r="J97" s="24" t="s">
        <v>27</v>
      </c>
    </row>
    <row r="98" spans="1:10" s="29" customFormat="1" ht="60.05" customHeight="1" x14ac:dyDescent="0.3">
      <c r="A98" s="23"/>
      <c r="B98" s="24" t="s">
        <v>9208</v>
      </c>
      <c r="C98" s="24" t="s">
        <v>22543</v>
      </c>
      <c r="D98" s="25" t="s">
        <v>22544</v>
      </c>
      <c r="E98" s="24" t="s">
        <v>52</v>
      </c>
      <c r="F98" s="26" t="s">
        <v>22545</v>
      </c>
      <c r="G98" s="27" t="s">
        <v>2556</v>
      </c>
      <c r="H98" s="28" t="s">
        <v>7889</v>
      </c>
      <c r="I98" s="34" t="str">
        <f t="shared" si="1"/>
        <v>點選以開啟簡介</v>
      </c>
      <c r="J98" s="24" t="s">
        <v>27</v>
      </c>
    </row>
    <row r="99" spans="1:10" s="29" customFormat="1" ht="60.05" customHeight="1" x14ac:dyDescent="0.3">
      <c r="A99" s="23"/>
      <c r="B99" s="24" t="s">
        <v>9208</v>
      </c>
      <c r="C99" s="24" t="s">
        <v>17816</v>
      </c>
      <c r="D99" s="25" t="s">
        <v>17817</v>
      </c>
      <c r="E99" s="24" t="s">
        <v>52</v>
      </c>
      <c r="F99" s="26" t="s">
        <v>17818</v>
      </c>
      <c r="G99" s="27" t="s">
        <v>2556</v>
      </c>
      <c r="H99" s="28" t="s">
        <v>17815</v>
      </c>
      <c r="I99" s="34" t="str">
        <f t="shared" si="1"/>
        <v>點選以開啟簡介</v>
      </c>
      <c r="J99" s="24" t="s">
        <v>27</v>
      </c>
    </row>
    <row r="100" spans="1:10" s="29" customFormat="1" ht="60.05" customHeight="1" x14ac:dyDescent="0.3">
      <c r="A100" s="23"/>
      <c r="B100" s="24" t="s">
        <v>9208</v>
      </c>
      <c r="C100" s="24" t="s">
        <v>18588</v>
      </c>
      <c r="D100" s="25" t="s">
        <v>18589</v>
      </c>
      <c r="E100" s="24" t="s">
        <v>52</v>
      </c>
      <c r="F100" s="26" t="s">
        <v>18590</v>
      </c>
      <c r="G100" s="27" t="s">
        <v>2556</v>
      </c>
      <c r="H100" s="28" t="s">
        <v>3327</v>
      </c>
      <c r="I100" s="34" t="str">
        <f t="shared" si="1"/>
        <v>點選以開啟簡介</v>
      </c>
      <c r="J100" s="24" t="s">
        <v>27</v>
      </c>
    </row>
    <row r="101" spans="1:10" s="29" customFormat="1" ht="60.05" customHeight="1" x14ac:dyDescent="0.3">
      <c r="A101" s="23"/>
      <c r="B101" s="24" t="s">
        <v>9208</v>
      </c>
      <c r="C101" s="24" t="s">
        <v>19281</v>
      </c>
      <c r="D101" s="25" t="s">
        <v>19282</v>
      </c>
      <c r="E101" s="24" t="s">
        <v>52</v>
      </c>
      <c r="F101" s="26" t="s">
        <v>19283</v>
      </c>
      <c r="G101" s="27" t="s">
        <v>2556</v>
      </c>
      <c r="H101" s="28" t="s">
        <v>447</v>
      </c>
      <c r="I101" s="34" t="str">
        <f t="shared" si="1"/>
        <v>點選以開啟簡介</v>
      </c>
      <c r="J101" s="24" t="s">
        <v>27</v>
      </c>
    </row>
    <row r="102" spans="1:10" s="29" customFormat="1" ht="60.05" customHeight="1" x14ac:dyDescent="0.3">
      <c r="A102" s="23"/>
      <c r="B102" s="24" t="s">
        <v>9208</v>
      </c>
      <c r="C102" s="24" t="s">
        <v>17809</v>
      </c>
      <c r="D102" s="25" t="s">
        <v>17810</v>
      </c>
      <c r="E102" s="24" t="s">
        <v>52</v>
      </c>
      <c r="F102" s="26" t="s">
        <v>17811</v>
      </c>
      <c r="G102" s="27" t="s">
        <v>2556</v>
      </c>
      <c r="H102" s="28" t="s">
        <v>447</v>
      </c>
      <c r="I102" s="34" t="str">
        <f t="shared" si="1"/>
        <v>點選以開啟簡介</v>
      </c>
      <c r="J102" s="24" t="s">
        <v>27</v>
      </c>
    </row>
    <row r="103" spans="1:10" s="29" customFormat="1" ht="60.05" customHeight="1" x14ac:dyDescent="0.3">
      <c r="A103" s="23"/>
      <c r="B103" s="24" t="s">
        <v>9208</v>
      </c>
      <c r="C103" s="24" t="s">
        <v>22546</v>
      </c>
      <c r="D103" s="25" t="s">
        <v>22547</v>
      </c>
      <c r="E103" s="24" t="s">
        <v>52</v>
      </c>
      <c r="F103" s="26" t="s">
        <v>22548</v>
      </c>
      <c r="G103" s="27" t="s">
        <v>2556</v>
      </c>
      <c r="H103" s="28" t="s">
        <v>4543</v>
      </c>
      <c r="I103" s="34" t="str">
        <f t="shared" si="1"/>
        <v>點選以開啟簡介</v>
      </c>
      <c r="J103" s="24" t="s">
        <v>27</v>
      </c>
    </row>
    <row r="104" spans="1:10" s="29" customFormat="1" ht="60.05" customHeight="1" x14ac:dyDescent="0.3">
      <c r="A104" s="23"/>
      <c r="B104" s="24" t="s">
        <v>9208</v>
      </c>
      <c r="C104" s="24" t="s">
        <v>19343</v>
      </c>
      <c r="D104" s="25" t="s">
        <v>19344</v>
      </c>
      <c r="E104" s="24" t="s">
        <v>52</v>
      </c>
      <c r="F104" s="26" t="s">
        <v>19345</v>
      </c>
      <c r="G104" s="27" t="s">
        <v>2556</v>
      </c>
      <c r="H104" s="28" t="s">
        <v>23</v>
      </c>
      <c r="I104" s="34" t="str">
        <f t="shared" si="1"/>
        <v>點選以開啟簡介</v>
      </c>
      <c r="J104" s="24" t="s">
        <v>27</v>
      </c>
    </row>
    <row r="105" spans="1:10" s="29" customFormat="1" ht="60.05" customHeight="1" x14ac:dyDescent="0.3">
      <c r="A105" s="23"/>
      <c r="B105" s="24" t="s">
        <v>18594</v>
      </c>
      <c r="C105" s="24" t="s">
        <v>18595</v>
      </c>
      <c r="D105" s="25" t="s">
        <v>18596</v>
      </c>
      <c r="E105" s="24" t="s">
        <v>52</v>
      </c>
      <c r="F105" s="26" t="s">
        <v>18597</v>
      </c>
      <c r="G105" s="27" t="s">
        <v>2556</v>
      </c>
      <c r="H105" s="28" t="s">
        <v>3872</v>
      </c>
      <c r="I105" s="34" t="str">
        <f t="shared" si="1"/>
        <v>點選以開啟簡介</v>
      </c>
      <c r="J105" s="24" t="s">
        <v>27</v>
      </c>
    </row>
    <row r="106" spans="1:10" s="29" customFormat="1" ht="60.05" customHeight="1" x14ac:dyDescent="0.3">
      <c r="A106" s="23"/>
      <c r="B106" s="24" t="s">
        <v>17987</v>
      </c>
      <c r="C106" s="24" t="s">
        <v>17988</v>
      </c>
      <c r="D106" s="25" t="s">
        <v>17989</v>
      </c>
      <c r="E106" s="24" t="s">
        <v>52</v>
      </c>
      <c r="F106" s="26" t="s">
        <v>17990</v>
      </c>
      <c r="G106" s="27" t="s">
        <v>22</v>
      </c>
      <c r="H106" s="28" t="s">
        <v>5790</v>
      </c>
      <c r="I106" s="34" t="str">
        <f t="shared" si="1"/>
        <v>點選以開啟簡介</v>
      </c>
      <c r="J106" s="24" t="s">
        <v>27</v>
      </c>
    </row>
    <row r="107" spans="1:10" s="29" customFormat="1" ht="60.05" customHeight="1" x14ac:dyDescent="0.3">
      <c r="A107" s="23"/>
      <c r="B107" s="24" t="s">
        <v>18052</v>
      </c>
      <c r="C107" s="24" t="s">
        <v>30029</v>
      </c>
      <c r="D107" s="25" t="s">
        <v>30030</v>
      </c>
      <c r="E107" s="24" t="s">
        <v>52</v>
      </c>
      <c r="F107" s="26" t="s">
        <v>30031</v>
      </c>
      <c r="G107" s="27" t="s">
        <v>22</v>
      </c>
      <c r="H107" s="28" t="s">
        <v>365</v>
      </c>
      <c r="I107" s="34" t="str">
        <f t="shared" si="1"/>
        <v>點選以開啟簡介</v>
      </c>
      <c r="J107" s="24" t="s">
        <v>27</v>
      </c>
    </row>
    <row r="108" spans="1:10" s="29" customFormat="1" ht="60.05" customHeight="1" x14ac:dyDescent="0.3">
      <c r="A108" s="23"/>
      <c r="B108" s="24" t="s">
        <v>18052</v>
      </c>
      <c r="C108" s="24" t="s">
        <v>30091</v>
      </c>
      <c r="D108" s="25" t="s">
        <v>30092</v>
      </c>
      <c r="E108" s="24" t="s">
        <v>52</v>
      </c>
      <c r="F108" s="26" t="s">
        <v>30093</v>
      </c>
      <c r="G108" s="27" t="s">
        <v>22</v>
      </c>
      <c r="H108" s="28" t="s">
        <v>365</v>
      </c>
      <c r="I108" s="34" t="str">
        <f t="shared" si="1"/>
        <v>點選以開啟簡介</v>
      </c>
      <c r="J108" s="24" t="s">
        <v>27</v>
      </c>
    </row>
    <row r="109" spans="1:10" s="29" customFormat="1" ht="60.05" customHeight="1" x14ac:dyDescent="0.3">
      <c r="A109" s="23"/>
      <c r="B109" s="24" t="s">
        <v>18052</v>
      </c>
      <c r="C109" s="24" t="s">
        <v>18053</v>
      </c>
      <c r="D109" s="25" t="s">
        <v>18054</v>
      </c>
      <c r="E109" s="24" t="s">
        <v>52</v>
      </c>
      <c r="F109" s="26" t="s">
        <v>18055</v>
      </c>
      <c r="G109" s="27" t="s">
        <v>22</v>
      </c>
      <c r="H109" s="28" t="s">
        <v>418</v>
      </c>
      <c r="I109" s="34" t="str">
        <f t="shared" si="1"/>
        <v>點選以開啟簡介</v>
      </c>
      <c r="J109" s="24" t="s">
        <v>27</v>
      </c>
    </row>
    <row r="110" spans="1:10" s="29" customFormat="1" ht="60.05" customHeight="1" x14ac:dyDescent="0.3">
      <c r="A110" s="23"/>
      <c r="B110" s="24" t="s">
        <v>18052</v>
      </c>
      <c r="C110" s="24" t="s">
        <v>24912</v>
      </c>
      <c r="D110" s="25" t="s">
        <v>24913</v>
      </c>
      <c r="E110" s="24" t="s">
        <v>52</v>
      </c>
      <c r="F110" s="26" t="s">
        <v>24914</v>
      </c>
      <c r="G110" s="27" t="s">
        <v>22</v>
      </c>
      <c r="H110" s="28" t="s">
        <v>365</v>
      </c>
      <c r="I110" s="34" t="str">
        <f t="shared" si="1"/>
        <v>點選以開啟簡介</v>
      </c>
      <c r="J110" s="24" t="s">
        <v>27</v>
      </c>
    </row>
    <row r="111" spans="1:10" s="29" customFormat="1" ht="60.05" customHeight="1" x14ac:dyDescent="0.3">
      <c r="A111" s="23"/>
      <c r="B111" s="24" t="s">
        <v>18024</v>
      </c>
      <c r="C111" s="24" t="s">
        <v>18025</v>
      </c>
      <c r="D111" s="25" t="s">
        <v>18026</v>
      </c>
      <c r="E111" s="24" t="s">
        <v>52</v>
      </c>
      <c r="F111" s="26" t="s">
        <v>18027</v>
      </c>
      <c r="G111" s="27" t="s">
        <v>22</v>
      </c>
      <c r="H111" s="28" t="s">
        <v>420</v>
      </c>
      <c r="I111" s="34" t="str">
        <f t="shared" si="1"/>
        <v>點選以開啟簡介</v>
      </c>
      <c r="J111" s="24" t="s">
        <v>27</v>
      </c>
    </row>
    <row r="112" spans="1:10" s="29" customFormat="1" ht="60.05" customHeight="1" x14ac:dyDescent="0.3">
      <c r="A112" s="23"/>
      <c r="B112" s="24" t="s">
        <v>25644</v>
      </c>
      <c r="C112" s="24" t="s">
        <v>25645</v>
      </c>
      <c r="D112" s="25" t="s">
        <v>25646</v>
      </c>
      <c r="E112" s="24" t="s">
        <v>1359</v>
      </c>
      <c r="F112" s="26" t="s">
        <v>25647</v>
      </c>
      <c r="G112" s="27" t="s">
        <v>22</v>
      </c>
      <c r="H112" s="28" t="s">
        <v>3097</v>
      </c>
      <c r="I112" s="34" t="str">
        <f t="shared" si="1"/>
        <v>點選以開啟簡介</v>
      </c>
      <c r="J112" s="24" t="s">
        <v>10753</v>
      </c>
    </row>
    <row r="113" spans="1:10" s="29" customFormat="1" ht="60.05" customHeight="1" x14ac:dyDescent="0.3">
      <c r="A113" s="23"/>
      <c r="B113" s="24" t="s">
        <v>18448</v>
      </c>
      <c r="C113" s="24" t="s">
        <v>18449</v>
      </c>
      <c r="D113" s="25" t="s">
        <v>18450</v>
      </c>
      <c r="E113" s="24" t="s">
        <v>52</v>
      </c>
      <c r="F113" s="26" t="s">
        <v>18451</v>
      </c>
      <c r="G113" s="27" t="s">
        <v>22</v>
      </c>
      <c r="H113" s="28" t="s">
        <v>12953</v>
      </c>
      <c r="I113" s="34" t="str">
        <f t="shared" si="1"/>
        <v>點選以開啟簡介</v>
      </c>
      <c r="J113" s="24" t="s">
        <v>27</v>
      </c>
    </row>
    <row r="114" spans="1:10" s="29" customFormat="1" ht="60.05" customHeight="1" x14ac:dyDescent="0.3">
      <c r="A114" s="23"/>
      <c r="B114" s="24" t="s">
        <v>10304</v>
      </c>
      <c r="C114" s="24" t="s">
        <v>10305</v>
      </c>
      <c r="D114" s="25" t="s">
        <v>10306</v>
      </c>
      <c r="E114" s="24" t="s">
        <v>120</v>
      </c>
      <c r="F114" s="26" t="s">
        <v>10307</v>
      </c>
      <c r="G114" s="27" t="s">
        <v>22</v>
      </c>
      <c r="H114" s="28" t="s">
        <v>4193</v>
      </c>
      <c r="I114" s="34" t="str">
        <f t="shared" si="1"/>
        <v>點選以開啟簡介</v>
      </c>
      <c r="J114" s="24" t="s">
        <v>10215</v>
      </c>
    </row>
    <row r="115" spans="1:10" s="29" customFormat="1" ht="60.05" customHeight="1" x14ac:dyDescent="0.3">
      <c r="A115" s="23"/>
      <c r="B115" s="24" t="s">
        <v>15380</v>
      </c>
      <c r="C115" s="24" t="s">
        <v>17185</v>
      </c>
      <c r="D115" s="25" t="s">
        <v>17186</v>
      </c>
      <c r="E115" s="24" t="s">
        <v>52</v>
      </c>
      <c r="F115" s="26" t="s">
        <v>17187</v>
      </c>
      <c r="G115" s="27" t="s">
        <v>2556</v>
      </c>
      <c r="H115" s="28" t="s">
        <v>1140</v>
      </c>
      <c r="I115" s="34" t="str">
        <f t="shared" si="1"/>
        <v>點選以開啟簡介</v>
      </c>
      <c r="J115" s="24" t="s">
        <v>27</v>
      </c>
    </row>
    <row r="116" spans="1:10" s="29" customFormat="1" ht="60.05" customHeight="1" x14ac:dyDescent="0.3">
      <c r="A116" s="23"/>
      <c r="B116" s="24" t="s">
        <v>15380</v>
      </c>
      <c r="C116" s="24" t="s">
        <v>15381</v>
      </c>
      <c r="D116" s="25" t="s">
        <v>15382</v>
      </c>
      <c r="E116" s="24" t="s">
        <v>52</v>
      </c>
      <c r="F116" s="26" t="s">
        <v>15383</v>
      </c>
      <c r="G116" s="27" t="s">
        <v>2556</v>
      </c>
      <c r="H116" s="28" t="s">
        <v>991</v>
      </c>
      <c r="I116" s="34" t="str">
        <f t="shared" si="1"/>
        <v>點選以開啟簡介</v>
      </c>
      <c r="J116" s="24" t="s">
        <v>27</v>
      </c>
    </row>
    <row r="117" spans="1:10" s="29" customFormat="1" ht="60.05" customHeight="1" x14ac:dyDescent="0.3">
      <c r="A117" s="23"/>
      <c r="B117" s="24" t="s">
        <v>8425</v>
      </c>
      <c r="C117" s="24" t="s">
        <v>29749</v>
      </c>
      <c r="D117" s="25" t="s">
        <v>29750</v>
      </c>
      <c r="E117" s="24" t="s">
        <v>120</v>
      </c>
      <c r="F117" s="26" t="s">
        <v>29751</v>
      </c>
      <c r="G117" s="27" t="s">
        <v>22</v>
      </c>
      <c r="H117" s="28" t="s">
        <v>54</v>
      </c>
      <c r="I117" s="34" t="str">
        <f t="shared" si="1"/>
        <v>點選以開啟簡介</v>
      </c>
      <c r="J117" s="24" t="s">
        <v>8412</v>
      </c>
    </row>
    <row r="118" spans="1:10" s="29" customFormat="1" ht="60.05" customHeight="1" x14ac:dyDescent="0.3">
      <c r="A118" s="23"/>
      <c r="B118" s="24" t="s">
        <v>8425</v>
      </c>
      <c r="C118" s="24" t="s">
        <v>12054</v>
      </c>
      <c r="D118" s="25" t="s">
        <v>12055</v>
      </c>
      <c r="E118" s="24" t="s">
        <v>120</v>
      </c>
      <c r="F118" s="26" t="s">
        <v>12056</v>
      </c>
      <c r="G118" s="27" t="s">
        <v>22</v>
      </c>
      <c r="H118" s="28" t="s">
        <v>12057</v>
      </c>
      <c r="I118" s="34" t="str">
        <f t="shared" si="1"/>
        <v>點選以開啟簡介</v>
      </c>
      <c r="J118" s="24" t="s">
        <v>8412</v>
      </c>
    </row>
    <row r="119" spans="1:10" s="29" customFormat="1" ht="60.05" customHeight="1" x14ac:dyDescent="0.3">
      <c r="A119" s="23"/>
      <c r="B119" s="24" t="s">
        <v>11698</v>
      </c>
      <c r="C119" s="24" t="s">
        <v>2034</v>
      </c>
      <c r="D119" s="25" t="s">
        <v>12976</v>
      </c>
      <c r="E119" s="24" t="s">
        <v>120</v>
      </c>
      <c r="F119" s="26" t="s">
        <v>12977</v>
      </c>
      <c r="G119" s="27" t="s">
        <v>22</v>
      </c>
      <c r="H119" s="28" t="s">
        <v>1242</v>
      </c>
      <c r="I119" s="34" t="str">
        <f t="shared" si="1"/>
        <v>點選以開啟簡介</v>
      </c>
      <c r="J119" s="24" t="s">
        <v>8412</v>
      </c>
    </row>
    <row r="120" spans="1:10" s="29" customFormat="1" ht="60.05" customHeight="1" x14ac:dyDescent="0.3">
      <c r="A120" s="23"/>
      <c r="B120" s="24" t="s">
        <v>4679</v>
      </c>
      <c r="C120" s="24" t="s">
        <v>4680</v>
      </c>
      <c r="D120" s="25" t="s">
        <v>4681</v>
      </c>
      <c r="E120" s="24" t="s">
        <v>1359</v>
      </c>
      <c r="F120" s="26" t="s">
        <v>4682</v>
      </c>
      <c r="G120" s="27" t="s">
        <v>22</v>
      </c>
      <c r="H120" s="28" t="s">
        <v>1309</v>
      </c>
      <c r="I120" s="34" t="str">
        <f t="shared" si="1"/>
        <v>點選以開啟簡介</v>
      </c>
      <c r="J120" s="24" t="s">
        <v>4678</v>
      </c>
    </row>
    <row r="121" spans="1:10" s="29" customFormat="1" ht="60.05" customHeight="1" x14ac:dyDescent="0.3">
      <c r="A121" s="23"/>
      <c r="B121" s="24" t="s">
        <v>35406</v>
      </c>
      <c r="C121" s="24" t="s">
        <v>7267</v>
      </c>
      <c r="D121" s="25" t="s">
        <v>35407</v>
      </c>
      <c r="E121" s="24" t="s">
        <v>120</v>
      </c>
      <c r="F121" s="26" t="s">
        <v>35408</v>
      </c>
      <c r="G121" s="27" t="s">
        <v>8035</v>
      </c>
      <c r="H121" s="28" t="s">
        <v>3857</v>
      </c>
      <c r="I121" s="34" t="str">
        <f t="shared" si="1"/>
        <v>點選以開啟簡介</v>
      </c>
      <c r="J121" s="24" t="s">
        <v>27</v>
      </c>
    </row>
    <row r="122" spans="1:10" s="29" customFormat="1" ht="60.05" customHeight="1" x14ac:dyDescent="0.3">
      <c r="A122" s="23"/>
      <c r="B122" s="24" t="s">
        <v>35462</v>
      </c>
      <c r="C122" s="24" t="s">
        <v>30472</v>
      </c>
      <c r="D122" s="25" t="s">
        <v>35463</v>
      </c>
      <c r="E122" s="24" t="s">
        <v>120</v>
      </c>
      <c r="F122" s="26" t="s">
        <v>35464</v>
      </c>
      <c r="G122" s="27" t="s">
        <v>8035</v>
      </c>
      <c r="H122" s="28" t="s">
        <v>20621</v>
      </c>
      <c r="I122" s="34" t="str">
        <f t="shared" si="1"/>
        <v>點選以開啟簡介</v>
      </c>
      <c r="J122" s="24" t="s">
        <v>27</v>
      </c>
    </row>
    <row r="123" spans="1:10" s="29" customFormat="1" ht="60.05" customHeight="1" x14ac:dyDescent="0.3">
      <c r="A123" s="23"/>
      <c r="B123" s="24" t="s">
        <v>35763</v>
      </c>
      <c r="C123" s="24" t="s">
        <v>35764</v>
      </c>
      <c r="D123" s="25" t="s">
        <v>35765</v>
      </c>
      <c r="E123" s="24" t="s">
        <v>120</v>
      </c>
      <c r="F123" s="26" t="s">
        <v>35766</v>
      </c>
      <c r="G123" s="27" t="s">
        <v>8035</v>
      </c>
      <c r="H123" s="28" t="s">
        <v>4992</v>
      </c>
      <c r="I123" s="34" t="str">
        <f t="shared" si="1"/>
        <v>點選以開啟簡介</v>
      </c>
      <c r="J123" s="24" t="s">
        <v>27</v>
      </c>
    </row>
    <row r="124" spans="1:10" s="29" customFormat="1" ht="60.05" customHeight="1" x14ac:dyDescent="0.3">
      <c r="A124" s="23"/>
      <c r="B124" s="24" t="s">
        <v>35117</v>
      </c>
      <c r="C124" s="24" t="s">
        <v>2723</v>
      </c>
      <c r="D124" s="25" t="s">
        <v>35118</v>
      </c>
      <c r="E124" s="24" t="s">
        <v>120</v>
      </c>
      <c r="F124" s="26" t="s">
        <v>35119</v>
      </c>
      <c r="G124" s="27" t="s">
        <v>8035</v>
      </c>
      <c r="H124" s="28" t="s">
        <v>3857</v>
      </c>
      <c r="I124" s="34" t="str">
        <f t="shared" si="1"/>
        <v>點選以開啟簡介</v>
      </c>
      <c r="J124" s="24" t="s">
        <v>27</v>
      </c>
    </row>
    <row r="125" spans="1:10" s="29" customFormat="1" ht="60.05" customHeight="1" x14ac:dyDescent="0.3">
      <c r="A125" s="23"/>
      <c r="B125" s="24" t="s">
        <v>39133</v>
      </c>
      <c r="C125" s="24" t="s">
        <v>7656</v>
      </c>
      <c r="D125" s="25" t="s">
        <v>39136</v>
      </c>
      <c r="E125" s="24" t="s">
        <v>120</v>
      </c>
      <c r="F125" s="26" t="s">
        <v>39137</v>
      </c>
      <c r="G125" s="27" t="s">
        <v>8035</v>
      </c>
      <c r="H125" s="28" t="s">
        <v>4900</v>
      </c>
      <c r="I125" s="34" t="str">
        <f t="shared" si="1"/>
        <v>點選以開啟簡介</v>
      </c>
      <c r="J125" s="24" t="s">
        <v>27</v>
      </c>
    </row>
    <row r="126" spans="1:10" s="29" customFormat="1" ht="60.05" customHeight="1" x14ac:dyDescent="0.3">
      <c r="A126" s="23"/>
      <c r="B126" s="24" t="s">
        <v>39133</v>
      </c>
      <c r="C126" s="24" t="s">
        <v>7656</v>
      </c>
      <c r="D126" s="25" t="s">
        <v>39134</v>
      </c>
      <c r="E126" s="24" t="s">
        <v>120</v>
      </c>
      <c r="F126" s="26" t="s">
        <v>39135</v>
      </c>
      <c r="G126" s="27" t="s">
        <v>8035</v>
      </c>
      <c r="H126" s="28" t="s">
        <v>4900</v>
      </c>
      <c r="I126" s="34" t="str">
        <f t="shared" si="1"/>
        <v>點選以開啟簡介</v>
      </c>
      <c r="J126" s="24" t="s">
        <v>27</v>
      </c>
    </row>
    <row r="127" spans="1:10" s="29" customFormat="1" ht="60.05" customHeight="1" x14ac:dyDescent="0.3">
      <c r="A127" s="23"/>
      <c r="B127" s="24" t="s">
        <v>35979</v>
      </c>
      <c r="C127" s="24" t="s">
        <v>35980</v>
      </c>
      <c r="D127" s="25" t="s">
        <v>35981</v>
      </c>
      <c r="E127" s="24" t="s">
        <v>120</v>
      </c>
      <c r="F127" s="26" t="s">
        <v>35982</v>
      </c>
      <c r="G127" s="27" t="s">
        <v>8035</v>
      </c>
      <c r="H127" s="28" t="s">
        <v>3857</v>
      </c>
      <c r="I127" s="34" t="str">
        <f t="shared" si="1"/>
        <v>點選以開啟簡介</v>
      </c>
      <c r="J127" s="24" t="s">
        <v>27</v>
      </c>
    </row>
    <row r="128" spans="1:10" s="29" customFormat="1" ht="60.05" customHeight="1" x14ac:dyDescent="0.3">
      <c r="A128" s="23"/>
      <c r="B128" s="24" t="s">
        <v>34974</v>
      </c>
      <c r="C128" s="24" t="s">
        <v>34975</v>
      </c>
      <c r="D128" s="25" t="s">
        <v>34976</v>
      </c>
      <c r="E128" s="24" t="s">
        <v>120</v>
      </c>
      <c r="F128" s="26" t="s">
        <v>34977</v>
      </c>
      <c r="G128" s="27" t="s">
        <v>8035</v>
      </c>
      <c r="H128" s="28" t="s">
        <v>3857</v>
      </c>
      <c r="I128" s="34" t="str">
        <f t="shared" si="1"/>
        <v>點選以開啟簡介</v>
      </c>
      <c r="J128" s="24" t="s">
        <v>27</v>
      </c>
    </row>
    <row r="129" spans="1:10" s="29" customFormat="1" ht="60.05" customHeight="1" x14ac:dyDescent="0.3">
      <c r="A129" s="23"/>
      <c r="B129" s="24" t="s">
        <v>40522</v>
      </c>
      <c r="C129" s="24" t="s">
        <v>35529</v>
      </c>
      <c r="D129" s="25" t="s">
        <v>35530</v>
      </c>
      <c r="E129" s="24" t="s">
        <v>120</v>
      </c>
      <c r="F129" s="26" t="s">
        <v>35531</v>
      </c>
      <c r="G129" s="27" t="s">
        <v>8035</v>
      </c>
      <c r="H129" s="28" t="s">
        <v>226</v>
      </c>
      <c r="I129" s="34" t="str">
        <f t="shared" si="1"/>
        <v>點選以開啟簡介</v>
      </c>
      <c r="J129" s="24" t="s">
        <v>27</v>
      </c>
    </row>
    <row r="130" spans="1:10" s="29" customFormat="1" ht="60.05" customHeight="1" x14ac:dyDescent="0.3">
      <c r="A130" s="23"/>
      <c r="B130" s="24" t="s">
        <v>40522</v>
      </c>
      <c r="C130" s="24" t="s">
        <v>33190</v>
      </c>
      <c r="D130" s="25" t="s">
        <v>33191</v>
      </c>
      <c r="E130" s="24" t="s">
        <v>120</v>
      </c>
      <c r="F130" s="26" t="s">
        <v>33192</v>
      </c>
      <c r="G130" s="27" t="s">
        <v>8035</v>
      </c>
      <c r="H130" s="28" t="s">
        <v>4992</v>
      </c>
      <c r="I130" s="34" t="str">
        <f t="shared" si="1"/>
        <v>點選以開啟簡介</v>
      </c>
      <c r="J130" s="24" t="s">
        <v>27</v>
      </c>
    </row>
    <row r="131" spans="1:10" s="29" customFormat="1" ht="60.05" customHeight="1" x14ac:dyDescent="0.3">
      <c r="A131" s="23"/>
      <c r="B131" s="24" t="s">
        <v>35771</v>
      </c>
      <c r="C131" s="24" t="s">
        <v>35772</v>
      </c>
      <c r="D131" s="25" t="s">
        <v>35773</v>
      </c>
      <c r="E131" s="24" t="s">
        <v>120</v>
      </c>
      <c r="F131" s="26" t="s">
        <v>35774</v>
      </c>
      <c r="G131" s="27" t="s">
        <v>8035</v>
      </c>
      <c r="H131" s="28" t="s">
        <v>458</v>
      </c>
      <c r="I131" s="34" t="str">
        <f t="shared" si="1"/>
        <v>點選以開啟簡介</v>
      </c>
      <c r="J131" s="24" t="s">
        <v>27</v>
      </c>
    </row>
    <row r="132" spans="1:10" s="29" customFormat="1" ht="60.05" customHeight="1" x14ac:dyDescent="0.3">
      <c r="A132" s="23"/>
      <c r="B132" s="24" t="s">
        <v>39000</v>
      </c>
      <c r="C132" s="24" t="s">
        <v>39001</v>
      </c>
      <c r="D132" s="25" t="s">
        <v>39002</v>
      </c>
      <c r="E132" s="24" t="s">
        <v>120</v>
      </c>
      <c r="F132" s="26" t="s">
        <v>39003</v>
      </c>
      <c r="G132" s="27" t="s">
        <v>8035</v>
      </c>
      <c r="H132" s="28" t="s">
        <v>5089</v>
      </c>
      <c r="I132" s="34" t="str">
        <f t="shared" si="1"/>
        <v>點選以開啟簡介</v>
      </c>
      <c r="J132" s="24" t="s">
        <v>27</v>
      </c>
    </row>
    <row r="133" spans="1:10" s="29" customFormat="1" ht="60.05" customHeight="1" x14ac:dyDescent="0.3">
      <c r="A133" s="23"/>
      <c r="B133" s="24" t="s">
        <v>36339</v>
      </c>
      <c r="C133" s="24" t="s">
        <v>36340</v>
      </c>
      <c r="D133" s="25" t="s">
        <v>36341</v>
      </c>
      <c r="E133" s="24" t="s">
        <v>120</v>
      </c>
      <c r="F133" s="26" t="s">
        <v>36342</v>
      </c>
      <c r="G133" s="27" t="s">
        <v>8035</v>
      </c>
      <c r="H133" s="28" t="s">
        <v>4900</v>
      </c>
      <c r="I133" s="34" t="str">
        <f t="shared" si="1"/>
        <v>點選以開啟簡介</v>
      </c>
      <c r="J133" s="24" t="s">
        <v>8040</v>
      </c>
    </row>
    <row r="134" spans="1:10" s="29" customFormat="1" ht="60.05" customHeight="1" x14ac:dyDescent="0.3">
      <c r="A134" s="23"/>
      <c r="B134" s="24" t="s">
        <v>21436</v>
      </c>
      <c r="C134" s="24" t="s">
        <v>21437</v>
      </c>
      <c r="D134" s="25" t="s">
        <v>21438</v>
      </c>
      <c r="E134" s="24" t="s">
        <v>120</v>
      </c>
      <c r="F134" s="26" t="s">
        <v>21439</v>
      </c>
      <c r="G134" s="27" t="s">
        <v>8035</v>
      </c>
      <c r="H134" s="28" t="s">
        <v>5384</v>
      </c>
      <c r="I134" s="34" t="str">
        <f t="shared" si="1"/>
        <v>點選以開啟簡介</v>
      </c>
      <c r="J134" s="24" t="s">
        <v>8040</v>
      </c>
    </row>
    <row r="135" spans="1:10" s="29" customFormat="1" ht="60.05" customHeight="1" x14ac:dyDescent="0.3">
      <c r="A135" s="23"/>
      <c r="B135" s="24" t="s">
        <v>21436</v>
      </c>
      <c r="C135" s="24" t="s">
        <v>36146</v>
      </c>
      <c r="D135" s="25" t="s">
        <v>36147</v>
      </c>
      <c r="E135" s="24" t="s">
        <v>120</v>
      </c>
      <c r="F135" s="26" t="s">
        <v>36148</v>
      </c>
      <c r="G135" s="27" t="s">
        <v>8035</v>
      </c>
      <c r="H135" s="28" t="s">
        <v>3848</v>
      </c>
      <c r="I135" s="34" t="str">
        <f t="shared" si="1"/>
        <v>點選以開啟簡介</v>
      </c>
      <c r="J135" s="24" t="s">
        <v>8040</v>
      </c>
    </row>
    <row r="136" spans="1:10" s="29" customFormat="1" ht="60.05" customHeight="1" x14ac:dyDescent="0.3">
      <c r="A136" s="23"/>
      <c r="B136" s="24" t="s">
        <v>21436</v>
      </c>
      <c r="C136" s="24" t="s">
        <v>36488</v>
      </c>
      <c r="D136" s="25" t="s">
        <v>36489</v>
      </c>
      <c r="E136" s="24" t="s">
        <v>120</v>
      </c>
      <c r="F136" s="26" t="s">
        <v>36490</v>
      </c>
      <c r="G136" s="27" t="s">
        <v>8035</v>
      </c>
      <c r="H136" s="28" t="s">
        <v>3848</v>
      </c>
      <c r="I136" s="34" t="str">
        <f t="shared" si="1"/>
        <v>點選以開啟簡介</v>
      </c>
      <c r="J136" s="24" t="s">
        <v>8040</v>
      </c>
    </row>
    <row r="137" spans="1:10" s="29" customFormat="1" ht="60.05" customHeight="1" x14ac:dyDescent="0.3">
      <c r="A137" s="23"/>
      <c r="B137" s="24" t="s">
        <v>37130</v>
      </c>
      <c r="C137" s="24" t="s">
        <v>37131</v>
      </c>
      <c r="D137" s="25" t="s">
        <v>37132</v>
      </c>
      <c r="E137" s="24" t="s">
        <v>120</v>
      </c>
      <c r="F137" s="26" t="s">
        <v>37133</v>
      </c>
      <c r="G137" s="27" t="s">
        <v>8035</v>
      </c>
      <c r="H137" s="28" t="s">
        <v>5089</v>
      </c>
      <c r="I137" s="34" t="str">
        <f t="shared" si="1"/>
        <v>點選以開啟簡介</v>
      </c>
      <c r="J137" s="24" t="s">
        <v>8040</v>
      </c>
    </row>
    <row r="138" spans="1:10" s="29" customFormat="1" ht="60.05" customHeight="1" x14ac:dyDescent="0.3">
      <c r="A138" s="23"/>
      <c r="B138" s="24" t="s">
        <v>36419</v>
      </c>
      <c r="C138" s="24" t="s">
        <v>36420</v>
      </c>
      <c r="D138" s="25" t="s">
        <v>36421</v>
      </c>
      <c r="E138" s="24" t="s">
        <v>120</v>
      </c>
      <c r="F138" s="26" t="s">
        <v>36422</v>
      </c>
      <c r="G138" s="27" t="s">
        <v>8035</v>
      </c>
      <c r="H138" s="28" t="s">
        <v>5198</v>
      </c>
      <c r="I138" s="34" t="str">
        <f t="shared" si="1"/>
        <v>點選以開啟簡介</v>
      </c>
      <c r="J138" s="24" t="s">
        <v>8040</v>
      </c>
    </row>
    <row r="139" spans="1:10" s="29" customFormat="1" ht="60.05" customHeight="1" x14ac:dyDescent="0.3">
      <c r="A139" s="23"/>
      <c r="B139" s="24" t="s">
        <v>40530</v>
      </c>
      <c r="C139" s="24" t="s">
        <v>36237</v>
      </c>
      <c r="D139" s="25" t="s">
        <v>36238</v>
      </c>
      <c r="E139" s="24" t="s">
        <v>120</v>
      </c>
      <c r="F139" s="26" t="s">
        <v>36239</v>
      </c>
      <c r="G139" s="27" t="s">
        <v>8035</v>
      </c>
      <c r="H139" s="28" t="s">
        <v>3857</v>
      </c>
      <c r="I139" s="34" t="str">
        <f t="shared" si="1"/>
        <v>點選以開啟簡介</v>
      </c>
      <c r="J139" s="24" t="s">
        <v>8040</v>
      </c>
    </row>
    <row r="140" spans="1:10" s="29" customFormat="1" ht="60.05" customHeight="1" x14ac:dyDescent="0.3">
      <c r="A140" s="23"/>
      <c r="B140" s="24" t="s">
        <v>40530</v>
      </c>
      <c r="C140" s="24" t="s">
        <v>35929</v>
      </c>
      <c r="D140" s="25" t="s">
        <v>35930</v>
      </c>
      <c r="E140" s="24" t="s">
        <v>120</v>
      </c>
      <c r="F140" s="26" t="s">
        <v>35931</v>
      </c>
      <c r="G140" s="27" t="s">
        <v>8035</v>
      </c>
      <c r="H140" s="28" t="s">
        <v>5089</v>
      </c>
      <c r="I140" s="34" t="str">
        <f t="shared" ref="I140:I203" si="2">HYPERLINK(CONCATENATE("http://www.amazon.com/gp/search/ref=sr_adv_b/?search-alias=stripbooks&amp;unfiltered=1&amp;field-keywords=",F140),"點選以開啟簡介")</f>
        <v>點選以開啟簡介</v>
      </c>
      <c r="J140" s="24" t="s">
        <v>8040</v>
      </c>
    </row>
    <row r="141" spans="1:10" s="29" customFormat="1" ht="60.05" customHeight="1" x14ac:dyDescent="0.3">
      <c r="A141" s="23"/>
      <c r="B141" s="24" t="s">
        <v>40530</v>
      </c>
      <c r="C141" s="24" t="s">
        <v>36408</v>
      </c>
      <c r="D141" s="25" t="s">
        <v>36409</v>
      </c>
      <c r="E141" s="24" t="s">
        <v>120</v>
      </c>
      <c r="F141" s="26" t="s">
        <v>36410</v>
      </c>
      <c r="G141" s="27" t="s">
        <v>8035</v>
      </c>
      <c r="H141" s="28" t="s">
        <v>5384</v>
      </c>
      <c r="I141" s="34" t="str">
        <f t="shared" si="2"/>
        <v>點選以開啟簡介</v>
      </c>
      <c r="J141" s="24" t="s">
        <v>8040</v>
      </c>
    </row>
    <row r="142" spans="1:10" s="29" customFormat="1" ht="60.05" customHeight="1" x14ac:dyDescent="0.3">
      <c r="A142" s="23"/>
      <c r="B142" s="24" t="s">
        <v>36212</v>
      </c>
      <c r="C142" s="24" t="s">
        <v>18945</v>
      </c>
      <c r="D142" s="25" t="s">
        <v>36455</v>
      </c>
      <c r="E142" s="24" t="s">
        <v>120</v>
      </c>
      <c r="F142" s="26" t="s">
        <v>36456</v>
      </c>
      <c r="G142" s="27" t="s">
        <v>8035</v>
      </c>
      <c r="H142" s="28" t="s">
        <v>3848</v>
      </c>
      <c r="I142" s="34" t="str">
        <f t="shared" si="2"/>
        <v>點選以開啟簡介</v>
      </c>
      <c r="J142" s="24" t="s">
        <v>8040</v>
      </c>
    </row>
    <row r="143" spans="1:10" s="29" customFormat="1" ht="60.05" customHeight="1" x14ac:dyDescent="0.3">
      <c r="A143" s="23"/>
      <c r="B143" s="24" t="s">
        <v>36212</v>
      </c>
      <c r="C143" s="24" t="s">
        <v>36221</v>
      </c>
      <c r="D143" s="25" t="s">
        <v>36222</v>
      </c>
      <c r="E143" s="24" t="s">
        <v>120</v>
      </c>
      <c r="F143" s="26" t="s">
        <v>36223</v>
      </c>
      <c r="G143" s="27" t="s">
        <v>8035</v>
      </c>
      <c r="H143" s="28" t="s">
        <v>5089</v>
      </c>
      <c r="I143" s="34" t="str">
        <f t="shared" si="2"/>
        <v>點選以開啟簡介</v>
      </c>
      <c r="J143" s="24" t="s">
        <v>8040</v>
      </c>
    </row>
    <row r="144" spans="1:10" s="29" customFormat="1" ht="60.05" customHeight="1" x14ac:dyDescent="0.3">
      <c r="A144" s="23"/>
      <c r="B144" s="24" t="s">
        <v>36212</v>
      </c>
      <c r="C144" s="24" t="s">
        <v>7238</v>
      </c>
      <c r="D144" s="25" t="s">
        <v>36213</v>
      </c>
      <c r="E144" s="24" t="s">
        <v>120</v>
      </c>
      <c r="F144" s="26" t="s">
        <v>36214</v>
      </c>
      <c r="G144" s="27" t="s">
        <v>8035</v>
      </c>
      <c r="H144" s="28" t="s">
        <v>5089</v>
      </c>
      <c r="I144" s="34" t="str">
        <f t="shared" si="2"/>
        <v>點選以開啟簡介</v>
      </c>
      <c r="J144" s="24" t="s">
        <v>8040</v>
      </c>
    </row>
    <row r="145" spans="1:10" s="29" customFormat="1" ht="60.05" customHeight="1" x14ac:dyDescent="0.3">
      <c r="A145" s="23"/>
      <c r="B145" s="24" t="s">
        <v>39792</v>
      </c>
      <c r="C145" s="24" t="s">
        <v>39793</v>
      </c>
      <c r="D145" s="25" t="s">
        <v>39794</v>
      </c>
      <c r="E145" s="24" t="s">
        <v>52</v>
      </c>
      <c r="F145" s="26" t="s">
        <v>39795</v>
      </c>
      <c r="G145" s="27" t="s">
        <v>22</v>
      </c>
      <c r="H145" s="28" t="s">
        <v>6135</v>
      </c>
      <c r="I145" s="34" t="str">
        <f t="shared" si="2"/>
        <v>點選以開啟簡介</v>
      </c>
      <c r="J145" s="24" t="s">
        <v>27</v>
      </c>
    </row>
    <row r="146" spans="1:10" s="29" customFormat="1" ht="60.05" customHeight="1" x14ac:dyDescent="0.3">
      <c r="A146" s="23"/>
      <c r="B146" s="24" t="s">
        <v>39945</v>
      </c>
      <c r="C146" s="24" t="s">
        <v>39946</v>
      </c>
      <c r="D146" s="25" t="s">
        <v>39947</v>
      </c>
      <c r="E146" s="24" t="s">
        <v>120</v>
      </c>
      <c r="F146" s="26" t="s">
        <v>39948</v>
      </c>
      <c r="G146" s="27" t="s">
        <v>22</v>
      </c>
      <c r="H146" s="28" t="s">
        <v>4727</v>
      </c>
      <c r="I146" s="34" t="str">
        <f t="shared" si="2"/>
        <v>點選以開啟簡介</v>
      </c>
      <c r="J146" s="24" t="s">
        <v>4876</v>
      </c>
    </row>
    <row r="147" spans="1:10" s="29" customFormat="1" ht="60.05" customHeight="1" x14ac:dyDescent="0.3">
      <c r="A147" s="23"/>
      <c r="B147" s="24" t="s">
        <v>40399</v>
      </c>
      <c r="C147" s="24" t="s">
        <v>11271</v>
      </c>
      <c r="D147" s="25" t="s">
        <v>11272</v>
      </c>
      <c r="E147" s="24" t="s">
        <v>1359</v>
      </c>
      <c r="F147" s="26" t="s">
        <v>11273</v>
      </c>
      <c r="G147" s="27" t="s">
        <v>22</v>
      </c>
      <c r="H147" s="28" t="s">
        <v>458</v>
      </c>
      <c r="I147" s="34" t="str">
        <f t="shared" si="2"/>
        <v>點選以開啟簡介</v>
      </c>
      <c r="J147" s="24" t="s">
        <v>8513</v>
      </c>
    </row>
    <row r="148" spans="1:10" s="29" customFormat="1" ht="60.05" customHeight="1" x14ac:dyDescent="0.3">
      <c r="A148" s="23"/>
      <c r="B148" s="24" t="s">
        <v>40399</v>
      </c>
      <c r="C148" s="24" t="s">
        <v>11542</v>
      </c>
      <c r="D148" s="25" t="s">
        <v>11543</v>
      </c>
      <c r="E148" s="24" t="s">
        <v>1359</v>
      </c>
      <c r="F148" s="26" t="s">
        <v>11544</v>
      </c>
      <c r="G148" s="27" t="s">
        <v>22</v>
      </c>
      <c r="H148" s="28" t="s">
        <v>3841</v>
      </c>
      <c r="I148" s="34" t="str">
        <f t="shared" si="2"/>
        <v>點選以開啟簡介</v>
      </c>
      <c r="J148" s="24" t="s">
        <v>8513</v>
      </c>
    </row>
    <row r="149" spans="1:10" s="29" customFormat="1" ht="60.05" customHeight="1" x14ac:dyDescent="0.3">
      <c r="A149" s="23"/>
      <c r="B149" s="24" t="s">
        <v>40399</v>
      </c>
      <c r="C149" s="24" t="s">
        <v>11548</v>
      </c>
      <c r="D149" s="25" t="s">
        <v>11549</v>
      </c>
      <c r="E149" s="24" t="s">
        <v>1359</v>
      </c>
      <c r="F149" s="26" t="s">
        <v>11550</v>
      </c>
      <c r="G149" s="27" t="s">
        <v>22</v>
      </c>
      <c r="H149" s="28" t="s">
        <v>3933</v>
      </c>
      <c r="I149" s="34" t="str">
        <f t="shared" si="2"/>
        <v>點選以開啟簡介</v>
      </c>
      <c r="J149" s="24" t="s">
        <v>8513</v>
      </c>
    </row>
    <row r="150" spans="1:10" s="29" customFormat="1" ht="60.05" customHeight="1" x14ac:dyDescent="0.3">
      <c r="A150" s="23"/>
      <c r="B150" s="24" t="s">
        <v>40399</v>
      </c>
      <c r="C150" s="24" t="s">
        <v>11268</v>
      </c>
      <c r="D150" s="25" t="s">
        <v>11269</v>
      </c>
      <c r="E150" s="24" t="s">
        <v>1359</v>
      </c>
      <c r="F150" s="26" t="s">
        <v>11270</v>
      </c>
      <c r="G150" s="27" t="s">
        <v>22</v>
      </c>
      <c r="H150" s="28" t="s">
        <v>3933</v>
      </c>
      <c r="I150" s="34" t="str">
        <f t="shared" si="2"/>
        <v>點選以開啟簡介</v>
      </c>
      <c r="J150" s="24" t="s">
        <v>8513</v>
      </c>
    </row>
    <row r="151" spans="1:10" s="29" customFormat="1" ht="60.05" customHeight="1" x14ac:dyDescent="0.3">
      <c r="A151" s="23"/>
      <c r="B151" s="24" t="s">
        <v>40399</v>
      </c>
      <c r="C151" s="24" t="s">
        <v>11589</v>
      </c>
      <c r="D151" s="25" t="s">
        <v>11590</v>
      </c>
      <c r="E151" s="24" t="s">
        <v>1359</v>
      </c>
      <c r="F151" s="26" t="s">
        <v>11591</v>
      </c>
      <c r="G151" s="27" t="s">
        <v>22</v>
      </c>
      <c r="H151" s="28" t="s">
        <v>3787</v>
      </c>
      <c r="I151" s="34" t="str">
        <f t="shared" si="2"/>
        <v>點選以開啟簡介</v>
      </c>
      <c r="J151" s="24" t="s">
        <v>8513</v>
      </c>
    </row>
    <row r="152" spans="1:10" s="29" customFormat="1" ht="60.05" customHeight="1" x14ac:dyDescent="0.3">
      <c r="A152" s="23"/>
      <c r="B152" s="24" t="s">
        <v>40399</v>
      </c>
      <c r="C152" s="24" t="s">
        <v>11533</v>
      </c>
      <c r="D152" s="25" t="s">
        <v>11598</v>
      </c>
      <c r="E152" s="24" t="s">
        <v>1359</v>
      </c>
      <c r="F152" s="26" t="s">
        <v>11599</v>
      </c>
      <c r="G152" s="27" t="s">
        <v>22</v>
      </c>
      <c r="H152" s="28" t="s">
        <v>3848</v>
      </c>
      <c r="I152" s="34" t="str">
        <f t="shared" si="2"/>
        <v>點選以開啟簡介</v>
      </c>
      <c r="J152" s="24" t="s">
        <v>8513</v>
      </c>
    </row>
    <row r="153" spans="1:10" s="29" customFormat="1" ht="60.05" customHeight="1" x14ac:dyDescent="0.3">
      <c r="A153" s="23"/>
      <c r="B153" s="24" t="s">
        <v>40399</v>
      </c>
      <c r="C153" s="24" t="s">
        <v>11391</v>
      </c>
      <c r="D153" s="25" t="s">
        <v>11392</v>
      </c>
      <c r="E153" s="24" t="s">
        <v>1359</v>
      </c>
      <c r="F153" s="26" t="s">
        <v>11393</v>
      </c>
      <c r="G153" s="27" t="s">
        <v>22</v>
      </c>
      <c r="H153" s="28" t="s">
        <v>4382</v>
      </c>
      <c r="I153" s="34" t="str">
        <f t="shared" si="2"/>
        <v>點選以開啟簡介</v>
      </c>
      <c r="J153" s="24" t="s">
        <v>8513</v>
      </c>
    </row>
    <row r="154" spans="1:10" s="29" customFormat="1" ht="80.099999999999994" customHeight="1" x14ac:dyDescent="0.3">
      <c r="A154" s="23"/>
      <c r="B154" s="24" t="s">
        <v>40388</v>
      </c>
      <c r="C154" s="24" t="s">
        <v>11551</v>
      </c>
      <c r="D154" s="25" t="s">
        <v>11552</v>
      </c>
      <c r="E154" s="24" t="s">
        <v>120</v>
      </c>
      <c r="F154" s="26" t="s">
        <v>11553</v>
      </c>
      <c r="G154" s="27" t="s">
        <v>22</v>
      </c>
      <c r="H154" s="28" t="s">
        <v>5238</v>
      </c>
      <c r="I154" s="34" t="str">
        <f t="shared" si="2"/>
        <v>點選以開啟簡介</v>
      </c>
      <c r="J154" s="24" t="s">
        <v>8513</v>
      </c>
    </row>
    <row r="155" spans="1:10" s="29" customFormat="1" ht="60.05" customHeight="1" x14ac:dyDescent="0.3">
      <c r="A155" s="23"/>
      <c r="B155" s="24" t="s">
        <v>40388</v>
      </c>
      <c r="C155" s="24" t="s">
        <v>11584</v>
      </c>
      <c r="D155" s="25" t="s">
        <v>11585</v>
      </c>
      <c r="E155" s="24" t="s">
        <v>120</v>
      </c>
      <c r="F155" s="26" t="s">
        <v>11586</v>
      </c>
      <c r="G155" s="27" t="s">
        <v>22</v>
      </c>
      <c r="H155" s="28" t="s">
        <v>3774</v>
      </c>
      <c r="I155" s="34" t="str">
        <f t="shared" si="2"/>
        <v>點選以開啟簡介</v>
      </c>
      <c r="J155" s="24" t="s">
        <v>8513</v>
      </c>
    </row>
    <row r="156" spans="1:10" s="29" customFormat="1" ht="60.05" customHeight="1" x14ac:dyDescent="0.3">
      <c r="A156" s="23"/>
      <c r="B156" s="24" t="s">
        <v>40388</v>
      </c>
      <c r="C156" s="24" t="s">
        <v>29797</v>
      </c>
      <c r="D156" s="25" t="s">
        <v>29798</v>
      </c>
      <c r="E156" s="24" t="s">
        <v>120</v>
      </c>
      <c r="F156" s="26" t="s">
        <v>29799</v>
      </c>
      <c r="G156" s="27" t="s">
        <v>22</v>
      </c>
      <c r="H156" s="28" t="s">
        <v>3773</v>
      </c>
      <c r="I156" s="34" t="str">
        <f t="shared" si="2"/>
        <v>點選以開啟簡介</v>
      </c>
      <c r="J156" s="24" t="s">
        <v>8513</v>
      </c>
    </row>
    <row r="157" spans="1:10" s="29" customFormat="1" ht="60.05" customHeight="1" x14ac:dyDescent="0.3">
      <c r="A157" s="23"/>
      <c r="B157" s="24" t="s">
        <v>40388</v>
      </c>
      <c r="C157" s="24" t="s">
        <v>11533</v>
      </c>
      <c r="D157" s="25" t="s">
        <v>11587</v>
      </c>
      <c r="E157" s="24" t="s">
        <v>120</v>
      </c>
      <c r="F157" s="26" t="s">
        <v>11588</v>
      </c>
      <c r="G157" s="27" t="s">
        <v>22</v>
      </c>
      <c r="H157" s="28" t="s">
        <v>3774</v>
      </c>
      <c r="I157" s="34" t="str">
        <f t="shared" si="2"/>
        <v>點選以開啟簡介</v>
      </c>
      <c r="J157" s="24" t="s">
        <v>8513</v>
      </c>
    </row>
    <row r="158" spans="1:10" s="29" customFormat="1" ht="60.05" customHeight="1" x14ac:dyDescent="0.3">
      <c r="A158" s="23"/>
      <c r="B158" s="24" t="s">
        <v>40388</v>
      </c>
      <c r="C158" s="24" t="s">
        <v>11533</v>
      </c>
      <c r="D158" s="25" t="s">
        <v>11534</v>
      </c>
      <c r="E158" s="24" t="s">
        <v>120</v>
      </c>
      <c r="F158" s="26" t="s">
        <v>11535</v>
      </c>
      <c r="G158" s="27" t="s">
        <v>22</v>
      </c>
      <c r="H158" s="28" t="s">
        <v>536</v>
      </c>
      <c r="I158" s="34" t="str">
        <f t="shared" si="2"/>
        <v>點選以開啟簡介</v>
      </c>
      <c r="J158" s="24" t="s">
        <v>27</v>
      </c>
    </row>
    <row r="159" spans="1:10" s="29" customFormat="1" ht="60.05" customHeight="1" x14ac:dyDescent="0.3">
      <c r="A159" s="23"/>
      <c r="B159" s="24" t="s">
        <v>40388</v>
      </c>
      <c r="C159" s="24" t="s">
        <v>11099</v>
      </c>
      <c r="D159" s="25" t="s">
        <v>11100</v>
      </c>
      <c r="E159" s="24" t="s">
        <v>120</v>
      </c>
      <c r="F159" s="26" t="s">
        <v>11101</v>
      </c>
      <c r="G159" s="27" t="s">
        <v>22</v>
      </c>
      <c r="H159" s="28" t="s">
        <v>447</v>
      </c>
      <c r="I159" s="34" t="str">
        <f t="shared" si="2"/>
        <v>點選以開啟簡介</v>
      </c>
      <c r="J159" s="24" t="s">
        <v>8513</v>
      </c>
    </row>
    <row r="160" spans="1:10" s="29" customFormat="1" ht="60.05" customHeight="1" x14ac:dyDescent="0.3">
      <c r="A160" s="23"/>
      <c r="B160" s="24" t="s">
        <v>40339</v>
      </c>
      <c r="C160" s="24" t="s">
        <v>22501</v>
      </c>
      <c r="D160" s="25" t="s">
        <v>22502</v>
      </c>
      <c r="E160" s="24" t="s">
        <v>52</v>
      </c>
      <c r="F160" s="26" t="s">
        <v>22503</v>
      </c>
      <c r="G160" s="27" t="s">
        <v>2556</v>
      </c>
      <c r="H160" s="28" t="s">
        <v>4556</v>
      </c>
      <c r="I160" s="34" t="str">
        <f t="shared" si="2"/>
        <v>點選以開啟簡介</v>
      </c>
      <c r="J160" s="24" t="s">
        <v>27</v>
      </c>
    </row>
    <row r="161" spans="1:10" s="29" customFormat="1" ht="60.05" customHeight="1" x14ac:dyDescent="0.3">
      <c r="A161" s="23"/>
      <c r="B161" s="24" t="s">
        <v>40339</v>
      </c>
      <c r="C161" s="24" t="s">
        <v>19680</v>
      </c>
      <c r="D161" s="25" t="s">
        <v>19681</v>
      </c>
      <c r="E161" s="24" t="s">
        <v>52</v>
      </c>
      <c r="F161" s="26" t="s">
        <v>19682</v>
      </c>
      <c r="G161" s="27" t="s">
        <v>2556</v>
      </c>
      <c r="H161" s="28" t="s">
        <v>3787</v>
      </c>
      <c r="I161" s="34" t="str">
        <f t="shared" si="2"/>
        <v>點選以開啟簡介</v>
      </c>
      <c r="J161" s="24" t="s">
        <v>27</v>
      </c>
    </row>
    <row r="162" spans="1:10" s="29" customFormat="1" ht="60.05" customHeight="1" x14ac:dyDescent="0.3">
      <c r="A162" s="23"/>
      <c r="B162" s="24" t="s">
        <v>33550</v>
      </c>
      <c r="C162" s="24" t="s">
        <v>33551</v>
      </c>
      <c r="D162" s="25" t="s">
        <v>33552</v>
      </c>
      <c r="E162" s="24" t="s">
        <v>52</v>
      </c>
      <c r="F162" s="26" t="s">
        <v>33553</v>
      </c>
      <c r="G162" s="27" t="s">
        <v>8035</v>
      </c>
      <c r="H162" s="28" t="s">
        <v>5089</v>
      </c>
      <c r="I162" s="34" t="str">
        <f t="shared" si="2"/>
        <v>點選以開啟簡介</v>
      </c>
      <c r="J162" s="24" t="s">
        <v>27</v>
      </c>
    </row>
    <row r="163" spans="1:10" s="29" customFormat="1" ht="60.05" customHeight="1" x14ac:dyDescent="0.3">
      <c r="A163" s="23"/>
      <c r="B163" s="24" t="s">
        <v>33550</v>
      </c>
      <c r="C163" s="24" t="s">
        <v>34194</v>
      </c>
      <c r="D163" s="25" t="s">
        <v>34195</v>
      </c>
      <c r="E163" s="24" t="s">
        <v>52</v>
      </c>
      <c r="F163" s="26" t="s">
        <v>34196</v>
      </c>
      <c r="G163" s="27" t="s">
        <v>8035</v>
      </c>
      <c r="H163" s="28" t="s">
        <v>5384</v>
      </c>
      <c r="I163" s="34" t="str">
        <f t="shared" si="2"/>
        <v>點選以開啟簡介</v>
      </c>
      <c r="J163" s="24" t="s">
        <v>27</v>
      </c>
    </row>
    <row r="164" spans="1:10" s="29" customFormat="1" ht="60.05" customHeight="1" x14ac:dyDescent="0.3">
      <c r="A164" s="23"/>
      <c r="B164" s="24" t="s">
        <v>33550</v>
      </c>
      <c r="C164" s="24" t="s">
        <v>33862</v>
      </c>
      <c r="D164" s="25" t="s">
        <v>33863</v>
      </c>
      <c r="E164" s="24" t="s">
        <v>52</v>
      </c>
      <c r="F164" s="26" t="s">
        <v>33864</v>
      </c>
      <c r="G164" s="27" t="s">
        <v>8035</v>
      </c>
      <c r="H164" s="28" t="s">
        <v>3857</v>
      </c>
      <c r="I164" s="34" t="str">
        <f t="shared" si="2"/>
        <v>點選以開啟簡介</v>
      </c>
      <c r="J164" s="24" t="s">
        <v>27</v>
      </c>
    </row>
    <row r="165" spans="1:10" s="29" customFormat="1" ht="60.05" customHeight="1" x14ac:dyDescent="0.3">
      <c r="A165" s="23"/>
      <c r="B165" s="24" t="s">
        <v>33550</v>
      </c>
      <c r="C165" s="24" t="s">
        <v>34625</v>
      </c>
      <c r="D165" s="25" t="s">
        <v>34626</v>
      </c>
      <c r="E165" s="24" t="s">
        <v>52</v>
      </c>
      <c r="F165" s="26" t="s">
        <v>34627</v>
      </c>
      <c r="G165" s="27" t="s">
        <v>8035</v>
      </c>
      <c r="H165" s="28" t="s">
        <v>4900</v>
      </c>
      <c r="I165" s="34" t="str">
        <f t="shared" si="2"/>
        <v>點選以開啟簡介</v>
      </c>
      <c r="J165" s="24" t="s">
        <v>27</v>
      </c>
    </row>
    <row r="166" spans="1:10" s="29" customFormat="1" ht="60.05" customHeight="1" x14ac:dyDescent="0.3">
      <c r="A166" s="23"/>
      <c r="B166" s="24" t="s">
        <v>33550</v>
      </c>
      <c r="C166" s="24" t="s">
        <v>34563</v>
      </c>
      <c r="D166" s="25" t="s">
        <v>34564</v>
      </c>
      <c r="E166" s="24" t="s">
        <v>52</v>
      </c>
      <c r="F166" s="26" t="s">
        <v>34565</v>
      </c>
      <c r="G166" s="27" t="s">
        <v>8035</v>
      </c>
      <c r="H166" s="28" t="s">
        <v>226</v>
      </c>
      <c r="I166" s="34" t="str">
        <f t="shared" si="2"/>
        <v>點選以開啟簡介</v>
      </c>
      <c r="J166" s="24" t="s">
        <v>27</v>
      </c>
    </row>
    <row r="167" spans="1:10" s="29" customFormat="1" ht="60.05" customHeight="1" x14ac:dyDescent="0.3">
      <c r="A167" s="23"/>
      <c r="B167" s="24" t="s">
        <v>34399</v>
      </c>
      <c r="C167" s="24" t="s">
        <v>19949</v>
      </c>
      <c r="D167" s="25" t="s">
        <v>34400</v>
      </c>
      <c r="E167" s="24" t="s">
        <v>52</v>
      </c>
      <c r="F167" s="26" t="s">
        <v>34401</v>
      </c>
      <c r="G167" s="27" t="s">
        <v>8035</v>
      </c>
      <c r="H167" s="28" t="s">
        <v>3857</v>
      </c>
      <c r="I167" s="34" t="str">
        <f t="shared" si="2"/>
        <v>點選以開啟簡介</v>
      </c>
      <c r="J167" s="24" t="s">
        <v>27</v>
      </c>
    </row>
    <row r="168" spans="1:10" s="29" customFormat="1" ht="60.05" customHeight="1" x14ac:dyDescent="0.3">
      <c r="A168" s="23"/>
      <c r="B168" s="24" t="s">
        <v>40391</v>
      </c>
      <c r="C168" s="24" t="s">
        <v>17647</v>
      </c>
      <c r="D168" s="25" t="s">
        <v>17648</v>
      </c>
      <c r="E168" s="24" t="s">
        <v>52</v>
      </c>
      <c r="F168" s="26" t="s">
        <v>17649</v>
      </c>
      <c r="G168" s="27" t="s">
        <v>22</v>
      </c>
      <c r="H168" s="28" t="s">
        <v>8377</v>
      </c>
      <c r="I168" s="34" t="str">
        <f t="shared" si="2"/>
        <v>點選以開啟簡介</v>
      </c>
      <c r="J168" s="24" t="s">
        <v>27</v>
      </c>
    </row>
    <row r="169" spans="1:10" s="29" customFormat="1" ht="60.05" customHeight="1" x14ac:dyDescent="0.3">
      <c r="A169" s="23"/>
      <c r="B169" s="24" t="s">
        <v>14591</v>
      </c>
      <c r="C169" s="24" t="s">
        <v>14592</v>
      </c>
      <c r="D169" s="25" t="s">
        <v>14593</v>
      </c>
      <c r="E169" s="24" t="s">
        <v>120</v>
      </c>
      <c r="F169" s="26" t="s">
        <v>14594</v>
      </c>
      <c r="G169" s="27" t="s">
        <v>2556</v>
      </c>
      <c r="H169" s="28" t="s">
        <v>615</v>
      </c>
      <c r="I169" s="34" t="str">
        <f t="shared" si="2"/>
        <v>點選以開啟簡介</v>
      </c>
      <c r="J169" s="24" t="s">
        <v>7974</v>
      </c>
    </row>
    <row r="170" spans="1:10" s="29" customFormat="1" ht="60.05" customHeight="1" x14ac:dyDescent="0.3">
      <c r="A170" s="23"/>
      <c r="B170" s="24" t="s">
        <v>14591</v>
      </c>
      <c r="C170" s="24" t="s">
        <v>18175</v>
      </c>
      <c r="D170" s="25" t="s">
        <v>18176</v>
      </c>
      <c r="E170" s="24" t="s">
        <v>120</v>
      </c>
      <c r="F170" s="26" t="s">
        <v>18177</v>
      </c>
      <c r="G170" s="27" t="s">
        <v>2556</v>
      </c>
      <c r="H170" s="28" t="s">
        <v>3137</v>
      </c>
      <c r="I170" s="34" t="str">
        <f t="shared" si="2"/>
        <v>點選以開啟簡介</v>
      </c>
      <c r="J170" s="24" t="s">
        <v>7974</v>
      </c>
    </row>
    <row r="171" spans="1:10" s="29" customFormat="1" ht="80.099999999999994" customHeight="1" x14ac:dyDescent="0.3">
      <c r="A171" s="23"/>
      <c r="B171" s="24" t="s">
        <v>8177</v>
      </c>
      <c r="C171" s="24" t="s">
        <v>15523</v>
      </c>
      <c r="D171" s="25" t="s">
        <v>15524</v>
      </c>
      <c r="E171" s="24" t="s">
        <v>52</v>
      </c>
      <c r="F171" s="26" t="s">
        <v>15525</v>
      </c>
      <c r="G171" s="27" t="s">
        <v>2556</v>
      </c>
      <c r="H171" s="28" t="s">
        <v>991</v>
      </c>
      <c r="I171" s="34" t="str">
        <f t="shared" si="2"/>
        <v>點選以開啟簡介</v>
      </c>
      <c r="J171" s="24" t="s">
        <v>27</v>
      </c>
    </row>
    <row r="172" spans="1:10" s="29" customFormat="1" ht="60.05" customHeight="1" x14ac:dyDescent="0.3">
      <c r="A172" s="23"/>
      <c r="B172" s="24" t="s">
        <v>29263</v>
      </c>
      <c r="C172" s="24" t="s">
        <v>29264</v>
      </c>
      <c r="D172" s="25" t="s">
        <v>29265</v>
      </c>
      <c r="E172" s="24" t="s">
        <v>120</v>
      </c>
      <c r="F172" s="26" t="s">
        <v>29266</v>
      </c>
      <c r="G172" s="27" t="s">
        <v>2556</v>
      </c>
      <c r="H172" s="28" t="s">
        <v>3135</v>
      </c>
      <c r="I172" s="34" t="str">
        <f t="shared" si="2"/>
        <v>點選以開啟簡介</v>
      </c>
      <c r="J172" s="24" t="s">
        <v>27</v>
      </c>
    </row>
    <row r="173" spans="1:10" s="29" customFormat="1" ht="60.05" customHeight="1" x14ac:dyDescent="0.3">
      <c r="A173" s="23"/>
      <c r="B173" s="24" t="s">
        <v>8137</v>
      </c>
      <c r="C173" s="24" t="s">
        <v>29260</v>
      </c>
      <c r="D173" s="25" t="s">
        <v>29261</v>
      </c>
      <c r="E173" s="24" t="s">
        <v>120</v>
      </c>
      <c r="F173" s="26" t="s">
        <v>29262</v>
      </c>
      <c r="G173" s="27" t="s">
        <v>2556</v>
      </c>
      <c r="H173" s="28" t="s">
        <v>3135</v>
      </c>
      <c r="I173" s="34" t="str">
        <f t="shared" si="2"/>
        <v>點選以開啟簡介</v>
      </c>
      <c r="J173" s="24" t="s">
        <v>27</v>
      </c>
    </row>
    <row r="174" spans="1:10" s="29" customFormat="1" ht="60.05" customHeight="1" x14ac:dyDescent="0.3">
      <c r="A174" s="23"/>
      <c r="B174" s="24" t="s">
        <v>8137</v>
      </c>
      <c r="C174" s="24" t="s">
        <v>16149</v>
      </c>
      <c r="D174" s="25" t="s">
        <v>16150</v>
      </c>
      <c r="E174" s="24" t="s">
        <v>52</v>
      </c>
      <c r="F174" s="26" t="s">
        <v>16151</v>
      </c>
      <c r="G174" s="27" t="s">
        <v>2556</v>
      </c>
      <c r="H174" s="28" t="s">
        <v>1309</v>
      </c>
      <c r="I174" s="34" t="str">
        <f t="shared" si="2"/>
        <v>點選以開啟簡介</v>
      </c>
      <c r="J174" s="24" t="s">
        <v>27</v>
      </c>
    </row>
    <row r="175" spans="1:10" s="29" customFormat="1" ht="60.05" customHeight="1" x14ac:dyDescent="0.3">
      <c r="A175" s="23"/>
      <c r="B175" s="24" t="s">
        <v>8137</v>
      </c>
      <c r="C175" s="24" t="s">
        <v>16209</v>
      </c>
      <c r="D175" s="25" t="s">
        <v>16210</v>
      </c>
      <c r="E175" s="24" t="s">
        <v>52</v>
      </c>
      <c r="F175" s="26" t="s">
        <v>16211</v>
      </c>
      <c r="G175" s="27" t="s">
        <v>2556</v>
      </c>
      <c r="H175" s="28" t="s">
        <v>1309</v>
      </c>
      <c r="I175" s="34" t="str">
        <f t="shared" si="2"/>
        <v>點選以開啟簡介</v>
      </c>
      <c r="J175" s="24" t="s">
        <v>27</v>
      </c>
    </row>
    <row r="176" spans="1:10" s="29" customFormat="1" ht="60.05" customHeight="1" x14ac:dyDescent="0.3">
      <c r="A176" s="23"/>
      <c r="B176" s="24" t="s">
        <v>8137</v>
      </c>
      <c r="C176" s="24" t="s">
        <v>29706</v>
      </c>
      <c r="D176" s="25" t="s">
        <v>29707</v>
      </c>
      <c r="E176" s="24" t="s">
        <v>52</v>
      </c>
      <c r="F176" s="26" t="s">
        <v>29708</v>
      </c>
      <c r="G176" s="27" t="s">
        <v>2556</v>
      </c>
      <c r="H176" s="28" t="s">
        <v>3797</v>
      </c>
      <c r="I176" s="34" t="str">
        <f t="shared" si="2"/>
        <v>點選以開啟簡介</v>
      </c>
      <c r="J176" s="24" t="s">
        <v>27</v>
      </c>
    </row>
    <row r="177" spans="1:10" s="29" customFormat="1" ht="60.05" customHeight="1" x14ac:dyDescent="0.3">
      <c r="A177" s="23"/>
      <c r="B177" s="24" t="s">
        <v>8137</v>
      </c>
      <c r="C177" s="24" t="s">
        <v>29706</v>
      </c>
      <c r="D177" s="25" t="s">
        <v>29709</v>
      </c>
      <c r="E177" s="24" t="s">
        <v>52</v>
      </c>
      <c r="F177" s="26" t="s">
        <v>29710</v>
      </c>
      <c r="G177" s="27" t="s">
        <v>2556</v>
      </c>
      <c r="H177" s="28" t="s">
        <v>3797</v>
      </c>
      <c r="I177" s="34" t="str">
        <f t="shared" si="2"/>
        <v>點選以開啟簡介</v>
      </c>
      <c r="J177" s="24" t="s">
        <v>27</v>
      </c>
    </row>
    <row r="178" spans="1:10" s="29" customFormat="1" ht="60.05" customHeight="1" x14ac:dyDescent="0.3">
      <c r="A178" s="23"/>
      <c r="B178" s="24" t="s">
        <v>8137</v>
      </c>
      <c r="C178" s="24" t="s">
        <v>16062</v>
      </c>
      <c r="D178" s="25" t="s">
        <v>16063</v>
      </c>
      <c r="E178" s="24" t="s">
        <v>52</v>
      </c>
      <c r="F178" s="26" t="s">
        <v>16064</v>
      </c>
      <c r="G178" s="27" t="s">
        <v>2556</v>
      </c>
      <c r="H178" s="28" t="s">
        <v>615</v>
      </c>
      <c r="I178" s="34" t="str">
        <f t="shared" si="2"/>
        <v>點選以開啟簡介</v>
      </c>
      <c r="J178" s="24" t="s">
        <v>27</v>
      </c>
    </row>
    <row r="179" spans="1:10" s="29" customFormat="1" ht="60.05" customHeight="1" x14ac:dyDescent="0.3">
      <c r="A179" s="23"/>
      <c r="B179" s="24" t="s">
        <v>8137</v>
      </c>
      <c r="C179" s="24" t="s">
        <v>14302</v>
      </c>
      <c r="D179" s="25" t="s">
        <v>16844</v>
      </c>
      <c r="E179" s="24" t="s">
        <v>52</v>
      </c>
      <c r="F179" s="26" t="s">
        <v>16845</v>
      </c>
      <c r="G179" s="27" t="s">
        <v>2556</v>
      </c>
      <c r="H179" s="28" t="s">
        <v>901</v>
      </c>
      <c r="I179" s="34" t="str">
        <f t="shared" si="2"/>
        <v>點選以開啟簡介</v>
      </c>
      <c r="J179" s="24" t="s">
        <v>27</v>
      </c>
    </row>
    <row r="180" spans="1:10" s="29" customFormat="1" ht="60.05" customHeight="1" x14ac:dyDescent="0.3">
      <c r="A180" s="23"/>
      <c r="B180" s="24" t="s">
        <v>8137</v>
      </c>
      <c r="C180" s="24" t="s">
        <v>16131</v>
      </c>
      <c r="D180" s="25" t="s">
        <v>16132</v>
      </c>
      <c r="E180" s="24" t="s">
        <v>52</v>
      </c>
      <c r="F180" s="26" t="s">
        <v>16133</v>
      </c>
      <c r="G180" s="27" t="s">
        <v>2556</v>
      </c>
      <c r="H180" s="28" t="s">
        <v>1309</v>
      </c>
      <c r="I180" s="34" t="str">
        <f t="shared" si="2"/>
        <v>點選以開啟簡介</v>
      </c>
      <c r="J180" s="24" t="s">
        <v>27</v>
      </c>
    </row>
    <row r="181" spans="1:10" s="29" customFormat="1" ht="60.05" customHeight="1" x14ac:dyDescent="0.3">
      <c r="A181" s="23"/>
      <c r="B181" s="24" t="s">
        <v>8137</v>
      </c>
      <c r="C181" s="24" t="s">
        <v>16472</v>
      </c>
      <c r="D181" s="25" t="s">
        <v>16473</v>
      </c>
      <c r="E181" s="24" t="s">
        <v>52</v>
      </c>
      <c r="F181" s="26" t="s">
        <v>16474</v>
      </c>
      <c r="G181" s="27" t="s">
        <v>2556</v>
      </c>
      <c r="H181" s="28" t="s">
        <v>1309</v>
      </c>
      <c r="I181" s="34" t="str">
        <f t="shared" si="2"/>
        <v>點選以開啟簡介</v>
      </c>
      <c r="J181" s="24" t="s">
        <v>27</v>
      </c>
    </row>
    <row r="182" spans="1:10" s="29" customFormat="1" ht="60.05" customHeight="1" x14ac:dyDescent="0.3">
      <c r="A182" s="23"/>
      <c r="B182" s="24" t="s">
        <v>8137</v>
      </c>
      <c r="C182" s="24" t="s">
        <v>16672</v>
      </c>
      <c r="D182" s="25" t="s">
        <v>16673</v>
      </c>
      <c r="E182" s="24" t="s">
        <v>52</v>
      </c>
      <c r="F182" s="26" t="s">
        <v>16674</v>
      </c>
      <c r="G182" s="27" t="s">
        <v>2556</v>
      </c>
      <c r="H182" s="28" t="s">
        <v>2127</v>
      </c>
      <c r="I182" s="34" t="str">
        <f t="shared" si="2"/>
        <v>點選以開啟簡介</v>
      </c>
      <c r="J182" s="24" t="s">
        <v>27</v>
      </c>
    </row>
    <row r="183" spans="1:10" s="29" customFormat="1" ht="60.05" customHeight="1" x14ac:dyDescent="0.3">
      <c r="A183" s="23"/>
      <c r="B183" s="24" t="s">
        <v>8137</v>
      </c>
      <c r="C183" s="24" t="s">
        <v>16860</v>
      </c>
      <c r="D183" s="25" t="s">
        <v>16861</v>
      </c>
      <c r="E183" s="24" t="s">
        <v>52</v>
      </c>
      <c r="F183" s="26" t="s">
        <v>16862</v>
      </c>
      <c r="G183" s="27" t="s">
        <v>2556</v>
      </c>
      <c r="H183" s="28" t="s">
        <v>1309</v>
      </c>
      <c r="I183" s="34" t="str">
        <f t="shared" si="2"/>
        <v>點選以開啟簡介</v>
      </c>
      <c r="J183" s="24" t="s">
        <v>27</v>
      </c>
    </row>
    <row r="184" spans="1:10" s="29" customFormat="1" ht="60.05" customHeight="1" x14ac:dyDescent="0.3">
      <c r="A184" s="23"/>
      <c r="B184" s="24" t="s">
        <v>29242</v>
      </c>
      <c r="C184" s="24" t="s">
        <v>29243</v>
      </c>
      <c r="D184" s="25" t="s">
        <v>29244</v>
      </c>
      <c r="E184" s="24" t="s">
        <v>120</v>
      </c>
      <c r="F184" s="26" t="s">
        <v>29245</v>
      </c>
      <c r="G184" s="27" t="s">
        <v>2556</v>
      </c>
      <c r="H184" s="28" t="s">
        <v>3107</v>
      </c>
      <c r="I184" s="34" t="str">
        <f t="shared" si="2"/>
        <v>點選以開啟簡介</v>
      </c>
      <c r="J184" s="24" t="s">
        <v>27</v>
      </c>
    </row>
    <row r="185" spans="1:10" s="29" customFormat="1" ht="60.05" customHeight="1" x14ac:dyDescent="0.3">
      <c r="A185" s="23"/>
      <c r="B185" s="24" t="s">
        <v>40338</v>
      </c>
      <c r="C185" s="24" t="s">
        <v>16115</v>
      </c>
      <c r="D185" s="25" t="s">
        <v>16116</v>
      </c>
      <c r="E185" s="24" t="s">
        <v>52</v>
      </c>
      <c r="F185" s="26" t="s">
        <v>16117</v>
      </c>
      <c r="G185" s="27" t="s">
        <v>2556</v>
      </c>
      <c r="H185" s="28" t="s">
        <v>1309</v>
      </c>
      <c r="I185" s="34" t="str">
        <f t="shared" si="2"/>
        <v>點選以開啟簡介</v>
      </c>
      <c r="J185" s="24" t="s">
        <v>27</v>
      </c>
    </row>
    <row r="186" spans="1:10" s="29" customFormat="1" ht="60.05" customHeight="1" x14ac:dyDescent="0.3">
      <c r="A186" s="23"/>
      <c r="B186" s="24" t="s">
        <v>40338</v>
      </c>
      <c r="C186" s="24" t="s">
        <v>16941</v>
      </c>
      <c r="D186" s="25" t="s">
        <v>16942</v>
      </c>
      <c r="E186" s="24" t="s">
        <v>52</v>
      </c>
      <c r="F186" s="26" t="s">
        <v>16943</v>
      </c>
      <c r="G186" s="27" t="s">
        <v>2556</v>
      </c>
      <c r="H186" s="28" t="s">
        <v>3773</v>
      </c>
      <c r="I186" s="34" t="str">
        <f t="shared" si="2"/>
        <v>點選以開啟簡介</v>
      </c>
      <c r="J186" s="24" t="s">
        <v>27</v>
      </c>
    </row>
    <row r="187" spans="1:10" s="29" customFormat="1" ht="60.05" customHeight="1" x14ac:dyDescent="0.3">
      <c r="A187" s="23"/>
      <c r="B187" s="24" t="s">
        <v>40338</v>
      </c>
      <c r="C187" s="24" t="s">
        <v>16229</v>
      </c>
      <c r="D187" s="25" t="s">
        <v>16230</v>
      </c>
      <c r="E187" s="24" t="s">
        <v>52</v>
      </c>
      <c r="F187" s="26" t="s">
        <v>16231</v>
      </c>
      <c r="G187" s="27" t="s">
        <v>2556</v>
      </c>
      <c r="H187" s="28" t="s">
        <v>1309</v>
      </c>
      <c r="I187" s="34" t="str">
        <f t="shared" si="2"/>
        <v>點選以開啟簡介</v>
      </c>
      <c r="J187" s="24" t="s">
        <v>27</v>
      </c>
    </row>
    <row r="188" spans="1:10" s="29" customFormat="1" ht="60.05" customHeight="1" x14ac:dyDescent="0.3">
      <c r="A188" s="23"/>
      <c r="B188" s="24" t="s">
        <v>40338</v>
      </c>
      <c r="C188" s="24" t="s">
        <v>16220</v>
      </c>
      <c r="D188" s="25" t="s">
        <v>16221</v>
      </c>
      <c r="E188" s="24" t="s">
        <v>52</v>
      </c>
      <c r="F188" s="26" t="s">
        <v>16222</v>
      </c>
      <c r="G188" s="27" t="s">
        <v>2556</v>
      </c>
      <c r="H188" s="28" t="s">
        <v>3792</v>
      </c>
      <c r="I188" s="34" t="str">
        <f t="shared" si="2"/>
        <v>點選以開啟簡介</v>
      </c>
      <c r="J188" s="24" t="s">
        <v>27</v>
      </c>
    </row>
    <row r="189" spans="1:10" s="29" customFormat="1" ht="60.05" customHeight="1" x14ac:dyDescent="0.3">
      <c r="A189" s="23"/>
      <c r="B189" s="24" t="s">
        <v>40338</v>
      </c>
      <c r="C189" s="24" t="s">
        <v>16778</v>
      </c>
      <c r="D189" s="25" t="s">
        <v>16779</v>
      </c>
      <c r="E189" s="24" t="s">
        <v>52</v>
      </c>
      <c r="F189" s="26" t="s">
        <v>16780</v>
      </c>
      <c r="G189" s="27" t="s">
        <v>2556</v>
      </c>
      <c r="H189" s="28" t="s">
        <v>2127</v>
      </c>
      <c r="I189" s="34" t="str">
        <f t="shared" si="2"/>
        <v>點選以開啟簡介</v>
      </c>
      <c r="J189" s="24" t="s">
        <v>27</v>
      </c>
    </row>
    <row r="190" spans="1:10" s="29" customFormat="1" ht="60.05" customHeight="1" x14ac:dyDescent="0.3">
      <c r="A190" s="23"/>
      <c r="B190" s="24" t="s">
        <v>40338</v>
      </c>
      <c r="C190" s="24" t="s">
        <v>16040</v>
      </c>
      <c r="D190" s="25" t="s">
        <v>16041</v>
      </c>
      <c r="E190" s="24" t="s">
        <v>52</v>
      </c>
      <c r="F190" s="26" t="s">
        <v>16042</v>
      </c>
      <c r="G190" s="27" t="s">
        <v>2556</v>
      </c>
      <c r="H190" s="28" t="s">
        <v>2127</v>
      </c>
      <c r="I190" s="34" t="str">
        <f t="shared" si="2"/>
        <v>點選以開啟簡介</v>
      </c>
      <c r="J190" s="24" t="s">
        <v>27</v>
      </c>
    </row>
    <row r="191" spans="1:10" s="29" customFormat="1" ht="60.05" customHeight="1" x14ac:dyDescent="0.3">
      <c r="A191" s="23"/>
      <c r="B191" s="24" t="s">
        <v>40338</v>
      </c>
      <c r="C191" s="24" t="s">
        <v>16140</v>
      </c>
      <c r="D191" s="25" t="s">
        <v>16141</v>
      </c>
      <c r="E191" s="24" t="s">
        <v>52</v>
      </c>
      <c r="F191" s="26" t="s">
        <v>16142</v>
      </c>
      <c r="G191" s="27" t="s">
        <v>2556</v>
      </c>
      <c r="H191" s="28" t="s">
        <v>1309</v>
      </c>
      <c r="I191" s="34" t="str">
        <f t="shared" si="2"/>
        <v>點選以開啟簡介</v>
      </c>
      <c r="J191" s="24" t="s">
        <v>27</v>
      </c>
    </row>
    <row r="192" spans="1:10" s="29" customFormat="1" ht="80.099999999999994" customHeight="1" x14ac:dyDescent="0.3">
      <c r="A192" s="23"/>
      <c r="B192" s="24" t="s">
        <v>40338</v>
      </c>
      <c r="C192" s="24" t="s">
        <v>16626</v>
      </c>
      <c r="D192" s="25" t="s">
        <v>16627</v>
      </c>
      <c r="E192" s="24" t="s">
        <v>52</v>
      </c>
      <c r="F192" s="26" t="s">
        <v>16628</v>
      </c>
      <c r="G192" s="27" t="s">
        <v>2556</v>
      </c>
      <c r="H192" s="28" t="s">
        <v>4249</v>
      </c>
      <c r="I192" s="34" t="str">
        <f t="shared" si="2"/>
        <v>點選以開啟簡介</v>
      </c>
      <c r="J192" s="24" t="s">
        <v>27</v>
      </c>
    </row>
    <row r="193" spans="1:10" s="29" customFormat="1" ht="60.05" customHeight="1" x14ac:dyDescent="0.3">
      <c r="A193" s="23"/>
      <c r="B193" s="24" t="s">
        <v>8083</v>
      </c>
      <c r="C193" s="24" t="s">
        <v>16866</v>
      </c>
      <c r="D193" s="25" t="s">
        <v>16867</v>
      </c>
      <c r="E193" s="24" t="s">
        <v>52</v>
      </c>
      <c r="F193" s="26" t="s">
        <v>16868</v>
      </c>
      <c r="G193" s="27" t="s">
        <v>2556</v>
      </c>
      <c r="H193" s="28" t="s">
        <v>536</v>
      </c>
      <c r="I193" s="34" t="str">
        <f t="shared" si="2"/>
        <v>點選以開啟簡介</v>
      </c>
      <c r="J193" s="24" t="s">
        <v>27</v>
      </c>
    </row>
    <row r="194" spans="1:10" s="29" customFormat="1" ht="60.05" customHeight="1" x14ac:dyDescent="0.3">
      <c r="A194" s="23"/>
      <c r="B194" s="24" t="s">
        <v>8083</v>
      </c>
      <c r="C194" s="24" t="s">
        <v>16498</v>
      </c>
      <c r="D194" s="25" t="s">
        <v>16499</v>
      </c>
      <c r="E194" s="24" t="s">
        <v>52</v>
      </c>
      <c r="F194" s="26" t="s">
        <v>16500</v>
      </c>
      <c r="G194" s="27" t="s">
        <v>2556</v>
      </c>
      <c r="H194" s="28" t="s">
        <v>447</v>
      </c>
      <c r="I194" s="34" t="str">
        <f t="shared" si="2"/>
        <v>點選以開啟簡介</v>
      </c>
      <c r="J194" s="24" t="s">
        <v>27</v>
      </c>
    </row>
    <row r="195" spans="1:10" s="29" customFormat="1" ht="60.05" customHeight="1" x14ac:dyDescent="0.3">
      <c r="A195" s="23"/>
      <c r="B195" s="24" t="s">
        <v>8083</v>
      </c>
      <c r="C195" s="24" t="s">
        <v>16666</v>
      </c>
      <c r="D195" s="25" t="s">
        <v>16667</v>
      </c>
      <c r="E195" s="24" t="s">
        <v>52</v>
      </c>
      <c r="F195" s="26" t="s">
        <v>16668</v>
      </c>
      <c r="G195" s="27" t="s">
        <v>2556</v>
      </c>
      <c r="H195" s="28" t="s">
        <v>447</v>
      </c>
      <c r="I195" s="34" t="str">
        <f t="shared" si="2"/>
        <v>點選以開啟簡介</v>
      </c>
      <c r="J195" s="24" t="s">
        <v>27</v>
      </c>
    </row>
    <row r="196" spans="1:10" s="29" customFormat="1" ht="60.05" customHeight="1" x14ac:dyDescent="0.3">
      <c r="A196" s="23"/>
      <c r="B196" s="24" t="s">
        <v>8083</v>
      </c>
      <c r="C196" s="24" t="s">
        <v>16378</v>
      </c>
      <c r="D196" s="25" t="s">
        <v>16379</v>
      </c>
      <c r="E196" s="24" t="s">
        <v>52</v>
      </c>
      <c r="F196" s="26" t="s">
        <v>16380</v>
      </c>
      <c r="G196" s="27" t="s">
        <v>2556</v>
      </c>
      <c r="H196" s="28" t="s">
        <v>2127</v>
      </c>
      <c r="I196" s="34" t="str">
        <f t="shared" si="2"/>
        <v>點選以開啟簡介</v>
      </c>
      <c r="J196" s="24" t="s">
        <v>27</v>
      </c>
    </row>
    <row r="197" spans="1:10" s="29" customFormat="1" ht="60.05" customHeight="1" x14ac:dyDescent="0.3">
      <c r="A197" s="23"/>
      <c r="B197" s="24" t="s">
        <v>8083</v>
      </c>
      <c r="C197" s="24" t="s">
        <v>16793</v>
      </c>
      <c r="D197" s="25" t="s">
        <v>16794</v>
      </c>
      <c r="E197" s="24" t="s">
        <v>52</v>
      </c>
      <c r="F197" s="26" t="s">
        <v>16795</v>
      </c>
      <c r="G197" s="27" t="s">
        <v>2556</v>
      </c>
      <c r="H197" s="28" t="s">
        <v>447</v>
      </c>
      <c r="I197" s="34" t="str">
        <f t="shared" si="2"/>
        <v>點選以開啟簡介</v>
      </c>
      <c r="J197" s="24" t="s">
        <v>27</v>
      </c>
    </row>
    <row r="198" spans="1:10" s="29" customFormat="1" ht="60.05" customHeight="1" x14ac:dyDescent="0.3">
      <c r="A198" s="23"/>
      <c r="B198" s="24" t="s">
        <v>8083</v>
      </c>
      <c r="C198" s="24" t="s">
        <v>16554</v>
      </c>
      <c r="D198" s="25" t="s">
        <v>16555</v>
      </c>
      <c r="E198" s="24" t="s">
        <v>52</v>
      </c>
      <c r="F198" s="26" t="s">
        <v>16556</v>
      </c>
      <c r="G198" s="27" t="s">
        <v>2556</v>
      </c>
      <c r="H198" s="28" t="s">
        <v>1309</v>
      </c>
      <c r="I198" s="34" t="str">
        <f t="shared" si="2"/>
        <v>點選以開啟簡介</v>
      </c>
      <c r="J198" s="24" t="s">
        <v>27</v>
      </c>
    </row>
    <row r="199" spans="1:10" s="29" customFormat="1" ht="60.05" customHeight="1" x14ac:dyDescent="0.3">
      <c r="A199" s="23"/>
      <c r="B199" s="24" t="s">
        <v>8083</v>
      </c>
      <c r="C199" s="24" t="s">
        <v>16600</v>
      </c>
      <c r="D199" s="25" t="s">
        <v>16601</v>
      </c>
      <c r="E199" s="24" t="s">
        <v>52</v>
      </c>
      <c r="F199" s="26" t="s">
        <v>16602</v>
      </c>
      <c r="G199" s="27" t="s">
        <v>2556</v>
      </c>
      <c r="H199" s="28" t="s">
        <v>133</v>
      </c>
      <c r="I199" s="34" t="str">
        <f t="shared" si="2"/>
        <v>點選以開啟簡介</v>
      </c>
      <c r="J199" s="24" t="s">
        <v>27</v>
      </c>
    </row>
    <row r="200" spans="1:10" s="29" customFormat="1" ht="60.05" customHeight="1" x14ac:dyDescent="0.3">
      <c r="A200" s="23"/>
      <c r="B200" s="24" t="s">
        <v>8083</v>
      </c>
      <c r="C200" s="24" t="s">
        <v>16196</v>
      </c>
      <c r="D200" s="25" t="s">
        <v>16197</v>
      </c>
      <c r="E200" s="24" t="s">
        <v>52</v>
      </c>
      <c r="F200" s="26" t="s">
        <v>16198</v>
      </c>
      <c r="G200" s="27" t="s">
        <v>2556</v>
      </c>
      <c r="H200" s="28" t="s">
        <v>536</v>
      </c>
      <c r="I200" s="34" t="str">
        <f t="shared" si="2"/>
        <v>點選以開啟簡介</v>
      </c>
      <c r="J200" s="24" t="s">
        <v>27</v>
      </c>
    </row>
    <row r="201" spans="1:10" s="29" customFormat="1" ht="60.05" customHeight="1" x14ac:dyDescent="0.3">
      <c r="A201" s="23"/>
      <c r="B201" s="24" t="s">
        <v>8083</v>
      </c>
      <c r="C201" s="24" t="s">
        <v>16896</v>
      </c>
      <c r="D201" s="25" t="s">
        <v>16897</v>
      </c>
      <c r="E201" s="24" t="s">
        <v>52</v>
      </c>
      <c r="F201" s="26" t="s">
        <v>16898</v>
      </c>
      <c r="G201" s="27" t="s">
        <v>2556</v>
      </c>
      <c r="H201" s="28" t="s">
        <v>447</v>
      </c>
      <c r="I201" s="34" t="str">
        <f t="shared" si="2"/>
        <v>點選以開啟簡介</v>
      </c>
      <c r="J201" s="24" t="s">
        <v>27</v>
      </c>
    </row>
    <row r="202" spans="1:10" s="29" customFormat="1" ht="60.05" customHeight="1" x14ac:dyDescent="0.3">
      <c r="A202" s="23"/>
      <c r="B202" s="24" t="s">
        <v>8083</v>
      </c>
      <c r="C202" s="24" t="s">
        <v>16830</v>
      </c>
      <c r="D202" s="25" t="s">
        <v>16831</v>
      </c>
      <c r="E202" s="24" t="s">
        <v>52</v>
      </c>
      <c r="F202" s="26" t="s">
        <v>16832</v>
      </c>
      <c r="G202" s="27" t="s">
        <v>2556</v>
      </c>
      <c r="H202" s="28" t="s">
        <v>536</v>
      </c>
      <c r="I202" s="34" t="str">
        <f t="shared" si="2"/>
        <v>點選以開啟簡介</v>
      </c>
      <c r="J202" s="24" t="s">
        <v>27</v>
      </c>
    </row>
    <row r="203" spans="1:10" s="29" customFormat="1" ht="60.05" customHeight="1" x14ac:dyDescent="0.3">
      <c r="A203" s="23"/>
      <c r="B203" s="24" t="s">
        <v>8083</v>
      </c>
      <c r="C203" s="24" t="s">
        <v>16360</v>
      </c>
      <c r="D203" s="25" t="s">
        <v>16361</v>
      </c>
      <c r="E203" s="24" t="s">
        <v>52</v>
      </c>
      <c r="F203" s="26" t="s">
        <v>16362</v>
      </c>
      <c r="G203" s="27" t="s">
        <v>2556</v>
      </c>
      <c r="H203" s="28" t="s">
        <v>447</v>
      </c>
      <c r="I203" s="34" t="str">
        <f t="shared" si="2"/>
        <v>點選以開啟簡介</v>
      </c>
      <c r="J203" s="24" t="s">
        <v>27</v>
      </c>
    </row>
    <row r="204" spans="1:10" s="29" customFormat="1" ht="60.05" customHeight="1" x14ac:dyDescent="0.3">
      <c r="A204" s="23"/>
      <c r="B204" s="24" t="s">
        <v>8083</v>
      </c>
      <c r="C204" s="24" t="s">
        <v>16833</v>
      </c>
      <c r="D204" s="25" t="s">
        <v>16834</v>
      </c>
      <c r="E204" s="24" t="s">
        <v>52</v>
      </c>
      <c r="F204" s="26" t="s">
        <v>16835</v>
      </c>
      <c r="G204" s="27" t="s">
        <v>2556</v>
      </c>
      <c r="H204" s="28" t="s">
        <v>133</v>
      </c>
      <c r="I204" s="34" t="str">
        <f t="shared" ref="I204:I267" si="3">HYPERLINK(CONCATENATE("http://www.amazon.com/gp/search/ref=sr_adv_b/?search-alias=stripbooks&amp;unfiltered=1&amp;field-keywords=",F204),"點選以開啟簡介")</f>
        <v>點選以開啟簡介</v>
      </c>
      <c r="J204" s="24" t="s">
        <v>27</v>
      </c>
    </row>
    <row r="205" spans="1:10" s="29" customFormat="1" ht="60.05" customHeight="1" x14ac:dyDescent="0.3">
      <c r="A205" s="23"/>
      <c r="B205" s="24" t="s">
        <v>8083</v>
      </c>
      <c r="C205" s="24" t="s">
        <v>14199</v>
      </c>
      <c r="D205" s="25" t="s">
        <v>16493</v>
      </c>
      <c r="E205" s="24" t="s">
        <v>52</v>
      </c>
      <c r="F205" s="26" t="s">
        <v>16494</v>
      </c>
      <c r="G205" s="27" t="s">
        <v>2556</v>
      </c>
      <c r="H205" s="28" t="s">
        <v>8082</v>
      </c>
      <c r="I205" s="34" t="str">
        <f t="shared" si="3"/>
        <v>點選以開啟簡介</v>
      </c>
      <c r="J205" s="24" t="s">
        <v>27</v>
      </c>
    </row>
    <row r="206" spans="1:10" s="29" customFormat="1" ht="60.05" customHeight="1" x14ac:dyDescent="0.3">
      <c r="A206" s="23"/>
      <c r="B206" s="24" t="s">
        <v>8083</v>
      </c>
      <c r="C206" s="24" t="s">
        <v>16249</v>
      </c>
      <c r="D206" s="25" t="s">
        <v>16250</v>
      </c>
      <c r="E206" s="24" t="s">
        <v>52</v>
      </c>
      <c r="F206" s="26" t="s">
        <v>16251</v>
      </c>
      <c r="G206" s="27" t="s">
        <v>2556</v>
      </c>
      <c r="H206" s="28" t="s">
        <v>447</v>
      </c>
      <c r="I206" s="34" t="str">
        <f t="shared" si="3"/>
        <v>點選以開啟簡介</v>
      </c>
      <c r="J206" s="24" t="s">
        <v>27</v>
      </c>
    </row>
    <row r="207" spans="1:10" s="29" customFormat="1" ht="60.05" customHeight="1" x14ac:dyDescent="0.3">
      <c r="A207" s="23"/>
      <c r="B207" s="24" t="s">
        <v>8083</v>
      </c>
      <c r="C207" s="24" t="s">
        <v>16024</v>
      </c>
      <c r="D207" s="25" t="s">
        <v>16025</v>
      </c>
      <c r="E207" s="24" t="s">
        <v>52</v>
      </c>
      <c r="F207" s="26" t="s">
        <v>16026</v>
      </c>
      <c r="G207" s="27" t="s">
        <v>2556</v>
      </c>
      <c r="H207" s="28" t="s">
        <v>447</v>
      </c>
      <c r="I207" s="34" t="str">
        <f t="shared" si="3"/>
        <v>點選以開啟簡介</v>
      </c>
      <c r="J207" s="24" t="s">
        <v>27</v>
      </c>
    </row>
    <row r="208" spans="1:10" s="29" customFormat="1" ht="60.05" customHeight="1" x14ac:dyDescent="0.3">
      <c r="A208" s="23"/>
      <c r="B208" s="24" t="s">
        <v>8083</v>
      </c>
      <c r="C208" s="24" t="s">
        <v>16551</v>
      </c>
      <c r="D208" s="25" t="s">
        <v>16552</v>
      </c>
      <c r="E208" s="24" t="s">
        <v>52</v>
      </c>
      <c r="F208" s="26" t="s">
        <v>16553</v>
      </c>
      <c r="G208" s="27" t="s">
        <v>2556</v>
      </c>
      <c r="H208" s="28" t="s">
        <v>2127</v>
      </c>
      <c r="I208" s="34" t="str">
        <f t="shared" si="3"/>
        <v>點選以開啟簡介</v>
      </c>
      <c r="J208" s="24" t="s">
        <v>27</v>
      </c>
    </row>
    <row r="209" spans="1:10" s="29" customFormat="1" ht="60.05" customHeight="1" x14ac:dyDescent="0.3">
      <c r="A209" s="23"/>
      <c r="B209" s="24" t="s">
        <v>8083</v>
      </c>
      <c r="C209" s="24" t="s">
        <v>15806</v>
      </c>
      <c r="D209" s="25" t="s">
        <v>16928</v>
      </c>
      <c r="E209" s="24" t="s">
        <v>52</v>
      </c>
      <c r="F209" s="26" t="s">
        <v>16929</v>
      </c>
      <c r="G209" s="27" t="s">
        <v>2556</v>
      </c>
      <c r="H209" s="28" t="s">
        <v>133</v>
      </c>
      <c r="I209" s="34" t="str">
        <f t="shared" si="3"/>
        <v>點選以開啟簡介</v>
      </c>
      <c r="J209" s="24" t="s">
        <v>27</v>
      </c>
    </row>
    <row r="210" spans="1:10" s="29" customFormat="1" ht="60.05" customHeight="1" x14ac:dyDescent="0.3">
      <c r="A210" s="23"/>
      <c r="B210" s="24" t="s">
        <v>8083</v>
      </c>
      <c r="C210" s="24" t="s">
        <v>16266</v>
      </c>
      <c r="D210" s="25" t="s">
        <v>16267</v>
      </c>
      <c r="E210" s="24" t="s">
        <v>52</v>
      </c>
      <c r="F210" s="26" t="s">
        <v>16268</v>
      </c>
      <c r="G210" s="27" t="s">
        <v>2556</v>
      </c>
      <c r="H210" s="28" t="s">
        <v>7889</v>
      </c>
      <c r="I210" s="34" t="str">
        <f t="shared" si="3"/>
        <v>點選以開啟簡介</v>
      </c>
      <c r="J210" s="24" t="s">
        <v>27</v>
      </c>
    </row>
    <row r="211" spans="1:10" s="29" customFormat="1" ht="60.05" customHeight="1" x14ac:dyDescent="0.3">
      <c r="A211" s="23"/>
      <c r="B211" s="24" t="s">
        <v>8083</v>
      </c>
      <c r="C211" s="24" t="s">
        <v>16603</v>
      </c>
      <c r="D211" s="25" t="s">
        <v>16604</v>
      </c>
      <c r="E211" s="24" t="s">
        <v>52</v>
      </c>
      <c r="F211" s="26" t="s">
        <v>16605</v>
      </c>
      <c r="G211" s="27" t="s">
        <v>2556</v>
      </c>
      <c r="H211" s="28" t="s">
        <v>447</v>
      </c>
      <c r="I211" s="34" t="str">
        <f t="shared" si="3"/>
        <v>點選以開啟簡介</v>
      </c>
      <c r="J211" s="24" t="s">
        <v>27</v>
      </c>
    </row>
    <row r="212" spans="1:10" s="29" customFormat="1" ht="60.05" customHeight="1" x14ac:dyDescent="0.3">
      <c r="A212" s="23"/>
      <c r="B212" s="24" t="s">
        <v>8083</v>
      </c>
      <c r="C212" s="24" t="s">
        <v>16511</v>
      </c>
      <c r="D212" s="25" t="s">
        <v>16512</v>
      </c>
      <c r="E212" s="24" t="s">
        <v>52</v>
      </c>
      <c r="F212" s="26" t="s">
        <v>16513</v>
      </c>
      <c r="G212" s="27" t="s">
        <v>2556</v>
      </c>
      <c r="H212" s="28" t="s">
        <v>447</v>
      </c>
      <c r="I212" s="34" t="str">
        <f t="shared" si="3"/>
        <v>點選以開啟簡介</v>
      </c>
      <c r="J212" s="24" t="s">
        <v>27</v>
      </c>
    </row>
    <row r="213" spans="1:10" s="29" customFormat="1" ht="60.05" customHeight="1" x14ac:dyDescent="0.3">
      <c r="A213" s="23"/>
      <c r="B213" s="24" t="s">
        <v>8083</v>
      </c>
      <c r="C213" s="24" t="s">
        <v>14534</v>
      </c>
      <c r="D213" s="25" t="s">
        <v>16091</v>
      </c>
      <c r="E213" s="24" t="s">
        <v>52</v>
      </c>
      <c r="F213" s="26" t="s">
        <v>16092</v>
      </c>
      <c r="G213" s="27" t="s">
        <v>2556</v>
      </c>
      <c r="H213" s="28" t="s">
        <v>447</v>
      </c>
      <c r="I213" s="34" t="str">
        <f t="shared" si="3"/>
        <v>點選以開啟簡介</v>
      </c>
      <c r="J213" s="24" t="s">
        <v>27</v>
      </c>
    </row>
    <row r="214" spans="1:10" s="29" customFormat="1" ht="60.05" customHeight="1" x14ac:dyDescent="0.3">
      <c r="A214" s="23"/>
      <c r="B214" s="24" t="s">
        <v>8083</v>
      </c>
      <c r="C214" s="24" t="s">
        <v>16784</v>
      </c>
      <c r="D214" s="25" t="s">
        <v>16785</v>
      </c>
      <c r="E214" s="24" t="s">
        <v>52</v>
      </c>
      <c r="F214" s="26" t="s">
        <v>16786</v>
      </c>
      <c r="G214" s="27" t="s">
        <v>2556</v>
      </c>
      <c r="H214" s="28" t="s">
        <v>1309</v>
      </c>
      <c r="I214" s="34" t="str">
        <f t="shared" si="3"/>
        <v>點選以開啟簡介</v>
      </c>
      <c r="J214" s="24" t="s">
        <v>27</v>
      </c>
    </row>
    <row r="215" spans="1:10" s="29" customFormat="1" ht="60.05" customHeight="1" x14ac:dyDescent="0.3">
      <c r="A215" s="23"/>
      <c r="B215" s="24" t="s">
        <v>8083</v>
      </c>
      <c r="C215" s="24" t="s">
        <v>16190</v>
      </c>
      <c r="D215" s="25" t="s">
        <v>16191</v>
      </c>
      <c r="E215" s="24" t="s">
        <v>52</v>
      </c>
      <c r="F215" s="26" t="s">
        <v>16192</v>
      </c>
      <c r="G215" s="27" t="s">
        <v>2556</v>
      </c>
      <c r="H215" s="28" t="s">
        <v>2127</v>
      </c>
      <c r="I215" s="34" t="str">
        <f t="shared" si="3"/>
        <v>點選以開啟簡介</v>
      </c>
      <c r="J215" s="24" t="s">
        <v>27</v>
      </c>
    </row>
    <row r="216" spans="1:10" s="29" customFormat="1" ht="60.05" customHeight="1" x14ac:dyDescent="0.3">
      <c r="A216" s="23"/>
      <c r="B216" s="24" t="s">
        <v>8083</v>
      </c>
      <c r="C216" s="24" t="s">
        <v>16223</v>
      </c>
      <c r="D216" s="25" t="s">
        <v>16224</v>
      </c>
      <c r="E216" s="24" t="s">
        <v>52</v>
      </c>
      <c r="F216" s="26" t="s">
        <v>16225</v>
      </c>
      <c r="G216" s="27" t="s">
        <v>2556</v>
      </c>
      <c r="H216" s="28" t="s">
        <v>133</v>
      </c>
      <c r="I216" s="34" t="str">
        <f t="shared" si="3"/>
        <v>點選以開啟簡介</v>
      </c>
      <c r="J216" s="24" t="s">
        <v>27</v>
      </c>
    </row>
    <row r="217" spans="1:10" s="29" customFormat="1" ht="60.05" customHeight="1" x14ac:dyDescent="0.3">
      <c r="A217" s="23"/>
      <c r="B217" s="24" t="s">
        <v>8083</v>
      </c>
      <c r="C217" s="24" t="s">
        <v>16734</v>
      </c>
      <c r="D217" s="25" t="s">
        <v>16735</v>
      </c>
      <c r="E217" s="24" t="s">
        <v>52</v>
      </c>
      <c r="F217" s="26" t="s">
        <v>16736</v>
      </c>
      <c r="G217" s="27" t="s">
        <v>2556</v>
      </c>
      <c r="H217" s="28" t="s">
        <v>2127</v>
      </c>
      <c r="I217" s="34" t="str">
        <f t="shared" si="3"/>
        <v>點選以開啟簡介</v>
      </c>
      <c r="J217" s="24" t="s">
        <v>27</v>
      </c>
    </row>
    <row r="218" spans="1:10" s="29" customFormat="1" ht="60.05" customHeight="1" x14ac:dyDescent="0.3">
      <c r="A218" s="23"/>
      <c r="B218" s="24" t="s">
        <v>8083</v>
      </c>
      <c r="C218" s="24" t="s">
        <v>13597</v>
      </c>
      <c r="D218" s="25" t="s">
        <v>16533</v>
      </c>
      <c r="E218" s="24" t="s">
        <v>52</v>
      </c>
      <c r="F218" s="26" t="s">
        <v>16534</v>
      </c>
      <c r="G218" s="27" t="s">
        <v>2556</v>
      </c>
      <c r="H218" s="28" t="s">
        <v>2127</v>
      </c>
      <c r="I218" s="34" t="str">
        <f t="shared" si="3"/>
        <v>點選以開啟簡介</v>
      </c>
      <c r="J218" s="24" t="s">
        <v>27</v>
      </c>
    </row>
    <row r="219" spans="1:10" s="29" customFormat="1" ht="60.05" customHeight="1" x14ac:dyDescent="0.3">
      <c r="A219" s="23"/>
      <c r="B219" s="24" t="s">
        <v>8083</v>
      </c>
      <c r="C219" s="24" t="s">
        <v>16538</v>
      </c>
      <c r="D219" s="25" t="s">
        <v>16539</v>
      </c>
      <c r="E219" s="24" t="s">
        <v>52</v>
      </c>
      <c r="F219" s="26" t="s">
        <v>16540</v>
      </c>
      <c r="G219" s="27" t="s">
        <v>2556</v>
      </c>
      <c r="H219" s="28" t="s">
        <v>447</v>
      </c>
      <c r="I219" s="34" t="str">
        <f t="shared" si="3"/>
        <v>點選以開啟簡介</v>
      </c>
      <c r="J219" s="24" t="s">
        <v>27</v>
      </c>
    </row>
    <row r="220" spans="1:10" s="29" customFormat="1" ht="60.05" customHeight="1" x14ac:dyDescent="0.3">
      <c r="A220" s="23"/>
      <c r="B220" s="24" t="s">
        <v>8083</v>
      </c>
      <c r="C220" s="24" t="s">
        <v>16743</v>
      </c>
      <c r="D220" s="25" t="s">
        <v>16744</v>
      </c>
      <c r="E220" s="24" t="s">
        <v>52</v>
      </c>
      <c r="F220" s="26" t="s">
        <v>16745</v>
      </c>
      <c r="G220" s="27" t="s">
        <v>2556</v>
      </c>
      <c r="H220" s="28" t="s">
        <v>447</v>
      </c>
      <c r="I220" s="34" t="str">
        <f t="shared" si="3"/>
        <v>點選以開啟簡介</v>
      </c>
      <c r="J220" s="24" t="s">
        <v>27</v>
      </c>
    </row>
    <row r="221" spans="1:10" s="29" customFormat="1" ht="60.05" customHeight="1" x14ac:dyDescent="0.3">
      <c r="A221" s="23"/>
      <c r="B221" s="24" t="s">
        <v>8083</v>
      </c>
      <c r="C221" s="24" t="s">
        <v>16790</v>
      </c>
      <c r="D221" s="25" t="s">
        <v>16791</v>
      </c>
      <c r="E221" s="24" t="s">
        <v>52</v>
      </c>
      <c r="F221" s="26" t="s">
        <v>16792</v>
      </c>
      <c r="G221" s="27" t="s">
        <v>2556</v>
      </c>
      <c r="H221" s="28" t="s">
        <v>1309</v>
      </c>
      <c r="I221" s="34" t="str">
        <f t="shared" si="3"/>
        <v>點選以開啟簡介</v>
      </c>
      <c r="J221" s="24" t="s">
        <v>27</v>
      </c>
    </row>
    <row r="222" spans="1:10" s="29" customFormat="1" ht="60.05" customHeight="1" x14ac:dyDescent="0.3">
      <c r="A222" s="23"/>
      <c r="B222" s="24" t="s">
        <v>13692</v>
      </c>
      <c r="C222" s="24" t="s">
        <v>16737</v>
      </c>
      <c r="D222" s="25" t="s">
        <v>16738</v>
      </c>
      <c r="E222" s="24" t="s">
        <v>52</v>
      </c>
      <c r="F222" s="26" t="s">
        <v>16739</v>
      </c>
      <c r="G222" s="27" t="s">
        <v>2556</v>
      </c>
      <c r="H222" s="28" t="s">
        <v>536</v>
      </c>
      <c r="I222" s="34" t="str">
        <f t="shared" si="3"/>
        <v>點選以開啟簡介</v>
      </c>
      <c r="J222" s="24" t="s">
        <v>27</v>
      </c>
    </row>
    <row r="223" spans="1:10" s="29" customFormat="1" ht="60.05" customHeight="1" x14ac:dyDescent="0.3">
      <c r="A223" s="23"/>
      <c r="B223" s="24" t="s">
        <v>13692</v>
      </c>
      <c r="C223" s="24" t="s">
        <v>16660</v>
      </c>
      <c r="D223" s="25" t="s">
        <v>16661</v>
      </c>
      <c r="E223" s="24" t="s">
        <v>52</v>
      </c>
      <c r="F223" s="26" t="s">
        <v>16662</v>
      </c>
      <c r="G223" s="27" t="s">
        <v>2556</v>
      </c>
      <c r="H223" s="28" t="s">
        <v>4249</v>
      </c>
      <c r="I223" s="34" t="str">
        <f t="shared" si="3"/>
        <v>點選以開啟簡介</v>
      </c>
      <c r="J223" s="24" t="s">
        <v>27</v>
      </c>
    </row>
    <row r="224" spans="1:10" s="29" customFormat="1" ht="60.05" customHeight="1" x14ac:dyDescent="0.3">
      <c r="A224" s="23"/>
      <c r="B224" s="24" t="s">
        <v>13692</v>
      </c>
      <c r="C224" s="24" t="s">
        <v>16381</v>
      </c>
      <c r="D224" s="25" t="s">
        <v>16382</v>
      </c>
      <c r="E224" s="24" t="s">
        <v>52</v>
      </c>
      <c r="F224" s="26" t="s">
        <v>16383</v>
      </c>
      <c r="G224" s="27" t="s">
        <v>2556</v>
      </c>
      <c r="H224" s="28" t="s">
        <v>8082</v>
      </c>
      <c r="I224" s="34" t="str">
        <f t="shared" si="3"/>
        <v>點選以開啟簡介</v>
      </c>
      <c r="J224" s="24" t="s">
        <v>27</v>
      </c>
    </row>
    <row r="225" spans="1:10" s="29" customFormat="1" ht="60.05" customHeight="1" x14ac:dyDescent="0.3">
      <c r="A225" s="23"/>
      <c r="B225" s="24" t="s">
        <v>13692</v>
      </c>
      <c r="C225" s="24" t="s">
        <v>16989</v>
      </c>
      <c r="D225" s="25" t="s">
        <v>16990</v>
      </c>
      <c r="E225" s="24" t="s">
        <v>52</v>
      </c>
      <c r="F225" s="26" t="s">
        <v>16991</v>
      </c>
      <c r="G225" s="27" t="s">
        <v>2556</v>
      </c>
      <c r="H225" s="28" t="s">
        <v>3773</v>
      </c>
      <c r="I225" s="34" t="str">
        <f t="shared" si="3"/>
        <v>點選以開啟簡介</v>
      </c>
      <c r="J225" s="24" t="s">
        <v>27</v>
      </c>
    </row>
    <row r="226" spans="1:10" s="29" customFormat="1" ht="60.05" customHeight="1" x14ac:dyDescent="0.3">
      <c r="A226" s="23"/>
      <c r="B226" s="24" t="s">
        <v>13692</v>
      </c>
      <c r="C226" s="24" t="s">
        <v>16992</v>
      </c>
      <c r="D226" s="25" t="s">
        <v>16993</v>
      </c>
      <c r="E226" s="24" t="s">
        <v>52</v>
      </c>
      <c r="F226" s="26" t="s">
        <v>16994</v>
      </c>
      <c r="G226" s="27" t="s">
        <v>2556</v>
      </c>
      <c r="H226" s="28" t="s">
        <v>4249</v>
      </c>
      <c r="I226" s="34" t="str">
        <f t="shared" si="3"/>
        <v>點選以開啟簡介</v>
      </c>
      <c r="J226" s="24" t="s">
        <v>27</v>
      </c>
    </row>
    <row r="227" spans="1:10" s="29" customFormat="1" ht="60.05" customHeight="1" x14ac:dyDescent="0.3">
      <c r="A227" s="23"/>
      <c r="B227" s="24" t="s">
        <v>16058</v>
      </c>
      <c r="C227" s="24" t="s">
        <v>16059</v>
      </c>
      <c r="D227" s="25" t="s">
        <v>16060</v>
      </c>
      <c r="E227" s="24" t="s">
        <v>52</v>
      </c>
      <c r="F227" s="26" t="s">
        <v>16061</v>
      </c>
      <c r="G227" s="27" t="s">
        <v>2556</v>
      </c>
      <c r="H227" s="28" t="s">
        <v>1309</v>
      </c>
      <c r="I227" s="34" t="str">
        <f t="shared" si="3"/>
        <v>點選以開啟簡介</v>
      </c>
      <c r="J227" s="24" t="s">
        <v>27</v>
      </c>
    </row>
    <row r="228" spans="1:10" s="29" customFormat="1" ht="60.05" customHeight="1" x14ac:dyDescent="0.3">
      <c r="A228" s="23"/>
      <c r="B228" s="24" t="s">
        <v>10579</v>
      </c>
      <c r="C228" s="24" t="s">
        <v>10580</v>
      </c>
      <c r="D228" s="25" t="s">
        <v>10581</v>
      </c>
      <c r="E228" s="24" t="s">
        <v>120</v>
      </c>
      <c r="F228" s="26" t="s">
        <v>10582</v>
      </c>
      <c r="G228" s="27" t="s">
        <v>22</v>
      </c>
      <c r="H228" s="28" t="s">
        <v>3184</v>
      </c>
      <c r="I228" s="34" t="str">
        <f t="shared" si="3"/>
        <v>點選以開啟簡介</v>
      </c>
      <c r="J228" s="24" t="s">
        <v>27</v>
      </c>
    </row>
    <row r="229" spans="1:10" s="29" customFormat="1" ht="60.05" customHeight="1" x14ac:dyDescent="0.3">
      <c r="A229" s="23"/>
      <c r="B229" s="24" t="s">
        <v>10579</v>
      </c>
      <c r="C229" s="24" t="s">
        <v>10615</v>
      </c>
      <c r="D229" s="25" t="s">
        <v>10616</v>
      </c>
      <c r="E229" s="24" t="s">
        <v>120</v>
      </c>
      <c r="F229" s="26" t="s">
        <v>10617</v>
      </c>
      <c r="G229" s="27" t="s">
        <v>22</v>
      </c>
      <c r="H229" s="28" t="s">
        <v>4193</v>
      </c>
      <c r="I229" s="34" t="str">
        <f t="shared" si="3"/>
        <v>點選以開啟簡介</v>
      </c>
      <c r="J229" s="24" t="s">
        <v>27</v>
      </c>
    </row>
    <row r="230" spans="1:10" s="29" customFormat="1" ht="60.05" customHeight="1" x14ac:dyDescent="0.3">
      <c r="A230" s="23"/>
      <c r="B230" s="24" t="s">
        <v>10579</v>
      </c>
      <c r="C230" s="24" t="s">
        <v>29249</v>
      </c>
      <c r="D230" s="25" t="s">
        <v>29250</v>
      </c>
      <c r="E230" s="24" t="s">
        <v>120</v>
      </c>
      <c r="F230" s="26" t="s">
        <v>29251</v>
      </c>
      <c r="G230" s="27" t="s">
        <v>2556</v>
      </c>
      <c r="H230" s="28" t="s">
        <v>3861</v>
      </c>
      <c r="I230" s="34" t="str">
        <f t="shared" si="3"/>
        <v>點選以開啟簡介</v>
      </c>
      <c r="J230" s="24" t="s">
        <v>27</v>
      </c>
    </row>
    <row r="231" spans="1:10" s="29" customFormat="1" ht="60.05" customHeight="1" x14ac:dyDescent="0.3">
      <c r="A231" s="23"/>
      <c r="B231" s="24" t="s">
        <v>10579</v>
      </c>
      <c r="C231" s="24" t="s">
        <v>16811</v>
      </c>
      <c r="D231" s="25" t="s">
        <v>16812</v>
      </c>
      <c r="E231" s="24" t="s">
        <v>52</v>
      </c>
      <c r="F231" s="26" t="s">
        <v>16813</v>
      </c>
      <c r="G231" s="27" t="s">
        <v>2556</v>
      </c>
      <c r="H231" s="28" t="s">
        <v>901</v>
      </c>
      <c r="I231" s="34" t="str">
        <f t="shared" si="3"/>
        <v>點選以開啟簡介</v>
      </c>
      <c r="J231" s="24" t="s">
        <v>27</v>
      </c>
    </row>
    <row r="232" spans="1:10" s="29" customFormat="1" ht="60.05" customHeight="1" x14ac:dyDescent="0.3">
      <c r="A232" s="23"/>
      <c r="B232" s="24" t="s">
        <v>10579</v>
      </c>
      <c r="C232" s="24" t="s">
        <v>16055</v>
      </c>
      <c r="D232" s="25" t="s">
        <v>16056</v>
      </c>
      <c r="E232" s="24" t="s">
        <v>52</v>
      </c>
      <c r="F232" s="26" t="s">
        <v>16057</v>
      </c>
      <c r="G232" s="27" t="s">
        <v>2556</v>
      </c>
      <c r="H232" s="28" t="s">
        <v>1309</v>
      </c>
      <c r="I232" s="34" t="str">
        <f t="shared" si="3"/>
        <v>點選以開啟簡介</v>
      </c>
      <c r="J232" s="24" t="s">
        <v>27</v>
      </c>
    </row>
    <row r="233" spans="1:10" s="29" customFormat="1" ht="60.05" customHeight="1" x14ac:dyDescent="0.3">
      <c r="A233" s="23"/>
      <c r="B233" s="24" t="s">
        <v>10579</v>
      </c>
      <c r="C233" s="24" t="s">
        <v>14197</v>
      </c>
      <c r="D233" s="25" t="s">
        <v>16823</v>
      </c>
      <c r="E233" s="24" t="s">
        <v>52</v>
      </c>
      <c r="F233" s="26" t="s">
        <v>16824</v>
      </c>
      <c r="G233" s="27" t="s">
        <v>2556</v>
      </c>
      <c r="H233" s="28" t="s">
        <v>2127</v>
      </c>
      <c r="I233" s="34" t="str">
        <f t="shared" si="3"/>
        <v>點選以開啟簡介</v>
      </c>
      <c r="J233" s="24" t="s">
        <v>27</v>
      </c>
    </row>
    <row r="234" spans="1:10" s="29" customFormat="1" ht="60.05" customHeight="1" x14ac:dyDescent="0.3">
      <c r="A234" s="23"/>
      <c r="B234" s="24" t="s">
        <v>10579</v>
      </c>
      <c r="C234" s="24" t="s">
        <v>16841</v>
      </c>
      <c r="D234" s="25" t="s">
        <v>16842</v>
      </c>
      <c r="E234" s="24" t="s">
        <v>52</v>
      </c>
      <c r="F234" s="26" t="s">
        <v>16843</v>
      </c>
      <c r="G234" s="27" t="s">
        <v>2556</v>
      </c>
      <c r="H234" s="28" t="s">
        <v>2127</v>
      </c>
      <c r="I234" s="34" t="str">
        <f t="shared" si="3"/>
        <v>點選以開啟簡介</v>
      </c>
      <c r="J234" s="24" t="s">
        <v>27</v>
      </c>
    </row>
    <row r="235" spans="1:10" s="29" customFormat="1" ht="60.05" customHeight="1" x14ac:dyDescent="0.3">
      <c r="A235" s="23"/>
      <c r="B235" s="24" t="s">
        <v>10579</v>
      </c>
      <c r="C235" s="24" t="s">
        <v>16808</v>
      </c>
      <c r="D235" s="25" t="s">
        <v>16809</v>
      </c>
      <c r="E235" s="24" t="s">
        <v>52</v>
      </c>
      <c r="F235" s="26" t="s">
        <v>16810</v>
      </c>
      <c r="G235" s="27" t="s">
        <v>2556</v>
      </c>
      <c r="H235" s="28" t="s">
        <v>8082</v>
      </c>
      <c r="I235" s="34" t="str">
        <f t="shared" si="3"/>
        <v>點選以開啟簡介</v>
      </c>
      <c r="J235" s="24" t="s">
        <v>27</v>
      </c>
    </row>
    <row r="236" spans="1:10" s="29" customFormat="1" ht="80.099999999999994" customHeight="1" x14ac:dyDescent="0.3">
      <c r="A236" s="23"/>
      <c r="B236" s="24" t="s">
        <v>10579</v>
      </c>
      <c r="C236" s="24" t="s">
        <v>16099</v>
      </c>
      <c r="D236" s="25" t="s">
        <v>16100</v>
      </c>
      <c r="E236" s="24" t="s">
        <v>52</v>
      </c>
      <c r="F236" s="26" t="s">
        <v>16101</v>
      </c>
      <c r="G236" s="27" t="s">
        <v>2556</v>
      </c>
      <c r="H236" s="28" t="s">
        <v>3792</v>
      </c>
      <c r="I236" s="34" t="str">
        <f t="shared" si="3"/>
        <v>點選以開啟簡介</v>
      </c>
      <c r="J236" s="24" t="s">
        <v>27</v>
      </c>
    </row>
    <row r="237" spans="1:10" s="29" customFormat="1" ht="60.05" customHeight="1" x14ac:dyDescent="0.3">
      <c r="A237" s="23"/>
      <c r="B237" s="24" t="s">
        <v>10579</v>
      </c>
      <c r="C237" s="24" t="s">
        <v>16905</v>
      </c>
      <c r="D237" s="25" t="s">
        <v>16906</v>
      </c>
      <c r="E237" s="24" t="s">
        <v>52</v>
      </c>
      <c r="F237" s="26" t="s">
        <v>16907</v>
      </c>
      <c r="G237" s="27" t="s">
        <v>2556</v>
      </c>
      <c r="H237" s="28" t="s">
        <v>901</v>
      </c>
      <c r="I237" s="34" t="str">
        <f t="shared" si="3"/>
        <v>點選以開啟簡介</v>
      </c>
      <c r="J237" s="24" t="s">
        <v>27</v>
      </c>
    </row>
    <row r="238" spans="1:10" s="29" customFormat="1" ht="60.05" customHeight="1" x14ac:dyDescent="0.3">
      <c r="A238" s="23"/>
      <c r="B238" s="24" t="s">
        <v>10579</v>
      </c>
      <c r="C238" s="24" t="s">
        <v>16882</v>
      </c>
      <c r="D238" s="25" t="s">
        <v>16883</v>
      </c>
      <c r="E238" s="24" t="s">
        <v>52</v>
      </c>
      <c r="F238" s="26" t="s">
        <v>16884</v>
      </c>
      <c r="G238" s="27" t="s">
        <v>2556</v>
      </c>
      <c r="H238" s="28" t="s">
        <v>901</v>
      </c>
      <c r="I238" s="34" t="str">
        <f t="shared" si="3"/>
        <v>點選以開啟簡介</v>
      </c>
      <c r="J238" s="24" t="s">
        <v>27</v>
      </c>
    </row>
    <row r="239" spans="1:10" s="29" customFormat="1" ht="60.05" customHeight="1" x14ac:dyDescent="0.3">
      <c r="A239" s="23"/>
      <c r="B239" s="24" t="s">
        <v>10579</v>
      </c>
      <c r="C239" s="24" t="s">
        <v>16199</v>
      </c>
      <c r="D239" s="25" t="s">
        <v>16200</v>
      </c>
      <c r="E239" s="24" t="s">
        <v>52</v>
      </c>
      <c r="F239" s="26" t="s">
        <v>16201</v>
      </c>
      <c r="G239" s="27" t="s">
        <v>2556</v>
      </c>
      <c r="H239" s="28" t="s">
        <v>1309</v>
      </c>
      <c r="I239" s="34" t="str">
        <f t="shared" si="3"/>
        <v>點選以開啟簡介</v>
      </c>
      <c r="J239" s="24" t="s">
        <v>27</v>
      </c>
    </row>
    <row r="240" spans="1:10" s="29" customFormat="1" ht="60.05" customHeight="1" x14ac:dyDescent="0.3">
      <c r="A240" s="23"/>
      <c r="B240" s="24" t="s">
        <v>10579</v>
      </c>
      <c r="C240" s="24" t="s">
        <v>16753</v>
      </c>
      <c r="D240" s="25" t="s">
        <v>16754</v>
      </c>
      <c r="E240" s="24" t="s">
        <v>52</v>
      </c>
      <c r="F240" s="26" t="s">
        <v>16755</v>
      </c>
      <c r="G240" s="27" t="s">
        <v>2556</v>
      </c>
      <c r="H240" s="28" t="s">
        <v>2127</v>
      </c>
      <c r="I240" s="34" t="str">
        <f t="shared" si="3"/>
        <v>點選以開啟簡介</v>
      </c>
      <c r="J240" s="24" t="s">
        <v>27</v>
      </c>
    </row>
    <row r="241" spans="1:10" s="29" customFormat="1" ht="60.05" customHeight="1" x14ac:dyDescent="0.3">
      <c r="A241" s="23"/>
      <c r="B241" s="24" t="s">
        <v>10579</v>
      </c>
      <c r="C241" s="24" t="s">
        <v>16073</v>
      </c>
      <c r="D241" s="25" t="s">
        <v>16074</v>
      </c>
      <c r="E241" s="24" t="s">
        <v>52</v>
      </c>
      <c r="F241" s="26" t="s">
        <v>16075</v>
      </c>
      <c r="G241" s="27" t="s">
        <v>2556</v>
      </c>
      <c r="H241" s="28" t="s">
        <v>1309</v>
      </c>
      <c r="I241" s="34" t="str">
        <f t="shared" si="3"/>
        <v>點選以開啟簡介</v>
      </c>
      <c r="J241" s="24" t="s">
        <v>27</v>
      </c>
    </row>
    <row r="242" spans="1:10" s="29" customFormat="1" ht="60.05" customHeight="1" x14ac:dyDescent="0.3">
      <c r="A242" s="23"/>
      <c r="B242" s="24" t="s">
        <v>10579</v>
      </c>
      <c r="C242" s="24" t="s">
        <v>16088</v>
      </c>
      <c r="D242" s="25" t="s">
        <v>16089</v>
      </c>
      <c r="E242" s="24" t="s">
        <v>52</v>
      </c>
      <c r="F242" s="26" t="s">
        <v>16090</v>
      </c>
      <c r="G242" s="27" t="s">
        <v>2556</v>
      </c>
      <c r="H242" s="28" t="s">
        <v>1309</v>
      </c>
      <c r="I242" s="34" t="str">
        <f t="shared" si="3"/>
        <v>點選以開啟簡介</v>
      </c>
      <c r="J242" s="24" t="s">
        <v>27</v>
      </c>
    </row>
    <row r="243" spans="1:10" s="29" customFormat="1" ht="60.05" customHeight="1" x14ac:dyDescent="0.3">
      <c r="A243" s="23"/>
      <c r="B243" s="24" t="s">
        <v>10579</v>
      </c>
      <c r="C243" s="24" t="s">
        <v>16466</v>
      </c>
      <c r="D243" s="25" t="s">
        <v>16467</v>
      </c>
      <c r="E243" s="24" t="s">
        <v>52</v>
      </c>
      <c r="F243" s="26" t="s">
        <v>16468</v>
      </c>
      <c r="G243" s="27" t="s">
        <v>2556</v>
      </c>
      <c r="H243" s="28" t="s">
        <v>447</v>
      </c>
      <c r="I243" s="34" t="str">
        <f t="shared" si="3"/>
        <v>點選以開啟簡介</v>
      </c>
      <c r="J243" s="24" t="s">
        <v>27</v>
      </c>
    </row>
    <row r="244" spans="1:10" s="29" customFormat="1" ht="60.05" customHeight="1" x14ac:dyDescent="0.3">
      <c r="A244" s="23"/>
      <c r="B244" s="24" t="s">
        <v>10579</v>
      </c>
      <c r="C244" s="24" t="s">
        <v>16170</v>
      </c>
      <c r="D244" s="25" t="s">
        <v>16171</v>
      </c>
      <c r="E244" s="24" t="s">
        <v>52</v>
      </c>
      <c r="F244" s="26" t="s">
        <v>16172</v>
      </c>
      <c r="G244" s="27" t="s">
        <v>2556</v>
      </c>
      <c r="H244" s="28" t="s">
        <v>1309</v>
      </c>
      <c r="I244" s="34" t="str">
        <f t="shared" si="3"/>
        <v>點選以開啟簡介</v>
      </c>
      <c r="J244" s="24" t="s">
        <v>27</v>
      </c>
    </row>
    <row r="245" spans="1:10" s="29" customFormat="1" ht="60.05" customHeight="1" x14ac:dyDescent="0.3">
      <c r="A245" s="23"/>
      <c r="B245" s="24" t="s">
        <v>10579</v>
      </c>
      <c r="C245" s="24" t="s">
        <v>16879</v>
      </c>
      <c r="D245" s="25" t="s">
        <v>16880</v>
      </c>
      <c r="E245" s="24" t="s">
        <v>52</v>
      </c>
      <c r="F245" s="26" t="s">
        <v>16881</v>
      </c>
      <c r="G245" s="27" t="s">
        <v>2556</v>
      </c>
      <c r="H245" s="28" t="s">
        <v>901</v>
      </c>
      <c r="I245" s="34" t="str">
        <f t="shared" si="3"/>
        <v>點選以開啟簡介</v>
      </c>
      <c r="J245" s="24" t="s">
        <v>27</v>
      </c>
    </row>
    <row r="246" spans="1:10" s="29" customFormat="1" ht="60.05" customHeight="1" x14ac:dyDescent="0.3">
      <c r="A246" s="23"/>
      <c r="B246" s="24" t="s">
        <v>10579</v>
      </c>
      <c r="C246" s="24" t="s">
        <v>16046</v>
      </c>
      <c r="D246" s="25" t="s">
        <v>16047</v>
      </c>
      <c r="E246" s="24" t="s">
        <v>52</v>
      </c>
      <c r="F246" s="26" t="s">
        <v>16048</v>
      </c>
      <c r="G246" s="27" t="s">
        <v>2556</v>
      </c>
      <c r="H246" s="28" t="s">
        <v>1309</v>
      </c>
      <c r="I246" s="34" t="str">
        <f t="shared" si="3"/>
        <v>點選以開啟簡介</v>
      </c>
      <c r="J246" s="24" t="s">
        <v>27</v>
      </c>
    </row>
    <row r="247" spans="1:10" s="29" customFormat="1" ht="60.05" customHeight="1" x14ac:dyDescent="0.3">
      <c r="A247" s="23"/>
      <c r="B247" s="24" t="s">
        <v>10579</v>
      </c>
      <c r="C247" s="24" t="s">
        <v>16284</v>
      </c>
      <c r="D247" s="25" t="s">
        <v>16285</v>
      </c>
      <c r="E247" s="24" t="s">
        <v>52</v>
      </c>
      <c r="F247" s="26" t="s">
        <v>16286</v>
      </c>
      <c r="G247" s="27" t="s">
        <v>2556</v>
      </c>
      <c r="H247" s="28" t="s">
        <v>7889</v>
      </c>
      <c r="I247" s="34" t="str">
        <f t="shared" si="3"/>
        <v>點選以開啟簡介</v>
      </c>
      <c r="J247" s="24" t="s">
        <v>27</v>
      </c>
    </row>
    <row r="248" spans="1:10" s="29" customFormat="1" ht="60.05" customHeight="1" x14ac:dyDescent="0.3">
      <c r="A248" s="23"/>
      <c r="B248" s="24" t="s">
        <v>10579</v>
      </c>
      <c r="C248" s="24" t="s">
        <v>16146</v>
      </c>
      <c r="D248" s="25" t="s">
        <v>16147</v>
      </c>
      <c r="E248" s="24" t="s">
        <v>52</v>
      </c>
      <c r="F248" s="26" t="s">
        <v>16148</v>
      </c>
      <c r="G248" s="27" t="s">
        <v>2556</v>
      </c>
      <c r="H248" s="28" t="s">
        <v>1309</v>
      </c>
      <c r="I248" s="34" t="str">
        <f t="shared" si="3"/>
        <v>點選以開啟簡介</v>
      </c>
      <c r="J248" s="24" t="s">
        <v>27</v>
      </c>
    </row>
    <row r="249" spans="1:10" s="29" customFormat="1" ht="60.05" customHeight="1" x14ac:dyDescent="0.3">
      <c r="A249" s="23"/>
      <c r="B249" s="24" t="s">
        <v>10579</v>
      </c>
      <c r="C249" s="24" t="s">
        <v>16781</v>
      </c>
      <c r="D249" s="25" t="s">
        <v>16782</v>
      </c>
      <c r="E249" s="24" t="s">
        <v>52</v>
      </c>
      <c r="F249" s="26" t="s">
        <v>16783</v>
      </c>
      <c r="G249" s="27" t="s">
        <v>2556</v>
      </c>
      <c r="H249" s="28" t="s">
        <v>1309</v>
      </c>
      <c r="I249" s="34" t="str">
        <f t="shared" si="3"/>
        <v>點選以開啟簡介</v>
      </c>
      <c r="J249" s="24" t="s">
        <v>27</v>
      </c>
    </row>
    <row r="250" spans="1:10" s="29" customFormat="1" ht="60.05" customHeight="1" x14ac:dyDescent="0.3">
      <c r="A250" s="23"/>
      <c r="B250" s="24" t="s">
        <v>10579</v>
      </c>
      <c r="C250" s="24" t="s">
        <v>16966</v>
      </c>
      <c r="D250" s="25" t="s">
        <v>16967</v>
      </c>
      <c r="E250" s="24" t="s">
        <v>52</v>
      </c>
      <c r="F250" s="26" t="s">
        <v>16968</v>
      </c>
      <c r="G250" s="27" t="s">
        <v>2556</v>
      </c>
      <c r="H250" s="28" t="s">
        <v>3773</v>
      </c>
      <c r="I250" s="34" t="str">
        <f t="shared" si="3"/>
        <v>點選以開啟簡介</v>
      </c>
      <c r="J250" s="24" t="s">
        <v>27</v>
      </c>
    </row>
    <row r="251" spans="1:10" s="29" customFormat="1" ht="60.05" customHeight="1" x14ac:dyDescent="0.3">
      <c r="A251" s="23"/>
      <c r="B251" s="24" t="s">
        <v>10579</v>
      </c>
      <c r="C251" s="24" t="s">
        <v>16278</v>
      </c>
      <c r="D251" s="25" t="s">
        <v>16279</v>
      </c>
      <c r="E251" s="24" t="s">
        <v>52</v>
      </c>
      <c r="F251" s="26" t="s">
        <v>16280</v>
      </c>
      <c r="G251" s="27" t="s">
        <v>2556</v>
      </c>
      <c r="H251" s="28" t="s">
        <v>7889</v>
      </c>
      <c r="I251" s="34" t="str">
        <f t="shared" si="3"/>
        <v>點選以開啟簡介</v>
      </c>
      <c r="J251" s="24" t="s">
        <v>27</v>
      </c>
    </row>
    <row r="252" spans="1:10" s="29" customFormat="1" ht="60.05" customHeight="1" x14ac:dyDescent="0.3">
      <c r="A252" s="23"/>
      <c r="B252" s="24" t="s">
        <v>10579</v>
      </c>
      <c r="C252" s="24" t="s">
        <v>16982</v>
      </c>
      <c r="D252" s="25" t="s">
        <v>16983</v>
      </c>
      <c r="E252" s="24" t="s">
        <v>52</v>
      </c>
      <c r="F252" s="26" t="s">
        <v>16984</v>
      </c>
      <c r="G252" s="27" t="s">
        <v>2556</v>
      </c>
      <c r="H252" s="28" t="s">
        <v>3773</v>
      </c>
      <c r="I252" s="34" t="str">
        <f t="shared" si="3"/>
        <v>點選以開啟簡介</v>
      </c>
      <c r="J252" s="24" t="s">
        <v>27</v>
      </c>
    </row>
    <row r="253" spans="1:10" s="29" customFormat="1" ht="60.05" customHeight="1" x14ac:dyDescent="0.3">
      <c r="A253" s="23"/>
      <c r="B253" s="24" t="s">
        <v>10579</v>
      </c>
      <c r="C253" s="24" t="s">
        <v>14482</v>
      </c>
      <c r="D253" s="25" t="s">
        <v>16762</v>
      </c>
      <c r="E253" s="24" t="s">
        <v>52</v>
      </c>
      <c r="F253" s="26" t="s">
        <v>16763</v>
      </c>
      <c r="G253" s="27" t="s">
        <v>2556</v>
      </c>
      <c r="H253" s="28" t="s">
        <v>1309</v>
      </c>
      <c r="I253" s="34" t="str">
        <f t="shared" si="3"/>
        <v>點選以開啟簡介</v>
      </c>
      <c r="J253" s="24" t="s">
        <v>27</v>
      </c>
    </row>
    <row r="254" spans="1:10" s="29" customFormat="1" ht="60.05" customHeight="1" x14ac:dyDescent="0.3">
      <c r="A254" s="23"/>
      <c r="B254" s="24" t="s">
        <v>10579</v>
      </c>
      <c r="C254" s="24" t="s">
        <v>16979</v>
      </c>
      <c r="D254" s="25" t="s">
        <v>16980</v>
      </c>
      <c r="E254" s="24" t="s">
        <v>52</v>
      </c>
      <c r="F254" s="26" t="s">
        <v>16981</v>
      </c>
      <c r="G254" s="27" t="s">
        <v>2556</v>
      </c>
      <c r="H254" s="28" t="s">
        <v>3773</v>
      </c>
      <c r="I254" s="34" t="str">
        <f t="shared" si="3"/>
        <v>點選以開啟簡介</v>
      </c>
      <c r="J254" s="24" t="s">
        <v>27</v>
      </c>
    </row>
    <row r="255" spans="1:10" s="29" customFormat="1" ht="60.05" customHeight="1" x14ac:dyDescent="0.3">
      <c r="A255" s="23"/>
      <c r="B255" s="24" t="s">
        <v>10579</v>
      </c>
      <c r="C255" s="24" t="s">
        <v>16520</v>
      </c>
      <c r="D255" s="25" t="s">
        <v>16521</v>
      </c>
      <c r="E255" s="24" t="s">
        <v>52</v>
      </c>
      <c r="F255" s="26" t="s">
        <v>16522</v>
      </c>
      <c r="G255" s="27" t="s">
        <v>2556</v>
      </c>
      <c r="H255" s="28" t="s">
        <v>2127</v>
      </c>
      <c r="I255" s="34" t="str">
        <f t="shared" si="3"/>
        <v>點選以開啟簡介</v>
      </c>
      <c r="J255" s="24" t="s">
        <v>27</v>
      </c>
    </row>
    <row r="256" spans="1:10" s="29" customFormat="1" ht="60.05" customHeight="1" x14ac:dyDescent="0.3">
      <c r="A256" s="23"/>
      <c r="B256" s="24" t="s">
        <v>10579</v>
      </c>
      <c r="C256" s="24" t="s">
        <v>16663</v>
      </c>
      <c r="D256" s="25" t="s">
        <v>16664</v>
      </c>
      <c r="E256" s="24" t="s">
        <v>52</v>
      </c>
      <c r="F256" s="26" t="s">
        <v>16665</v>
      </c>
      <c r="G256" s="27" t="s">
        <v>2556</v>
      </c>
      <c r="H256" s="28" t="s">
        <v>1309</v>
      </c>
      <c r="I256" s="34" t="str">
        <f t="shared" si="3"/>
        <v>點選以開啟簡介</v>
      </c>
      <c r="J256" s="24" t="s">
        <v>27</v>
      </c>
    </row>
    <row r="257" spans="1:10" s="29" customFormat="1" ht="60.05" customHeight="1" x14ac:dyDescent="0.3">
      <c r="A257" s="23"/>
      <c r="B257" s="24" t="s">
        <v>10579</v>
      </c>
      <c r="C257" s="24" t="s">
        <v>16814</v>
      </c>
      <c r="D257" s="25" t="s">
        <v>16815</v>
      </c>
      <c r="E257" s="24" t="s">
        <v>52</v>
      </c>
      <c r="F257" s="26" t="s">
        <v>16816</v>
      </c>
      <c r="G257" s="27" t="s">
        <v>2556</v>
      </c>
      <c r="H257" s="28" t="s">
        <v>1309</v>
      </c>
      <c r="I257" s="34" t="str">
        <f t="shared" si="3"/>
        <v>點選以開啟簡介</v>
      </c>
      <c r="J257" s="24" t="s">
        <v>27</v>
      </c>
    </row>
    <row r="258" spans="1:10" s="29" customFormat="1" ht="60.05" customHeight="1" x14ac:dyDescent="0.3">
      <c r="A258" s="23"/>
      <c r="B258" s="24" t="s">
        <v>10579</v>
      </c>
      <c r="C258" s="24" t="s">
        <v>16027</v>
      </c>
      <c r="D258" s="25" t="s">
        <v>16028</v>
      </c>
      <c r="E258" s="24" t="s">
        <v>52</v>
      </c>
      <c r="F258" s="26" t="s">
        <v>16029</v>
      </c>
      <c r="G258" s="27" t="s">
        <v>2556</v>
      </c>
      <c r="H258" s="28" t="s">
        <v>1309</v>
      </c>
      <c r="I258" s="34" t="str">
        <f t="shared" si="3"/>
        <v>點選以開啟簡介</v>
      </c>
      <c r="J258" s="24" t="s">
        <v>27</v>
      </c>
    </row>
    <row r="259" spans="1:10" s="29" customFormat="1" ht="60.05" customHeight="1" x14ac:dyDescent="0.3">
      <c r="A259" s="23"/>
      <c r="B259" s="24" t="s">
        <v>10579</v>
      </c>
      <c r="C259" s="24" t="s">
        <v>16232</v>
      </c>
      <c r="D259" s="25" t="s">
        <v>16233</v>
      </c>
      <c r="E259" s="24" t="s">
        <v>52</v>
      </c>
      <c r="F259" s="26" t="s">
        <v>16234</v>
      </c>
      <c r="G259" s="27" t="s">
        <v>2556</v>
      </c>
      <c r="H259" s="28" t="s">
        <v>1309</v>
      </c>
      <c r="I259" s="34" t="str">
        <f t="shared" si="3"/>
        <v>點選以開啟簡介</v>
      </c>
      <c r="J259" s="24" t="s">
        <v>27</v>
      </c>
    </row>
    <row r="260" spans="1:10" s="29" customFormat="1" ht="60.05" customHeight="1" x14ac:dyDescent="0.3">
      <c r="A260" s="23"/>
      <c r="B260" s="24" t="s">
        <v>10579</v>
      </c>
      <c r="C260" s="24" t="s">
        <v>14524</v>
      </c>
      <c r="D260" s="25" t="s">
        <v>16071</v>
      </c>
      <c r="E260" s="24" t="s">
        <v>52</v>
      </c>
      <c r="F260" s="26" t="s">
        <v>16072</v>
      </c>
      <c r="G260" s="27" t="s">
        <v>2556</v>
      </c>
      <c r="H260" s="28" t="s">
        <v>901</v>
      </c>
      <c r="I260" s="34" t="str">
        <f t="shared" si="3"/>
        <v>點選以開啟簡介</v>
      </c>
      <c r="J260" s="24" t="s">
        <v>27</v>
      </c>
    </row>
    <row r="261" spans="1:10" s="29" customFormat="1" ht="60.05" customHeight="1" x14ac:dyDescent="0.3">
      <c r="A261" s="23"/>
      <c r="B261" s="24" t="s">
        <v>8125</v>
      </c>
      <c r="C261" s="24" t="s">
        <v>16021</v>
      </c>
      <c r="D261" s="25" t="s">
        <v>16022</v>
      </c>
      <c r="E261" s="24" t="s">
        <v>52</v>
      </c>
      <c r="F261" s="26" t="s">
        <v>16023</v>
      </c>
      <c r="G261" s="27" t="s">
        <v>2556</v>
      </c>
      <c r="H261" s="28" t="s">
        <v>3773</v>
      </c>
      <c r="I261" s="34" t="str">
        <f t="shared" si="3"/>
        <v>點選以開啟簡介</v>
      </c>
      <c r="J261" s="24" t="s">
        <v>27</v>
      </c>
    </row>
    <row r="262" spans="1:10" s="29" customFormat="1" ht="60.05" customHeight="1" x14ac:dyDescent="0.3">
      <c r="A262" s="23"/>
      <c r="B262" s="24" t="s">
        <v>29238</v>
      </c>
      <c r="C262" s="24" t="s">
        <v>29239</v>
      </c>
      <c r="D262" s="25" t="s">
        <v>29240</v>
      </c>
      <c r="E262" s="24" t="s">
        <v>120</v>
      </c>
      <c r="F262" s="26" t="s">
        <v>29241</v>
      </c>
      <c r="G262" s="27" t="s">
        <v>2556</v>
      </c>
      <c r="H262" s="28" t="s">
        <v>3135</v>
      </c>
      <c r="I262" s="34" t="str">
        <f t="shared" si="3"/>
        <v>點選以開啟簡介</v>
      </c>
      <c r="J262" s="24" t="s">
        <v>7974</v>
      </c>
    </row>
    <row r="263" spans="1:10" s="29" customFormat="1" ht="60.05" customHeight="1" x14ac:dyDescent="0.3">
      <c r="A263" s="23"/>
      <c r="B263" s="24" t="s">
        <v>29238</v>
      </c>
      <c r="C263" s="24" t="s">
        <v>29604</v>
      </c>
      <c r="D263" s="25" t="s">
        <v>29605</v>
      </c>
      <c r="E263" s="24" t="s">
        <v>120</v>
      </c>
      <c r="F263" s="26" t="s">
        <v>29606</v>
      </c>
      <c r="G263" s="27" t="s">
        <v>2556</v>
      </c>
      <c r="H263" s="28" t="s">
        <v>4592</v>
      </c>
      <c r="I263" s="34" t="str">
        <f t="shared" si="3"/>
        <v>點選以開啟簡介</v>
      </c>
      <c r="J263" s="24" t="s">
        <v>7974</v>
      </c>
    </row>
    <row r="264" spans="1:10" s="29" customFormat="1" ht="60.05" customHeight="1" x14ac:dyDescent="0.3">
      <c r="A264" s="23"/>
      <c r="B264" s="24" t="s">
        <v>14678</v>
      </c>
      <c r="C264" s="24" t="s">
        <v>16863</v>
      </c>
      <c r="D264" s="25" t="s">
        <v>16864</v>
      </c>
      <c r="E264" s="24" t="s">
        <v>52</v>
      </c>
      <c r="F264" s="26" t="s">
        <v>16865</v>
      </c>
      <c r="G264" s="27" t="s">
        <v>2556</v>
      </c>
      <c r="H264" s="28" t="s">
        <v>2127</v>
      </c>
      <c r="I264" s="34" t="str">
        <f t="shared" si="3"/>
        <v>點選以開啟簡介</v>
      </c>
      <c r="J264" s="24" t="s">
        <v>27</v>
      </c>
    </row>
    <row r="265" spans="1:10" s="29" customFormat="1" ht="60.05" customHeight="1" x14ac:dyDescent="0.3">
      <c r="A265" s="23"/>
      <c r="B265" s="24" t="s">
        <v>14678</v>
      </c>
      <c r="C265" s="24" t="s">
        <v>22379</v>
      </c>
      <c r="D265" s="25" t="s">
        <v>22380</v>
      </c>
      <c r="E265" s="24" t="s">
        <v>52</v>
      </c>
      <c r="F265" s="26" t="s">
        <v>22381</v>
      </c>
      <c r="G265" s="27" t="s">
        <v>2556</v>
      </c>
      <c r="H265" s="28" t="s">
        <v>2127</v>
      </c>
      <c r="I265" s="34" t="str">
        <f t="shared" si="3"/>
        <v>點選以開啟簡介</v>
      </c>
      <c r="J265" s="24" t="s">
        <v>27</v>
      </c>
    </row>
    <row r="266" spans="1:10" s="29" customFormat="1" ht="60.05" customHeight="1" x14ac:dyDescent="0.3">
      <c r="A266" s="23"/>
      <c r="B266" s="24" t="s">
        <v>14678</v>
      </c>
      <c r="C266" s="24" t="s">
        <v>16746</v>
      </c>
      <c r="D266" s="25" t="s">
        <v>16747</v>
      </c>
      <c r="E266" s="24" t="s">
        <v>52</v>
      </c>
      <c r="F266" s="26" t="s">
        <v>16748</v>
      </c>
      <c r="G266" s="27" t="s">
        <v>2556</v>
      </c>
      <c r="H266" s="28" t="s">
        <v>1309</v>
      </c>
      <c r="I266" s="34" t="str">
        <f t="shared" si="3"/>
        <v>點選以開啟簡介</v>
      </c>
      <c r="J266" s="24" t="s">
        <v>27</v>
      </c>
    </row>
    <row r="267" spans="1:10" s="29" customFormat="1" ht="60.05" customHeight="1" x14ac:dyDescent="0.3">
      <c r="A267" s="23"/>
      <c r="B267" s="24" t="s">
        <v>9911</v>
      </c>
      <c r="C267" s="24" t="s">
        <v>14108</v>
      </c>
      <c r="D267" s="25" t="s">
        <v>14109</v>
      </c>
      <c r="E267" s="24" t="s">
        <v>120</v>
      </c>
      <c r="F267" s="26" t="s">
        <v>14110</v>
      </c>
      <c r="G267" s="27" t="s">
        <v>2556</v>
      </c>
      <c r="H267" s="28" t="s">
        <v>3137</v>
      </c>
      <c r="I267" s="34" t="str">
        <f t="shared" si="3"/>
        <v>點選以開啟簡介</v>
      </c>
      <c r="J267" s="24" t="s">
        <v>27</v>
      </c>
    </row>
    <row r="268" spans="1:10" s="29" customFormat="1" ht="60.05" customHeight="1" x14ac:dyDescent="0.3">
      <c r="A268" s="23"/>
      <c r="B268" s="24" t="s">
        <v>9911</v>
      </c>
      <c r="C268" s="24" t="s">
        <v>16093</v>
      </c>
      <c r="D268" s="25" t="s">
        <v>16094</v>
      </c>
      <c r="E268" s="24" t="s">
        <v>52</v>
      </c>
      <c r="F268" s="26" t="s">
        <v>16095</v>
      </c>
      <c r="G268" s="27" t="s">
        <v>2556</v>
      </c>
      <c r="H268" s="28" t="s">
        <v>2127</v>
      </c>
      <c r="I268" s="34" t="str">
        <f t="shared" ref="I268:I331" si="4">HYPERLINK(CONCATENATE("http://www.amazon.com/gp/search/ref=sr_adv_b/?search-alias=stripbooks&amp;unfiltered=1&amp;field-keywords=",F268),"點選以開啟簡介")</f>
        <v>點選以開啟簡介</v>
      </c>
      <c r="J268" s="24" t="s">
        <v>27</v>
      </c>
    </row>
    <row r="269" spans="1:10" s="29" customFormat="1" ht="60.05" customHeight="1" x14ac:dyDescent="0.3">
      <c r="A269" s="23"/>
      <c r="B269" s="24" t="s">
        <v>9911</v>
      </c>
      <c r="C269" s="24" t="s">
        <v>16125</v>
      </c>
      <c r="D269" s="25" t="s">
        <v>16126</v>
      </c>
      <c r="E269" s="24" t="s">
        <v>52</v>
      </c>
      <c r="F269" s="26" t="s">
        <v>16127</v>
      </c>
      <c r="G269" s="27" t="s">
        <v>2556</v>
      </c>
      <c r="H269" s="28" t="s">
        <v>2127</v>
      </c>
      <c r="I269" s="34" t="str">
        <f t="shared" si="4"/>
        <v>點選以開啟簡介</v>
      </c>
      <c r="J269" s="24" t="s">
        <v>27</v>
      </c>
    </row>
    <row r="270" spans="1:10" s="29" customFormat="1" ht="60.05" customHeight="1" x14ac:dyDescent="0.3">
      <c r="A270" s="23"/>
      <c r="B270" s="24" t="s">
        <v>9911</v>
      </c>
      <c r="C270" s="24" t="s">
        <v>16085</v>
      </c>
      <c r="D270" s="25" t="s">
        <v>16086</v>
      </c>
      <c r="E270" s="24" t="s">
        <v>52</v>
      </c>
      <c r="F270" s="26" t="s">
        <v>16087</v>
      </c>
      <c r="G270" s="27" t="s">
        <v>2556</v>
      </c>
      <c r="H270" s="28" t="s">
        <v>2127</v>
      </c>
      <c r="I270" s="34" t="str">
        <f t="shared" si="4"/>
        <v>點選以開啟簡介</v>
      </c>
      <c r="J270" s="24" t="s">
        <v>27</v>
      </c>
    </row>
    <row r="271" spans="1:10" s="29" customFormat="1" ht="60.05" customHeight="1" x14ac:dyDescent="0.3">
      <c r="A271" s="23"/>
      <c r="B271" s="24" t="s">
        <v>9911</v>
      </c>
      <c r="C271" s="24" t="s">
        <v>16756</v>
      </c>
      <c r="D271" s="25" t="s">
        <v>16757</v>
      </c>
      <c r="E271" s="24" t="s">
        <v>52</v>
      </c>
      <c r="F271" s="26" t="s">
        <v>16758</v>
      </c>
      <c r="G271" s="27" t="s">
        <v>2556</v>
      </c>
      <c r="H271" s="28" t="s">
        <v>1309</v>
      </c>
      <c r="I271" s="34" t="str">
        <f t="shared" si="4"/>
        <v>點選以開啟簡介</v>
      </c>
      <c r="J271" s="24" t="s">
        <v>27</v>
      </c>
    </row>
    <row r="272" spans="1:10" s="29" customFormat="1" ht="60.05" customHeight="1" x14ac:dyDescent="0.3">
      <c r="A272" s="23"/>
      <c r="B272" s="24" t="s">
        <v>9911</v>
      </c>
      <c r="C272" s="24" t="s">
        <v>16353</v>
      </c>
      <c r="D272" s="25" t="s">
        <v>16354</v>
      </c>
      <c r="E272" s="24" t="s">
        <v>52</v>
      </c>
      <c r="F272" s="26" t="s">
        <v>16355</v>
      </c>
      <c r="G272" s="27" t="s">
        <v>2556</v>
      </c>
      <c r="H272" s="28" t="s">
        <v>2127</v>
      </c>
      <c r="I272" s="34" t="str">
        <f t="shared" si="4"/>
        <v>點選以開啟簡介</v>
      </c>
      <c r="J272" s="24" t="s">
        <v>27</v>
      </c>
    </row>
    <row r="273" spans="1:10" s="29" customFormat="1" ht="60.05" customHeight="1" x14ac:dyDescent="0.3">
      <c r="A273" s="23"/>
      <c r="B273" s="24" t="s">
        <v>9911</v>
      </c>
      <c r="C273" s="24" t="s">
        <v>16065</v>
      </c>
      <c r="D273" s="25" t="s">
        <v>16066</v>
      </c>
      <c r="E273" s="24" t="s">
        <v>52</v>
      </c>
      <c r="F273" s="26" t="s">
        <v>16067</v>
      </c>
      <c r="G273" s="27" t="s">
        <v>2556</v>
      </c>
      <c r="H273" s="28" t="s">
        <v>447</v>
      </c>
      <c r="I273" s="34" t="str">
        <f t="shared" si="4"/>
        <v>點選以開啟簡介</v>
      </c>
      <c r="J273" s="24" t="s">
        <v>27</v>
      </c>
    </row>
    <row r="274" spans="1:10" s="29" customFormat="1" ht="60.05" customHeight="1" x14ac:dyDescent="0.3">
      <c r="A274" s="23"/>
      <c r="B274" s="24" t="s">
        <v>9911</v>
      </c>
      <c r="C274" s="24" t="s">
        <v>16158</v>
      </c>
      <c r="D274" s="25" t="s">
        <v>16159</v>
      </c>
      <c r="E274" s="24" t="s">
        <v>52</v>
      </c>
      <c r="F274" s="26" t="s">
        <v>16160</v>
      </c>
      <c r="G274" s="27" t="s">
        <v>2556</v>
      </c>
      <c r="H274" s="28" t="s">
        <v>2127</v>
      </c>
      <c r="I274" s="34" t="str">
        <f t="shared" si="4"/>
        <v>點選以開啟簡介</v>
      </c>
      <c r="J274" s="24" t="s">
        <v>27</v>
      </c>
    </row>
    <row r="275" spans="1:10" s="29" customFormat="1" ht="60.05" customHeight="1" x14ac:dyDescent="0.3">
      <c r="A275" s="23"/>
      <c r="B275" s="24" t="s">
        <v>9911</v>
      </c>
      <c r="C275" s="24" t="s">
        <v>16102</v>
      </c>
      <c r="D275" s="25" t="s">
        <v>16103</v>
      </c>
      <c r="E275" s="24" t="s">
        <v>52</v>
      </c>
      <c r="F275" s="26" t="s">
        <v>16104</v>
      </c>
      <c r="G275" s="27" t="s">
        <v>2556</v>
      </c>
      <c r="H275" s="28" t="s">
        <v>3792</v>
      </c>
      <c r="I275" s="34" t="str">
        <f t="shared" si="4"/>
        <v>點選以開啟簡介</v>
      </c>
      <c r="J275" s="24" t="s">
        <v>27</v>
      </c>
    </row>
    <row r="276" spans="1:10" s="29" customFormat="1" ht="60.05" customHeight="1" x14ac:dyDescent="0.3">
      <c r="A276" s="23"/>
      <c r="B276" s="24" t="s">
        <v>16186</v>
      </c>
      <c r="C276" s="24" t="s">
        <v>16187</v>
      </c>
      <c r="D276" s="25" t="s">
        <v>16188</v>
      </c>
      <c r="E276" s="24" t="s">
        <v>52</v>
      </c>
      <c r="F276" s="26" t="s">
        <v>16189</v>
      </c>
      <c r="G276" s="27" t="s">
        <v>2556</v>
      </c>
      <c r="H276" s="28" t="s">
        <v>447</v>
      </c>
      <c r="I276" s="34" t="str">
        <f t="shared" si="4"/>
        <v>點選以開啟簡介</v>
      </c>
      <c r="J276" s="24" t="s">
        <v>27</v>
      </c>
    </row>
    <row r="277" spans="1:10" s="29" customFormat="1" ht="60.05" customHeight="1" x14ac:dyDescent="0.3">
      <c r="A277" s="23"/>
      <c r="B277" s="24" t="s">
        <v>14159</v>
      </c>
      <c r="C277" s="24" t="s">
        <v>14160</v>
      </c>
      <c r="D277" s="25" t="s">
        <v>14161</v>
      </c>
      <c r="E277" s="24" t="s">
        <v>120</v>
      </c>
      <c r="F277" s="26" t="s">
        <v>14162</v>
      </c>
      <c r="G277" s="27" t="s">
        <v>2556</v>
      </c>
      <c r="H277" s="28" t="s">
        <v>1309</v>
      </c>
      <c r="I277" s="34" t="str">
        <f t="shared" si="4"/>
        <v>點選以開啟簡介</v>
      </c>
      <c r="J277" s="24" t="s">
        <v>7974</v>
      </c>
    </row>
    <row r="278" spans="1:10" s="29" customFormat="1" ht="60.05" customHeight="1" x14ac:dyDescent="0.3">
      <c r="A278" s="23"/>
      <c r="B278" s="24" t="s">
        <v>16014</v>
      </c>
      <c r="C278" s="24" t="s">
        <v>16015</v>
      </c>
      <c r="D278" s="25" t="s">
        <v>16016</v>
      </c>
      <c r="E278" s="24" t="s">
        <v>52</v>
      </c>
      <c r="F278" s="26" t="s">
        <v>16017</v>
      </c>
      <c r="G278" s="27" t="s">
        <v>2556</v>
      </c>
      <c r="H278" s="28" t="s">
        <v>1309</v>
      </c>
      <c r="I278" s="34" t="str">
        <f t="shared" si="4"/>
        <v>點選以開啟簡介</v>
      </c>
      <c r="J278" s="24" t="s">
        <v>27</v>
      </c>
    </row>
    <row r="279" spans="1:10" s="29" customFormat="1" ht="60.05" customHeight="1" x14ac:dyDescent="0.3">
      <c r="A279" s="23"/>
      <c r="B279" s="24" t="s">
        <v>14198</v>
      </c>
      <c r="C279" s="24" t="s">
        <v>14246</v>
      </c>
      <c r="D279" s="25" t="s">
        <v>14247</v>
      </c>
      <c r="E279" s="24" t="s">
        <v>120</v>
      </c>
      <c r="F279" s="26" t="s">
        <v>14248</v>
      </c>
      <c r="G279" s="27" t="s">
        <v>2556</v>
      </c>
      <c r="H279" s="28" t="s">
        <v>536</v>
      </c>
      <c r="I279" s="34" t="str">
        <f t="shared" si="4"/>
        <v>點選以開啟簡介</v>
      </c>
      <c r="J279" s="24" t="s">
        <v>7974</v>
      </c>
    </row>
    <row r="280" spans="1:10" s="29" customFormat="1" ht="60.05" customHeight="1" x14ac:dyDescent="0.3">
      <c r="A280" s="23"/>
      <c r="B280" s="24" t="s">
        <v>8227</v>
      </c>
      <c r="C280" s="24" t="s">
        <v>16076</v>
      </c>
      <c r="D280" s="25" t="s">
        <v>16077</v>
      </c>
      <c r="E280" s="24" t="s">
        <v>52</v>
      </c>
      <c r="F280" s="26" t="s">
        <v>16078</v>
      </c>
      <c r="G280" s="27" t="s">
        <v>2556</v>
      </c>
      <c r="H280" s="28" t="s">
        <v>1309</v>
      </c>
      <c r="I280" s="34" t="str">
        <f t="shared" si="4"/>
        <v>點選以開啟簡介</v>
      </c>
      <c r="J280" s="24" t="s">
        <v>27</v>
      </c>
    </row>
    <row r="281" spans="1:10" s="29" customFormat="1" ht="60.05" customHeight="1" x14ac:dyDescent="0.3">
      <c r="A281" s="23"/>
      <c r="B281" s="24" t="s">
        <v>8227</v>
      </c>
      <c r="C281" s="24" t="s">
        <v>16118</v>
      </c>
      <c r="D281" s="25" t="s">
        <v>16119</v>
      </c>
      <c r="E281" s="24" t="s">
        <v>52</v>
      </c>
      <c r="F281" s="26" t="s">
        <v>16120</v>
      </c>
      <c r="G281" s="27" t="s">
        <v>2556</v>
      </c>
      <c r="H281" s="28" t="s">
        <v>2127</v>
      </c>
      <c r="I281" s="34" t="str">
        <f t="shared" si="4"/>
        <v>點選以開啟簡介</v>
      </c>
      <c r="J281" s="24" t="s">
        <v>27</v>
      </c>
    </row>
    <row r="282" spans="1:10" s="29" customFormat="1" ht="60.05" customHeight="1" x14ac:dyDescent="0.3">
      <c r="A282" s="23"/>
      <c r="B282" s="24" t="s">
        <v>8227</v>
      </c>
      <c r="C282" s="24" t="s">
        <v>16215</v>
      </c>
      <c r="D282" s="25" t="s">
        <v>16216</v>
      </c>
      <c r="E282" s="24" t="s">
        <v>52</v>
      </c>
      <c r="F282" s="26" t="s">
        <v>16217</v>
      </c>
      <c r="G282" s="27" t="s">
        <v>2556</v>
      </c>
      <c r="H282" s="28" t="s">
        <v>3792</v>
      </c>
      <c r="I282" s="34" t="str">
        <f t="shared" si="4"/>
        <v>點選以開啟簡介</v>
      </c>
      <c r="J282" s="24" t="s">
        <v>27</v>
      </c>
    </row>
    <row r="283" spans="1:10" s="29" customFormat="1" ht="60.05" customHeight="1" x14ac:dyDescent="0.3">
      <c r="A283" s="23"/>
      <c r="B283" s="24" t="s">
        <v>8209</v>
      </c>
      <c r="C283" s="24" t="s">
        <v>13387</v>
      </c>
      <c r="D283" s="25" t="s">
        <v>13390</v>
      </c>
      <c r="E283" s="24" t="s">
        <v>120</v>
      </c>
      <c r="F283" s="26" t="s">
        <v>13391</v>
      </c>
      <c r="G283" s="27" t="s">
        <v>2556</v>
      </c>
      <c r="H283" s="28" t="s">
        <v>2127</v>
      </c>
      <c r="I283" s="34" t="str">
        <f t="shared" si="4"/>
        <v>點選以開啟簡介</v>
      </c>
      <c r="J283" s="24" t="s">
        <v>7974</v>
      </c>
    </row>
    <row r="284" spans="1:10" s="29" customFormat="1" ht="80.099999999999994" customHeight="1" x14ac:dyDescent="0.3">
      <c r="A284" s="23"/>
      <c r="B284" s="24" t="s">
        <v>8209</v>
      </c>
      <c r="C284" s="24" t="s">
        <v>14207</v>
      </c>
      <c r="D284" s="25" t="s">
        <v>14208</v>
      </c>
      <c r="E284" s="24" t="s">
        <v>120</v>
      </c>
      <c r="F284" s="26" t="s">
        <v>14209</v>
      </c>
      <c r="G284" s="27" t="s">
        <v>2556</v>
      </c>
      <c r="H284" s="28" t="s">
        <v>2127</v>
      </c>
      <c r="I284" s="34" t="str">
        <f t="shared" si="4"/>
        <v>點選以開啟簡介</v>
      </c>
      <c r="J284" s="24" t="s">
        <v>7974</v>
      </c>
    </row>
    <row r="285" spans="1:10" s="29" customFormat="1" ht="60.05" customHeight="1" x14ac:dyDescent="0.3">
      <c r="A285" s="23"/>
      <c r="B285" s="24" t="s">
        <v>8209</v>
      </c>
      <c r="C285" s="24" t="s">
        <v>14346</v>
      </c>
      <c r="D285" s="25" t="s">
        <v>14347</v>
      </c>
      <c r="E285" s="24" t="s">
        <v>120</v>
      </c>
      <c r="F285" s="26" t="s">
        <v>14348</v>
      </c>
      <c r="G285" s="27" t="s">
        <v>2556</v>
      </c>
      <c r="H285" s="28" t="s">
        <v>3792</v>
      </c>
      <c r="I285" s="34" t="str">
        <f t="shared" si="4"/>
        <v>點選以開啟簡介</v>
      </c>
      <c r="J285" s="24" t="s">
        <v>7974</v>
      </c>
    </row>
    <row r="286" spans="1:10" s="29" customFormat="1" ht="60.05" customHeight="1" x14ac:dyDescent="0.3">
      <c r="A286" s="23"/>
      <c r="B286" s="24" t="s">
        <v>8209</v>
      </c>
      <c r="C286" s="24" t="s">
        <v>13230</v>
      </c>
      <c r="D286" s="25" t="s">
        <v>13231</v>
      </c>
      <c r="E286" s="24" t="s">
        <v>120</v>
      </c>
      <c r="F286" s="26" t="s">
        <v>13232</v>
      </c>
      <c r="G286" s="27" t="s">
        <v>2556</v>
      </c>
      <c r="H286" s="28" t="s">
        <v>2127</v>
      </c>
      <c r="I286" s="34" t="str">
        <f t="shared" si="4"/>
        <v>點選以開啟簡介</v>
      </c>
      <c r="J286" s="24" t="s">
        <v>7974</v>
      </c>
    </row>
    <row r="287" spans="1:10" s="29" customFormat="1" ht="60.05" customHeight="1" x14ac:dyDescent="0.3">
      <c r="A287" s="23"/>
      <c r="B287" s="24" t="s">
        <v>8209</v>
      </c>
      <c r="C287" s="24" t="s">
        <v>13591</v>
      </c>
      <c r="D287" s="25" t="s">
        <v>13592</v>
      </c>
      <c r="E287" s="24" t="s">
        <v>120</v>
      </c>
      <c r="F287" s="26" t="s">
        <v>13593</v>
      </c>
      <c r="G287" s="27" t="s">
        <v>2556</v>
      </c>
      <c r="H287" s="28" t="s">
        <v>3792</v>
      </c>
      <c r="I287" s="34" t="str">
        <f t="shared" si="4"/>
        <v>點選以開啟簡介</v>
      </c>
      <c r="J287" s="24" t="s">
        <v>7974</v>
      </c>
    </row>
    <row r="288" spans="1:10" s="29" customFormat="1" ht="60.05" customHeight="1" x14ac:dyDescent="0.3">
      <c r="A288" s="23"/>
      <c r="B288" s="24" t="s">
        <v>8209</v>
      </c>
      <c r="C288" s="24" t="s">
        <v>16390</v>
      </c>
      <c r="D288" s="25" t="s">
        <v>16391</v>
      </c>
      <c r="E288" s="24" t="s">
        <v>120</v>
      </c>
      <c r="F288" s="26" t="s">
        <v>16392</v>
      </c>
      <c r="G288" s="27" t="s">
        <v>2556</v>
      </c>
      <c r="H288" s="28" t="s">
        <v>615</v>
      </c>
      <c r="I288" s="34" t="str">
        <f t="shared" si="4"/>
        <v>點選以開啟簡介</v>
      </c>
      <c r="J288" s="24" t="s">
        <v>7974</v>
      </c>
    </row>
    <row r="289" spans="1:10" s="29" customFormat="1" ht="60.05" customHeight="1" x14ac:dyDescent="0.3">
      <c r="A289" s="23"/>
      <c r="B289" s="24" t="s">
        <v>8209</v>
      </c>
      <c r="C289" s="24" t="s">
        <v>29711</v>
      </c>
      <c r="D289" s="25" t="s">
        <v>29712</v>
      </c>
      <c r="E289" s="24" t="s">
        <v>120</v>
      </c>
      <c r="F289" s="26" t="s">
        <v>29713</v>
      </c>
      <c r="G289" s="27" t="s">
        <v>2556</v>
      </c>
      <c r="H289" s="28" t="s">
        <v>3774</v>
      </c>
      <c r="I289" s="34" t="str">
        <f t="shared" si="4"/>
        <v>點選以開啟簡介</v>
      </c>
      <c r="J289" s="24" t="s">
        <v>7974</v>
      </c>
    </row>
    <row r="290" spans="1:10" s="29" customFormat="1" ht="60.05" customHeight="1" x14ac:dyDescent="0.3">
      <c r="A290" s="23"/>
      <c r="B290" s="24" t="s">
        <v>8209</v>
      </c>
      <c r="C290" s="24" t="s">
        <v>16109</v>
      </c>
      <c r="D290" s="25" t="s">
        <v>16110</v>
      </c>
      <c r="E290" s="24" t="s">
        <v>120</v>
      </c>
      <c r="F290" s="26" t="s">
        <v>16111</v>
      </c>
      <c r="G290" s="27" t="s">
        <v>2556</v>
      </c>
      <c r="H290" s="28" t="s">
        <v>2127</v>
      </c>
      <c r="I290" s="34" t="str">
        <f t="shared" si="4"/>
        <v>點選以開啟簡介</v>
      </c>
      <c r="J290" s="24" t="s">
        <v>7974</v>
      </c>
    </row>
    <row r="291" spans="1:10" s="29" customFormat="1" ht="60.05" customHeight="1" x14ac:dyDescent="0.3">
      <c r="A291" s="23"/>
      <c r="B291" s="24" t="s">
        <v>8209</v>
      </c>
      <c r="C291" s="24" t="s">
        <v>16049</v>
      </c>
      <c r="D291" s="25" t="s">
        <v>16050</v>
      </c>
      <c r="E291" s="24" t="s">
        <v>120</v>
      </c>
      <c r="F291" s="26" t="s">
        <v>16051</v>
      </c>
      <c r="G291" s="27" t="s">
        <v>2556</v>
      </c>
      <c r="H291" s="28" t="s">
        <v>2127</v>
      </c>
      <c r="I291" s="34" t="str">
        <f t="shared" si="4"/>
        <v>點選以開啟簡介</v>
      </c>
      <c r="J291" s="24" t="s">
        <v>7974</v>
      </c>
    </row>
    <row r="292" spans="1:10" s="29" customFormat="1" ht="60.05" customHeight="1" x14ac:dyDescent="0.3">
      <c r="A292" s="23"/>
      <c r="B292" s="24" t="s">
        <v>8209</v>
      </c>
      <c r="C292" s="24" t="s">
        <v>8210</v>
      </c>
      <c r="D292" s="25" t="s">
        <v>8211</v>
      </c>
      <c r="E292" s="24" t="s">
        <v>120</v>
      </c>
      <c r="F292" s="26" t="s">
        <v>8212</v>
      </c>
      <c r="G292" s="27" t="s">
        <v>2556</v>
      </c>
      <c r="H292" s="28" t="s">
        <v>615</v>
      </c>
      <c r="I292" s="34" t="str">
        <f t="shared" si="4"/>
        <v>點選以開啟簡介</v>
      </c>
      <c r="J292" s="24" t="s">
        <v>7974</v>
      </c>
    </row>
    <row r="293" spans="1:10" s="29" customFormat="1" ht="60.05" customHeight="1" x14ac:dyDescent="0.3">
      <c r="A293" s="23"/>
      <c r="B293" s="24" t="s">
        <v>8209</v>
      </c>
      <c r="C293" s="24" t="s">
        <v>16350</v>
      </c>
      <c r="D293" s="25" t="s">
        <v>16351</v>
      </c>
      <c r="E293" s="24" t="s">
        <v>120</v>
      </c>
      <c r="F293" s="26" t="s">
        <v>16352</v>
      </c>
      <c r="G293" s="27" t="s">
        <v>2556</v>
      </c>
      <c r="H293" s="28" t="s">
        <v>2127</v>
      </c>
      <c r="I293" s="34" t="str">
        <f t="shared" si="4"/>
        <v>點選以開啟簡介</v>
      </c>
      <c r="J293" s="24" t="s">
        <v>7974</v>
      </c>
    </row>
    <row r="294" spans="1:10" s="29" customFormat="1" ht="60.05" customHeight="1" x14ac:dyDescent="0.3">
      <c r="A294" s="23"/>
      <c r="B294" s="24" t="s">
        <v>8209</v>
      </c>
      <c r="C294" s="24" t="s">
        <v>16143</v>
      </c>
      <c r="D294" s="25" t="s">
        <v>16144</v>
      </c>
      <c r="E294" s="24" t="s">
        <v>120</v>
      </c>
      <c r="F294" s="26" t="s">
        <v>16145</v>
      </c>
      <c r="G294" s="27" t="s">
        <v>2556</v>
      </c>
      <c r="H294" s="28" t="s">
        <v>2127</v>
      </c>
      <c r="I294" s="34" t="str">
        <f t="shared" si="4"/>
        <v>點選以開啟簡介</v>
      </c>
      <c r="J294" s="24" t="s">
        <v>7974</v>
      </c>
    </row>
    <row r="295" spans="1:10" s="29" customFormat="1" ht="60.05" customHeight="1" x14ac:dyDescent="0.3">
      <c r="A295" s="23"/>
      <c r="B295" s="24" t="s">
        <v>8209</v>
      </c>
      <c r="C295" s="24" t="s">
        <v>8217</v>
      </c>
      <c r="D295" s="25" t="s">
        <v>8218</v>
      </c>
      <c r="E295" s="24" t="s">
        <v>120</v>
      </c>
      <c r="F295" s="26" t="s">
        <v>8219</v>
      </c>
      <c r="G295" s="27" t="s">
        <v>2556</v>
      </c>
      <c r="H295" s="28" t="s">
        <v>3792</v>
      </c>
      <c r="I295" s="34" t="str">
        <f t="shared" si="4"/>
        <v>點選以開啟簡介</v>
      </c>
      <c r="J295" s="24" t="s">
        <v>7974</v>
      </c>
    </row>
    <row r="296" spans="1:10" s="29" customFormat="1" ht="60.05" customHeight="1" x14ac:dyDescent="0.3">
      <c r="A296" s="23"/>
      <c r="B296" s="24" t="s">
        <v>8209</v>
      </c>
      <c r="C296" s="24" t="s">
        <v>16068</v>
      </c>
      <c r="D296" s="25" t="s">
        <v>16069</v>
      </c>
      <c r="E296" s="24" t="s">
        <v>120</v>
      </c>
      <c r="F296" s="26" t="s">
        <v>16070</v>
      </c>
      <c r="G296" s="27" t="s">
        <v>2556</v>
      </c>
      <c r="H296" s="28" t="s">
        <v>2127</v>
      </c>
      <c r="I296" s="34" t="str">
        <f t="shared" si="4"/>
        <v>點選以開啟簡介</v>
      </c>
      <c r="J296" s="24" t="s">
        <v>7974</v>
      </c>
    </row>
    <row r="297" spans="1:10" s="29" customFormat="1" ht="60.05" customHeight="1" x14ac:dyDescent="0.3">
      <c r="A297" s="23"/>
      <c r="B297" s="24" t="s">
        <v>8209</v>
      </c>
      <c r="C297" s="24" t="s">
        <v>16820</v>
      </c>
      <c r="D297" s="25" t="s">
        <v>16821</v>
      </c>
      <c r="E297" s="24" t="s">
        <v>120</v>
      </c>
      <c r="F297" s="26" t="s">
        <v>16822</v>
      </c>
      <c r="G297" s="27" t="s">
        <v>2556</v>
      </c>
      <c r="H297" s="28" t="s">
        <v>2127</v>
      </c>
      <c r="I297" s="34" t="str">
        <f t="shared" si="4"/>
        <v>點選以開啟簡介</v>
      </c>
      <c r="J297" s="24" t="s">
        <v>7974</v>
      </c>
    </row>
    <row r="298" spans="1:10" s="29" customFormat="1" ht="60.05" customHeight="1" x14ac:dyDescent="0.3">
      <c r="A298" s="23"/>
      <c r="B298" s="24" t="s">
        <v>8209</v>
      </c>
      <c r="C298" s="24" t="s">
        <v>16372</v>
      </c>
      <c r="D298" s="25" t="s">
        <v>16373</v>
      </c>
      <c r="E298" s="24" t="s">
        <v>120</v>
      </c>
      <c r="F298" s="26" t="s">
        <v>16374</v>
      </c>
      <c r="G298" s="27" t="s">
        <v>2556</v>
      </c>
      <c r="H298" s="28" t="s">
        <v>523</v>
      </c>
      <c r="I298" s="34" t="str">
        <f t="shared" si="4"/>
        <v>點選以開啟簡介</v>
      </c>
      <c r="J298" s="24" t="s">
        <v>7974</v>
      </c>
    </row>
    <row r="299" spans="1:10" s="29" customFormat="1" ht="60.05" customHeight="1" x14ac:dyDescent="0.3">
      <c r="A299" s="23"/>
      <c r="B299" s="24" t="s">
        <v>8209</v>
      </c>
      <c r="C299" s="24" t="s">
        <v>14173</v>
      </c>
      <c r="D299" s="25" t="s">
        <v>14174</v>
      </c>
      <c r="E299" s="24" t="s">
        <v>120</v>
      </c>
      <c r="F299" s="26" t="s">
        <v>14175</v>
      </c>
      <c r="G299" s="27" t="s">
        <v>2556</v>
      </c>
      <c r="H299" s="28" t="s">
        <v>2127</v>
      </c>
      <c r="I299" s="34" t="str">
        <f t="shared" si="4"/>
        <v>點選以開啟簡介</v>
      </c>
      <c r="J299" s="24" t="s">
        <v>7974</v>
      </c>
    </row>
    <row r="300" spans="1:10" s="29" customFormat="1" ht="60.05" customHeight="1" x14ac:dyDescent="0.3">
      <c r="A300" s="23"/>
      <c r="B300" s="24" t="s">
        <v>8209</v>
      </c>
      <c r="C300" s="24" t="s">
        <v>10032</v>
      </c>
      <c r="D300" s="25" t="s">
        <v>10033</v>
      </c>
      <c r="E300" s="24" t="s">
        <v>120</v>
      </c>
      <c r="F300" s="26" t="s">
        <v>10034</v>
      </c>
      <c r="G300" s="27" t="s">
        <v>2556</v>
      </c>
      <c r="H300" s="28" t="s">
        <v>615</v>
      </c>
      <c r="I300" s="34" t="str">
        <f t="shared" si="4"/>
        <v>點選以開啟簡介</v>
      </c>
      <c r="J300" s="24" t="s">
        <v>7974</v>
      </c>
    </row>
    <row r="301" spans="1:10" s="29" customFormat="1" ht="60.05" customHeight="1" x14ac:dyDescent="0.3">
      <c r="A301" s="23"/>
      <c r="B301" s="24" t="s">
        <v>8209</v>
      </c>
      <c r="C301" s="24" t="s">
        <v>9928</v>
      </c>
      <c r="D301" s="25" t="s">
        <v>9929</v>
      </c>
      <c r="E301" s="24" t="s">
        <v>120</v>
      </c>
      <c r="F301" s="26" t="s">
        <v>9930</v>
      </c>
      <c r="G301" s="27" t="s">
        <v>2556</v>
      </c>
      <c r="H301" s="28" t="s">
        <v>3797</v>
      </c>
      <c r="I301" s="34" t="str">
        <f t="shared" si="4"/>
        <v>點選以開啟簡介</v>
      </c>
      <c r="J301" s="24" t="s">
        <v>7974</v>
      </c>
    </row>
    <row r="302" spans="1:10" s="29" customFormat="1" ht="60.05" customHeight="1" x14ac:dyDescent="0.3">
      <c r="A302" s="23"/>
      <c r="B302" s="24" t="s">
        <v>8209</v>
      </c>
      <c r="C302" s="24" t="s">
        <v>9999</v>
      </c>
      <c r="D302" s="25" t="s">
        <v>10000</v>
      </c>
      <c r="E302" s="24" t="s">
        <v>120</v>
      </c>
      <c r="F302" s="26" t="s">
        <v>10001</v>
      </c>
      <c r="G302" s="27" t="s">
        <v>2556</v>
      </c>
      <c r="H302" s="28" t="s">
        <v>2127</v>
      </c>
      <c r="I302" s="34" t="str">
        <f t="shared" si="4"/>
        <v>點選以開啟簡介</v>
      </c>
      <c r="J302" s="24" t="s">
        <v>7974</v>
      </c>
    </row>
    <row r="303" spans="1:10" s="29" customFormat="1" ht="60.05" customHeight="1" x14ac:dyDescent="0.3">
      <c r="A303" s="23"/>
      <c r="B303" s="24" t="s">
        <v>16304</v>
      </c>
      <c r="C303" s="24" t="s">
        <v>16305</v>
      </c>
      <c r="D303" s="25" t="s">
        <v>16306</v>
      </c>
      <c r="E303" s="24" t="s">
        <v>52</v>
      </c>
      <c r="F303" s="26" t="s">
        <v>16307</v>
      </c>
      <c r="G303" s="27" t="s">
        <v>2556</v>
      </c>
      <c r="H303" s="28" t="s">
        <v>2127</v>
      </c>
      <c r="I303" s="34" t="str">
        <f t="shared" si="4"/>
        <v>點選以開啟簡介</v>
      </c>
      <c r="J303" s="24" t="s">
        <v>27</v>
      </c>
    </row>
    <row r="304" spans="1:10" s="29" customFormat="1" ht="60.05" customHeight="1" x14ac:dyDescent="0.3">
      <c r="A304" s="23"/>
      <c r="B304" s="24" t="s">
        <v>13361</v>
      </c>
      <c r="C304" s="24" t="s">
        <v>15708</v>
      </c>
      <c r="D304" s="25" t="s">
        <v>15709</v>
      </c>
      <c r="E304" s="24" t="s">
        <v>120</v>
      </c>
      <c r="F304" s="26" t="s">
        <v>15710</v>
      </c>
      <c r="G304" s="27" t="s">
        <v>2556</v>
      </c>
      <c r="H304" s="28" t="s">
        <v>3773</v>
      </c>
      <c r="I304" s="34" t="str">
        <f t="shared" si="4"/>
        <v>點選以開啟簡介</v>
      </c>
      <c r="J304" s="24" t="s">
        <v>7974</v>
      </c>
    </row>
    <row r="305" spans="1:10" s="29" customFormat="1" ht="60.05" customHeight="1" x14ac:dyDescent="0.3">
      <c r="A305" s="23"/>
      <c r="B305" s="24" t="s">
        <v>13361</v>
      </c>
      <c r="C305" s="24" t="s">
        <v>13362</v>
      </c>
      <c r="D305" s="25" t="s">
        <v>13363</v>
      </c>
      <c r="E305" s="24" t="s">
        <v>120</v>
      </c>
      <c r="F305" s="26" t="s">
        <v>13364</v>
      </c>
      <c r="G305" s="27" t="s">
        <v>2556</v>
      </c>
      <c r="H305" s="28" t="s">
        <v>615</v>
      </c>
      <c r="I305" s="34" t="str">
        <f t="shared" si="4"/>
        <v>點選以開啟簡介</v>
      </c>
      <c r="J305" s="24" t="s">
        <v>7974</v>
      </c>
    </row>
    <row r="306" spans="1:10" s="29" customFormat="1" ht="60.05" customHeight="1" x14ac:dyDescent="0.3">
      <c r="A306" s="23"/>
      <c r="B306" s="24" t="s">
        <v>13361</v>
      </c>
      <c r="C306" s="24" t="s">
        <v>16193</v>
      </c>
      <c r="D306" s="25" t="s">
        <v>16194</v>
      </c>
      <c r="E306" s="24" t="s">
        <v>52</v>
      </c>
      <c r="F306" s="26" t="s">
        <v>16195</v>
      </c>
      <c r="G306" s="27" t="s">
        <v>2556</v>
      </c>
      <c r="H306" s="28" t="s">
        <v>1309</v>
      </c>
      <c r="I306" s="34" t="str">
        <f t="shared" si="4"/>
        <v>點選以開啟簡介</v>
      </c>
      <c r="J306" s="24" t="s">
        <v>27</v>
      </c>
    </row>
    <row r="307" spans="1:10" s="29" customFormat="1" ht="60.05" customHeight="1" x14ac:dyDescent="0.3">
      <c r="A307" s="23"/>
      <c r="B307" s="24" t="s">
        <v>8063</v>
      </c>
      <c r="C307" s="24" t="s">
        <v>16406</v>
      </c>
      <c r="D307" s="25" t="s">
        <v>16407</v>
      </c>
      <c r="E307" s="24" t="s">
        <v>120</v>
      </c>
      <c r="F307" s="26" t="s">
        <v>16408</v>
      </c>
      <c r="G307" s="27" t="s">
        <v>2556</v>
      </c>
      <c r="H307" s="28" t="s">
        <v>2127</v>
      </c>
      <c r="I307" s="34" t="str">
        <f t="shared" si="4"/>
        <v>點選以開啟簡介</v>
      </c>
      <c r="J307" s="24" t="s">
        <v>7974</v>
      </c>
    </row>
    <row r="308" spans="1:10" s="29" customFormat="1" ht="60.05" customHeight="1" x14ac:dyDescent="0.3">
      <c r="A308" s="23"/>
      <c r="B308" s="24" t="s">
        <v>8063</v>
      </c>
      <c r="C308" s="24" t="s">
        <v>9939</v>
      </c>
      <c r="D308" s="25" t="s">
        <v>9940</v>
      </c>
      <c r="E308" s="24" t="s">
        <v>120</v>
      </c>
      <c r="F308" s="26" t="s">
        <v>9941</v>
      </c>
      <c r="G308" s="27" t="s">
        <v>2556</v>
      </c>
      <c r="H308" s="28" t="s">
        <v>133</v>
      </c>
      <c r="I308" s="34" t="str">
        <f t="shared" si="4"/>
        <v>點選以開啟簡介</v>
      </c>
      <c r="J308" s="24" t="s">
        <v>7974</v>
      </c>
    </row>
    <row r="309" spans="1:10" s="29" customFormat="1" ht="60.05" customHeight="1" x14ac:dyDescent="0.3">
      <c r="A309" s="23"/>
      <c r="B309" s="24" t="s">
        <v>8063</v>
      </c>
      <c r="C309" s="24" t="s">
        <v>13643</v>
      </c>
      <c r="D309" s="25" t="s">
        <v>13644</v>
      </c>
      <c r="E309" s="24" t="s">
        <v>120</v>
      </c>
      <c r="F309" s="26" t="s">
        <v>13645</v>
      </c>
      <c r="G309" s="27" t="s">
        <v>2556</v>
      </c>
      <c r="H309" s="28" t="s">
        <v>615</v>
      </c>
      <c r="I309" s="34" t="str">
        <f t="shared" si="4"/>
        <v>點選以開啟簡介</v>
      </c>
      <c r="J309" s="24" t="s">
        <v>7974</v>
      </c>
    </row>
    <row r="310" spans="1:10" s="29" customFormat="1" ht="60.05" customHeight="1" x14ac:dyDescent="0.3">
      <c r="A310" s="23"/>
      <c r="B310" s="24" t="s">
        <v>16399</v>
      </c>
      <c r="C310" s="24" t="s">
        <v>16400</v>
      </c>
      <c r="D310" s="25" t="s">
        <v>16401</v>
      </c>
      <c r="E310" s="24" t="s">
        <v>52</v>
      </c>
      <c r="F310" s="26" t="s">
        <v>16402</v>
      </c>
      <c r="G310" s="27" t="s">
        <v>2556</v>
      </c>
      <c r="H310" s="28" t="s">
        <v>1309</v>
      </c>
      <c r="I310" s="34" t="str">
        <f t="shared" si="4"/>
        <v>點選以開啟簡介</v>
      </c>
      <c r="J310" s="24" t="s">
        <v>27</v>
      </c>
    </row>
    <row r="311" spans="1:10" s="29" customFormat="1" ht="60.05" customHeight="1" x14ac:dyDescent="0.3">
      <c r="A311" s="23"/>
      <c r="B311" s="24" t="s">
        <v>13365</v>
      </c>
      <c r="C311" s="24" t="s">
        <v>13366</v>
      </c>
      <c r="D311" s="25" t="s">
        <v>13367</v>
      </c>
      <c r="E311" s="24" t="s">
        <v>120</v>
      </c>
      <c r="F311" s="26" t="s">
        <v>13368</v>
      </c>
      <c r="G311" s="27" t="s">
        <v>2556</v>
      </c>
      <c r="H311" s="28" t="s">
        <v>2127</v>
      </c>
      <c r="I311" s="34" t="str">
        <f t="shared" si="4"/>
        <v>點選以開啟簡介</v>
      </c>
      <c r="J311" s="24" t="s">
        <v>7974</v>
      </c>
    </row>
    <row r="312" spans="1:10" s="29" customFormat="1" ht="60.05" customHeight="1" x14ac:dyDescent="0.3">
      <c r="A312" s="23"/>
      <c r="B312" s="24" t="s">
        <v>13365</v>
      </c>
      <c r="C312" s="24" t="s">
        <v>16563</v>
      </c>
      <c r="D312" s="25" t="s">
        <v>16564</v>
      </c>
      <c r="E312" s="24" t="s">
        <v>52</v>
      </c>
      <c r="F312" s="26" t="s">
        <v>16565</v>
      </c>
      <c r="G312" s="27" t="s">
        <v>2556</v>
      </c>
      <c r="H312" s="28" t="s">
        <v>3792</v>
      </c>
      <c r="I312" s="34" t="str">
        <f t="shared" si="4"/>
        <v>點選以開啟簡介</v>
      </c>
      <c r="J312" s="24" t="s">
        <v>7974</v>
      </c>
    </row>
    <row r="313" spans="1:10" s="29" customFormat="1" ht="60.05" customHeight="1" x14ac:dyDescent="0.3">
      <c r="A313" s="23"/>
      <c r="B313" s="24" t="s">
        <v>8188</v>
      </c>
      <c r="C313" s="24" t="s">
        <v>16128</v>
      </c>
      <c r="D313" s="25" t="s">
        <v>16129</v>
      </c>
      <c r="E313" s="24" t="s">
        <v>52</v>
      </c>
      <c r="F313" s="26" t="s">
        <v>16130</v>
      </c>
      <c r="G313" s="27" t="s">
        <v>2556</v>
      </c>
      <c r="H313" s="28" t="s">
        <v>2127</v>
      </c>
      <c r="I313" s="34" t="str">
        <f t="shared" si="4"/>
        <v>點選以開啟簡介</v>
      </c>
      <c r="J313" s="24" t="s">
        <v>27</v>
      </c>
    </row>
    <row r="314" spans="1:10" s="29" customFormat="1" ht="60.05" customHeight="1" x14ac:dyDescent="0.3">
      <c r="A314" s="23"/>
      <c r="B314" s="24" t="s">
        <v>8188</v>
      </c>
      <c r="C314" s="24" t="s">
        <v>16152</v>
      </c>
      <c r="D314" s="25" t="s">
        <v>16153</v>
      </c>
      <c r="E314" s="24" t="s">
        <v>52</v>
      </c>
      <c r="F314" s="26" t="s">
        <v>16154</v>
      </c>
      <c r="G314" s="27" t="s">
        <v>2556</v>
      </c>
      <c r="H314" s="28" t="s">
        <v>2127</v>
      </c>
      <c r="I314" s="34" t="str">
        <f t="shared" si="4"/>
        <v>點選以開啟簡介</v>
      </c>
      <c r="J314" s="24" t="s">
        <v>27</v>
      </c>
    </row>
    <row r="315" spans="1:10" s="29" customFormat="1" ht="60.05" customHeight="1" x14ac:dyDescent="0.3">
      <c r="A315" s="23"/>
      <c r="B315" s="24" t="s">
        <v>16252</v>
      </c>
      <c r="C315" s="24" t="s">
        <v>16253</v>
      </c>
      <c r="D315" s="25" t="s">
        <v>16254</v>
      </c>
      <c r="E315" s="24" t="s">
        <v>52</v>
      </c>
      <c r="F315" s="26" t="s">
        <v>16255</v>
      </c>
      <c r="G315" s="27" t="s">
        <v>2556</v>
      </c>
      <c r="H315" s="28" t="s">
        <v>1309</v>
      </c>
      <c r="I315" s="34" t="str">
        <f t="shared" si="4"/>
        <v>點選以開啟簡介</v>
      </c>
      <c r="J315" s="24" t="s">
        <v>27</v>
      </c>
    </row>
    <row r="316" spans="1:10" s="29" customFormat="1" ht="60.05" customHeight="1" x14ac:dyDescent="0.3">
      <c r="A316" s="23"/>
      <c r="B316" s="24" t="s">
        <v>16182</v>
      </c>
      <c r="C316" s="24" t="s">
        <v>16183</v>
      </c>
      <c r="D316" s="25" t="s">
        <v>16184</v>
      </c>
      <c r="E316" s="24" t="s">
        <v>120</v>
      </c>
      <c r="F316" s="26" t="s">
        <v>16185</v>
      </c>
      <c r="G316" s="27" t="s">
        <v>2556</v>
      </c>
      <c r="H316" s="28" t="s">
        <v>2127</v>
      </c>
      <c r="I316" s="34" t="str">
        <f t="shared" si="4"/>
        <v>點選以開啟簡介</v>
      </c>
      <c r="J316" s="24" t="s">
        <v>7974</v>
      </c>
    </row>
    <row r="317" spans="1:10" s="29" customFormat="1" ht="60.05" customHeight="1" x14ac:dyDescent="0.3">
      <c r="A317" s="23"/>
      <c r="B317" s="24" t="s">
        <v>14107</v>
      </c>
      <c r="C317" s="24" t="s">
        <v>16669</v>
      </c>
      <c r="D317" s="25" t="s">
        <v>16670</v>
      </c>
      <c r="E317" s="24" t="s">
        <v>52</v>
      </c>
      <c r="F317" s="26" t="s">
        <v>16671</v>
      </c>
      <c r="G317" s="27" t="s">
        <v>2556</v>
      </c>
      <c r="H317" s="28" t="s">
        <v>2127</v>
      </c>
      <c r="I317" s="34" t="str">
        <f t="shared" si="4"/>
        <v>點選以開啟簡介</v>
      </c>
      <c r="J317" s="24" t="s">
        <v>27</v>
      </c>
    </row>
    <row r="318" spans="1:10" s="29" customFormat="1" ht="60.05" customHeight="1" x14ac:dyDescent="0.3">
      <c r="A318" s="23"/>
      <c r="B318" s="24" t="s">
        <v>14107</v>
      </c>
      <c r="C318" s="24" t="s">
        <v>16167</v>
      </c>
      <c r="D318" s="25" t="s">
        <v>16168</v>
      </c>
      <c r="E318" s="24" t="s">
        <v>52</v>
      </c>
      <c r="F318" s="26" t="s">
        <v>16169</v>
      </c>
      <c r="G318" s="27" t="s">
        <v>2556</v>
      </c>
      <c r="H318" s="28" t="s">
        <v>447</v>
      </c>
      <c r="I318" s="34" t="str">
        <f t="shared" si="4"/>
        <v>點選以開啟簡介</v>
      </c>
      <c r="J318" s="24" t="s">
        <v>27</v>
      </c>
    </row>
    <row r="319" spans="1:10" s="29" customFormat="1" ht="60.05" customHeight="1" x14ac:dyDescent="0.3">
      <c r="A319" s="23"/>
      <c r="B319" s="24" t="s">
        <v>16205</v>
      </c>
      <c r="C319" s="24" t="s">
        <v>16206</v>
      </c>
      <c r="D319" s="25" t="s">
        <v>16207</v>
      </c>
      <c r="E319" s="24" t="s">
        <v>52</v>
      </c>
      <c r="F319" s="26" t="s">
        <v>16208</v>
      </c>
      <c r="G319" s="27" t="s">
        <v>2556</v>
      </c>
      <c r="H319" s="28" t="s">
        <v>2127</v>
      </c>
      <c r="I319" s="34" t="str">
        <f t="shared" si="4"/>
        <v>點選以開啟簡介</v>
      </c>
      <c r="J319" s="24" t="s">
        <v>27</v>
      </c>
    </row>
    <row r="320" spans="1:10" s="29" customFormat="1" ht="60.05" customHeight="1" x14ac:dyDescent="0.3">
      <c r="A320" s="23"/>
      <c r="B320" s="24" t="s">
        <v>14459</v>
      </c>
      <c r="C320" s="24" t="s">
        <v>14460</v>
      </c>
      <c r="D320" s="25" t="s">
        <v>14461</v>
      </c>
      <c r="E320" s="24" t="s">
        <v>120</v>
      </c>
      <c r="F320" s="26" t="s">
        <v>14462</v>
      </c>
      <c r="G320" s="27" t="s">
        <v>2556</v>
      </c>
      <c r="H320" s="28" t="s">
        <v>615</v>
      </c>
      <c r="I320" s="34" t="str">
        <f t="shared" si="4"/>
        <v>點選以開啟簡介</v>
      </c>
      <c r="J320" s="24" t="s">
        <v>7974</v>
      </c>
    </row>
    <row r="321" spans="1:10" s="29" customFormat="1" ht="60.05" customHeight="1" x14ac:dyDescent="0.3">
      <c r="A321" s="23"/>
      <c r="B321" s="24" t="s">
        <v>10111</v>
      </c>
      <c r="C321" s="24" t="s">
        <v>10112</v>
      </c>
      <c r="D321" s="25" t="s">
        <v>10113</v>
      </c>
      <c r="E321" s="24" t="s">
        <v>120</v>
      </c>
      <c r="F321" s="26" t="s">
        <v>10114</v>
      </c>
      <c r="G321" s="27" t="s">
        <v>2556</v>
      </c>
      <c r="H321" s="28" t="s">
        <v>2127</v>
      </c>
      <c r="I321" s="34" t="str">
        <f t="shared" si="4"/>
        <v>點選以開啟簡介</v>
      </c>
      <c r="J321" s="24" t="s">
        <v>7974</v>
      </c>
    </row>
    <row r="322" spans="1:10" s="29" customFormat="1" ht="60.05" customHeight="1" x14ac:dyDescent="0.3">
      <c r="A322" s="23"/>
      <c r="B322" s="24" t="s">
        <v>10111</v>
      </c>
      <c r="C322" s="24" t="s">
        <v>15728</v>
      </c>
      <c r="D322" s="25" t="s">
        <v>15729</v>
      </c>
      <c r="E322" s="24" t="s">
        <v>120</v>
      </c>
      <c r="F322" s="26" t="s">
        <v>15730</v>
      </c>
      <c r="G322" s="27" t="s">
        <v>2556</v>
      </c>
      <c r="H322" s="28" t="s">
        <v>2127</v>
      </c>
      <c r="I322" s="34" t="str">
        <f t="shared" si="4"/>
        <v>點選以開啟簡介</v>
      </c>
      <c r="J322" s="24" t="s">
        <v>7974</v>
      </c>
    </row>
    <row r="323" spans="1:10" s="29" customFormat="1" ht="60.05" customHeight="1" x14ac:dyDescent="0.3">
      <c r="A323" s="23"/>
      <c r="B323" s="24" t="s">
        <v>13618</v>
      </c>
      <c r="C323" s="24" t="s">
        <v>16469</v>
      </c>
      <c r="D323" s="25" t="s">
        <v>16470</v>
      </c>
      <c r="E323" s="24" t="s">
        <v>52</v>
      </c>
      <c r="F323" s="26" t="s">
        <v>16471</v>
      </c>
      <c r="G323" s="27" t="s">
        <v>2556</v>
      </c>
      <c r="H323" s="28" t="s">
        <v>2127</v>
      </c>
      <c r="I323" s="34" t="str">
        <f t="shared" si="4"/>
        <v>點選以開啟簡介</v>
      </c>
      <c r="J323" s="24" t="s">
        <v>27</v>
      </c>
    </row>
    <row r="324" spans="1:10" s="29" customFormat="1" ht="60.05" customHeight="1" x14ac:dyDescent="0.3">
      <c r="A324" s="23"/>
      <c r="B324" s="24" t="s">
        <v>40336</v>
      </c>
      <c r="C324" s="24" t="s">
        <v>8185</v>
      </c>
      <c r="D324" s="25" t="s">
        <v>8186</v>
      </c>
      <c r="E324" s="24" t="s">
        <v>120</v>
      </c>
      <c r="F324" s="26" t="s">
        <v>8187</v>
      </c>
      <c r="G324" s="27" t="s">
        <v>2556</v>
      </c>
      <c r="H324" s="28" t="s">
        <v>2127</v>
      </c>
      <c r="I324" s="34" t="str">
        <f t="shared" si="4"/>
        <v>點選以開啟簡介</v>
      </c>
      <c r="J324" s="24" t="s">
        <v>7974</v>
      </c>
    </row>
    <row r="325" spans="1:10" s="29" customFormat="1" ht="60.05" customHeight="1" x14ac:dyDescent="0.3">
      <c r="A325" s="23"/>
      <c r="B325" s="24" t="s">
        <v>40336</v>
      </c>
      <c r="C325" s="24" t="s">
        <v>14098</v>
      </c>
      <c r="D325" s="25" t="s">
        <v>14099</v>
      </c>
      <c r="E325" s="24" t="s">
        <v>120</v>
      </c>
      <c r="F325" s="26" t="s">
        <v>14100</v>
      </c>
      <c r="G325" s="27" t="s">
        <v>2556</v>
      </c>
      <c r="H325" s="28" t="s">
        <v>2127</v>
      </c>
      <c r="I325" s="34" t="str">
        <f t="shared" si="4"/>
        <v>點選以開啟簡介</v>
      </c>
      <c r="J325" s="24" t="s">
        <v>7974</v>
      </c>
    </row>
    <row r="326" spans="1:10" s="29" customFormat="1" ht="60.05" customHeight="1" x14ac:dyDescent="0.3">
      <c r="A326" s="23"/>
      <c r="B326" s="24" t="s">
        <v>40336</v>
      </c>
      <c r="C326" s="24" t="s">
        <v>10133</v>
      </c>
      <c r="D326" s="25" t="s">
        <v>10134</v>
      </c>
      <c r="E326" s="24" t="s">
        <v>120</v>
      </c>
      <c r="F326" s="26" t="s">
        <v>10135</v>
      </c>
      <c r="G326" s="27" t="s">
        <v>2556</v>
      </c>
      <c r="H326" s="28" t="s">
        <v>2127</v>
      </c>
      <c r="I326" s="34" t="str">
        <f t="shared" si="4"/>
        <v>點選以開啟簡介</v>
      </c>
      <c r="J326" s="24" t="s">
        <v>7974</v>
      </c>
    </row>
    <row r="327" spans="1:10" s="29" customFormat="1" ht="60.05" customHeight="1" x14ac:dyDescent="0.3">
      <c r="A327" s="23"/>
      <c r="B327" s="24" t="s">
        <v>40336</v>
      </c>
      <c r="C327" s="24" t="s">
        <v>8196</v>
      </c>
      <c r="D327" s="25" t="s">
        <v>8197</v>
      </c>
      <c r="E327" s="24" t="s">
        <v>120</v>
      </c>
      <c r="F327" s="26" t="s">
        <v>8198</v>
      </c>
      <c r="G327" s="27" t="s">
        <v>2556</v>
      </c>
      <c r="H327" s="28" t="s">
        <v>2127</v>
      </c>
      <c r="I327" s="34" t="str">
        <f t="shared" si="4"/>
        <v>點選以開啟簡介</v>
      </c>
      <c r="J327" s="24" t="s">
        <v>7974</v>
      </c>
    </row>
    <row r="328" spans="1:10" s="29" customFormat="1" ht="60.05" customHeight="1" x14ac:dyDescent="0.3">
      <c r="A328" s="23"/>
      <c r="B328" s="24" t="s">
        <v>40336</v>
      </c>
      <c r="C328" s="24" t="s">
        <v>14086</v>
      </c>
      <c r="D328" s="25" t="s">
        <v>14087</v>
      </c>
      <c r="E328" s="24" t="s">
        <v>120</v>
      </c>
      <c r="F328" s="26" t="s">
        <v>14088</v>
      </c>
      <c r="G328" s="27" t="s">
        <v>2556</v>
      </c>
      <c r="H328" s="28" t="s">
        <v>340</v>
      </c>
      <c r="I328" s="34" t="str">
        <f t="shared" si="4"/>
        <v>點選以開啟簡介</v>
      </c>
      <c r="J328" s="24" t="s">
        <v>7974</v>
      </c>
    </row>
    <row r="329" spans="1:10" s="29" customFormat="1" ht="60.05" customHeight="1" x14ac:dyDescent="0.3">
      <c r="A329" s="23"/>
      <c r="B329" s="24" t="s">
        <v>40336</v>
      </c>
      <c r="C329" s="24" t="s">
        <v>13322</v>
      </c>
      <c r="D329" s="25" t="s">
        <v>13323</v>
      </c>
      <c r="E329" s="24" t="s">
        <v>120</v>
      </c>
      <c r="F329" s="26" t="s">
        <v>13324</v>
      </c>
      <c r="G329" s="27" t="s">
        <v>2556</v>
      </c>
      <c r="H329" s="28" t="s">
        <v>2127</v>
      </c>
      <c r="I329" s="34" t="str">
        <f t="shared" si="4"/>
        <v>點選以開啟簡介</v>
      </c>
      <c r="J329" s="24" t="s">
        <v>7974</v>
      </c>
    </row>
    <row r="330" spans="1:10" s="29" customFormat="1" ht="60.05" customHeight="1" x14ac:dyDescent="0.3">
      <c r="A330" s="23"/>
      <c r="B330" s="24" t="s">
        <v>40336</v>
      </c>
      <c r="C330" s="24" t="s">
        <v>15899</v>
      </c>
      <c r="D330" s="25" t="s">
        <v>15900</v>
      </c>
      <c r="E330" s="24" t="s">
        <v>120</v>
      </c>
      <c r="F330" s="26" t="s">
        <v>15901</v>
      </c>
      <c r="G330" s="27" t="s">
        <v>2556</v>
      </c>
      <c r="H330" s="28" t="s">
        <v>536</v>
      </c>
      <c r="I330" s="34" t="str">
        <f t="shared" si="4"/>
        <v>點選以開啟簡介</v>
      </c>
      <c r="J330" s="24" t="s">
        <v>7974</v>
      </c>
    </row>
    <row r="331" spans="1:10" s="29" customFormat="1" ht="60.05" customHeight="1" x14ac:dyDescent="0.3">
      <c r="A331" s="23"/>
      <c r="B331" s="24" t="s">
        <v>40336</v>
      </c>
      <c r="C331" s="24" t="s">
        <v>9969</v>
      </c>
      <c r="D331" s="25" t="s">
        <v>9970</v>
      </c>
      <c r="E331" s="24" t="s">
        <v>120</v>
      </c>
      <c r="F331" s="26" t="s">
        <v>9971</v>
      </c>
      <c r="G331" s="27" t="s">
        <v>2556</v>
      </c>
      <c r="H331" s="28" t="s">
        <v>2127</v>
      </c>
      <c r="I331" s="34" t="str">
        <f t="shared" si="4"/>
        <v>點選以開啟簡介</v>
      </c>
      <c r="J331" s="24" t="s">
        <v>7974</v>
      </c>
    </row>
    <row r="332" spans="1:10" s="29" customFormat="1" ht="60.05" customHeight="1" x14ac:dyDescent="0.3">
      <c r="A332" s="23"/>
      <c r="B332" s="24" t="s">
        <v>40336</v>
      </c>
      <c r="C332" s="24" t="s">
        <v>14466</v>
      </c>
      <c r="D332" s="25" t="s">
        <v>14467</v>
      </c>
      <c r="E332" s="24" t="s">
        <v>120</v>
      </c>
      <c r="F332" s="26" t="s">
        <v>14468</v>
      </c>
      <c r="G332" s="27" t="s">
        <v>2556</v>
      </c>
      <c r="H332" s="28" t="s">
        <v>2127</v>
      </c>
      <c r="I332" s="34" t="str">
        <f t="shared" ref="I332:I395" si="5">HYPERLINK(CONCATENATE("http://www.amazon.com/gp/search/ref=sr_adv_b/?search-alias=stripbooks&amp;unfiltered=1&amp;field-keywords=",F332),"點選以開啟簡介")</f>
        <v>點選以開啟簡介</v>
      </c>
      <c r="J332" s="24" t="s">
        <v>7974</v>
      </c>
    </row>
    <row r="333" spans="1:10" s="29" customFormat="1" ht="60.05" customHeight="1" x14ac:dyDescent="0.3">
      <c r="A333" s="23"/>
      <c r="B333" s="24" t="s">
        <v>40336</v>
      </c>
      <c r="C333" s="24" t="s">
        <v>14456</v>
      </c>
      <c r="D333" s="25" t="s">
        <v>14457</v>
      </c>
      <c r="E333" s="24" t="s">
        <v>120</v>
      </c>
      <c r="F333" s="26" t="s">
        <v>14458</v>
      </c>
      <c r="G333" s="27" t="s">
        <v>2556</v>
      </c>
      <c r="H333" s="28" t="s">
        <v>2127</v>
      </c>
      <c r="I333" s="34" t="str">
        <f t="shared" si="5"/>
        <v>點選以開啟簡介</v>
      </c>
      <c r="J333" s="24" t="s">
        <v>7974</v>
      </c>
    </row>
    <row r="334" spans="1:10" s="29" customFormat="1" ht="60.05" customHeight="1" x14ac:dyDescent="0.3">
      <c r="A334" s="23"/>
      <c r="B334" s="24" t="s">
        <v>40336</v>
      </c>
      <c r="C334" s="24" t="s">
        <v>14220</v>
      </c>
      <c r="D334" s="25" t="s">
        <v>14221</v>
      </c>
      <c r="E334" s="24" t="s">
        <v>120</v>
      </c>
      <c r="F334" s="26" t="s">
        <v>14222</v>
      </c>
      <c r="G334" s="27" t="s">
        <v>2556</v>
      </c>
      <c r="H334" s="28" t="s">
        <v>2127</v>
      </c>
      <c r="I334" s="34" t="str">
        <f t="shared" si="5"/>
        <v>點選以開啟簡介</v>
      </c>
      <c r="J334" s="24" t="s">
        <v>7974</v>
      </c>
    </row>
    <row r="335" spans="1:10" s="29" customFormat="1" ht="60.05" customHeight="1" x14ac:dyDescent="0.3">
      <c r="A335" s="23"/>
      <c r="B335" s="24" t="s">
        <v>40336</v>
      </c>
      <c r="C335" s="24" t="s">
        <v>8067</v>
      </c>
      <c r="D335" s="25" t="s">
        <v>8068</v>
      </c>
      <c r="E335" s="24" t="s">
        <v>120</v>
      </c>
      <c r="F335" s="26" t="s">
        <v>8069</v>
      </c>
      <c r="G335" s="27" t="s">
        <v>2556</v>
      </c>
      <c r="H335" s="28" t="s">
        <v>2127</v>
      </c>
      <c r="I335" s="34" t="str">
        <f t="shared" si="5"/>
        <v>點選以開啟簡介</v>
      </c>
      <c r="J335" s="24" t="s">
        <v>7974</v>
      </c>
    </row>
    <row r="336" spans="1:10" s="29" customFormat="1" ht="60.05" customHeight="1" x14ac:dyDescent="0.3">
      <c r="A336" s="23"/>
      <c r="B336" s="24" t="s">
        <v>40336</v>
      </c>
      <c r="C336" s="24" t="s">
        <v>14264</v>
      </c>
      <c r="D336" s="25" t="s">
        <v>14265</v>
      </c>
      <c r="E336" s="24" t="s">
        <v>120</v>
      </c>
      <c r="F336" s="26" t="s">
        <v>14266</v>
      </c>
      <c r="G336" s="27" t="s">
        <v>2556</v>
      </c>
      <c r="H336" s="28" t="s">
        <v>1309</v>
      </c>
      <c r="I336" s="34" t="str">
        <f t="shared" si="5"/>
        <v>點選以開啟簡介</v>
      </c>
      <c r="J336" s="24" t="s">
        <v>7974</v>
      </c>
    </row>
    <row r="337" spans="1:10" s="29" customFormat="1" ht="60.05" customHeight="1" x14ac:dyDescent="0.3">
      <c r="A337" s="23"/>
      <c r="B337" s="24" t="s">
        <v>40336</v>
      </c>
      <c r="C337" s="24" t="s">
        <v>8189</v>
      </c>
      <c r="D337" s="25" t="s">
        <v>8190</v>
      </c>
      <c r="E337" s="24" t="s">
        <v>120</v>
      </c>
      <c r="F337" s="26" t="s">
        <v>8191</v>
      </c>
      <c r="G337" s="27" t="s">
        <v>2556</v>
      </c>
      <c r="H337" s="28" t="s">
        <v>2127</v>
      </c>
      <c r="I337" s="34" t="str">
        <f t="shared" si="5"/>
        <v>點選以開啟簡介</v>
      </c>
      <c r="J337" s="24" t="s">
        <v>7974</v>
      </c>
    </row>
    <row r="338" spans="1:10" s="29" customFormat="1" ht="60.05" customHeight="1" x14ac:dyDescent="0.3">
      <c r="A338" s="23"/>
      <c r="B338" s="24" t="s">
        <v>40336</v>
      </c>
      <c r="C338" s="24" t="s">
        <v>15809</v>
      </c>
      <c r="D338" s="25" t="s">
        <v>15810</v>
      </c>
      <c r="E338" s="24" t="s">
        <v>120</v>
      </c>
      <c r="F338" s="26" t="s">
        <v>15811</v>
      </c>
      <c r="G338" s="27" t="s">
        <v>2556</v>
      </c>
      <c r="H338" s="28" t="s">
        <v>2127</v>
      </c>
      <c r="I338" s="34" t="str">
        <f t="shared" si="5"/>
        <v>點選以開啟簡介</v>
      </c>
      <c r="J338" s="24" t="s">
        <v>7974</v>
      </c>
    </row>
    <row r="339" spans="1:10" s="29" customFormat="1" ht="60.05" customHeight="1" x14ac:dyDescent="0.3">
      <c r="A339" s="23"/>
      <c r="B339" s="24" t="s">
        <v>40336</v>
      </c>
      <c r="C339" s="24" t="s">
        <v>14156</v>
      </c>
      <c r="D339" s="25" t="s">
        <v>14157</v>
      </c>
      <c r="E339" s="24" t="s">
        <v>120</v>
      </c>
      <c r="F339" s="26" t="s">
        <v>14158</v>
      </c>
      <c r="G339" s="27" t="s">
        <v>2556</v>
      </c>
      <c r="H339" s="28" t="s">
        <v>2127</v>
      </c>
      <c r="I339" s="34" t="str">
        <f t="shared" si="5"/>
        <v>點選以開啟簡介</v>
      </c>
      <c r="J339" s="24" t="s">
        <v>7974</v>
      </c>
    </row>
    <row r="340" spans="1:10" s="29" customFormat="1" ht="60.05" customHeight="1" x14ac:dyDescent="0.3">
      <c r="A340" s="23"/>
      <c r="B340" s="24" t="s">
        <v>40336</v>
      </c>
      <c r="C340" s="24" t="s">
        <v>15767</v>
      </c>
      <c r="D340" s="25" t="s">
        <v>15768</v>
      </c>
      <c r="E340" s="24" t="s">
        <v>120</v>
      </c>
      <c r="F340" s="26" t="s">
        <v>15769</v>
      </c>
      <c r="G340" s="27" t="s">
        <v>2556</v>
      </c>
      <c r="H340" s="28" t="s">
        <v>2127</v>
      </c>
      <c r="I340" s="34" t="str">
        <f t="shared" si="5"/>
        <v>點選以開啟簡介</v>
      </c>
      <c r="J340" s="24" t="s">
        <v>7974</v>
      </c>
    </row>
    <row r="341" spans="1:10" s="29" customFormat="1" ht="60.05" customHeight="1" x14ac:dyDescent="0.3">
      <c r="A341" s="23"/>
      <c r="B341" s="24" t="s">
        <v>40336</v>
      </c>
      <c r="C341" s="24" t="s">
        <v>14138</v>
      </c>
      <c r="D341" s="25" t="s">
        <v>14139</v>
      </c>
      <c r="E341" s="24" t="s">
        <v>120</v>
      </c>
      <c r="F341" s="26" t="s">
        <v>14140</v>
      </c>
      <c r="G341" s="27" t="s">
        <v>2556</v>
      </c>
      <c r="H341" s="28" t="s">
        <v>2127</v>
      </c>
      <c r="I341" s="34" t="str">
        <f t="shared" si="5"/>
        <v>點選以開啟簡介</v>
      </c>
      <c r="J341" s="24" t="s">
        <v>7974</v>
      </c>
    </row>
    <row r="342" spans="1:10" s="29" customFormat="1" ht="60.05" customHeight="1" x14ac:dyDescent="0.3">
      <c r="A342" s="23"/>
      <c r="B342" s="24" t="s">
        <v>40336</v>
      </c>
      <c r="C342" s="24" t="s">
        <v>15558</v>
      </c>
      <c r="D342" s="25" t="s">
        <v>15559</v>
      </c>
      <c r="E342" s="24" t="s">
        <v>120</v>
      </c>
      <c r="F342" s="26" t="s">
        <v>15560</v>
      </c>
      <c r="G342" s="27" t="s">
        <v>2556</v>
      </c>
      <c r="H342" s="28" t="s">
        <v>536</v>
      </c>
      <c r="I342" s="34" t="str">
        <f t="shared" si="5"/>
        <v>點選以開啟簡介</v>
      </c>
      <c r="J342" s="24" t="s">
        <v>7974</v>
      </c>
    </row>
    <row r="343" spans="1:10" s="29" customFormat="1" ht="60.05" customHeight="1" x14ac:dyDescent="0.3">
      <c r="A343" s="23"/>
      <c r="B343" s="24" t="s">
        <v>40336</v>
      </c>
      <c r="C343" s="24" t="s">
        <v>10045</v>
      </c>
      <c r="D343" s="25" t="s">
        <v>10046</v>
      </c>
      <c r="E343" s="24" t="s">
        <v>120</v>
      </c>
      <c r="F343" s="26" t="s">
        <v>10047</v>
      </c>
      <c r="G343" s="27" t="s">
        <v>2556</v>
      </c>
      <c r="H343" s="28" t="s">
        <v>2127</v>
      </c>
      <c r="I343" s="34" t="str">
        <f t="shared" si="5"/>
        <v>點選以開啟簡介</v>
      </c>
      <c r="J343" s="24" t="s">
        <v>7974</v>
      </c>
    </row>
    <row r="344" spans="1:10" s="29" customFormat="1" ht="60.05" customHeight="1" x14ac:dyDescent="0.3">
      <c r="A344" s="23"/>
      <c r="B344" s="24" t="s">
        <v>40336</v>
      </c>
      <c r="C344" s="24" t="s">
        <v>9936</v>
      </c>
      <c r="D344" s="25" t="s">
        <v>9937</v>
      </c>
      <c r="E344" s="24" t="s">
        <v>120</v>
      </c>
      <c r="F344" s="26" t="s">
        <v>9938</v>
      </c>
      <c r="G344" s="27" t="s">
        <v>2556</v>
      </c>
      <c r="H344" s="28" t="s">
        <v>2127</v>
      </c>
      <c r="I344" s="34" t="str">
        <f t="shared" si="5"/>
        <v>點選以開啟簡介</v>
      </c>
      <c r="J344" s="24" t="s">
        <v>7974</v>
      </c>
    </row>
    <row r="345" spans="1:10" s="29" customFormat="1" ht="60.05" customHeight="1" x14ac:dyDescent="0.3">
      <c r="A345" s="23"/>
      <c r="B345" s="24" t="s">
        <v>40336</v>
      </c>
      <c r="C345" s="24" t="s">
        <v>13392</v>
      </c>
      <c r="D345" s="25" t="s">
        <v>13393</v>
      </c>
      <c r="E345" s="24" t="s">
        <v>120</v>
      </c>
      <c r="F345" s="26" t="s">
        <v>13394</v>
      </c>
      <c r="G345" s="27" t="s">
        <v>2556</v>
      </c>
      <c r="H345" s="28" t="s">
        <v>2127</v>
      </c>
      <c r="I345" s="34" t="str">
        <f t="shared" si="5"/>
        <v>點選以開啟簡介</v>
      </c>
      <c r="J345" s="24" t="s">
        <v>7974</v>
      </c>
    </row>
    <row r="346" spans="1:10" s="29" customFormat="1" ht="60.05" customHeight="1" x14ac:dyDescent="0.3">
      <c r="A346" s="23"/>
      <c r="B346" s="24" t="s">
        <v>40336</v>
      </c>
      <c r="C346" s="24" t="s">
        <v>15555</v>
      </c>
      <c r="D346" s="25" t="s">
        <v>15556</v>
      </c>
      <c r="E346" s="24" t="s">
        <v>120</v>
      </c>
      <c r="F346" s="26" t="s">
        <v>15557</v>
      </c>
      <c r="G346" s="27" t="s">
        <v>2556</v>
      </c>
      <c r="H346" s="28" t="s">
        <v>536</v>
      </c>
      <c r="I346" s="34" t="str">
        <f t="shared" si="5"/>
        <v>點選以開啟簡介</v>
      </c>
      <c r="J346" s="24" t="s">
        <v>7974</v>
      </c>
    </row>
    <row r="347" spans="1:10" s="29" customFormat="1" ht="60.05" customHeight="1" x14ac:dyDescent="0.3">
      <c r="A347" s="23"/>
      <c r="B347" s="24" t="s">
        <v>40336</v>
      </c>
      <c r="C347" s="24" t="s">
        <v>15966</v>
      </c>
      <c r="D347" s="25" t="s">
        <v>15967</v>
      </c>
      <c r="E347" s="24" t="s">
        <v>120</v>
      </c>
      <c r="F347" s="26" t="s">
        <v>15968</v>
      </c>
      <c r="G347" s="27" t="s">
        <v>2556</v>
      </c>
      <c r="H347" s="28" t="s">
        <v>2127</v>
      </c>
      <c r="I347" s="34" t="str">
        <f t="shared" si="5"/>
        <v>點選以開啟簡介</v>
      </c>
      <c r="J347" s="24" t="s">
        <v>7974</v>
      </c>
    </row>
    <row r="348" spans="1:10" s="29" customFormat="1" ht="60.05" customHeight="1" x14ac:dyDescent="0.3">
      <c r="A348" s="23"/>
      <c r="B348" s="24" t="s">
        <v>40336</v>
      </c>
      <c r="C348" s="24" t="s">
        <v>16545</v>
      </c>
      <c r="D348" s="25" t="s">
        <v>16546</v>
      </c>
      <c r="E348" s="24" t="s">
        <v>52</v>
      </c>
      <c r="F348" s="26" t="s">
        <v>16547</v>
      </c>
      <c r="G348" s="27" t="s">
        <v>2556</v>
      </c>
      <c r="H348" s="28" t="s">
        <v>2127</v>
      </c>
      <c r="I348" s="34" t="str">
        <f t="shared" si="5"/>
        <v>點選以開啟簡介</v>
      </c>
      <c r="J348" s="24" t="s">
        <v>27</v>
      </c>
    </row>
    <row r="349" spans="1:10" s="29" customFormat="1" ht="60.05" customHeight="1" x14ac:dyDescent="0.3">
      <c r="A349" s="23"/>
      <c r="B349" s="24" t="s">
        <v>16105</v>
      </c>
      <c r="C349" s="24" t="s">
        <v>16106</v>
      </c>
      <c r="D349" s="25" t="s">
        <v>16107</v>
      </c>
      <c r="E349" s="24" t="s">
        <v>52</v>
      </c>
      <c r="F349" s="26" t="s">
        <v>16108</v>
      </c>
      <c r="G349" s="27" t="s">
        <v>2556</v>
      </c>
      <c r="H349" s="28" t="s">
        <v>3792</v>
      </c>
      <c r="I349" s="34" t="str">
        <f t="shared" si="5"/>
        <v>點選以開啟簡介</v>
      </c>
      <c r="J349" s="24" t="s">
        <v>27</v>
      </c>
    </row>
    <row r="350" spans="1:10" s="29" customFormat="1" ht="60.05" customHeight="1" x14ac:dyDescent="0.3">
      <c r="A350" s="23"/>
      <c r="B350" s="24" t="s">
        <v>8213</v>
      </c>
      <c r="C350" s="24" t="s">
        <v>16011</v>
      </c>
      <c r="D350" s="25" t="s">
        <v>16012</v>
      </c>
      <c r="E350" s="24" t="s">
        <v>120</v>
      </c>
      <c r="F350" s="26" t="s">
        <v>16013</v>
      </c>
      <c r="G350" s="27" t="s">
        <v>2556</v>
      </c>
      <c r="H350" s="28" t="s">
        <v>2127</v>
      </c>
      <c r="I350" s="34" t="str">
        <f t="shared" si="5"/>
        <v>點選以開啟簡介</v>
      </c>
      <c r="J350" s="24" t="s">
        <v>7974</v>
      </c>
    </row>
    <row r="351" spans="1:10" s="29" customFormat="1" ht="60.05" customHeight="1" x14ac:dyDescent="0.3">
      <c r="A351" s="23"/>
      <c r="B351" s="24" t="s">
        <v>8213</v>
      </c>
      <c r="C351" s="24" t="s">
        <v>14214</v>
      </c>
      <c r="D351" s="25" t="s">
        <v>14215</v>
      </c>
      <c r="E351" s="24" t="s">
        <v>120</v>
      </c>
      <c r="F351" s="26" t="s">
        <v>14216</v>
      </c>
      <c r="G351" s="27" t="s">
        <v>2556</v>
      </c>
      <c r="H351" s="28" t="s">
        <v>2127</v>
      </c>
      <c r="I351" s="34" t="str">
        <f t="shared" si="5"/>
        <v>點選以開啟簡介</v>
      </c>
      <c r="J351" s="24" t="s">
        <v>7974</v>
      </c>
    </row>
    <row r="352" spans="1:10" s="29" customFormat="1" ht="60.05" customHeight="1" x14ac:dyDescent="0.3">
      <c r="A352" s="23"/>
      <c r="B352" s="24" t="s">
        <v>8213</v>
      </c>
      <c r="C352" s="24" t="s">
        <v>14153</v>
      </c>
      <c r="D352" s="25" t="s">
        <v>14154</v>
      </c>
      <c r="E352" s="24" t="s">
        <v>120</v>
      </c>
      <c r="F352" s="26" t="s">
        <v>14155</v>
      </c>
      <c r="G352" s="27" t="s">
        <v>2556</v>
      </c>
      <c r="H352" s="28" t="s">
        <v>536</v>
      </c>
      <c r="I352" s="34" t="str">
        <f t="shared" si="5"/>
        <v>點選以開啟簡介</v>
      </c>
      <c r="J352" s="24" t="s">
        <v>7974</v>
      </c>
    </row>
    <row r="353" spans="1:10" s="29" customFormat="1" ht="60.05" customHeight="1" x14ac:dyDescent="0.3">
      <c r="A353" s="23"/>
      <c r="B353" s="24" t="s">
        <v>8213</v>
      </c>
      <c r="C353" s="24" t="s">
        <v>13325</v>
      </c>
      <c r="D353" s="25" t="s">
        <v>13326</v>
      </c>
      <c r="E353" s="24" t="s">
        <v>120</v>
      </c>
      <c r="F353" s="26" t="s">
        <v>13327</v>
      </c>
      <c r="G353" s="27" t="s">
        <v>2556</v>
      </c>
      <c r="H353" s="28" t="s">
        <v>2127</v>
      </c>
      <c r="I353" s="34" t="str">
        <f t="shared" si="5"/>
        <v>點選以開啟簡介</v>
      </c>
      <c r="J353" s="24" t="s">
        <v>7974</v>
      </c>
    </row>
    <row r="354" spans="1:10" s="29" customFormat="1" ht="60.05" customHeight="1" x14ac:dyDescent="0.3">
      <c r="A354" s="23"/>
      <c r="B354" s="24" t="s">
        <v>8213</v>
      </c>
      <c r="C354" s="24" t="s">
        <v>15676</v>
      </c>
      <c r="D354" s="25" t="s">
        <v>15677</v>
      </c>
      <c r="E354" s="24" t="s">
        <v>120</v>
      </c>
      <c r="F354" s="26" t="s">
        <v>15678</v>
      </c>
      <c r="G354" s="27" t="s">
        <v>2556</v>
      </c>
      <c r="H354" s="28" t="s">
        <v>615</v>
      </c>
      <c r="I354" s="34" t="str">
        <f t="shared" si="5"/>
        <v>點選以開啟簡介</v>
      </c>
      <c r="J354" s="24" t="s">
        <v>7974</v>
      </c>
    </row>
    <row r="355" spans="1:10" s="29" customFormat="1" ht="60.05" customHeight="1" x14ac:dyDescent="0.3">
      <c r="A355" s="23"/>
      <c r="B355" s="24" t="s">
        <v>8213</v>
      </c>
      <c r="C355" s="24" t="s">
        <v>13583</v>
      </c>
      <c r="D355" s="25" t="s">
        <v>13584</v>
      </c>
      <c r="E355" s="24" t="s">
        <v>120</v>
      </c>
      <c r="F355" s="26" t="s">
        <v>13585</v>
      </c>
      <c r="G355" s="27" t="s">
        <v>2556</v>
      </c>
      <c r="H355" s="28" t="s">
        <v>128</v>
      </c>
      <c r="I355" s="34" t="str">
        <f t="shared" si="5"/>
        <v>點選以開啟簡介</v>
      </c>
      <c r="J355" s="24" t="s">
        <v>7974</v>
      </c>
    </row>
    <row r="356" spans="1:10" s="29" customFormat="1" ht="60.05" customHeight="1" x14ac:dyDescent="0.3">
      <c r="A356" s="23"/>
      <c r="B356" s="24" t="s">
        <v>8213</v>
      </c>
      <c r="C356" s="24" t="s">
        <v>15682</v>
      </c>
      <c r="D356" s="25" t="s">
        <v>15683</v>
      </c>
      <c r="E356" s="24" t="s">
        <v>120</v>
      </c>
      <c r="F356" s="26" t="s">
        <v>15684</v>
      </c>
      <c r="G356" s="27" t="s">
        <v>2556</v>
      </c>
      <c r="H356" s="28" t="s">
        <v>3899</v>
      </c>
      <c r="I356" s="34" t="str">
        <f t="shared" si="5"/>
        <v>點選以開啟簡介</v>
      </c>
      <c r="J356" s="24" t="s">
        <v>7974</v>
      </c>
    </row>
    <row r="357" spans="1:10" s="29" customFormat="1" ht="60.05" customHeight="1" x14ac:dyDescent="0.3">
      <c r="A357" s="23"/>
      <c r="B357" s="24" t="s">
        <v>8213</v>
      </c>
      <c r="C357" s="24" t="s">
        <v>13677</v>
      </c>
      <c r="D357" s="25" t="s">
        <v>13678</v>
      </c>
      <c r="E357" s="24" t="s">
        <v>120</v>
      </c>
      <c r="F357" s="26" t="s">
        <v>13679</v>
      </c>
      <c r="G357" s="27" t="s">
        <v>2556</v>
      </c>
      <c r="H357" s="28" t="s">
        <v>2127</v>
      </c>
      <c r="I357" s="34" t="str">
        <f t="shared" si="5"/>
        <v>點選以開啟簡介</v>
      </c>
      <c r="J357" s="24" t="s">
        <v>7974</v>
      </c>
    </row>
    <row r="358" spans="1:10" s="29" customFormat="1" ht="60.05" customHeight="1" x14ac:dyDescent="0.3">
      <c r="A358" s="23"/>
      <c r="B358" s="24" t="s">
        <v>8213</v>
      </c>
      <c r="C358" s="24" t="s">
        <v>17004</v>
      </c>
      <c r="D358" s="25" t="s">
        <v>17005</v>
      </c>
      <c r="E358" s="24" t="s">
        <v>120</v>
      </c>
      <c r="F358" s="26" t="s">
        <v>17006</v>
      </c>
      <c r="G358" s="27" t="s">
        <v>2556</v>
      </c>
      <c r="H358" s="28" t="s">
        <v>2127</v>
      </c>
      <c r="I358" s="34" t="str">
        <f t="shared" si="5"/>
        <v>點選以開啟簡介</v>
      </c>
      <c r="J358" s="24" t="s">
        <v>7974</v>
      </c>
    </row>
    <row r="359" spans="1:10" s="29" customFormat="1" ht="60.05" customHeight="1" x14ac:dyDescent="0.3">
      <c r="A359" s="23"/>
      <c r="B359" s="24" t="s">
        <v>8213</v>
      </c>
      <c r="C359" s="24" t="s">
        <v>15821</v>
      </c>
      <c r="D359" s="25" t="s">
        <v>15822</v>
      </c>
      <c r="E359" s="24" t="s">
        <v>120</v>
      </c>
      <c r="F359" s="26" t="s">
        <v>15823</v>
      </c>
      <c r="G359" s="27" t="s">
        <v>2556</v>
      </c>
      <c r="H359" s="28" t="s">
        <v>2127</v>
      </c>
      <c r="I359" s="34" t="str">
        <f t="shared" si="5"/>
        <v>點選以開啟簡介</v>
      </c>
      <c r="J359" s="24" t="s">
        <v>7974</v>
      </c>
    </row>
    <row r="360" spans="1:10" s="29" customFormat="1" ht="60.05" customHeight="1" x14ac:dyDescent="0.3">
      <c r="A360" s="23"/>
      <c r="B360" s="24" t="s">
        <v>8213</v>
      </c>
      <c r="C360" s="24" t="s">
        <v>14249</v>
      </c>
      <c r="D360" s="25" t="s">
        <v>14250</v>
      </c>
      <c r="E360" s="24" t="s">
        <v>120</v>
      </c>
      <c r="F360" s="26" t="s">
        <v>14251</v>
      </c>
      <c r="G360" s="27" t="s">
        <v>2556</v>
      </c>
      <c r="H360" s="28" t="s">
        <v>2127</v>
      </c>
      <c r="I360" s="34" t="str">
        <f t="shared" si="5"/>
        <v>點選以開啟簡介</v>
      </c>
      <c r="J360" s="24" t="s">
        <v>7974</v>
      </c>
    </row>
    <row r="361" spans="1:10" s="29" customFormat="1" ht="60.05" customHeight="1" x14ac:dyDescent="0.3">
      <c r="A361" s="23"/>
      <c r="B361" s="24" t="s">
        <v>8213</v>
      </c>
      <c r="C361" s="24" t="s">
        <v>16403</v>
      </c>
      <c r="D361" s="25" t="s">
        <v>16404</v>
      </c>
      <c r="E361" s="24" t="s">
        <v>120</v>
      </c>
      <c r="F361" s="26" t="s">
        <v>16405</v>
      </c>
      <c r="G361" s="27" t="s">
        <v>2556</v>
      </c>
      <c r="H361" s="28" t="s">
        <v>2127</v>
      </c>
      <c r="I361" s="34" t="str">
        <f t="shared" si="5"/>
        <v>點選以開啟簡介</v>
      </c>
      <c r="J361" s="24" t="s">
        <v>7974</v>
      </c>
    </row>
    <row r="362" spans="1:10" s="29" customFormat="1" ht="60.05" customHeight="1" x14ac:dyDescent="0.3">
      <c r="A362" s="23"/>
      <c r="B362" s="24" t="s">
        <v>8213</v>
      </c>
      <c r="C362" s="24" t="s">
        <v>8214</v>
      </c>
      <c r="D362" s="25" t="s">
        <v>8215</v>
      </c>
      <c r="E362" s="24" t="s">
        <v>120</v>
      </c>
      <c r="F362" s="26" t="s">
        <v>8216</v>
      </c>
      <c r="G362" s="27" t="s">
        <v>2556</v>
      </c>
      <c r="H362" s="28" t="s">
        <v>2127</v>
      </c>
      <c r="I362" s="34" t="str">
        <f t="shared" si="5"/>
        <v>點選以開啟簡介</v>
      </c>
      <c r="J362" s="24" t="s">
        <v>7974</v>
      </c>
    </row>
    <row r="363" spans="1:10" s="29" customFormat="1" ht="60.05" customHeight="1" x14ac:dyDescent="0.3">
      <c r="A363" s="23"/>
      <c r="B363" s="24" t="s">
        <v>8213</v>
      </c>
      <c r="C363" s="24" t="s">
        <v>14395</v>
      </c>
      <c r="D363" s="25" t="s">
        <v>14396</v>
      </c>
      <c r="E363" s="24" t="s">
        <v>120</v>
      </c>
      <c r="F363" s="26" t="s">
        <v>14397</v>
      </c>
      <c r="G363" s="27" t="s">
        <v>2556</v>
      </c>
      <c r="H363" s="28" t="s">
        <v>536</v>
      </c>
      <c r="I363" s="34" t="str">
        <f t="shared" si="5"/>
        <v>點選以開啟簡介</v>
      </c>
      <c r="J363" s="24" t="s">
        <v>7974</v>
      </c>
    </row>
    <row r="364" spans="1:10" s="29" customFormat="1" ht="60.05" customHeight="1" x14ac:dyDescent="0.3">
      <c r="A364" s="23"/>
      <c r="B364" s="24" t="s">
        <v>8213</v>
      </c>
      <c r="C364" s="24" t="s">
        <v>15387</v>
      </c>
      <c r="D364" s="25" t="s">
        <v>15388</v>
      </c>
      <c r="E364" s="24" t="s">
        <v>52</v>
      </c>
      <c r="F364" s="26" t="s">
        <v>15389</v>
      </c>
      <c r="G364" s="27" t="s">
        <v>2556</v>
      </c>
      <c r="H364" s="28" t="s">
        <v>991</v>
      </c>
      <c r="I364" s="34" t="str">
        <f t="shared" si="5"/>
        <v>點選以開啟簡介</v>
      </c>
      <c r="J364" s="24" t="s">
        <v>27</v>
      </c>
    </row>
    <row r="365" spans="1:10" s="29" customFormat="1" ht="60.05" customHeight="1" x14ac:dyDescent="0.3">
      <c r="A365" s="23"/>
      <c r="B365" s="24" t="s">
        <v>8213</v>
      </c>
      <c r="C365" s="24" t="s">
        <v>15384</v>
      </c>
      <c r="D365" s="25" t="s">
        <v>15385</v>
      </c>
      <c r="E365" s="24" t="s">
        <v>52</v>
      </c>
      <c r="F365" s="26" t="s">
        <v>15386</v>
      </c>
      <c r="G365" s="27" t="s">
        <v>2556</v>
      </c>
      <c r="H365" s="28" t="s">
        <v>991</v>
      </c>
      <c r="I365" s="34" t="str">
        <f t="shared" si="5"/>
        <v>點選以開啟簡介</v>
      </c>
      <c r="J365" s="24" t="s">
        <v>27</v>
      </c>
    </row>
    <row r="366" spans="1:10" s="29" customFormat="1" ht="60.05" customHeight="1" x14ac:dyDescent="0.3">
      <c r="A366" s="23"/>
      <c r="B366" s="24" t="s">
        <v>8213</v>
      </c>
      <c r="C366" s="24" t="s">
        <v>16581</v>
      </c>
      <c r="D366" s="25" t="s">
        <v>16582</v>
      </c>
      <c r="E366" s="24" t="s">
        <v>52</v>
      </c>
      <c r="F366" s="26" t="s">
        <v>16583</v>
      </c>
      <c r="G366" s="27" t="s">
        <v>2556</v>
      </c>
      <c r="H366" s="28" t="s">
        <v>2127</v>
      </c>
      <c r="I366" s="34" t="str">
        <f t="shared" si="5"/>
        <v>點選以開啟簡介</v>
      </c>
      <c r="J366" s="24" t="s">
        <v>7974</v>
      </c>
    </row>
    <row r="367" spans="1:10" s="29" customFormat="1" ht="60.05" customHeight="1" x14ac:dyDescent="0.3">
      <c r="A367" s="23"/>
      <c r="B367" s="24" t="s">
        <v>8213</v>
      </c>
      <c r="C367" s="24" t="s">
        <v>16629</v>
      </c>
      <c r="D367" s="25" t="s">
        <v>16630</v>
      </c>
      <c r="E367" s="24" t="s">
        <v>52</v>
      </c>
      <c r="F367" s="26" t="s">
        <v>16631</v>
      </c>
      <c r="G367" s="27" t="s">
        <v>2556</v>
      </c>
      <c r="H367" s="28" t="s">
        <v>4249</v>
      </c>
      <c r="I367" s="34" t="str">
        <f t="shared" si="5"/>
        <v>點選以開啟簡介</v>
      </c>
      <c r="J367" s="24" t="s">
        <v>27</v>
      </c>
    </row>
    <row r="368" spans="1:10" s="29" customFormat="1" ht="60.05" customHeight="1" x14ac:dyDescent="0.3">
      <c r="A368" s="23"/>
      <c r="B368" s="24" t="s">
        <v>7970</v>
      </c>
      <c r="C368" s="24" t="s">
        <v>14223</v>
      </c>
      <c r="D368" s="25" t="s">
        <v>14224</v>
      </c>
      <c r="E368" s="24" t="s">
        <v>120</v>
      </c>
      <c r="F368" s="26" t="s">
        <v>14225</v>
      </c>
      <c r="G368" s="27" t="s">
        <v>2556</v>
      </c>
      <c r="H368" s="28" t="s">
        <v>2127</v>
      </c>
      <c r="I368" s="34" t="str">
        <f t="shared" si="5"/>
        <v>點選以開啟簡介</v>
      </c>
      <c r="J368" s="24" t="s">
        <v>7974</v>
      </c>
    </row>
    <row r="369" spans="1:10" s="29" customFormat="1" ht="60.05" customHeight="1" x14ac:dyDescent="0.3">
      <c r="A369" s="23"/>
      <c r="B369" s="24" t="s">
        <v>7970</v>
      </c>
      <c r="C369" s="24" t="s">
        <v>15936</v>
      </c>
      <c r="D369" s="25" t="s">
        <v>15937</v>
      </c>
      <c r="E369" s="24" t="s">
        <v>120</v>
      </c>
      <c r="F369" s="26" t="s">
        <v>15938</v>
      </c>
      <c r="G369" s="27" t="s">
        <v>2556</v>
      </c>
      <c r="H369" s="28" t="s">
        <v>2127</v>
      </c>
      <c r="I369" s="34" t="str">
        <f t="shared" si="5"/>
        <v>點選以開啟簡介</v>
      </c>
      <c r="J369" s="24" t="s">
        <v>7974</v>
      </c>
    </row>
    <row r="370" spans="1:10" s="29" customFormat="1" ht="60.05" customHeight="1" x14ac:dyDescent="0.3">
      <c r="A370" s="23"/>
      <c r="B370" s="24" t="s">
        <v>7970</v>
      </c>
      <c r="C370" s="24" t="s">
        <v>15939</v>
      </c>
      <c r="D370" s="25" t="s">
        <v>15940</v>
      </c>
      <c r="E370" s="24" t="s">
        <v>120</v>
      </c>
      <c r="F370" s="26" t="s">
        <v>15941</v>
      </c>
      <c r="G370" s="27" t="s">
        <v>2556</v>
      </c>
      <c r="H370" s="28" t="s">
        <v>2127</v>
      </c>
      <c r="I370" s="34" t="str">
        <f t="shared" si="5"/>
        <v>點選以開啟簡介</v>
      </c>
      <c r="J370" s="24" t="s">
        <v>7974</v>
      </c>
    </row>
    <row r="371" spans="1:10" s="29" customFormat="1" ht="60.05" customHeight="1" x14ac:dyDescent="0.3">
      <c r="A371" s="23"/>
      <c r="B371" s="24" t="s">
        <v>7970</v>
      </c>
      <c r="C371" s="24" t="s">
        <v>15882</v>
      </c>
      <c r="D371" s="25" t="s">
        <v>15883</v>
      </c>
      <c r="E371" s="24" t="s">
        <v>120</v>
      </c>
      <c r="F371" s="26" t="s">
        <v>15884</v>
      </c>
      <c r="G371" s="27" t="s">
        <v>2556</v>
      </c>
      <c r="H371" s="28" t="s">
        <v>2127</v>
      </c>
      <c r="I371" s="34" t="str">
        <f t="shared" si="5"/>
        <v>點選以開啟簡介</v>
      </c>
      <c r="J371" s="24" t="s">
        <v>7974</v>
      </c>
    </row>
    <row r="372" spans="1:10" s="29" customFormat="1" ht="80.099999999999994" customHeight="1" x14ac:dyDescent="0.3">
      <c r="A372" s="23"/>
      <c r="B372" s="24" t="s">
        <v>7970</v>
      </c>
      <c r="C372" s="24" t="s">
        <v>14163</v>
      </c>
      <c r="D372" s="25" t="s">
        <v>14164</v>
      </c>
      <c r="E372" s="24" t="s">
        <v>120</v>
      </c>
      <c r="F372" s="26" t="s">
        <v>14165</v>
      </c>
      <c r="G372" s="27" t="s">
        <v>2556</v>
      </c>
      <c r="H372" s="28" t="s">
        <v>523</v>
      </c>
      <c r="I372" s="34" t="str">
        <f t="shared" si="5"/>
        <v>點選以開啟簡介</v>
      </c>
      <c r="J372" s="24" t="s">
        <v>7974</v>
      </c>
    </row>
    <row r="373" spans="1:10" s="29" customFormat="1" ht="60.05" customHeight="1" x14ac:dyDescent="0.3">
      <c r="A373" s="23"/>
      <c r="B373" s="24" t="s">
        <v>7970</v>
      </c>
      <c r="C373" s="24" t="s">
        <v>13344</v>
      </c>
      <c r="D373" s="25" t="s">
        <v>13345</v>
      </c>
      <c r="E373" s="24" t="s">
        <v>120</v>
      </c>
      <c r="F373" s="26" t="s">
        <v>13346</v>
      </c>
      <c r="G373" s="27" t="s">
        <v>2556</v>
      </c>
      <c r="H373" s="28" t="s">
        <v>2127</v>
      </c>
      <c r="I373" s="34" t="str">
        <f t="shared" si="5"/>
        <v>點選以開啟簡介</v>
      </c>
      <c r="J373" s="24" t="s">
        <v>7974</v>
      </c>
    </row>
    <row r="374" spans="1:10" s="29" customFormat="1" ht="60.05" customHeight="1" x14ac:dyDescent="0.3">
      <c r="A374" s="23"/>
      <c r="B374" s="24" t="s">
        <v>7970</v>
      </c>
      <c r="C374" s="24" t="s">
        <v>14544</v>
      </c>
      <c r="D374" s="25" t="s">
        <v>14545</v>
      </c>
      <c r="E374" s="24" t="s">
        <v>120</v>
      </c>
      <c r="F374" s="26" t="s">
        <v>14546</v>
      </c>
      <c r="G374" s="27" t="s">
        <v>2556</v>
      </c>
      <c r="H374" s="28" t="s">
        <v>615</v>
      </c>
      <c r="I374" s="34" t="str">
        <f t="shared" si="5"/>
        <v>點選以開啟簡介</v>
      </c>
      <c r="J374" s="24" t="s">
        <v>7974</v>
      </c>
    </row>
    <row r="375" spans="1:10" s="29" customFormat="1" ht="60.05" customHeight="1" x14ac:dyDescent="0.3">
      <c r="A375" s="23"/>
      <c r="B375" s="24" t="s">
        <v>7970</v>
      </c>
      <c r="C375" s="24" t="s">
        <v>28577</v>
      </c>
      <c r="D375" s="25" t="s">
        <v>28578</v>
      </c>
      <c r="E375" s="24" t="s">
        <v>120</v>
      </c>
      <c r="F375" s="26" t="s">
        <v>28579</v>
      </c>
      <c r="G375" s="27" t="s">
        <v>2556</v>
      </c>
      <c r="H375" s="28" t="s">
        <v>3788</v>
      </c>
      <c r="I375" s="34" t="str">
        <f t="shared" si="5"/>
        <v>點選以開啟簡介</v>
      </c>
      <c r="J375" s="24" t="s">
        <v>7974</v>
      </c>
    </row>
    <row r="376" spans="1:10" s="29" customFormat="1" ht="60.05" customHeight="1" x14ac:dyDescent="0.3">
      <c r="A376" s="23"/>
      <c r="B376" s="24" t="s">
        <v>7970</v>
      </c>
      <c r="C376" s="24" t="s">
        <v>28809</v>
      </c>
      <c r="D376" s="25" t="s">
        <v>28810</v>
      </c>
      <c r="E376" s="24" t="s">
        <v>120</v>
      </c>
      <c r="F376" s="26" t="s">
        <v>28811</v>
      </c>
      <c r="G376" s="27" t="s">
        <v>2556</v>
      </c>
      <c r="H376" s="28" t="s">
        <v>3152</v>
      </c>
      <c r="I376" s="34" t="str">
        <f t="shared" si="5"/>
        <v>點選以開啟簡介</v>
      </c>
      <c r="J376" s="24" t="s">
        <v>7974</v>
      </c>
    </row>
    <row r="377" spans="1:10" s="29" customFormat="1" ht="60.05" customHeight="1" x14ac:dyDescent="0.3">
      <c r="A377" s="23"/>
      <c r="B377" s="24" t="s">
        <v>7970</v>
      </c>
      <c r="C377" s="24" t="s">
        <v>9990</v>
      </c>
      <c r="D377" s="25" t="s">
        <v>9991</v>
      </c>
      <c r="E377" s="24" t="s">
        <v>120</v>
      </c>
      <c r="F377" s="26" t="s">
        <v>9992</v>
      </c>
      <c r="G377" s="27" t="s">
        <v>2556</v>
      </c>
      <c r="H377" s="28" t="s">
        <v>2127</v>
      </c>
      <c r="I377" s="34" t="str">
        <f t="shared" si="5"/>
        <v>點選以開啟簡介</v>
      </c>
      <c r="J377" s="24" t="s">
        <v>7974</v>
      </c>
    </row>
    <row r="378" spans="1:10" s="29" customFormat="1" ht="60.05" customHeight="1" x14ac:dyDescent="0.3">
      <c r="A378" s="23"/>
      <c r="B378" s="24" t="s">
        <v>7970</v>
      </c>
      <c r="C378" s="24" t="s">
        <v>14488</v>
      </c>
      <c r="D378" s="25" t="s">
        <v>14489</v>
      </c>
      <c r="E378" s="24" t="s">
        <v>120</v>
      </c>
      <c r="F378" s="26" t="s">
        <v>14490</v>
      </c>
      <c r="G378" s="27" t="s">
        <v>2556</v>
      </c>
      <c r="H378" s="28" t="s">
        <v>2127</v>
      </c>
      <c r="I378" s="34" t="str">
        <f t="shared" si="5"/>
        <v>點選以開啟簡介</v>
      </c>
      <c r="J378" s="24" t="s">
        <v>7974</v>
      </c>
    </row>
    <row r="379" spans="1:10" s="29" customFormat="1" ht="60.05" customHeight="1" x14ac:dyDescent="0.3">
      <c r="A379" s="23"/>
      <c r="B379" s="24" t="s">
        <v>7970</v>
      </c>
      <c r="C379" s="24" t="s">
        <v>10051</v>
      </c>
      <c r="D379" s="25" t="s">
        <v>10052</v>
      </c>
      <c r="E379" s="24" t="s">
        <v>120</v>
      </c>
      <c r="F379" s="26" t="s">
        <v>10053</v>
      </c>
      <c r="G379" s="27" t="s">
        <v>2556</v>
      </c>
      <c r="H379" s="28" t="s">
        <v>2127</v>
      </c>
      <c r="I379" s="34" t="str">
        <f t="shared" si="5"/>
        <v>點選以開啟簡介</v>
      </c>
      <c r="J379" s="24" t="s">
        <v>7974</v>
      </c>
    </row>
    <row r="380" spans="1:10" s="29" customFormat="1" ht="60.05" customHeight="1" x14ac:dyDescent="0.3">
      <c r="A380" s="23"/>
      <c r="B380" s="24" t="s">
        <v>7970</v>
      </c>
      <c r="C380" s="24" t="s">
        <v>28797</v>
      </c>
      <c r="D380" s="25" t="s">
        <v>28798</v>
      </c>
      <c r="E380" s="24" t="s">
        <v>120</v>
      </c>
      <c r="F380" s="26" t="s">
        <v>28799</v>
      </c>
      <c r="G380" s="27" t="s">
        <v>2556</v>
      </c>
      <c r="H380" s="28" t="s">
        <v>3152</v>
      </c>
      <c r="I380" s="34" t="str">
        <f t="shared" si="5"/>
        <v>點選以開啟簡介</v>
      </c>
      <c r="J380" s="24" t="s">
        <v>7974</v>
      </c>
    </row>
    <row r="381" spans="1:10" s="29" customFormat="1" ht="60.05" customHeight="1" x14ac:dyDescent="0.3">
      <c r="A381" s="23"/>
      <c r="B381" s="24" t="s">
        <v>7970</v>
      </c>
      <c r="C381" s="24" t="s">
        <v>8087</v>
      </c>
      <c r="D381" s="25" t="s">
        <v>8088</v>
      </c>
      <c r="E381" s="24" t="s">
        <v>120</v>
      </c>
      <c r="F381" s="26" t="s">
        <v>8089</v>
      </c>
      <c r="G381" s="27" t="s">
        <v>2556</v>
      </c>
      <c r="H381" s="28" t="s">
        <v>2127</v>
      </c>
      <c r="I381" s="34" t="str">
        <f t="shared" si="5"/>
        <v>點選以開啟簡介</v>
      </c>
      <c r="J381" s="24" t="s">
        <v>7974</v>
      </c>
    </row>
    <row r="382" spans="1:10" s="29" customFormat="1" ht="60.05" customHeight="1" x14ac:dyDescent="0.3">
      <c r="A382" s="23"/>
      <c r="B382" s="24" t="s">
        <v>7970</v>
      </c>
      <c r="C382" s="24" t="s">
        <v>28826</v>
      </c>
      <c r="D382" s="25" t="s">
        <v>28827</v>
      </c>
      <c r="E382" s="24" t="s">
        <v>120</v>
      </c>
      <c r="F382" s="26" t="s">
        <v>28828</v>
      </c>
      <c r="G382" s="27" t="s">
        <v>2556</v>
      </c>
      <c r="H382" s="28" t="s">
        <v>3567</v>
      </c>
      <c r="I382" s="34" t="str">
        <f t="shared" si="5"/>
        <v>點選以開啟簡介</v>
      </c>
      <c r="J382" s="24" t="s">
        <v>7974</v>
      </c>
    </row>
    <row r="383" spans="1:10" s="29" customFormat="1" ht="60.05" customHeight="1" x14ac:dyDescent="0.3">
      <c r="A383" s="23"/>
      <c r="B383" s="24" t="s">
        <v>7970</v>
      </c>
      <c r="C383" s="24" t="s">
        <v>8182</v>
      </c>
      <c r="D383" s="25" t="s">
        <v>8183</v>
      </c>
      <c r="E383" s="24" t="s">
        <v>120</v>
      </c>
      <c r="F383" s="26" t="s">
        <v>8184</v>
      </c>
      <c r="G383" s="27" t="s">
        <v>2556</v>
      </c>
      <c r="H383" s="28" t="s">
        <v>2127</v>
      </c>
      <c r="I383" s="34" t="str">
        <f t="shared" si="5"/>
        <v>點選以開啟簡介</v>
      </c>
      <c r="J383" s="24" t="s">
        <v>7974</v>
      </c>
    </row>
    <row r="384" spans="1:10" s="29" customFormat="1" ht="60.05" customHeight="1" x14ac:dyDescent="0.3">
      <c r="A384" s="23"/>
      <c r="B384" s="24" t="s">
        <v>7970</v>
      </c>
      <c r="C384" s="24" t="s">
        <v>15873</v>
      </c>
      <c r="D384" s="25" t="s">
        <v>15890</v>
      </c>
      <c r="E384" s="24" t="s">
        <v>120</v>
      </c>
      <c r="F384" s="26" t="s">
        <v>15891</v>
      </c>
      <c r="G384" s="27" t="s">
        <v>2556</v>
      </c>
      <c r="H384" s="28" t="s">
        <v>2127</v>
      </c>
      <c r="I384" s="34" t="str">
        <f t="shared" si="5"/>
        <v>點選以開啟簡介</v>
      </c>
      <c r="J384" s="24" t="s">
        <v>7974</v>
      </c>
    </row>
    <row r="385" spans="1:10" s="29" customFormat="1" ht="60.05" customHeight="1" x14ac:dyDescent="0.3">
      <c r="A385" s="23"/>
      <c r="B385" s="24" t="s">
        <v>7970</v>
      </c>
      <c r="C385" s="24" t="s">
        <v>16566</v>
      </c>
      <c r="D385" s="25" t="s">
        <v>16567</v>
      </c>
      <c r="E385" s="24" t="s">
        <v>120</v>
      </c>
      <c r="F385" s="26" t="s">
        <v>16568</v>
      </c>
      <c r="G385" s="27" t="s">
        <v>2556</v>
      </c>
      <c r="H385" s="28" t="s">
        <v>536</v>
      </c>
      <c r="I385" s="34" t="str">
        <f t="shared" si="5"/>
        <v>點選以開啟簡介</v>
      </c>
      <c r="J385" s="24" t="s">
        <v>7974</v>
      </c>
    </row>
    <row r="386" spans="1:10" s="29" customFormat="1" ht="60.05" customHeight="1" x14ac:dyDescent="0.3">
      <c r="A386" s="23"/>
      <c r="B386" s="24" t="s">
        <v>7970</v>
      </c>
      <c r="C386" s="24" t="s">
        <v>15914</v>
      </c>
      <c r="D386" s="25" t="s">
        <v>15915</v>
      </c>
      <c r="E386" s="24" t="s">
        <v>120</v>
      </c>
      <c r="F386" s="26" t="s">
        <v>15916</v>
      </c>
      <c r="G386" s="27" t="s">
        <v>2556</v>
      </c>
      <c r="H386" s="28" t="s">
        <v>2127</v>
      </c>
      <c r="I386" s="34" t="str">
        <f t="shared" si="5"/>
        <v>點選以開啟簡介</v>
      </c>
      <c r="J386" s="24" t="s">
        <v>7974</v>
      </c>
    </row>
    <row r="387" spans="1:10" s="29" customFormat="1" ht="60.05" customHeight="1" x14ac:dyDescent="0.3">
      <c r="A387" s="23"/>
      <c r="B387" s="24" t="s">
        <v>7970</v>
      </c>
      <c r="C387" s="24" t="s">
        <v>10063</v>
      </c>
      <c r="D387" s="25" t="s">
        <v>10064</v>
      </c>
      <c r="E387" s="24" t="s">
        <v>120</v>
      </c>
      <c r="F387" s="26" t="s">
        <v>10065</v>
      </c>
      <c r="G387" s="27" t="s">
        <v>2556</v>
      </c>
      <c r="H387" s="28" t="s">
        <v>2127</v>
      </c>
      <c r="I387" s="34" t="str">
        <f t="shared" si="5"/>
        <v>點選以開啟簡介</v>
      </c>
      <c r="J387" s="24" t="s">
        <v>7974</v>
      </c>
    </row>
    <row r="388" spans="1:10" s="29" customFormat="1" ht="60.05" customHeight="1" x14ac:dyDescent="0.3">
      <c r="A388" s="23"/>
      <c r="B388" s="24" t="s">
        <v>7970</v>
      </c>
      <c r="C388" s="24" t="s">
        <v>15638</v>
      </c>
      <c r="D388" s="25" t="s">
        <v>15639</v>
      </c>
      <c r="E388" s="24" t="s">
        <v>120</v>
      </c>
      <c r="F388" s="26" t="s">
        <v>15640</v>
      </c>
      <c r="G388" s="27" t="s">
        <v>2556</v>
      </c>
      <c r="H388" s="28" t="s">
        <v>2127</v>
      </c>
      <c r="I388" s="34" t="str">
        <f t="shared" si="5"/>
        <v>點選以開啟簡介</v>
      </c>
      <c r="J388" s="24" t="s">
        <v>7974</v>
      </c>
    </row>
    <row r="389" spans="1:10" s="29" customFormat="1" ht="60.05" customHeight="1" x14ac:dyDescent="0.3">
      <c r="A389" s="23"/>
      <c r="B389" s="24" t="s">
        <v>7970</v>
      </c>
      <c r="C389" s="24" t="s">
        <v>15789</v>
      </c>
      <c r="D389" s="25" t="s">
        <v>15790</v>
      </c>
      <c r="E389" s="24" t="s">
        <v>120</v>
      </c>
      <c r="F389" s="26" t="s">
        <v>15791</v>
      </c>
      <c r="G389" s="27" t="s">
        <v>2556</v>
      </c>
      <c r="H389" s="28" t="s">
        <v>2127</v>
      </c>
      <c r="I389" s="34" t="str">
        <f t="shared" si="5"/>
        <v>點選以開啟簡介</v>
      </c>
      <c r="J389" s="24" t="s">
        <v>7974</v>
      </c>
    </row>
    <row r="390" spans="1:10" s="29" customFormat="1" ht="60.05" customHeight="1" x14ac:dyDescent="0.3">
      <c r="A390" s="23"/>
      <c r="B390" s="24" t="s">
        <v>7970</v>
      </c>
      <c r="C390" s="24" t="s">
        <v>28820</v>
      </c>
      <c r="D390" s="25" t="s">
        <v>28821</v>
      </c>
      <c r="E390" s="24" t="s">
        <v>120</v>
      </c>
      <c r="F390" s="26" t="s">
        <v>28822</v>
      </c>
      <c r="G390" s="27" t="s">
        <v>2556</v>
      </c>
      <c r="H390" s="28" t="s">
        <v>3567</v>
      </c>
      <c r="I390" s="34" t="str">
        <f t="shared" si="5"/>
        <v>點選以開啟簡介</v>
      </c>
      <c r="J390" s="24" t="s">
        <v>7974</v>
      </c>
    </row>
    <row r="391" spans="1:10" s="29" customFormat="1" ht="60.05" customHeight="1" x14ac:dyDescent="0.3">
      <c r="A391" s="23"/>
      <c r="B391" s="24" t="s">
        <v>7970</v>
      </c>
      <c r="C391" s="24" t="s">
        <v>10019</v>
      </c>
      <c r="D391" s="25" t="s">
        <v>10020</v>
      </c>
      <c r="E391" s="24" t="s">
        <v>120</v>
      </c>
      <c r="F391" s="26" t="s">
        <v>10021</v>
      </c>
      <c r="G391" s="27" t="s">
        <v>2556</v>
      </c>
      <c r="H391" s="28" t="s">
        <v>2127</v>
      </c>
      <c r="I391" s="34" t="str">
        <f t="shared" si="5"/>
        <v>點選以開啟簡介</v>
      </c>
      <c r="J391" s="24" t="s">
        <v>7974</v>
      </c>
    </row>
    <row r="392" spans="1:10" s="29" customFormat="1" ht="60.05" customHeight="1" x14ac:dyDescent="0.3">
      <c r="A392" s="23"/>
      <c r="B392" s="24" t="s">
        <v>7970</v>
      </c>
      <c r="C392" s="24" t="s">
        <v>13227</v>
      </c>
      <c r="D392" s="25" t="s">
        <v>13228</v>
      </c>
      <c r="E392" s="24" t="s">
        <v>120</v>
      </c>
      <c r="F392" s="26" t="s">
        <v>13229</v>
      </c>
      <c r="G392" s="27" t="s">
        <v>2556</v>
      </c>
      <c r="H392" s="28" t="s">
        <v>447</v>
      </c>
      <c r="I392" s="34" t="str">
        <f t="shared" si="5"/>
        <v>點選以開啟簡介</v>
      </c>
      <c r="J392" s="24" t="s">
        <v>7974</v>
      </c>
    </row>
    <row r="393" spans="1:10" s="29" customFormat="1" ht="60.05" customHeight="1" x14ac:dyDescent="0.3">
      <c r="A393" s="23"/>
      <c r="B393" s="24" t="s">
        <v>7970</v>
      </c>
      <c r="C393" s="24" t="s">
        <v>10072</v>
      </c>
      <c r="D393" s="25" t="s">
        <v>10073</v>
      </c>
      <c r="E393" s="24" t="s">
        <v>120</v>
      </c>
      <c r="F393" s="26" t="s">
        <v>10074</v>
      </c>
      <c r="G393" s="27" t="s">
        <v>2556</v>
      </c>
      <c r="H393" s="28" t="s">
        <v>2127</v>
      </c>
      <c r="I393" s="34" t="str">
        <f t="shared" si="5"/>
        <v>點選以開啟簡介</v>
      </c>
      <c r="J393" s="24" t="s">
        <v>7974</v>
      </c>
    </row>
    <row r="394" spans="1:10" s="29" customFormat="1" ht="60.05" customHeight="1" x14ac:dyDescent="0.3">
      <c r="A394" s="23"/>
      <c r="B394" s="24" t="s">
        <v>7970</v>
      </c>
      <c r="C394" s="24" t="s">
        <v>13902</v>
      </c>
      <c r="D394" s="25" t="s">
        <v>13903</v>
      </c>
      <c r="E394" s="24" t="s">
        <v>120</v>
      </c>
      <c r="F394" s="26" t="s">
        <v>13904</v>
      </c>
      <c r="G394" s="27" t="s">
        <v>2556</v>
      </c>
      <c r="H394" s="28" t="s">
        <v>2127</v>
      </c>
      <c r="I394" s="34" t="str">
        <f t="shared" si="5"/>
        <v>點選以開啟簡介</v>
      </c>
      <c r="J394" s="24" t="s">
        <v>7974</v>
      </c>
    </row>
    <row r="395" spans="1:10" s="29" customFormat="1" ht="60.05" customHeight="1" x14ac:dyDescent="0.3">
      <c r="A395" s="23"/>
      <c r="B395" s="24" t="s">
        <v>7970</v>
      </c>
      <c r="C395" s="24" t="s">
        <v>15780</v>
      </c>
      <c r="D395" s="25" t="s">
        <v>15781</v>
      </c>
      <c r="E395" s="24" t="s">
        <v>120</v>
      </c>
      <c r="F395" s="26" t="s">
        <v>15782</v>
      </c>
      <c r="G395" s="27" t="s">
        <v>2556</v>
      </c>
      <c r="H395" s="28" t="s">
        <v>2127</v>
      </c>
      <c r="I395" s="34" t="str">
        <f t="shared" si="5"/>
        <v>點選以開啟簡介</v>
      </c>
      <c r="J395" s="24" t="s">
        <v>7974</v>
      </c>
    </row>
    <row r="396" spans="1:10" s="29" customFormat="1" ht="60.05" customHeight="1" x14ac:dyDescent="0.3">
      <c r="A396" s="23"/>
      <c r="B396" s="24" t="s">
        <v>7970</v>
      </c>
      <c r="C396" s="24" t="s">
        <v>10054</v>
      </c>
      <c r="D396" s="25" t="s">
        <v>10055</v>
      </c>
      <c r="E396" s="24" t="s">
        <v>120</v>
      </c>
      <c r="F396" s="26" t="s">
        <v>10056</v>
      </c>
      <c r="G396" s="27" t="s">
        <v>2556</v>
      </c>
      <c r="H396" s="28" t="s">
        <v>2127</v>
      </c>
      <c r="I396" s="34" t="str">
        <f t="shared" ref="I396:I459" si="6">HYPERLINK(CONCATENATE("http://www.amazon.com/gp/search/ref=sr_adv_b/?search-alias=stripbooks&amp;unfiltered=1&amp;field-keywords=",F396),"點選以開啟簡介")</f>
        <v>點選以開啟簡介</v>
      </c>
      <c r="J396" s="24" t="s">
        <v>7974</v>
      </c>
    </row>
    <row r="397" spans="1:10" s="29" customFormat="1" ht="60.05" customHeight="1" x14ac:dyDescent="0.3">
      <c r="A397" s="23"/>
      <c r="B397" s="24" t="s">
        <v>7970</v>
      </c>
      <c r="C397" s="24" t="s">
        <v>14557</v>
      </c>
      <c r="D397" s="25" t="s">
        <v>14558</v>
      </c>
      <c r="E397" s="24" t="s">
        <v>120</v>
      </c>
      <c r="F397" s="26" t="s">
        <v>14559</v>
      </c>
      <c r="G397" s="27" t="s">
        <v>2556</v>
      </c>
      <c r="H397" s="28" t="s">
        <v>2127</v>
      </c>
      <c r="I397" s="34" t="str">
        <f t="shared" si="6"/>
        <v>點選以開啟簡介</v>
      </c>
      <c r="J397" s="24" t="s">
        <v>7974</v>
      </c>
    </row>
    <row r="398" spans="1:10" s="29" customFormat="1" ht="60.05" customHeight="1" x14ac:dyDescent="0.3">
      <c r="A398" s="23"/>
      <c r="B398" s="24" t="s">
        <v>7970</v>
      </c>
      <c r="C398" s="24" t="s">
        <v>15815</v>
      </c>
      <c r="D398" s="25" t="s">
        <v>15816</v>
      </c>
      <c r="E398" s="24" t="s">
        <v>120</v>
      </c>
      <c r="F398" s="26" t="s">
        <v>15817</v>
      </c>
      <c r="G398" s="27" t="s">
        <v>2556</v>
      </c>
      <c r="H398" s="28" t="s">
        <v>2127</v>
      </c>
      <c r="I398" s="34" t="str">
        <f t="shared" si="6"/>
        <v>點選以開啟簡介</v>
      </c>
      <c r="J398" s="24" t="s">
        <v>7974</v>
      </c>
    </row>
    <row r="399" spans="1:10" s="29" customFormat="1" ht="60.05" customHeight="1" x14ac:dyDescent="0.3">
      <c r="A399" s="23"/>
      <c r="B399" s="24" t="s">
        <v>7970</v>
      </c>
      <c r="C399" s="24" t="s">
        <v>15614</v>
      </c>
      <c r="D399" s="25" t="s">
        <v>15615</v>
      </c>
      <c r="E399" s="24" t="s">
        <v>120</v>
      </c>
      <c r="F399" s="26" t="s">
        <v>15616</v>
      </c>
      <c r="G399" s="27" t="s">
        <v>2556</v>
      </c>
      <c r="H399" s="28" t="s">
        <v>2127</v>
      </c>
      <c r="I399" s="34" t="str">
        <f t="shared" si="6"/>
        <v>點選以開啟簡介</v>
      </c>
      <c r="J399" s="24" t="s">
        <v>7974</v>
      </c>
    </row>
    <row r="400" spans="1:10" s="29" customFormat="1" ht="60.05" customHeight="1" x14ac:dyDescent="0.3">
      <c r="A400" s="23"/>
      <c r="B400" s="24" t="s">
        <v>7970</v>
      </c>
      <c r="C400" s="24" t="s">
        <v>9996</v>
      </c>
      <c r="D400" s="25" t="s">
        <v>9997</v>
      </c>
      <c r="E400" s="24" t="s">
        <v>120</v>
      </c>
      <c r="F400" s="26" t="s">
        <v>9998</v>
      </c>
      <c r="G400" s="27" t="s">
        <v>2556</v>
      </c>
      <c r="H400" s="28" t="s">
        <v>536</v>
      </c>
      <c r="I400" s="34" t="str">
        <f t="shared" si="6"/>
        <v>點選以開啟簡介</v>
      </c>
      <c r="J400" s="24" t="s">
        <v>7974</v>
      </c>
    </row>
    <row r="401" spans="1:10" s="29" customFormat="1" ht="60.05" customHeight="1" x14ac:dyDescent="0.3">
      <c r="A401" s="23"/>
      <c r="B401" s="24" t="s">
        <v>7970</v>
      </c>
      <c r="C401" s="24" t="s">
        <v>28756</v>
      </c>
      <c r="D401" s="25" t="s">
        <v>28757</v>
      </c>
      <c r="E401" s="24" t="s">
        <v>120</v>
      </c>
      <c r="F401" s="26" t="s">
        <v>28758</v>
      </c>
      <c r="G401" s="27" t="s">
        <v>2556</v>
      </c>
      <c r="H401" s="28" t="s">
        <v>3107</v>
      </c>
      <c r="I401" s="34" t="str">
        <f t="shared" si="6"/>
        <v>點選以開啟簡介</v>
      </c>
      <c r="J401" s="24" t="s">
        <v>7974</v>
      </c>
    </row>
    <row r="402" spans="1:10" s="29" customFormat="1" ht="60.05" customHeight="1" x14ac:dyDescent="0.3">
      <c r="A402" s="23"/>
      <c r="B402" s="24" t="s">
        <v>7970</v>
      </c>
      <c r="C402" s="24" t="s">
        <v>28544</v>
      </c>
      <c r="D402" s="25" t="s">
        <v>28545</v>
      </c>
      <c r="E402" s="24" t="s">
        <v>120</v>
      </c>
      <c r="F402" s="26" t="s">
        <v>28546</v>
      </c>
      <c r="G402" s="27" t="s">
        <v>2556</v>
      </c>
      <c r="H402" s="28" t="s">
        <v>3117</v>
      </c>
      <c r="I402" s="34" t="str">
        <f t="shared" si="6"/>
        <v>點選以開啟簡介</v>
      </c>
      <c r="J402" s="24" t="s">
        <v>7974</v>
      </c>
    </row>
    <row r="403" spans="1:10" s="29" customFormat="1" ht="60.05" customHeight="1" x14ac:dyDescent="0.3">
      <c r="A403" s="23"/>
      <c r="B403" s="24" t="s">
        <v>7970</v>
      </c>
      <c r="C403" s="24" t="s">
        <v>15568</v>
      </c>
      <c r="D403" s="25" t="s">
        <v>15569</v>
      </c>
      <c r="E403" s="24" t="s">
        <v>120</v>
      </c>
      <c r="F403" s="26" t="s">
        <v>15570</v>
      </c>
      <c r="G403" s="27" t="s">
        <v>2556</v>
      </c>
      <c r="H403" s="28" t="s">
        <v>2127</v>
      </c>
      <c r="I403" s="34" t="str">
        <f t="shared" si="6"/>
        <v>點選以開啟簡介</v>
      </c>
      <c r="J403" s="24" t="s">
        <v>7974</v>
      </c>
    </row>
    <row r="404" spans="1:10" s="29" customFormat="1" ht="60.05" customHeight="1" x14ac:dyDescent="0.3">
      <c r="A404" s="23"/>
      <c r="B404" s="24" t="s">
        <v>7970</v>
      </c>
      <c r="C404" s="24" t="s">
        <v>16526</v>
      </c>
      <c r="D404" s="25" t="s">
        <v>16527</v>
      </c>
      <c r="E404" s="24" t="s">
        <v>120</v>
      </c>
      <c r="F404" s="26" t="s">
        <v>16528</v>
      </c>
      <c r="G404" s="27" t="s">
        <v>2556</v>
      </c>
      <c r="H404" s="28" t="s">
        <v>447</v>
      </c>
      <c r="I404" s="34" t="str">
        <f t="shared" si="6"/>
        <v>點選以開啟簡介</v>
      </c>
      <c r="J404" s="24" t="s">
        <v>7974</v>
      </c>
    </row>
    <row r="405" spans="1:10" s="29" customFormat="1" ht="60.05" customHeight="1" x14ac:dyDescent="0.3">
      <c r="A405" s="23"/>
      <c r="B405" s="24" t="s">
        <v>7970</v>
      </c>
      <c r="C405" s="24" t="s">
        <v>13577</v>
      </c>
      <c r="D405" s="25" t="s">
        <v>13578</v>
      </c>
      <c r="E405" s="24" t="s">
        <v>120</v>
      </c>
      <c r="F405" s="26" t="s">
        <v>13579</v>
      </c>
      <c r="G405" s="27" t="s">
        <v>2556</v>
      </c>
      <c r="H405" s="28" t="s">
        <v>2127</v>
      </c>
      <c r="I405" s="34" t="str">
        <f t="shared" si="6"/>
        <v>點選以開啟簡介</v>
      </c>
      <c r="J405" s="24" t="s">
        <v>7974</v>
      </c>
    </row>
    <row r="406" spans="1:10" s="29" customFormat="1" ht="60.05" customHeight="1" x14ac:dyDescent="0.3">
      <c r="A406" s="23"/>
      <c r="B406" s="24" t="s">
        <v>7970</v>
      </c>
      <c r="C406" s="24" t="s">
        <v>14144</v>
      </c>
      <c r="D406" s="25" t="s">
        <v>14145</v>
      </c>
      <c r="E406" s="24" t="s">
        <v>120</v>
      </c>
      <c r="F406" s="26" t="s">
        <v>14146</v>
      </c>
      <c r="G406" s="27" t="s">
        <v>2556</v>
      </c>
      <c r="H406" s="28" t="s">
        <v>2127</v>
      </c>
      <c r="I406" s="34" t="str">
        <f t="shared" si="6"/>
        <v>點選以開啟簡介</v>
      </c>
      <c r="J406" s="24" t="s">
        <v>7974</v>
      </c>
    </row>
    <row r="407" spans="1:10" s="29" customFormat="1" ht="60.05" customHeight="1" x14ac:dyDescent="0.3">
      <c r="A407" s="23"/>
      <c r="B407" s="24" t="s">
        <v>7970</v>
      </c>
      <c r="C407" s="24" t="s">
        <v>14355</v>
      </c>
      <c r="D407" s="25" t="s">
        <v>16569</v>
      </c>
      <c r="E407" s="24" t="s">
        <v>120</v>
      </c>
      <c r="F407" s="26" t="s">
        <v>16570</v>
      </c>
      <c r="G407" s="27" t="s">
        <v>2556</v>
      </c>
      <c r="H407" s="28" t="s">
        <v>2127</v>
      </c>
      <c r="I407" s="34" t="str">
        <f t="shared" si="6"/>
        <v>點選以開啟簡介</v>
      </c>
      <c r="J407" s="24" t="s">
        <v>7974</v>
      </c>
    </row>
    <row r="408" spans="1:10" s="29" customFormat="1" ht="60.05" customHeight="1" x14ac:dyDescent="0.3">
      <c r="A408" s="23"/>
      <c r="B408" s="24" t="s">
        <v>7970</v>
      </c>
      <c r="C408" s="24" t="s">
        <v>14355</v>
      </c>
      <c r="D408" s="25" t="s">
        <v>14356</v>
      </c>
      <c r="E408" s="24" t="s">
        <v>120</v>
      </c>
      <c r="F408" s="26" t="s">
        <v>14357</v>
      </c>
      <c r="G408" s="27" t="s">
        <v>2556</v>
      </c>
      <c r="H408" s="28" t="s">
        <v>2127</v>
      </c>
      <c r="I408" s="34" t="str">
        <f t="shared" si="6"/>
        <v>點選以開啟簡介</v>
      </c>
      <c r="J408" s="24" t="s">
        <v>7974</v>
      </c>
    </row>
    <row r="409" spans="1:10" s="29" customFormat="1" ht="60.05" customHeight="1" x14ac:dyDescent="0.3">
      <c r="A409" s="23"/>
      <c r="B409" s="24" t="s">
        <v>7970</v>
      </c>
      <c r="C409" s="24" t="s">
        <v>28788</v>
      </c>
      <c r="D409" s="25" t="s">
        <v>28789</v>
      </c>
      <c r="E409" s="24" t="s">
        <v>120</v>
      </c>
      <c r="F409" s="26" t="s">
        <v>28790</v>
      </c>
      <c r="G409" s="27" t="s">
        <v>2556</v>
      </c>
      <c r="H409" s="28" t="s">
        <v>3117</v>
      </c>
      <c r="I409" s="34" t="str">
        <f t="shared" si="6"/>
        <v>點選以開啟簡介</v>
      </c>
      <c r="J409" s="24" t="s">
        <v>7974</v>
      </c>
    </row>
    <row r="410" spans="1:10" s="29" customFormat="1" ht="60.05" customHeight="1" x14ac:dyDescent="0.3">
      <c r="A410" s="23"/>
      <c r="B410" s="24" t="s">
        <v>7970</v>
      </c>
      <c r="C410" s="24" t="s">
        <v>13586</v>
      </c>
      <c r="D410" s="25" t="s">
        <v>13589</v>
      </c>
      <c r="E410" s="24" t="s">
        <v>120</v>
      </c>
      <c r="F410" s="26" t="s">
        <v>13590</v>
      </c>
      <c r="G410" s="27" t="s">
        <v>2556</v>
      </c>
      <c r="H410" s="28" t="s">
        <v>2127</v>
      </c>
      <c r="I410" s="34" t="str">
        <f t="shared" si="6"/>
        <v>點選以開啟簡介</v>
      </c>
      <c r="J410" s="24" t="s">
        <v>7974</v>
      </c>
    </row>
    <row r="411" spans="1:10" s="29" customFormat="1" ht="60.05" customHeight="1" x14ac:dyDescent="0.3">
      <c r="A411" s="23"/>
      <c r="B411" s="24" t="s">
        <v>7970</v>
      </c>
      <c r="C411" s="24" t="s">
        <v>13586</v>
      </c>
      <c r="D411" s="25" t="s">
        <v>13587</v>
      </c>
      <c r="E411" s="24" t="s">
        <v>120</v>
      </c>
      <c r="F411" s="26" t="s">
        <v>13588</v>
      </c>
      <c r="G411" s="27" t="s">
        <v>2556</v>
      </c>
      <c r="H411" s="28" t="s">
        <v>2127</v>
      </c>
      <c r="I411" s="34" t="str">
        <f t="shared" si="6"/>
        <v>點選以開啟簡介</v>
      </c>
      <c r="J411" s="24" t="s">
        <v>7974</v>
      </c>
    </row>
    <row r="412" spans="1:10" s="29" customFormat="1" ht="60.05" customHeight="1" x14ac:dyDescent="0.3">
      <c r="A412" s="23"/>
      <c r="B412" s="24" t="s">
        <v>7970</v>
      </c>
      <c r="C412" s="24" t="s">
        <v>14422</v>
      </c>
      <c r="D412" s="25" t="s">
        <v>14423</v>
      </c>
      <c r="E412" s="24" t="s">
        <v>120</v>
      </c>
      <c r="F412" s="26" t="s">
        <v>14424</v>
      </c>
      <c r="G412" s="27" t="s">
        <v>2556</v>
      </c>
      <c r="H412" s="28" t="s">
        <v>2127</v>
      </c>
      <c r="I412" s="34" t="str">
        <f t="shared" si="6"/>
        <v>點選以開啟簡介</v>
      </c>
      <c r="J412" s="24" t="s">
        <v>7974</v>
      </c>
    </row>
    <row r="413" spans="1:10" s="29" customFormat="1" ht="60.05" customHeight="1" x14ac:dyDescent="0.3">
      <c r="A413" s="23"/>
      <c r="B413" s="24" t="s">
        <v>7970</v>
      </c>
      <c r="C413" s="24" t="s">
        <v>28770</v>
      </c>
      <c r="D413" s="25" t="s">
        <v>28771</v>
      </c>
      <c r="E413" s="24" t="s">
        <v>120</v>
      </c>
      <c r="F413" s="26" t="s">
        <v>28772</v>
      </c>
      <c r="G413" s="27" t="s">
        <v>2556</v>
      </c>
      <c r="H413" s="28" t="s">
        <v>3479</v>
      </c>
      <c r="I413" s="34" t="str">
        <f t="shared" si="6"/>
        <v>點選以開啟簡介</v>
      </c>
      <c r="J413" s="24" t="s">
        <v>7974</v>
      </c>
    </row>
    <row r="414" spans="1:10" s="29" customFormat="1" ht="60.05" customHeight="1" x14ac:dyDescent="0.3">
      <c r="A414" s="23"/>
      <c r="B414" s="24" t="s">
        <v>7970</v>
      </c>
      <c r="C414" s="24" t="s">
        <v>14200</v>
      </c>
      <c r="D414" s="25" t="s">
        <v>14201</v>
      </c>
      <c r="E414" s="24" t="s">
        <v>120</v>
      </c>
      <c r="F414" s="26" t="s">
        <v>14202</v>
      </c>
      <c r="G414" s="27" t="s">
        <v>2556</v>
      </c>
      <c r="H414" s="28" t="s">
        <v>2127</v>
      </c>
      <c r="I414" s="34" t="str">
        <f t="shared" si="6"/>
        <v>點選以開啟簡介</v>
      </c>
      <c r="J414" s="24" t="s">
        <v>7974</v>
      </c>
    </row>
    <row r="415" spans="1:10" s="29" customFormat="1" ht="60.05" customHeight="1" x14ac:dyDescent="0.3">
      <c r="A415" s="23"/>
      <c r="B415" s="24" t="s">
        <v>7970</v>
      </c>
      <c r="C415" s="24" t="s">
        <v>8114</v>
      </c>
      <c r="D415" s="25" t="s">
        <v>8115</v>
      </c>
      <c r="E415" s="24" t="s">
        <v>120</v>
      </c>
      <c r="F415" s="26" t="s">
        <v>8116</v>
      </c>
      <c r="G415" s="27" t="s">
        <v>2556</v>
      </c>
      <c r="H415" s="28" t="s">
        <v>2127</v>
      </c>
      <c r="I415" s="34" t="str">
        <f t="shared" si="6"/>
        <v>點選以開啟簡介</v>
      </c>
      <c r="J415" s="24" t="s">
        <v>7974</v>
      </c>
    </row>
    <row r="416" spans="1:10" s="29" customFormat="1" ht="60.05" customHeight="1" x14ac:dyDescent="0.3">
      <c r="A416" s="23"/>
      <c r="B416" s="24" t="s">
        <v>7970</v>
      </c>
      <c r="C416" s="24" t="s">
        <v>28806</v>
      </c>
      <c r="D416" s="25" t="s">
        <v>28807</v>
      </c>
      <c r="E416" s="24" t="s">
        <v>120</v>
      </c>
      <c r="F416" s="26" t="s">
        <v>28808</v>
      </c>
      <c r="G416" s="27" t="s">
        <v>2556</v>
      </c>
      <c r="H416" s="28" t="s">
        <v>8775</v>
      </c>
      <c r="I416" s="34" t="str">
        <f t="shared" si="6"/>
        <v>點選以開啟簡介</v>
      </c>
      <c r="J416" s="24" t="s">
        <v>7974</v>
      </c>
    </row>
    <row r="417" spans="1:10" s="29" customFormat="1" ht="60.05" customHeight="1" x14ac:dyDescent="0.3">
      <c r="A417" s="23"/>
      <c r="B417" s="24" t="s">
        <v>7970</v>
      </c>
      <c r="C417" s="24" t="s">
        <v>9897</v>
      </c>
      <c r="D417" s="25" t="s">
        <v>9898</v>
      </c>
      <c r="E417" s="24" t="s">
        <v>120</v>
      </c>
      <c r="F417" s="26" t="s">
        <v>9899</v>
      </c>
      <c r="G417" s="27" t="s">
        <v>2556</v>
      </c>
      <c r="H417" s="28" t="s">
        <v>2127</v>
      </c>
      <c r="I417" s="34" t="str">
        <f t="shared" si="6"/>
        <v>點選以開啟簡介</v>
      </c>
      <c r="J417" s="24" t="s">
        <v>7974</v>
      </c>
    </row>
    <row r="418" spans="1:10" s="29" customFormat="1" ht="60.05" customHeight="1" x14ac:dyDescent="0.3">
      <c r="A418" s="23"/>
      <c r="B418" s="24" t="s">
        <v>7970</v>
      </c>
      <c r="C418" s="24" t="s">
        <v>28556</v>
      </c>
      <c r="D418" s="25" t="s">
        <v>28557</v>
      </c>
      <c r="E418" s="24" t="s">
        <v>120</v>
      </c>
      <c r="F418" s="26" t="s">
        <v>28558</v>
      </c>
      <c r="G418" s="27" t="s">
        <v>2556</v>
      </c>
      <c r="H418" s="28" t="s">
        <v>3941</v>
      </c>
      <c r="I418" s="34" t="str">
        <f t="shared" si="6"/>
        <v>點選以開啟簡介</v>
      </c>
      <c r="J418" s="24" t="s">
        <v>7974</v>
      </c>
    </row>
    <row r="419" spans="1:10" s="29" customFormat="1" ht="60.05" customHeight="1" x14ac:dyDescent="0.3">
      <c r="A419" s="23"/>
      <c r="B419" s="24" t="s">
        <v>7970</v>
      </c>
      <c r="C419" s="24" t="s">
        <v>15685</v>
      </c>
      <c r="D419" s="25" t="s">
        <v>15686</v>
      </c>
      <c r="E419" s="24" t="s">
        <v>120</v>
      </c>
      <c r="F419" s="26" t="s">
        <v>15687</v>
      </c>
      <c r="G419" s="27" t="s">
        <v>2556</v>
      </c>
      <c r="H419" s="28" t="s">
        <v>2127</v>
      </c>
      <c r="I419" s="34" t="str">
        <f t="shared" si="6"/>
        <v>點選以開啟簡介</v>
      </c>
      <c r="J419" s="24" t="s">
        <v>7974</v>
      </c>
    </row>
    <row r="420" spans="1:10" s="29" customFormat="1" ht="60.05" customHeight="1" x14ac:dyDescent="0.3">
      <c r="A420" s="23"/>
      <c r="B420" s="24" t="s">
        <v>7970</v>
      </c>
      <c r="C420" s="24" t="s">
        <v>28800</v>
      </c>
      <c r="D420" s="25" t="s">
        <v>28801</v>
      </c>
      <c r="E420" s="24" t="s">
        <v>120</v>
      </c>
      <c r="F420" s="26" t="s">
        <v>28802</v>
      </c>
      <c r="G420" s="27" t="s">
        <v>2556</v>
      </c>
      <c r="H420" s="28" t="s">
        <v>3788</v>
      </c>
      <c r="I420" s="34" t="str">
        <f t="shared" si="6"/>
        <v>點選以開啟簡介</v>
      </c>
      <c r="J420" s="24" t="s">
        <v>7974</v>
      </c>
    </row>
    <row r="421" spans="1:10" s="29" customFormat="1" ht="60.05" customHeight="1" x14ac:dyDescent="0.3">
      <c r="A421" s="23"/>
      <c r="B421" s="24" t="s">
        <v>7970</v>
      </c>
      <c r="C421" s="24" t="s">
        <v>28650</v>
      </c>
      <c r="D421" s="25" t="s">
        <v>28651</v>
      </c>
      <c r="E421" s="24" t="s">
        <v>120</v>
      </c>
      <c r="F421" s="26" t="s">
        <v>28652</v>
      </c>
      <c r="G421" s="27" t="s">
        <v>2556</v>
      </c>
      <c r="H421" s="28" t="s">
        <v>3941</v>
      </c>
      <c r="I421" s="34" t="str">
        <f t="shared" si="6"/>
        <v>點選以開啟簡介</v>
      </c>
      <c r="J421" s="24" t="s">
        <v>7974</v>
      </c>
    </row>
    <row r="422" spans="1:10" s="29" customFormat="1" ht="60.05" customHeight="1" x14ac:dyDescent="0.3">
      <c r="A422" s="23"/>
      <c r="B422" s="24" t="s">
        <v>7970</v>
      </c>
      <c r="C422" s="24" t="s">
        <v>13899</v>
      </c>
      <c r="D422" s="25" t="s">
        <v>13900</v>
      </c>
      <c r="E422" s="24" t="s">
        <v>120</v>
      </c>
      <c r="F422" s="26" t="s">
        <v>13901</v>
      </c>
      <c r="G422" s="27" t="s">
        <v>2556</v>
      </c>
      <c r="H422" s="28" t="s">
        <v>3773</v>
      </c>
      <c r="I422" s="34" t="str">
        <f t="shared" si="6"/>
        <v>點選以開啟簡介</v>
      </c>
      <c r="J422" s="24" t="s">
        <v>7974</v>
      </c>
    </row>
    <row r="423" spans="1:10" s="29" customFormat="1" ht="60.05" customHeight="1" x14ac:dyDescent="0.3">
      <c r="A423" s="23"/>
      <c r="B423" s="24" t="s">
        <v>7970</v>
      </c>
      <c r="C423" s="24" t="s">
        <v>15774</v>
      </c>
      <c r="D423" s="25" t="s">
        <v>15775</v>
      </c>
      <c r="E423" s="24" t="s">
        <v>120</v>
      </c>
      <c r="F423" s="26" t="s">
        <v>15776</v>
      </c>
      <c r="G423" s="27" t="s">
        <v>2556</v>
      </c>
      <c r="H423" s="28" t="s">
        <v>2127</v>
      </c>
      <c r="I423" s="34" t="str">
        <f t="shared" si="6"/>
        <v>點選以開啟簡介</v>
      </c>
      <c r="J423" s="24" t="s">
        <v>7974</v>
      </c>
    </row>
    <row r="424" spans="1:10" s="29" customFormat="1" ht="60.05" customHeight="1" x14ac:dyDescent="0.3">
      <c r="A424" s="23"/>
      <c r="B424" s="24" t="s">
        <v>7970</v>
      </c>
      <c r="C424" s="24" t="s">
        <v>7971</v>
      </c>
      <c r="D424" s="25" t="s">
        <v>7972</v>
      </c>
      <c r="E424" s="24" t="s">
        <v>120</v>
      </c>
      <c r="F424" s="26" t="s">
        <v>7973</v>
      </c>
      <c r="G424" s="27" t="s">
        <v>2556</v>
      </c>
      <c r="H424" s="28" t="s">
        <v>2127</v>
      </c>
      <c r="I424" s="34" t="str">
        <f t="shared" si="6"/>
        <v>點選以開啟簡介</v>
      </c>
      <c r="J424" s="24" t="s">
        <v>7974</v>
      </c>
    </row>
    <row r="425" spans="1:10" s="29" customFormat="1" ht="60.05" customHeight="1" x14ac:dyDescent="0.3">
      <c r="A425" s="23"/>
      <c r="B425" s="24" t="s">
        <v>7970</v>
      </c>
      <c r="C425" s="24" t="s">
        <v>13574</v>
      </c>
      <c r="D425" s="25" t="s">
        <v>13575</v>
      </c>
      <c r="E425" s="24" t="s">
        <v>120</v>
      </c>
      <c r="F425" s="26" t="s">
        <v>13576</v>
      </c>
      <c r="G425" s="27" t="s">
        <v>2556</v>
      </c>
      <c r="H425" s="28" t="s">
        <v>2127</v>
      </c>
      <c r="I425" s="34" t="str">
        <f t="shared" si="6"/>
        <v>點選以開啟簡介</v>
      </c>
      <c r="J425" s="24" t="s">
        <v>7974</v>
      </c>
    </row>
    <row r="426" spans="1:10" s="29" customFormat="1" ht="60.05" customHeight="1" x14ac:dyDescent="0.3">
      <c r="A426" s="23"/>
      <c r="B426" s="24" t="s">
        <v>7970</v>
      </c>
      <c r="C426" s="24" t="s">
        <v>28791</v>
      </c>
      <c r="D426" s="25" t="s">
        <v>28792</v>
      </c>
      <c r="E426" s="24" t="s">
        <v>120</v>
      </c>
      <c r="F426" s="26" t="s">
        <v>28793</v>
      </c>
      <c r="G426" s="27" t="s">
        <v>2556</v>
      </c>
      <c r="H426" s="28" t="s">
        <v>3117</v>
      </c>
      <c r="I426" s="34" t="str">
        <f t="shared" si="6"/>
        <v>點選以開啟簡介</v>
      </c>
      <c r="J426" s="24" t="s">
        <v>7974</v>
      </c>
    </row>
    <row r="427" spans="1:10" s="29" customFormat="1" ht="60.05" customHeight="1" x14ac:dyDescent="0.3">
      <c r="A427" s="23"/>
      <c r="B427" s="24" t="s">
        <v>7970</v>
      </c>
      <c r="C427" s="24" t="s">
        <v>10136</v>
      </c>
      <c r="D427" s="25" t="s">
        <v>10137</v>
      </c>
      <c r="E427" s="24" t="s">
        <v>120</v>
      </c>
      <c r="F427" s="26" t="s">
        <v>10138</v>
      </c>
      <c r="G427" s="27" t="s">
        <v>2556</v>
      </c>
      <c r="H427" s="28" t="s">
        <v>2127</v>
      </c>
      <c r="I427" s="34" t="str">
        <f t="shared" si="6"/>
        <v>點選以開啟簡介</v>
      </c>
      <c r="J427" s="24" t="s">
        <v>7974</v>
      </c>
    </row>
    <row r="428" spans="1:10" s="29" customFormat="1" ht="60.05" customHeight="1" x14ac:dyDescent="0.3">
      <c r="A428" s="23"/>
      <c r="B428" s="24" t="s">
        <v>7970</v>
      </c>
      <c r="C428" s="24" t="s">
        <v>28823</v>
      </c>
      <c r="D428" s="25" t="s">
        <v>28824</v>
      </c>
      <c r="E428" s="24" t="s">
        <v>120</v>
      </c>
      <c r="F428" s="26" t="s">
        <v>28825</v>
      </c>
      <c r="G428" s="27" t="s">
        <v>2556</v>
      </c>
      <c r="H428" s="28" t="s">
        <v>4194</v>
      </c>
      <c r="I428" s="34" t="str">
        <f t="shared" si="6"/>
        <v>點選以開啟簡介</v>
      </c>
      <c r="J428" s="24" t="s">
        <v>7974</v>
      </c>
    </row>
    <row r="429" spans="1:10" s="29" customFormat="1" ht="60.05" customHeight="1" x14ac:dyDescent="0.3">
      <c r="A429" s="23"/>
      <c r="B429" s="24" t="s">
        <v>7970</v>
      </c>
      <c r="C429" s="24" t="s">
        <v>15691</v>
      </c>
      <c r="D429" s="25" t="s">
        <v>15692</v>
      </c>
      <c r="E429" s="24" t="s">
        <v>120</v>
      </c>
      <c r="F429" s="26" t="s">
        <v>15693</v>
      </c>
      <c r="G429" s="27" t="s">
        <v>2556</v>
      </c>
      <c r="H429" s="28" t="s">
        <v>2127</v>
      </c>
      <c r="I429" s="34" t="str">
        <f t="shared" si="6"/>
        <v>點選以開啟簡介</v>
      </c>
      <c r="J429" s="24" t="s">
        <v>7974</v>
      </c>
    </row>
    <row r="430" spans="1:10" s="29" customFormat="1" ht="60.05" customHeight="1" x14ac:dyDescent="0.3">
      <c r="A430" s="23"/>
      <c r="B430" s="24" t="s">
        <v>7970</v>
      </c>
      <c r="C430" s="24" t="s">
        <v>14389</v>
      </c>
      <c r="D430" s="25" t="s">
        <v>14390</v>
      </c>
      <c r="E430" s="24" t="s">
        <v>120</v>
      </c>
      <c r="F430" s="26" t="s">
        <v>14391</v>
      </c>
      <c r="G430" s="27" t="s">
        <v>2556</v>
      </c>
      <c r="H430" s="28" t="s">
        <v>2127</v>
      </c>
      <c r="I430" s="34" t="str">
        <f t="shared" si="6"/>
        <v>點選以開啟簡介</v>
      </c>
      <c r="J430" s="24" t="s">
        <v>7974</v>
      </c>
    </row>
    <row r="431" spans="1:10" s="29" customFormat="1" ht="60.05" customHeight="1" x14ac:dyDescent="0.3">
      <c r="A431" s="23"/>
      <c r="B431" s="24" t="s">
        <v>7970</v>
      </c>
      <c r="C431" s="24" t="s">
        <v>28724</v>
      </c>
      <c r="D431" s="25" t="s">
        <v>28725</v>
      </c>
      <c r="E431" s="24" t="s">
        <v>120</v>
      </c>
      <c r="F431" s="26" t="s">
        <v>28726</v>
      </c>
      <c r="G431" s="27" t="s">
        <v>2556</v>
      </c>
      <c r="H431" s="28" t="s">
        <v>8859</v>
      </c>
      <c r="I431" s="34" t="str">
        <f t="shared" si="6"/>
        <v>點選以開啟簡介</v>
      </c>
      <c r="J431" s="24" t="s">
        <v>7974</v>
      </c>
    </row>
    <row r="432" spans="1:10" s="29" customFormat="1" ht="60.05" customHeight="1" x14ac:dyDescent="0.3">
      <c r="A432" s="23"/>
      <c r="B432" s="24" t="s">
        <v>7970</v>
      </c>
      <c r="C432" s="24" t="s">
        <v>14147</v>
      </c>
      <c r="D432" s="25" t="s">
        <v>16218</v>
      </c>
      <c r="E432" s="24" t="s">
        <v>120</v>
      </c>
      <c r="F432" s="26" t="s">
        <v>16219</v>
      </c>
      <c r="G432" s="27" t="s">
        <v>2556</v>
      </c>
      <c r="H432" s="28" t="s">
        <v>3990</v>
      </c>
      <c r="I432" s="34" t="str">
        <f t="shared" si="6"/>
        <v>點選以開啟簡介</v>
      </c>
      <c r="J432" s="24" t="s">
        <v>7974</v>
      </c>
    </row>
    <row r="433" spans="1:10" s="29" customFormat="1" ht="60.05" customHeight="1" x14ac:dyDescent="0.3">
      <c r="A433" s="23"/>
      <c r="B433" s="24" t="s">
        <v>7970</v>
      </c>
      <c r="C433" s="24" t="s">
        <v>28674</v>
      </c>
      <c r="D433" s="25" t="s">
        <v>28675</v>
      </c>
      <c r="E433" s="24" t="s">
        <v>120</v>
      </c>
      <c r="F433" s="26" t="s">
        <v>28676</v>
      </c>
      <c r="G433" s="27" t="s">
        <v>2556</v>
      </c>
      <c r="H433" s="28" t="s">
        <v>3210</v>
      </c>
      <c r="I433" s="34" t="str">
        <f t="shared" si="6"/>
        <v>點選以開啟簡介</v>
      </c>
      <c r="J433" s="24" t="s">
        <v>7974</v>
      </c>
    </row>
    <row r="434" spans="1:10" s="29" customFormat="1" ht="60.05" customHeight="1" x14ac:dyDescent="0.3">
      <c r="A434" s="23"/>
      <c r="B434" s="24" t="s">
        <v>7970</v>
      </c>
      <c r="C434" s="24" t="s">
        <v>14479</v>
      </c>
      <c r="D434" s="25" t="s">
        <v>14480</v>
      </c>
      <c r="E434" s="24" t="s">
        <v>120</v>
      </c>
      <c r="F434" s="26" t="s">
        <v>14481</v>
      </c>
      <c r="G434" s="27" t="s">
        <v>2556</v>
      </c>
      <c r="H434" s="28" t="s">
        <v>2127</v>
      </c>
      <c r="I434" s="34" t="str">
        <f t="shared" si="6"/>
        <v>點選以開啟簡介</v>
      </c>
      <c r="J434" s="24" t="s">
        <v>7974</v>
      </c>
    </row>
    <row r="435" spans="1:10" s="29" customFormat="1" ht="60.05" customHeight="1" x14ac:dyDescent="0.3">
      <c r="A435" s="23"/>
      <c r="B435" s="24" t="s">
        <v>7970</v>
      </c>
      <c r="C435" s="24" t="s">
        <v>28718</v>
      </c>
      <c r="D435" s="25" t="s">
        <v>28719</v>
      </c>
      <c r="E435" s="24" t="s">
        <v>120</v>
      </c>
      <c r="F435" s="26" t="s">
        <v>28720</v>
      </c>
      <c r="G435" s="27" t="s">
        <v>2556</v>
      </c>
      <c r="H435" s="28" t="s">
        <v>3941</v>
      </c>
      <c r="I435" s="34" t="str">
        <f t="shared" si="6"/>
        <v>點選以開啟簡介</v>
      </c>
      <c r="J435" s="24" t="s">
        <v>7974</v>
      </c>
    </row>
    <row r="436" spans="1:10" s="29" customFormat="1" ht="60.05" customHeight="1" x14ac:dyDescent="0.3">
      <c r="A436" s="23"/>
      <c r="B436" s="24" t="s">
        <v>7970</v>
      </c>
      <c r="C436" s="24" t="s">
        <v>10069</v>
      </c>
      <c r="D436" s="25" t="s">
        <v>10070</v>
      </c>
      <c r="E436" s="24" t="s">
        <v>120</v>
      </c>
      <c r="F436" s="26" t="s">
        <v>10071</v>
      </c>
      <c r="G436" s="27" t="s">
        <v>2556</v>
      </c>
      <c r="H436" s="28" t="s">
        <v>2127</v>
      </c>
      <c r="I436" s="34" t="str">
        <f t="shared" si="6"/>
        <v>點選以開啟簡介</v>
      </c>
      <c r="J436" s="24" t="s">
        <v>7974</v>
      </c>
    </row>
    <row r="437" spans="1:10" s="29" customFormat="1" ht="60.05" customHeight="1" x14ac:dyDescent="0.3">
      <c r="A437" s="23"/>
      <c r="B437" s="24" t="s">
        <v>7970</v>
      </c>
      <c r="C437" s="24" t="s">
        <v>14560</v>
      </c>
      <c r="D437" s="25" t="s">
        <v>14561</v>
      </c>
      <c r="E437" s="24" t="s">
        <v>120</v>
      </c>
      <c r="F437" s="26" t="s">
        <v>14562</v>
      </c>
      <c r="G437" s="27" t="s">
        <v>2556</v>
      </c>
      <c r="H437" s="28" t="s">
        <v>2127</v>
      </c>
      <c r="I437" s="34" t="str">
        <f t="shared" si="6"/>
        <v>點選以開啟簡介</v>
      </c>
      <c r="J437" s="24" t="s">
        <v>7974</v>
      </c>
    </row>
    <row r="438" spans="1:10" s="29" customFormat="1" ht="60.05" customHeight="1" x14ac:dyDescent="0.3">
      <c r="A438" s="23"/>
      <c r="B438" s="24" t="s">
        <v>7970</v>
      </c>
      <c r="C438" s="24" t="s">
        <v>15786</v>
      </c>
      <c r="D438" s="25" t="s">
        <v>15787</v>
      </c>
      <c r="E438" s="24" t="s">
        <v>120</v>
      </c>
      <c r="F438" s="26" t="s">
        <v>15788</v>
      </c>
      <c r="G438" s="27" t="s">
        <v>2556</v>
      </c>
      <c r="H438" s="28" t="s">
        <v>2127</v>
      </c>
      <c r="I438" s="34" t="str">
        <f t="shared" si="6"/>
        <v>點選以開啟簡介</v>
      </c>
      <c r="J438" s="24" t="s">
        <v>7974</v>
      </c>
    </row>
    <row r="439" spans="1:10" s="29" customFormat="1" ht="60.05" customHeight="1" x14ac:dyDescent="0.3">
      <c r="A439" s="23"/>
      <c r="B439" s="24" t="s">
        <v>7970</v>
      </c>
      <c r="C439" s="24" t="s">
        <v>8097</v>
      </c>
      <c r="D439" s="25" t="s">
        <v>8098</v>
      </c>
      <c r="E439" s="24" t="s">
        <v>120</v>
      </c>
      <c r="F439" s="26" t="s">
        <v>8099</v>
      </c>
      <c r="G439" s="27" t="s">
        <v>2556</v>
      </c>
      <c r="H439" s="28" t="s">
        <v>2127</v>
      </c>
      <c r="I439" s="34" t="str">
        <f t="shared" si="6"/>
        <v>點選以開啟簡介</v>
      </c>
      <c r="J439" s="24" t="s">
        <v>7974</v>
      </c>
    </row>
    <row r="440" spans="1:10" s="29" customFormat="1" ht="60.05" customHeight="1" x14ac:dyDescent="0.3">
      <c r="A440" s="23"/>
      <c r="B440" s="24" t="s">
        <v>7970</v>
      </c>
      <c r="C440" s="24" t="s">
        <v>28589</v>
      </c>
      <c r="D440" s="25" t="s">
        <v>28590</v>
      </c>
      <c r="E440" s="24" t="s">
        <v>120</v>
      </c>
      <c r="F440" s="26" t="s">
        <v>28591</v>
      </c>
      <c r="G440" s="27" t="s">
        <v>2556</v>
      </c>
      <c r="H440" s="28" t="s">
        <v>3941</v>
      </c>
      <c r="I440" s="34" t="str">
        <f t="shared" si="6"/>
        <v>點選以開啟簡介</v>
      </c>
      <c r="J440" s="24" t="s">
        <v>7974</v>
      </c>
    </row>
    <row r="441" spans="1:10" s="29" customFormat="1" ht="60.05" customHeight="1" x14ac:dyDescent="0.3">
      <c r="A441" s="23"/>
      <c r="B441" s="24" t="s">
        <v>7970</v>
      </c>
      <c r="C441" s="24" t="s">
        <v>14476</v>
      </c>
      <c r="D441" s="25" t="s">
        <v>14477</v>
      </c>
      <c r="E441" s="24" t="s">
        <v>120</v>
      </c>
      <c r="F441" s="26" t="s">
        <v>14478</v>
      </c>
      <c r="G441" s="27" t="s">
        <v>2556</v>
      </c>
      <c r="H441" s="28" t="s">
        <v>615</v>
      </c>
      <c r="I441" s="34" t="str">
        <f t="shared" si="6"/>
        <v>點選以開啟簡介</v>
      </c>
      <c r="J441" s="24" t="s">
        <v>7974</v>
      </c>
    </row>
    <row r="442" spans="1:10" s="29" customFormat="1" ht="60.05" customHeight="1" x14ac:dyDescent="0.3">
      <c r="A442" s="23"/>
      <c r="B442" s="24" t="s">
        <v>7970</v>
      </c>
      <c r="C442" s="24" t="s">
        <v>15942</v>
      </c>
      <c r="D442" s="25" t="s">
        <v>15943</v>
      </c>
      <c r="E442" s="24" t="s">
        <v>120</v>
      </c>
      <c r="F442" s="26" t="s">
        <v>15944</v>
      </c>
      <c r="G442" s="27" t="s">
        <v>2556</v>
      </c>
      <c r="H442" s="28" t="s">
        <v>2127</v>
      </c>
      <c r="I442" s="34" t="str">
        <f t="shared" si="6"/>
        <v>點選以開啟簡介</v>
      </c>
      <c r="J442" s="24" t="s">
        <v>7974</v>
      </c>
    </row>
    <row r="443" spans="1:10" s="29" customFormat="1" ht="60.05" customHeight="1" x14ac:dyDescent="0.3">
      <c r="A443" s="23"/>
      <c r="B443" s="24" t="s">
        <v>7970</v>
      </c>
      <c r="C443" s="24" t="s">
        <v>15688</v>
      </c>
      <c r="D443" s="25" t="s">
        <v>15689</v>
      </c>
      <c r="E443" s="24" t="s">
        <v>120</v>
      </c>
      <c r="F443" s="26" t="s">
        <v>15690</v>
      </c>
      <c r="G443" s="27" t="s">
        <v>2556</v>
      </c>
      <c r="H443" s="28" t="s">
        <v>2127</v>
      </c>
      <c r="I443" s="34" t="str">
        <f t="shared" si="6"/>
        <v>點選以開啟簡介</v>
      </c>
      <c r="J443" s="24" t="s">
        <v>7974</v>
      </c>
    </row>
    <row r="444" spans="1:10" s="29" customFormat="1" ht="60.05" customHeight="1" x14ac:dyDescent="0.3">
      <c r="A444" s="23"/>
      <c r="B444" s="24" t="s">
        <v>7970</v>
      </c>
      <c r="C444" s="24" t="s">
        <v>16836</v>
      </c>
      <c r="D444" s="25" t="s">
        <v>16839</v>
      </c>
      <c r="E444" s="24" t="s">
        <v>120</v>
      </c>
      <c r="F444" s="26" t="s">
        <v>16840</v>
      </c>
      <c r="G444" s="27" t="s">
        <v>2556</v>
      </c>
      <c r="H444" s="28" t="s">
        <v>2127</v>
      </c>
      <c r="I444" s="34" t="str">
        <f t="shared" si="6"/>
        <v>點選以開啟簡介</v>
      </c>
      <c r="J444" s="24" t="s">
        <v>7974</v>
      </c>
    </row>
    <row r="445" spans="1:10" s="29" customFormat="1" ht="60.05" customHeight="1" x14ac:dyDescent="0.3">
      <c r="A445" s="23"/>
      <c r="B445" s="24" t="s">
        <v>7970</v>
      </c>
      <c r="C445" s="24" t="s">
        <v>28739</v>
      </c>
      <c r="D445" s="25" t="s">
        <v>28740</v>
      </c>
      <c r="E445" s="24" t="s">
        <v>120</v>
      </c>
      <c r="F445" s="26" t="s">
        <v>28741</v>
      </c>
      <c r="G445" s="27" t="s">
        <v>2556</v>
      </c>
      <c r="H445" s="28" t="s">
        <v>3107</v>
      </c>
      <c r="I445" s="34" t="str">
        <f t="shared" si="6"/>
        <v>點選以開啟簡介</v>
      </c>
      <c r="J445" s="24" t="s">
        <v>7974</v>
      </c>
    </row>
    <row r="446" spans="1:10" s="29" customFormat="1" ht="60.05" customHeight="1" x14ac:dyDescent="0.3">
      <c r="A446" s="23"/>
      <c r="B446" s="24" t="s">
        <v>7970</v>
      </c>
      <c r="C446" s="24" t="s">
        <v>14252</v>
      </c>
      <c r="D446" s="25" t="s">
        <v>14253</v>
      </c>
      <c r="E446" s="24" t="s">
        <v>120</v>
      </c>
      <c r="F446" s="26" t="s">
        <v>14254</v>
      </c>
      <c r="G446" s="27" t="s">
        <v>2556</v>
      </c>
      <c r="H446" s="28" t="s">
        <v>2127</v>
      </c>
      <c r="I446" s="34" t="str">
        <f t="shared" si="6"/>
        <v>點選以開啟簡介</v>
      </c>
      <c r="J446" s="24" t="s">
        <v>7974</v>
      </c>
    </row>
    <row r="447" spans="1:10" s="29" customFormat="1" ht="60.05" customHeight="1" x14ac:dyDescent="0.3">
      <c r="A447" s="23"/>
      <c r="B447" s="24" t="s">
        <v>7970</v>
      </c>
      <c r="C447" s="24" t="s">
        <v>14425</v>
      </c>
      <c r="D447" s="25" t="s">
        <v>28812</v>
      </c>
      <c r="E447" s="24" t="s">
        <v>120</v>
      </c>
      <c r="F447" s="26" t="s">
        <v>28813</v>
      </c>
      <c r="G447" s="27" t="s">
        <v>2556</v>
      </c>
      <c r="H447" s="28" t="s">
        <v>3788</v>
      </c>
      <c r="I447" s="34" t="str">
        <f t="shared" si="6"/>
        <v>點選以開啟簡介</v>
      </c>
      <c r="J447" s="24" t="s">
        <v>7974</v>
      </c>
    </row>
    <row r="448" spans="1:10" s="29" customFormat="1" ht="60.05" customHeight="1" x14ac:dyDescent="0.3">
      <c r="A448" s="23"/>
      <c r="B448" s="24" t="s">
        <v>7970</v>
      </c>
      <c r="C448" s="24" t="s">
        <v>14255</v>
      </c>
      <c r="D448" s="25" t="s">
        <v>14256</v>
      </c>
      <c r="E448" s="24" t="s">
        <v>120</v>
      </c>
      <c r="F448" s="26" t="s">
        <v>14257</v>
      </c>
      <c r="G448" s="27" t="s">
        <v>2556</v>
      </c>
      <c r="H448" s="28" t="s">
        <v>2127</v>
      </c>
      <c r="I448" s="34" t="str">
        <f t="shared" si="6"/>
        <v>點選以開啟簡介</v>
      </c>
      <c r="J448" s="24" t="s">
        <v>7974</v>
      </c>
    </row>
    <row r="449" spans="1:10" s="29" customFormat="1" ht="60.05" customHeight="1" x14ac:dyDescent="0.3">
      <c r="A449" s="23"/>
      <c r="B449" s="24" t="s">
        <v>7970</v>
      </c>
      <c r="C449" s="24" t="s">
        <v>9921</v>
      </c>
      <c r="D449" s="25" t="s">
        <v>9922</v>
      </c>
      <c r="E449" s="24" t="s">
        <v>120</v>
      </c>
      <c r="F449" s="26" t="s">
        <v>9923</v>
      </c>
      <c r="G449" s="27" t="s">
        <v>2556</v>
      </c>
      <c r="H449" s="28" t="s">
        <v>2127</v>
      </c>
      <c r="I449" s="34" t="str">
        <f t="shared" si="6"/>
        <v>點選以開啟簡介</v>
      </c>
      <c r="J449" s="24" t="s">
        <v>7974</v>
      </c>
    </row>
    <row r="450" spans="1:10" s="29" customFormat="1" ht="60.05" customHeight="1" x14ac:dyDescent="0.3">
      <c r="A450" s="23"/>
      <c r="B450" s="24" t="s">
        <v>7970</v>
      </c>
      <c r="C450" s="24" t="s">
        <v>13338</v>
      </c>
      <c r="D450" s="25" t="s">
        <v>13339</v>
      </c>
      <c r="E450" s="24" t="s">
        <v>120</v>
      </c>
      <c r="F450" s="26" t="s">
        <v>13340</v>
      </c>
      <c r="G450" s="27" t="s">
        <v>2556</v>
      </c>
      <c r="H450" s="28" t="s">
        <v>2127</v>
      </c>
      <c r="I450" s="34" t="str">
        <f t="shared" si="6"/>
        <v>點選以開啟簡介</v>
      </c>
      <c r="J450" s="24" t="s">
        <v>7974</v>
      </c>
    </row>
    <row r="451" spans="1:10" s="29" customFormat="1" ht="60.05" customHeight="1" x14ac:dyDescent="0.3">
      <c r="A451" s="23"/>
      <c r="B451" s="24" t="s">
        <v>7970</v>
      </c>
      <c r="C451" s="24" t="s">
        <v>14407</v>
      </c>
      <c r="D451" s="25" t="s">
        <v>14408</v>
      </c>
      <c r="E451" s="24" t="s">
        <v>120</v>
      </c>
      <c r="F451" s="26" t="s">
        <v>14409</v>
      </c>
      <c r="G451" s="27" t="s">
        <v>2556</v>
      </c>
      <c r="H451" s="28" t="s">
        <v>2127</v>
      </c>
      <c r="I451" s="34" t="str">
        <f t="shared" si="6"/>
        <v>點選以開啟簡介</v>
      </c>
      <c r="J451" s="24" t="s">
        <v>7974</v>
      </c>
    </row>
    <row r="452" spans="1:10" s="29" customFormat="1" ht="60.05" customHeight="1" x14ac:dyDescent="0.3">
      <c r="A452" s="23"/>
      <c r="B452" s="24" t="s">
        <v>7970</v>
      </c>
      <c r="C452" s="24" t="s">
        <v>16226</v>
      </c>
      <c r="D452" s="25" t="s">
        <v>16227</v>
      </c>
      <c r="E452" s="24" t="s">
        <v>120</v>
      </c>
      <c r="F452" s="26" t="s">
        <v>16228</v>
      </c>
      <c r="G452" s="27" t="s">
        <v>2556</v>
      </c>
      <c r="H452" s="28" t="s">
        <v>447</v>
      </c>
      <c r="I452" s="34" t="str">
        <f t="shared" si="6"/>
        <v>點選以開啟簡介</v>
      </c>
      <c r="J452" s="24" t="s">
        <v>7974</v>
      </c>
    </row>
    <row r="453" spans="1:10" s="29" customFormat="1" ht="60.05" customHeight="1" x14ac:dyDescent="0.3">
      <c r="A453" s="23"/>
      <c r="B453" s="24" t="s">
        <v>7970</v>
      </c>
      <c r="C453" s="24" t="s">
        <v>13693</v>
      </c>
      <c r="D453" s="25" t="s">
        <v>13694</v>
      </c>
      <c r="E453" s="24" t="s">
        <v>120</v>
      </c>
      <c r="F453" s="26" t="s">
        <v>13695</v>
      </c>
      <c r="G453" s="27" t="s">
        <v>2556</v>
      </c>
      <c r="H453" s="28" t="s">
        <v>2127</v>
      </c>
      <c r="I453" s="34" t="str">
        <f t="shared" si="6"/>
        <v>點選以開啟簡介</v>
      </c>
      <c r="J453" s="24" t="s">
        <v>7974</v>
      </c>
    </row>
    <row r="454" spans="1:10" s="29" customFormat="1" ht="60.05" customHeight="1" x14ac:dyDescent="0.3">
      <c r="A454" s="23"/>
      <c r="B454" s="24" t="s">
        <v>7970</v>
      </c>
      <c r="C454" s="24" t="s">
        <v>8022</v>
      </c>
      <c r="D454" s="25" t="s">
        <v>8023</v>
      </c>
      <c r="E454" s="24" t="s">
        <v>120</v>
      </c>
      <c r="F454" s="26" t="s">
        <v>8024</v>
      </c>
      <c r="G454" s="27" t="s">
        <v>2556</v>
      </c>
      <c r="H454" s="28" t="s">
        <v>2127</v>
      </c>
      <c r="I454" s="34" t="str">
        <f t="shared" si="6"/>
        <v>點選以開啟簡介</v>
      </c>
      <c r="J454" s="24" t="s">
        <v>7974</v>
      </c>
    </row>
    <row r="455" spans="1:10" s="29" customFormat="1" ht="60.05" customHeight="1" x14ac:dyDescent="0.3">
      <c r="A455" s="23"/>
      <c r="B455" s="24" t="s">
        <v>7970</v>
      </c>
      <c r="C455" s="24" t="s">
        <v>16456</v>
      </c>
      <c r="D455" s="25" t="s">
        <v>16457</v>
      </c>
      <c r="E455" s="24" t="s">
        <v>120</v>
      </c>
      <c r="F455" s="26" t="s">
        <v>16458</v>
      </c>
      <c r="G455" s="27" t="s">
        <v>2556</v>
      </c>
      <c r="H455" s="28" t="s">
        <v>901</v>
      </c>
      <c r="I455" s="34" t="str">
        <f t="shared" si="6"/>
        <v>點選以開啟簡介</v>
      </c>
      <c r="J455" s="24" t="s">
        <v>7974</v>
      </c>
    </row>
    <row r="456" spans="1:10" s="29" customFormat="1" ht="60.05" customHeight="1" x14ac:dyDescent="0.3">
      <c r="A456" s="23"/>
      <c r="B456" s="24" t="s">
        <v>7970</v>
      </c>
      <c r="C456" s="24" t="s">
        <v>15885</v>
      </c>
      <c r="D456" s="25" t="s">
        <v>15886</v>
      </c>
      <c r="E456" s="24" t="s">
        <v>120</v>
      </c>
      <c r="F456" s="26" t="s">
        <v>15887</v>
      </c>
      <c r="G456" s="27" t="s">
        <v>2556</v>
      </c>
      <c r="H456" s="28" t="s">
        <v>2127</v>
      </c>
      <c r="I456" s="34" t="str">
        <f t="shared" si="6"/>
        <v>點選以開啟簡介</v>
      </c>
      <c r="J456" s="24" t="s">
        <v>7974</v>
      </c>
    </row>
    <row r="457" spans="1:10" s="29" customFormat="1" ht="60.05" customHeight="1" x14ac:dyDescent="0.3">
      <c r="A457" s="23"/>
      <c r="B457" s="24" t="s">
        <v>7970</v>
      </c>
      <c r="C457" s="24" t="s">
        <v>8025</v>
      </c>
      <c r="D457" s="25" t="s">
        <v>8026</v>
      </c>
      <c r="E457" s="24" t="s">
        <v>120</v>
      </c>
      <c r="F457" s="26" t="s">
        <v>8027</v>
      </c>
      <c r="G457" s="27" t="s">
        <v>2556</v>
      </c>
      <c r="H457" s="28" t="s">
        <v>2127</v>
      </c>
      <c r="I457" s="34" t="str">
        <f t="shared" si="6"/>
        <v>點選以開啟簡介</v>
      </c>
      <c r="J457" s="24" t="s">
        <v>7974</v>
      </c>
    </row>
    <row r="458" spans="1:10" s="29" customFormat="1" ht="60.05" customHeight="1" x14ac:dyDescent="0.3">
      <c r="A458" s="23"/>
      <c r="B458" s="24" t="s">
        <v>7970</v>
      </c>
      <c r="C458" s="24" t="s">
        <v>14637</v>
      </c>
      <c r="D458" s="25" t="s">
        <v>14638</v>
      </c>
      <c r="E458" s="24" t="s">
        <v>120</v>
      </c>
      <c r="F458" s="26" t="s">
        <v>14639</v>
      </c>
      <c r="G458" s="27" t="s">
        <v>2556</v>
      </c>
      <c r="H458" s="28" t="s">
        <v>615</v>
      </c>
      <c r="I458" s="34" t="str">
        <f t="shared" si="6"/>
        <v>點選以開啟簡介</v>
      </c>
      <c r="J458" s="24" t="s">
        <v>7974</v>
      </c>
    </row>
    <row r="459" spans="1:10" s="29" customFormat="1" ht="60.05" customHeight="1" x14ac:dyDescent="0.3">
      <c r="A459" s="23"/>
      <c r="B459" s="24" t="s">
        <v>7970</v>
      </c>
      <c r="C459" s="24" t="s">
        <v>14386</v>
      </c>
      <c r="D459" s="25" t="s">
        <v>14387</v>
      </c>
      <c r="E459" s="24" t="s">
        <v>120</v>
      </c>
      <c r="F459" s="26" t="s">
        <v>14388</v>
      </c>
      <c r="G459" s="27" t="s">
        <v>2556</v>
      </c>
      <c r="H459" s="28" t="s">
        <v>2127</v>
      </c>
      <c r="I459" s="34" t="str">
        <f t="shared" si="6"/>
        <v>點選以開啟簡介</v>
      </c>
      <c r="J459" s="24" t="s">
        <v>7974</v>
      </c>
    </row>
    <row r="460" spans="1:10" s="29" customFormat="1" ht="60.05" customHeight="1" x14ac:dyDescent="0.3">
      <c r="A460" s="23"/>
      <c r="B460" s="24" t="s">
        <v>7970</v>
      </c>
      <c r="C460" s="24" t="s">
        <v>14425</v>
      </c>
      <c r="D460" s="25" t="s">
        <v>14426</v>
      </c>
      <c r="E460" s="24" t="s">
        <v>120</v>
      </c>
      <c r="F460" s="26" t="s">
        <v>14427</v>
      </c>
      <c r="G460" s="27" t="s">
        <v>2556</v>
      </c>
      <c r="H460" s="28" t="s">
        <v>2127</v>
      </c>
      <c r="I460" s="34" t="str">
        <f t="shared" ref="I460:I523" si="7">HYPERLINK(CONCATENATE("http://www.amazon.com/gp/search/ref=sr_adv_b/?search-alias=stripbooks&amp;unfiltered=1&amp;field-keywords=",F460),"點選以開啟簡介")</f>
        <v>點選以開啟簡介</v>
      </c>
      <c r="J460" s="24" t="s">
        <v>7974</v>
      </c>
    </row>
    <row r="461" spans="1:10" s="29" customFormat="1" ht="60.05" customHeight="1" x14ac:dyDescent="0.3">
      <c r="A461" s="23"/>
      <c r="B461" s="24" t="s">
        <v>7970</v>
      </c>
      <c r="C461" s="24" t="s">
        <v>7984</v>
      </c>
      <c r="D461" s="25" t="s">
        <v>7985</v>
      </c>
      <c r="E461" s="24" t="s">
        <v>120</v>
      </c>
      <c r="F461" s="26" t="s">
        <v>7986</v>
      </c>
      <c r="G461" s="27" t="s">
        <v>2556</v>
      </c>
      <c r="H461" s="28" t="s">
        <v>2127</v>
      </c>
      <c r="I461" s="34" t="str">
        <f t="shared" si="7"/>
        <v>點選以開啟簡介</v>
      </c>
      <c r="J461" s="24" t="s">
        <v>7974</v>
      </c>
    </row>
    <row r="462" spans="1:10" s="29" customFormat="1" ht="60.05" customHeight="1" x14ac:dyDescent="0.3">
      <c r="A462" s="23"/>
      <c r="B462" s="24" t="s">
        <v>7970</v>
      </c>
      <c r="C462" s="24" t="s">
        <v>28615</v>
      </c>
      <c r="D462" s="25" t="s">
        <v>28616</v>
      </c>
      <c r="E462" s="24" t="s">
        <v>120</v>
      </c>
      <c r="F462" s="26" t="s">
        <v>28617</v>
      </c>
      <c r="G462" s="27" t="s">
        <v>2556</v>
      </c>
      <c r="H462" s="28" t="s">
        <v>3479</v>
      </c>
      <c r="I462" s="34" t="str">
        <f t="shared" si="7"/>
        <v>點選以開啟簡介</v>
      </c>
      <c r="J462" s="24" t="s">
        <v>7974</v>
      </c>
    </row>
    <row r="463" spans="1:10" s="29" customFormat="1" ht="60.05" customHeight="1" x14ac:dyDescent="0.3">
      <c r="A463" s="23"/>
      <c r="B463" s="24" t="s">
        <v>7970</v>
      </c>
      <c r="C463" s="24" t="s">
        <v>28721</v>
      </c>
      <c r="D463" s="25" t="s">
        <v>28722</v>
      </c>
      <c r="E463" s="24" t="s">
        <v>120</v>
      </c>
      <c r="F463" s="26" t="s">
        <v>28723</v>
      </c>
      <c r="G463" s="27" t="s">
        <v>2556</v>
      </c>
      <c r="H463" s="28" t="s">
        <v>8859</v>
      </c>
      <c r="I463" s="34" t="str">
        <f t="shared" si="7"/>
        <v>點選以開啟簡介</v>
      </c>
      <c r="J463" s="24" t="s">
        <v>7974</v>
      </c>
    </row>
    <row r="464" spans="1:10" s="29" customFormat="1" ht="60.05" customHeight="1" x14ac:dyDescent="0.3">
      <c r="A464" s="23"/>
      <c r="B464" s="24" t="s">
        <v>7970</v>
      </c>
      <c r="C464" s="24" t="s">
        <v>14485</v>
      </c>
      <c r="D464" s="25" t="s">
        <v>14486</v>
      </c>
      <c r="E464" s="24" t="s">
        <v>120</v>
      </c>
      <c r="F464" s="26" t="s">
        <v>14487</v>
      </c>
      <c r="G464" s="27" t="s">
        <v>2556</v>
      </c>
      <c r="H464" s="28" t="s">
        <v>2127</v>
      </c>
      <c r="I464" s="34" t="str">
        <f t="shared" si="7"/>
        <v>點選以開啟簡介</v>
      </c>
      <c r="J464" s="24" t="s">
        <v>7974</v>
      </c>
    </row>
    <row r="465" spans="1:10" s="29" customFormat="1" ht="60.05" customHeight="1" x14ac:dyDescent="0.3">
      <c r="A465" s="23"/>
      <c r="B465" s="24" t="s">
        <v>7970</v>
      </c>
      <c r="C465" s="24" t="s">
        <v>28817</v>
      </c>
      <c r="D465" s="25" t="s">
        <v>28818</v>
      </c>
      <c r="E465" s="24" t="s">
        <v>120</v>
      </c>
      <c r="F465" s="26" t="s">
        <v>28819</v>
      </c>
      <c r="G465" s="27" t="s">
        <v>2556</v>
      </c>
      <c r="H465" s="28" t="s">
        <v>3861</v>
      </c>
      <c r="I465" s="34" t="str">
        <f t="shared" si="7"/>
        <v>點選以開啟簡介</v>
      </c>
      <c r="J465" s="24" t="s">
        <v>7974</v>
      </c>
    </row>
    <row r="466" spans="1:10" s="29" customFormat="1" ht="60.05" customHeight="1" x14ac:dyDescent="0.3">
      <c r="A466" s="23"/>
      <c r="B466" s="24" t="s">
        <v>7970</v>
      </c>
      <c r="C466" s="24" t="s">
        <v>14515</v>
      </c>
      <c r="D466" s="25" t="s">
        <v>14516</v>
      </c>
      <c r="E466" s="24" t="s">
        <v>120</v>
      </c>
      <c r="F466" s="26" t="s">
        <v>14517</v>
      </c>
      <c r="G466" s="27" t="s">
        <v>2556</v>
      </c>
      <c r="H466" s="28" t="s">
        <v>2127</v>
      </c>
      <c r="I466" s="34" t="str">
        <f t="shared" si="7"/>
        <v>點選以開啟簡介</v>
      </c>
      <c r="J466" s="24" t="s">
        <v>7974</v>
      </c>
    </row>
    <row r="467" spans="1:10" s="29" customFormat="1" ht="60.05" customHeight="1" x14ac:dyDescent="0.3">
      <c r="A467" s="23"/>
      <c r="B467" s="24" t="s">
        <v>7970</v>
      </c>
      <c r="C467" s="24" t="s">
        <v>14428</v>
      </c>
      <c r="D467" s="25" t="s">
        <v>14429</v>
      </c>
      <c r="E467" s="24" t="s">
        <v>120</v>
      </c>
      <c r="F467" s="26" t="s">
        <v>14430</v>
      </c>
      <c r="G467" s="27" t="s">
        <v>2556</v>
      </c>
      <c r="H467" s="28" t="s">
        <v>2127</v>
      </c>
      <c r="I467" s="34" t="str">
        <f t="shared" si="7"/>
        <v>點選以開啟簡介</v>
      </c>
      <c r="J467" s="24" t="s">
        <v>7974</v>
      </c>
    </row>
    <row r="468" spans="1:10" s="29" customFormat="1" ht="60.05" customHeight="1" x14ac:dyDescent="0.3">
      <c r="A468" s="23"/>
      <c r="B468" s="24" t="s">
        <v>7970</v>
      </c>
      <c r="C468" s="24" t="s">
        <v>16343</v>
      </c>
      <c r="D468" s="25" t="s">
        <v>16344</v>
      </c>
      <c r="E468" s="24" t="s">
        <v>120</v>
      </c>
      <c r="F468" s="26" t="s">
        <v>16345</v>
      </c>
      <c r="G468" s="27" t="s">
        <v>2556</v>
      </c>
      <c r="H468" s="28" t="s">
        <v>2127</v>
      </c>
      <c r="I468" s="34" t="str">
        <f t="shared" si="7"/>
        <v>點選以開啟簡介</v>
      </c>
      <c r="J468" s="24" t="s">
        <v>7974</v>
      </c>
    </row>
    <row r="469" spans="1:10" s="29" customFormat="1" ht="60.05" customHeight="1" x14ac:dyDescent="0.3">
      <c r="A469" s="23"/>
      <c r="B469" s="24" t="s">
        <v>7970</v>
      </c>
      <c r="C469" s="24" t="s">
        <v>14147</v>
      </c>
      <c r="D469" s="25" t="s">
        <v>15587</v>
      </c>
      <c r="E469" s="24" t="s">
        <v>120</v>
      </c>
      <c r="F469" s="26" t="s">
        <v>15588</v>
      </c>
      <c r="G469" s="27" t="s">
        <v>2556</v>
      </c>
      <c r="H469" s="28" t="s">
        <v>2127</v>
      </c>
      <c r="I469" s="34" t="str">
        <f t="shared" si="7"/>
        <v>點選以開啟簡介</v>
      </c>
      <c r="J469" s="24" t="s">
        <v>7974</v>
      </c>
    </row>
    <row r="470" spans="1:10" s="29" customFormat="1" ht="60.05" customHeight="1" x14ac:dyDescent="0.3">
      <c r="A470" s="23"/>
      <c r="B470" s="24" t="s">
        <v>7970</v>
      </c>
      <c r="C470" s="24" t="s">
        <v>16112</v>
      </c>
      <c r="D470" s="25" t="s">
        <v>16113</v>
      </c>
      <c r="E470" s="24" t="s">
        <v>120</v>
      </c>
      <c r="F470" s="26" t="s">
        <v>16114</v>
      </c>
      <c r="G470" s="27" t="s">
        <v>2556</v>
      </c>
      <c r="H470" s="28" t="s">
        <v>3327</v>
      </c>
      <c r="I470" s="34" t="str">
        <f t="shared" si="7"/>
        <v>點選以開啟簡介</v>
      </c>
      <c r="J470" s="24" t="s">
        <v>7974</v>
      </c>
    </row>
    <row r="471" spans="1:10" s="29" customFormat="1" ht="80.099999999999994" customHeight="1" x14ac:dyDescent="0.3">
      <c r="A471" s="23"/>
      <c r="B471" s="24" t="s">
        <v>7970</v>
      </c>
      <c r="C471" s="24" t="s">
        <v>13341</v>
      </c>
      <c r="D471" s="25" t="s">
        <v>13342</v>
      </c>
      <c r="E471" s="24" t="s">
        <v>120</v>
      </c>
      <c r="F471" s="26" t="s">
        <v>13343</v>
      </c>
      <c r="G471" s="27" t="s">
        <v>2556</v>
      </c>
      <c r="H471" s="28" t="s">
        <v>2127</v>
      </c>
      <c r="I471" s="34" t="str">
        <f t="shared" si="7"/>
        <v>點選以開啟簡介</v>
      </c>
      <c r="J471" s="24" t="s">
        <v>7974</v>
      </c>
    </row>
    <row r="472" spans="1:10" s="29" customFormat="1" ht="60.05" customHeight="1" x14ac:dyDescent="0.3">
      <c r="A472" s="23"/>
      <c r="B472" s="24" t="s">
        <v>7970</v>
      </c>
      <c r="C472" s="24" t="s">
        <v>10057</v>
      </c>
      <c r="D472" s="25" t="s">
        <v>10058</v>
      </c>
      <c r="E472" s="24" t="s">
        <v>120</v>
      </c>
      <c r="F472" s="26" t="s">
        <v>10059</v>
      </c>
      <c r="G472" s="27" t="s">
        <v>2556</v>
      </c>
      <c r="H472" s="28" t="s">
        <v>2127</v>
      </c>
      <c r="I472" s="34" t="str">
        <f t="shared" si="7"/>
        <v>點選以開啟簡介</v>
      </c>
      <c r="J472" s="24" t="s">
        <v>7974</v>
      </c>
    </row>
    <row r="473" spans="1:10" s="29" customFormat="1" ht="60.05" customHeight="1" x14ac:dyDescent="0.3">
      <c r="A473" s="23"/>
      <c r="B473" s="24" t="s">
        <v>7970</v>
      </c>
      <c r="C473" s="24" t="s">
        <v>14419</v>
      </c>
      <c r="D473" s="25" t="s">
        <v>14420</v>
      </c>
      <c r="E473" s="24" t="s">
        <v>120</v>
      </c>
      <c r="F473" s="26" t="s">
        <v>14421</v>
      </c>
      <c r="G473" s="27" t="s">
        <v>2556</v>
      </c>
      <c r="H473" s="28" t="s">
        <v>2127</v>
      </c>
      <c r="I473" s="34" t="str">
        <f t="shared" si="7"/>
        <v>點選以開啟簡介</v>
      </c>
      <c r="J473" s="24" t="s">
        <v>7974</v>
      </c>
    </row>
    <row r="474" spans="1:10" s="29" customFormat="1" ht="60.05" customHeight="1" x14ac:dyDescent="0.3">
      <c r="A474" s="23"/>
      <c r="B474" s="24" t="s">
        <v>7970</v>
      </c>
      <c r="C474" s="24" t="s">
        <v>14453</v>
      </c>
      <c r="D474" s="25" t="s">
        <v>14566</v>
      </c>
      <c r="E474" s="24" t="s">
        <v>120</v>
      </c>
      <c r="F474" s="26" t="s">
        <v>14567</v>
      </c>
      <c r="G474" s="27" t="s">
        <v>2556</v>
      </c>
      <c r="H474" s="28" t="s">
        <v>615</v>
      </c>
      <c r="I474" s="34" t="str">
        <f t="shared" si="7"/>
        <v>點選以開啟簡介</v>
      </c>
      <c r="J474" s="24" t="s">
        <v>7974</v>
      </c>
    </row>
    <row r="475" spans="1:10" s="29" customFormat="1" ht="60.05" customHeight="1" x14ac:dyDescent="0.3">
      <c r="A475" s="23"/>
      <c r="B475" s="24" t="s">
        <v>7970</v>
      </c>
      <c r="C475" s="24" t="s">
        <v>14183</v>
      </c>
      <c r="D475" s="25" t="s">
        <v>14184</v>
      </c>
      <c r="E475" s="24" t="s">
        <v>120</v>
      </c>
      <c r="F475" s="26" t="s">
        <v>14185</v>
      </c>
      <c r="G475" s="27" t="s">
        <v>2556</v>
      </c>
      <c r="H475" s="28" t="s">
        <v>2127</v>
      </c>
      <c r="I475" s="34" t="str">
        <f t="shared" si="7"/>
        <v>點選以開啟簡介</v>
      </c>
      <c r="J475" s="24" t="s">
        <v>7974</v>
      </c>
    </row>
    <row r="476" spans="1:10" s="29" customFormat="1" ht="60.05" customHeight="1" x14ac:dyDescent="0.3">
      <c r="A476" s="23"/>
      <c r="B476" s="24" t="s">
        <v>7970</v>
      </c>
      <c r="C476" s="24" t="s">
        <v>28523</v>
      </c>
      <c r="D476" s="25" t="s">
        <v>28524</v>
      </c>
      <c r="E476" s="24" t="s">
        <v>120</v>
      </c>
      <c r="F476" s="26" t="s">
        <v>28525</v>
      </c>
      <c r="G476" s="27" t="s">
        <v>2556</v>
      </c>
      <c r="H476" s="28" t="s">
        <v>3107</v>
      </c>
      <c r="I476" s="34" t="str">
        <f t="shared" si="7"/>
        <v>點選以開啟簡介</v>
      </c>
      <c r="J476" s="24" t="s">
        <v>7974</v>
      </c>
    </row>
    <row r="477" spans="1:10" s="29" customFormat="1" ht="60.05" customHeight="1" x14ac:dyDescent="0.3">
      <c r="A477" s="23"/>
      <c r="B477" s="24" t="s">
        <v>7970</v>
      </c>
      <c r="C477" s="24" t="s">
        <v>14524</v>
      </c>
      <c r="D477" s="25" t="s">
        <v>14525</v>
      </c>
      <c r="E477" s="24" t="s">
        <v>120</v>
      </c>
      <c r="F477" s="26" t="s">
        <v>14526</v>
      </c>
      <c r="G477" s="27" t="s">
        <v>2556</v>
      </c>
      <c r="H477" s="28" t="s">
        <v>2127</v>
      </c>
      <c r="I477" s="34" t="str">
        <f t="shared" si="7"/>
        <v>點選以開啟簡介</v>
      </c>
      <c r="J477" s="24" t="s">
        <v>7974</v>
      </c>
    </row>
    <row r="478" spans="1:10" s="29" customFormat="1" ht="60.05" customHeight="1" x14ac:dyDescent="0.3">
      <c r="A478" s="23"/>
      <c r="B478" s="24" t="s">
        <v>7970</v>
      </c>
      <c r="C478" s="24" t="s">
        <v>28627</v>
      </c>
      <c r="D478" s="25" t="s">
        <v>28628</v>
      </c>
      <c r="E478" s="24" t="s">
        <v>120</v>
      </c>
      <c r="F478" s="26" t="s">
        <v>28629</v>
      </c>
      <c r="G478" s="27" t="s">
        <v>2556</v>
      </c>
      <c r="H478" s="28" t="s">
        <v>8859</v>
      </c>
      <c r="I478" s="34" t="str">
        <f t="shared" si="7"/>
        <v>點選以開啟簡介</v>
      </c>
      <c r="J478" s="24" t="s">
        <v>7974</v>
      </c>
    </row>
    <row r="479" spans="1:10" s="29" customFormat="1" ht="60.05" customHeight="1" x14ac:dyDescent="0.3">
      <c r="A479" s="23"/>
      <c r="B479" s="24" t="s">
        <v>7970</v>
      </c>
      <c r="C479" s="24" t="s">
        <v>8202</v>
      </c>
      <c r="D479" s="25" t="s">
        <v>8203</v>
      </c>
      <c r="E479" s="24" t="s">
        <v>120</v>
      </c>
      <c r="F479" s="26" t="s">
        <v>8204</v>
      </c>
      <c r="G479" s="27" t="s">
        <v>2556</v>
      </c>
      <c r="H479" s="28" t="s">
        <v>2127</v>
      </c>
      <c r="I479" s="34" t="str">
        <f t="shared" si="7"/>
        <v>點選以開啟簡介</v>
      </c>
      <c r="J479" s="24" t="s">
        <v>7974</v>
      </c>
    </row>
    <row r="480" spans="1:10" s="29" customFormat="1" ht="60.05" customHeight="1" x14ac:dyDescent="0.3">
      <c r="A480" s="23"/>
      <c r="B480" s="24" t="s">
        <v>7970</v>
      </c>
      <c r="C480" s="24" t="s">
        <v>28709</v>
      </c>
      <c r="D480" s="25" t="s">
        <v>28710</v>
      </c>
      <c r="E480" s="24" t="s">
        <v>120</v>
      </c>
      <c r="F480" s="26" t="s">
        <v>28711</v>
      </c>
      <c r="G480" s="27" t="s">
        <v>2556</v>
      </c>
      <c r="H480" s="28" t="s">
        <v>8082</v>
      </c>
      <c r="I480" s="34" t="str">
        <f t="shared" si="7"/>
        <v>點選以開啟簡介</v>
      </c>
      <c r="J480" s="24" t="s">
        <v>7974</v>
      </c>
    </row>
    <row r="481" spans="1:10" s="29" customFormat="1" ht="60.05" customHeight="1" x14ac:dyDescent="0.3">
      <c r="A481" s="23"/>
      <c r="B481" s="24" t="s">
        <v>7970</v>
      </c>
      <c r="C481" s="24" t="s">
        <v>10139</v>
      </c>
      <c r="D481" s="25" t="s">
        <v>10140</v>
      </c>
      <c r="E481" s="24" t="s">
        <v>120</v>
      </c>
      <c r="F481" s="26" t="s">
        <v>10141</v>
      </c>
      <c r="G481" s="27" t="s">
        <v>2556</v>
      </c>
      <c r="H481" s="28" t="s">
        <v>2127</v>
      </c>
      <c r="I481" s="34" t="str">
        <f t="shared" si="7"/>
        <v>點選以開啟簡介</v>
      </c>
      <c r="J481" s="24" t="s">
        <v>7974</v>
      </c>
    </row>
    <row r="482" spans="1:10" s="29" customFormat="1" ht="60.05" customHeight="1" x14ac:dyDescent="0.3">
      <c r="A482" s="23"/>
      <c r="B482" s="24" t="s">
        <v>7970</v>
      </c>
      <c r="C482" s="24" t="s">
        <v>14500</v>
      </c>
      <c r="D482" s="25" t="s">
        <v>14501</v>
      </c>
      <c r="E482" s="24" t="s">
        <v>120</v>
      </c>
      <c r="F482" s="26" t="s">
        <v>14502</v>
      </c>
      <c r="G482" s="27" t="s">
        <v>2556</v>
      </c>
      <c r="H482" s="28" t="s">
        <v>2127</v>
      </c>
      <c r="I482" s="34" t="str">
        <f t="shared" si="7"/>
        <v>點選以開啟簡介</v>
      </c>
      <c r="J482" s="24" t="s">
        <v>7974</v>
      </c>
    </row>
    <row r="483" spans="1:10" s="29" customFormat="1" ht="60.05" customHeight="1" x14ac:dyDescent="0.3">
      <c r="A483" s="23"/>
      <c r="B483" s="24" t="s">
        <v>7970</v>
      </c>
      <c r="C483" s="24" t="s">
        <v>9912</v>
      </c>
      <c r="D483" s="25" t="s">
        <v>9913</v>
      </c>
      <c r="E483" s="24" t="s">
        <v>120</v>
      </c>
      <c r="F483" s="26" t="s">
        <v>9914</v>
      </c>
      <c r="G483" s="27" t="s">
        <v>2556</v>
      </c>
      <c r="H483" s="28" t="s">
        <v>536</v>
      </c>
      <c r="I483" s="34" t="str">
        <f t="shared" si="7"/>
        <v>點選以開啟簡介</v>
      </c>
      <c r="J483" s="24" t="s">
        <v>7974</v>
      </c>
    </row>
    <row r="484" spans="1:10" s="29" customFormat="1" ht="60.05" customHeight="1" x14ac:dyDescent="0.3">
      <c r="A484" s="23"/>
      <c r="B484" s="24" t="s">
        <v>7970</v>
      </c>
      <c r="C484" s="24" t="s">
        <v>28745</v>
      </c>
      <c r="D484" s="25" t="s">
        <v>28746</v>
      </c>
      <c r="E484" s="24" t="s">
        <v>120</v>
      </c>
      <c r="F484" s="26" t="s">
        <v>28747</v>
      </c>
      <c r="G484" s="27" t="s">
        <v>2556</v>
      </c>
      <c r="H484" s="28" t="s">
        <v>3941</v>
      </c>
      <c r="I484" s="34" t="str">
        <f t="shared" si="7"/>
        <v>點選以開啟簡介</v>
      </c>
      <c r="J484" s="24" t="s">
        <v>7974</v>
      </c>
    </row>
    <row r="485" spans="1:10" s="29" customFormat="1" ht="60.05" customHeight="1" x14ac:dyDescent="0.3">
      <c r="A485" s="23"/>
      <c r="B485" s="24" t="s">
        <v>7970</v>
      </c>
      <c r="C485" s="24" t="s">
        <v>28647</v>
      </c>
      <c r="D485" s="25" t="s">
        <v>28648</v>
      </c>
      <c r="E485" s="24" t="s">
        <v>120</v>
      </c>
      <c r="F485" s="26" t="s">
        <v>28649</v>
      </c>
      <c r="G485" s="27" t="s">
        <v>2556</v>
      </c>
      <c r="H485" s="28" t="s">
        <v>3567</v>
      </c>
      <c r="I485" s="34" t="str">
        <f t="shared" si="7"/>
        <v>點選以開啟簡介</v>
      </c>
      <c r="J485" s="24" t="s">
        <v>7974</v>
      </c>
    </row>
    <row r="486" spans="1:10" s="29" customFormat="1" ht="60.05" customHeight="1" x14ac:dyDescent="0.3">
      <c r="A486" s="23"/>
      <c r="B486" s="24" t="s">
        <v>7970</v>
      </c>
      <c r="C486" s="24" t="s">
        <v>15818</v>
      </c>
      <c r="D486" s="25" t="s">
        <v>15819</v>
      </c>
      <c r="E486" s="24" t="s">
        <v>120</v>
      </c>
      <c r="F486" s="26" t="s">
        <v>15820</v>
      </c>
      <c r="G486" s="27" t="s">
        <v>2556</v>
      </c>
      <c r="H486" s="28" t="s">
        <v>2127</v>
      </c>
      <c r="I486" s="34" t="str">
        <f t="shared" si="7"/>
        <v>點選以開啟簡介</v>
      </c>
      <c r="J486" s="24" t="s">
        <v>7974</v>
      </c>
    </row>
    <row r="487" spans="1:10" s="29" customFormat="1" ht="60.05" customHeight="1" x14ac:dyDescent="0.3">
      <c r="A487" s="23"/>
      <c r="B487" s="24" t="s">
        <v>7970</v>
      </c>
      <c r="C487" s="24" t="s">
        <v>15528</v>
      </c>
      <c r="D487" s="25" t="s">
        <v>15529</v>
      </c>
      <c r="E487" s="24" t="s">
        <v>120</v>
      </c>
      <c r="F487" s="26" t="s">
        <v>15530</v>
      </c>
      <c r="G487" s="27" t="s">
        <v>2556</v>
      </c>
      <c r="H487" s="28" t="s">
        <v>2127</v>
      </c>
      <c r="I487" s="34" t="str">
        <f t="shared" si="7"/>
        <v>點選以開啟簡介</v>
      </c>
      <c r="J487" s="24" t="s">
        <v>7974</v>
      </c>
    </row>
    <row r="488" spans="1:10" s="29" customFormat="1" ht="60.05" customHeight="1" x14ac:dyDescent="0.3">
      <c r="A488" s="23"/>
      <c r="B488" s="24" t="s">
        <v>7970</v>
      </c>
      <c r="C488" s="24" t="s">
        <v>14618</v>
      </c>
      <c r="D488" s="25" t="s">
        <v>14619</v>
      </c>
      <c r="E488" s="24" t="s">
        <v>120</v>
      </c>
      <c r="F488" s="26" t="s">
        <v>14620</v>
      </c>
      <c r="G488" s="27" t="s">
        <v>2556</v>
      </c>
      <c r="H488" s="28" t="s">
        <v>3953</v>
      </c>
      <c r="I488" s="34" t="str">
        <f t="shared" si="7"/>
        <v>點選以開啟簡介</v>
      </c>
      <c r="J488" s="24" t="s">
        <v>7974</v>
      </c>
    </row>
    <row r="489" spans="1:10" s="29" customFormat="1" ht="60.05" customHeight="1" x14ac:dyDescent="0.3">
      <c r="A489" s="23"/>
      <c r="B489" s="24" t="s">
        <v>7970</v>
      </c>
      <c r="C489" s="24" t="s">
        <v>15777</v>
      </c>
      <c r="D489" s="25" t="s">
        <v>15778</v>
      </c>
      <c r="E489" s="24" t="s">
        <v>120</v>
      </c>
      <c r="F489" s="26" t="s">
        <v>15779</v>
      </c>
      <c r="G489" s="27" t="s">
        <v>2556</v>
      </c>
      <c r="H489" s="28" t="s">
        <v>2127</v>
      </c>
      <c r="I489" s="34" t="str">
        <f t="shared" si="7"/>
        <v>點選以開啟簡介</v>
      </c>
      <c r="J489" s="24" t="s">
        <v>7974</v>
      </c>
    </row>
    <row r="490" spans="1:10" s="29" customFormat="1" ht="60.05" customHeight="1" x14ac:dyDescent="0.3">
      <c r="A490" s="23"/>
      <c r="B490" s="24" t="s">
        <v>7970</v>
      </c>
      <c r="C490" s="24" t="s">
        <v>14441</v>
      </c>
      <c r="D490" s="25" t="s">
        <v>14442</v>
      </c>
      <c r="E490" s="24" t="s">
        <v>120</v>
      </c>
      <c r="F490" s="26" t="s">
        <v>14443</v>
      </c>
      <c r="G490" s="27" t="s">
        <v>2556</v>
      </c>
      <c r="H490" s="28" t="s">
        <v>2127</v>
      </c>
      <c r="I490" s="34" t="str">
        <f t="shared" si="7"/>
        <v>點選以開啟簡介</v>
      </c>
      <c r="J490" s="24" t="s">
        <v>7974</v>
      </c>
    </row>
    <row r="491" spans="1:10" s="29" customFormat="1" ht="60.05" customHeight="1" x14ac:dyDescent="0.3">
      <c r="A491" s="23"/>
      <c r="B491" s="24" t="s">
        <v>7970</v>
      </c>
      <c r="C491" s="24" t="s">
        <v>15549</v>
      </c>
      <c r="D491" s="25" t="s">
        <v>15550</v>
      </c>
      <c r="E491" s="24" t="s">
        <v>120</v>
      </c>
      <c r="F491" s="26" t="s">
        <v>15551</v>
      </c>
      <c r="G491" s="27" t="s">
        <v>2556</v>
      </c>
      <c r="H491" s="28" t="s">
        <v>615</v>
      </c>
      <c r="I491" s="34" t="str">
        <f t="shared" si="7"/>
        <v>點選以開啟簡介</v>
      </c>
      <c r="J491" s="24" t="s">
        <v>7974</v>
      </c>
    </row>
    <row r="492" spans="1:10" s="29" customFormat="1" ht="60.05" customHeight="1" x14ac:dyDescent="0.3">
      <c r="A492" s="23"/>
      <c r="B492" s="24" t="s">
        <v>7970</v>
      </c>
      <c r="C492" s="24" t="s">
        <v>14361</v>
      </c>
      <c r="D492" s="25" t="s">
        <v>14362</v>
      </c>
      <c r="E492" s="24" t="s">
        <v>120</v>
      </c>
      <c r="F492" s="26" t="s">
        <v>14363</v>
      </c>
      <c r="G492" s="27" t="s">
        <v>2556</v>
      </c>
      <c r="H492" s="28" t="s">
        <v>2127</v>
      </c>
      <c r="I492" s="34" t="str">
        <f t="shared" si="7"/>
        <v>點選以開啟簡介</v>
      </c>
      <c r="J492" s="24" t="s">
        <v>7974</v>
      </c>
    </row>
    <row r="493" spans="1:10" s="29" customFormat="1" ht="60.05" customHeight="1" x14ac:dyDescent="0.3">
      <c r="A493" s="23"/>
      <c r="B493" s="24" t="s">
        <v>7970</v>
      </c>
      <c r="C493" s="24" t="s">
        <v>14450</v>
      </c>
      <c r="D493" s="25" t="s">
        <v>14451</v>
      </c>
      <c r="E493" s="24" t="s">
        <v>120</v>
      </c>
      <c r="F493" s="26" t="s">
        <v>14452</v>
      </c>
      <c r="G493" s="27" t="s">
        <v>2556</v>
      </c>
      <c r="H493" s="28" t="s">
        <v>2127</v>
      </c>
      <c r="I493" s="34" t="str">
        <f t="shared" si="7"/>
        <v>點選以開啟簡介</v>
      </c>
      <c r="J493" s="24" t="s">
        <v>7974</v>
      </c>
    </row>
    <row r="494" spans="1:10" s="29" customFormat="1" ht="60.05" customHeight="1" x14ac:dyDescent="0.3">
      <c r="A494" s="23"/>
      <c r="B494" s="24" t="s">
        <v>7970</v>
      </c>
      <c r="C494" s="24" t="s">
        <v>15806</v>
      </c>
      <c r="D494" s="25" t="s">
        <v>15807</v>
      </c>
      <c r="E494" s="24" t="s">
        <v>120</v>
      </c>
      <c r="F494" s="26" t="s">
        <v>15808</v>
      </c>
      <c r="G494" s="27" t="s">
        <v>2556</v>
      </c>
      <c r="H494" s="28" t="s">
        <v>2127</v>
      </c>
      <c r="I494" s="34" t="str">
        <f t="shared" si="7"/>
        <v>點選以開啟簡介</v>
      </c>
      <c r="J494" s="24" t="s">
        <v>7974</v>
      </c>
    </row>
    <row r="495" spans="1:10" s="29" customFormat="1" ht="60.05" customHeight="1" x14ac:dyDescent="0.3">
      <c r="A495" s="23"/>
      <c r="B495" s="24" t="s">
        <v>7970</v>
      </c>
      <c r="C495" s="24" t="s">
        <v>14503</v>
      </c>
      <c r="D495" s="25" t="s">
        <v>14504</v>
      </c>
      <c r="E495" s="24" t="s">
        <v>120</v>
      </c>
      <c r="F495" s="26" t="s">
        <v>14505</v>
      </c>
      <c r="G495" s="27" t="s">
        <v>2556</v>
      </c>
      <c r="H495" s="28" t="s">
        <v>2127</v>
      </c>
      <c r="I495" s="34" t="str">
        <f t="shared" si="7"/>
        <v>點選以開啟簡介</v>
      </c>
      <c r="J495" s="24" t="s">
        <v>7974</v>
      </c>
    </row>
    <row r="496" spans="1:10" s="29" customFormat="1" ht="60.05" customHeight="1" x14ac:dyDescent="0.3">
      <c r="A496" s="23"/>
      <c r="B496" s="24" t="s">
        <v>7970</v>
      </c>
      <c r="C496" s="24" t="s">
        <v>28624</v>
      </c>
      <c r="D496" s="25" t="s">
        <v>28625</v>
      </c>
      <c r="E496" s="24" t="s">
        <v>120</v>
      </c>
      <c r="F496" s="26" t="s">
        <v>28626</v>
      </c>
      <c r="G496" s="27" t="s">
        <v>2556</v>
      </c>
      <c r="H496" s="28" t="s">
        <v>3861</v>
      </c>
      <c r="I496" s="34" t="str">
        <f t="shared" si="7"/>
        <v>點選以開啟簡介</v>
      </c>
      <c r="J496" s="24" t="s">
        <v>7974</v>
      </c>
    </row>
    <row r="497" spans="1:10" s="29" customFormat="1" ht="60.05" customHeight="1" x14ac:dyDescent="0.3">
      <c r="A497" s="23"/>
      <c r="B497" s="24" t="s">
        <v>7970</v>
      </c>
      <c r="C497" s="24" t="s">
        <v>14373</v>
      </c>
      <c r="D497" s="25" t="s">
        <v>14374</v>
      </c>
      <c r="E497" s="24" t="s">
        <v>120</v>
      </c>
      <c r="F497" s="26" t="s">
        <v>14375</v>
      </c>
      <c r="G497" s="27" t="s">
        <v>2556</v>
      </c>
      <c r="H497" s="28" t="s">
        <v>2127</v>
      </c>
      <c r="I497" s="34" t="str">
        <f t="shared" si="7"/>
        <v>點選以開啟簡介</v>
      </c>
      <c r="J497" s="24" t="s">
        <v>7974</v>
      </c>
    </row>
    <row r="498" spans="1:10" s="29" customFormat="1" ht="60.05" customHeight="1" x14ac:dyDescent="0.3">
      <c r="A498" s="23"/>
      <c r="B498" s="24" t="s">
        <v>7970</v>
      </c>
      <c r="C498" s="24" t="s">
        <v>14667</v>
      </c>
      <c r="D498" s="25" t="s">
        <v>14668</v>
      </c>
      <c r="E498" s="24" t="s">
        <v>120</v>
      </c>
      <c r="F498" s="26" t="s">
        <v>14669</v>
      </c>
      <c r="G498" s="27" t="s">
        <v>2556</v>
      </c>
      <c r="H498" s="28" t="s">
        <v>2127</v>
      </c>
      <c r="I498" s="34" t="str">
        <f t="shared" si="7"/>
        <v>點選以開啟簡介</v>
      </c>
      <c r="J498" s="24" t="s">
        <v>7974</v>
      </c>
    </row>
    <row r="499" spans="1:10" s="29" customFormat="1" ht="60.05" customHeight="1" x14ac:dyDescent="0.3">
      <c r="A499" s="23"/>
      <c r="B499" s="24" t="s">
        <v>7970</v>
      </c>
      <c r="C499" s="24" t="s">
        <v>13905</v>
      </c>
      <c r="D499" s="25" t="s">
        <v>13906</v>
      </c>
      <c r="E499" s="24" t="s">
        <v>120</v>
      </c>
      <c r="F499" s="26" t="s">
        <v>13907</v>
      </c>
      <c r="G499" s="27" t="s">
        <v>2556</v>
      </c>
      <c r="H499" s="28" t="s">
        <v>2127</v>
      </c>
      <c r="I499" s="34" t="str">
        <f t="shared" si="7"/>
        <v>點選以開啟簡介</v>
      </c>
      <c r="J499" s="24" t="s">
        <v>7974</v>
      </c>
    </row>
    <row r="500" spans="1:10" s="29" customFormat="1" ht="60.05" customHeight="1" x14ac:dyDescent="0.3">
      <c r="A500" s="23"/>
      <c r="B500" s="24" t="s">
        <v>7970</v>
      </c>
      <c r="C500" s="24" t="s">
        <v>14376</v>
      </c>
      <c r="D500" s="25" t="s">
        <v>14377</v>
      </c>
      <c r="E500" s="24" t="s">
        <v>120</v>
      </c>
      <c r="F500" s="26" t="s">
        <v>14378</v>
      </c>
      <c r="G500" s="27" t="s">
        <v>2556</v>
      </c>
      <c r="H500" s="28" t="s">
        <v>2127</v>
      </c>
      <c r="I500" s="34" t="str">
        <f t="shared" si="7"/>
        <v>點選以開啟簡介</v>
      </c>
      <c r="J500" s="24" t="s">
        <v>7974</v>
      </c>
    </row>
    <row r="501" spans="1:10" s="29" customFormat="1" ht="60.05" customHeight="1" x14ac:dyDescent="0.3">
      <c r="A501" s="23"/>
      <c r="B501" s="24" t="s">
        <v>7970</v>
      </c>
      <c r="C501" s="24" t="s">
        <v>15718</v>
      </c>
      <c r="D501" s="25" t="s">
        <v>15719</v>
      </c>
      <c r="E501" s="24" t="s">
        <v>120</v>
      </c>
      <c r="F501" s="26" t="s">
        <v>15720</v>
      </c>
      <c r="G501" s="27" t="s">
        <v>2556</v>
      </c>
      <c r="H501" s="28" t="s">
        <v>2127</v>
      </c>
      <c r="I501" s="34" t="str">
        <f t="shared" si="7"/>
        <v>點選以開啟簡介</v>
      </c>
      <c r="J501" s="24" t="s">
        <v>7974</v>
      </c>
    </row>
    <row r="502" spans="1:10" s="29" customFormat="1" ht="60.05" customHeight="1" x14ac:dyDescent="0.3">
      <c r="A502" s="23"/>
      <c r="B502" s="24" t="s">
        <v>7970</v>
      </c>
      <c r="C502" s="24" t="s">
        <v>13696</v>
      </c>
      <c r="D502" s="25" t="s">
        <v>13697</v>
      </c>
      <c r="E502" s="24" t="s">
        <v>120</v>
      </c>
      <c r="F502" s="26" t="s">
        <v>13698</v>
      </c>
      <c r="G502" s="27" t="s">
        <v>2556</v>
      </c>
      <c r="H502" s="28" t="s">
        <v>2127</v>
      </c>
      <c r="I502" s="34" t="str">
        <f t="shared" si="7"/>
        <v>點選以開啟簡介</v>
      </c>
      <c r="J502" s="24" t="s">
        <v>7974</v>
      </c>
    </row>
    <row r="503" spans="1:10" s="29" customFormat="1" ht="60.05" customHeight="1" x14ac:dyDescent="0.3">
      <c r="A503" s="23"/>
      <c r="B503" s="24" t="s">
        <v>7970</v>
      </c>
      <c r="C503" s="24" t="s">
        <v>15731</v>
      </c>
      <c r="D503" s="25" t="s">
        <v>15732</v>
      </c>
      <c r="E503" s="24" t="s">
        <v>120</v>
      </c>
      <c r="F503" s="26" t="s">
        <v>15733</v>
      </c>
      <c r="G503" s="27" t="s">
        <v>2556</v>
      </c>
      <c r="H503" s="28" t="s">
        <v>2127</v>
      </c>
      <c r="I503" s="34" t="str">
        <f t="shared" si="7"/>
        <v>點選以開啟簡介</v>
      </c>
      <c r="J503" s="24" t="s">
        <v>7974</v>
      </c>
    </row>
    <row r="504" spans="1:10" s="29" customFormat="1" ht="60.05" customHeight="1" x14ac:dyDescent="0.3">
      <c r="A504" s="23"/>
      <c r="B504" s="24" t="s">
        <v>7970</v>
      </c>
      <c r="C504" s="24" t="s">
        <v>14401</v>
      </c>
      <c r="D504" s="25" t="s">
        <v>14402</v>
      </c>
      <c r="E504" s="24" t="s">
        <v>120</v>
      </c>
      <c r="F504" s="26" t="s">
        <v>14403</v>
      </c>
      <c r="G504" s="27" t="s">
        <v>2556</v>
      </c>
      <c r="H504" s="28" t="s">
        <v>2127</v>
      </c>
      <c r="I504" s="34" t="str">
        <f t="shared" si="7"/>
        <v>點選以開啟簡介</v>
      </c>
      <c r="J504" s="24" t="s">
        <v>7974</v>
      </c>
    </row>
    <row r="505" spans="1:10" s="29" customFormat="1" ht="60.05" customHeight="1" x14ac:dyDescent="0.3">
      <c r="A505" s="23"/>
      <c r="B505" s="24" t="s">
        <v>7970</v>
      </c>
      <c r="C505" s="24" t="s">
        <v>14447</v>
      </c>
      <c r="D505" s="25" t="s">
        <v>14448</v>
      </c>
      <c r="E505" s="24" t="s">
        <v>120</v>
      </c>
      <c r="F505" s="26" t="s">
        <v>14449</v>
      </c>
      <c r="G505" s="27" t="s">
        <v>2556</v>
      </c>
      <c r="H505" s="28" t="s">
        <v>2127</v>
      </c>
      <c r="I505" s="34" t="str">
        <f t="shared" si="7"/>
        <v>點選以開啟簡介</v>
      </c>
      <c r="J505" s="24" t="s">
        <v>7974</v>
      </c>
    </row>
    <row r="506" spans="1:10" s="29" customFormat="1" ht="60.05" customHeight="1" x14ac:dyDescent="0.3">
      <c r="A506" s="23"/>
      <c r="B506" s="24" t="s">
        <v>7970</v>
      </c>
      <c r="C506" s="24" t="s">
        <v>15783</v>
      </c>
      <c r="D506" s="25" t="s">
        <v>15784</v>
      </c>
      <c r="E506" s="24" t="s">
        <v>120</v>
      </c>
      <c r="F506" s="26" t="s">
        <v>15785</v>
      </c>
      <c r="G506" s="27" t="s">
        <v>2556</v>
      </c>
      <c r="H506" s="28" t="s">
        <v>2127</v>
      </c>
      <c r="I506" s="34" t="str">
        <f t="shared" si="7"/>
        <v>點選以開啟簡介</v>
      </c>
      <c r="J506" s="24" t="s">
        <v>7974</v>
      </c>
    </row>
    <row r="507" spans="1:10" s="29" customFormat="1" ht="60.05" customHeight="1" x14ac:dyDescent="0.3">
      <c r="A507" s="23"/>
      <c r="B507" s="24" t="s">
        <v>7970</v>
      </c>
      <c r="C507" s="24" t="s">
        <v>14534</v>
      </c>
      <c r="D507" s="25" t="s">
        <v>14535</v>
      </c>
      <c r="E507" s="24" t="s">
        <v>120</v>
      </c>
      <c r="F507" s="26" t="s">
        <v>14536</v>
      </c>
      <c r="G507" s="27" t="s">
        <v>2556</v>
      </c>
      <c r="H507" s="28" t="s">
        <v>2127</v>
      </c>
      <c r="I507" s="34" t="str">
        <f t="shared" si="7"/>
        <v>點選以開啟簡介</v>
      </c>
      <c r="J507" s="24" t="s">
        <v>7974</v>
      </c>
    </row>
    <row r="508" spans="1:10" s="29" customFormat="1" ht="60.05" customHeight="1" x14ac:dyDescent="0.3">
      <c r="A508" s="23"/>
      <c r="B508" s="24" t="s">
        <v>7970</v>
      </c>
      <c r="C508" s="24" t="s">
        <v>14554</v>
      </c>
      <c r="D508" s="25" t="s">
        <v>14555</v>
      </c>
      <c r="E508" s="24" t="s">
        <v>120</v>
      </c>
      <c r="F508" s="26" t="s">
        <v>14556</v>
      </c>
      <c r="G508" s="27" t="s">
        <v>2556</v>
      </c>
      <c r="H508" s="28" t="s">
        <v>2127</v>
      </c>
      <c r="I508" s="34" t="str">
        <f t="shared" si="7"/>
        <v>點選以開啟簡介</v>
      </c>
      <c r="J508" s="24" t="s">
        <v>7974</v>
      </c>
    </row>
    <row r="509" spans="1:10" s="29" customFormat="1" ht="60.05" customHeight="1" x14ac:dyDescent="0.3">
      <c r="A509" s="23"/>
      <c r="B509" s="24" t="s">
        <v>7970</v>
      </c>
      <c r="C509" s="24" t="s">
        <v>15711</v>
      </c>
      <c r="D509" s="25" t="s">
        <v>15712</v>
      </c>
      <c r="E509" s="24" t="s">
        <v>120</v>
      </c>
      <c r="F509" s="26" t="s">
        <v>15713</v>
      </c>
      <c r="G509" s="27" t="s">
        <v>2556</v>
      </c>
      <c r="H509" s="28" t="s">
        <v>2127</v>
      </c>
      <c r="I509" s="34" t="str">
        <f t="shared" si="7"/>
        <v>點選以開啟簡介</v>
      </c>
      <c r="J509" s="24" t="s">
        <v>7974</v>
      </c>
    </row>
    <row r="510" spans="1:10" s="29" customFormat="1" ht="60.05" customHeight="1" x14ac:dyDescent="0.3">
      <c r="A510" s="23"/>
      <c r="B510" s="24" t="s">
        <v>7970</v>
      </c>
      <c r="C510" s="24" t="s">
        <v>16263</v>
      </c>
      <c r="D510" s="25" t="s">
        <v>16264</v>
      </c>
      <c r="E510" s="24" t="s">
        <v>120</v>
      </c>
      <c r="F510" s="26" t="s">
        <v>16265</v>
      </c>
      <c r="G510" s="27" t="s">
        <v>2556</v>
      </c>
      <c r="H510" s="28" t="s">
        <v>2127</v>
      </c>
      <c r="I510" s="34" t="str">
        <f t="shared" si="7"/>
        <v>點選以開啟簡介</v>
      </c>
      <c r="J510" s="24" t="s">
        <v>7974</v>
      </c>
    </row>
    <row r="511" spans="1:10" s="29" customFormat="1" ht="60.05" customHeight="1" x14ac:dyDescent="0.3">
      <c r="A511" s="23"/>
      <c r="B511" s="24" t="s">
        <v>7970</v>
      </c>
      <c r="C511" s="24" t="s">
        <v>15596</v>
      </c>
      <c r="D511" s="25" t="s">
        <v>15597</v>
      </c>
      <c r="E511" s="24" t="s">
        <v>120</v>
      </c>
      <c r="F511" s="26" t="s">
        <v>15598</v>
      </c>
      <c r="G511" s="27" t="s">
        <v>2556</v>
      </c>
      <c r="H511" s="28" t="s">
        <v>2127</v>
      </c>
      <c r="I511" s="34" t="str">
        <f t="shared" si="7"/>
        <v>點選以開啟簡介</v>
      </c>
      <c r="J511" s="24" t="s">
        <v>7974</v>
      </c>
    </row>
    <row r="512" spans="1:10" s="29" customFormat="1" ht="60.05" customHeight="1" x14ac:dyDescent="0.3">
      <c r="A512" s="23"/>
      <c r="B512" s="24" t="s">
        <v>7970</v>
      </c>
      <c r="C512" s="24" t="s">
        <v>28706</v>
      </c>
      <c r="D512" s="25" t="s">
        <v>28707</v>
      </c>
      <c r="E512" s="24" t="s">
        <v>120</v>
      </c>
      <c r="F512" s="26" t="s">
        <v>28708</v>
      </c>
      <c r="G512" s="27" t="s">
        <v>2556</v>
      </c>
      <c r="H512" s="28" t="s">
        <v>3117</v>
      </c>
      <c r="I512" s="34" t="str">
        <f t="shared" si="7"/>
        <v>點選以開啟簡介</v>
      </c>
      <c r="J512" s="24" t="s">
        <v>7974</v>
      </c>
    </row>
    <row r="513" spans="1:10" s="29" customFormat="1" ht="60.05" customHeight="1" x14ac:dyDescent="0.3">
      <c r="A513" s="23"/>
      <c r="B513" s="24" t="s">
        <v>7970</v>
      </c>
      <c r="C513" s="24" t="s">
        <v>9918</v>
      </c>
      <c r="D513" s="25" t="s">
        <v>9919</v>
      </c>
      <c r="E513" s="24" t="s">
        <v>120</v>
      </c>
      <c r="F513" s="26" t="s">
        <v>9920</v>
      </c>
      <c r="G513" s="27" t="s">
        <v>2556</v>
      </c>
      <c r="H513" s="28" t="s">
        <v>2127</v>
      </c>
      <c r="I513" s="34" t="str">
        <f t="shared" si="7"/>
        <v>點選以開啟簡介</v>
      </c>
      <c r="J513" s="24" t="s">
        <v>7974</v>
      </c>
    </row>
    <row r="514" spans="1:10" s="29" customFormat="1" ht="80.099999999999994" customHeight="1" x14ac:dyDescent="0.3">
      <c r="A514" s="23"/>
      <c r="B514" s="24" t="s">
        <v>7970</v>
      </c>
      <c r="C514" s="24" t="s">
        <v>28680</v>
      </c>
      <c r="D514" s="25" t="s">
        <v>28681</v>
      </c>
      <c r="E514" s="24" t="s">
        <v>120</v>
      </c>
      <c r="F514" s="26" t="s">
        <v>28682</v>
      </c>
      <c r="G514" s="27" t="s">
        <v>2556</v>
      </c>
      <c r="H514" s="28" t="s">
        <v>3107</v>
      </c>
      <c r="I514" s="34" t="str">
        <f t="shared" si="7"/>
        <v>點選以開啟簡介</v>
      </c>
      <c r="J514" s="24" t="s">
        <v>7974</v>
      </c>
    </row>
    <row r="515" spans="1:10" s="29" customFormat="1" ht="60.05" customHeight="1" x14ac:dyDescent="0.3">
      <c r="A515" s="23"/>
      <c r="B515" s="24" t="s">
        <v>7970</v>
      </c>
      <c r="C515" s="24" t="s">
        <v>28750</v>
      </c>
      <c r="D515" s="25" t="s">
        <v>28751</v>
      </c>
      <c r="E515" s="24" t="s">
        <v>120</v>
      </c>
      <c r="F515" s="26" t="s">
        <v>28752</v>
      </c>
      <c r="G515" s="27" t="s">
        <v>2556</v>
      </c>
      <c r="H515" s="28" t="s">
        <v>3479</v>
      </c>
      <c r="I515" s="34" t="str">
        <f t="shared" si="7"/>
        <v>點選以開啟簡介</v>
      </c>
      <c r="J515" s="24" t="s">
        <v>7974</v>
      </c>
    </row>
    <row r="516" spans="1:10" s="29" customFormat="1" ht="60.05" customHeight="1" x14ac:dyDescent="0.3">
      <c r="A516" s="23"/>
      <c r="B516" s="24" t="s">
        <v>7970</v>
      </c>
      <c r="C516" s="24" t="s">
        <v>16447</v>
      </c>
      <c r="D516" s="25" t="s">
        <v>16448</v>
      </c>
      <c r="E516" s="24" t="s">
        <v>120</v>
      </c>
      <c r="F516" s="26" t="s">
        <v>16449</v>
      </c>
      <c r="G516" s="27" t="s">
        <v>2556</v>
      </c>
      <c r="H516" s="28" t="s">
        <v>2127</v>
      </c>
      <c r="I516" s="34" t="str">
        <f t="shared" si="7"/>
        <v>點選以開啟簡介</v>
      </c>
      <c r="J516" s="24" t="s">
        <v>7974</v>
      </c>
    </row>
    <row r="517" spans="1:10" s="29" customFormat="1" ht="60.05" customHeight="1" x14ac:dyDescent="0.3">
      <c r="A517" s="23"/>
      <c r="B517" s="24" t="s">
        <v>7970</v>
      </c>
      <c r="C517" s="24" t="s">
        <v>8064</v>
      </c>
      <c r="D517" s="25" t="s">
        <v>8065</v>
      </c>
      <c r="E517" s="24" t="s">
        <v>120</v>
      </c>
      <c r="F517" s="26" t="s">
        <v>8066</v>
      </c>
      <c r="G517" s="27" t="s">
        <v>2556</v>
      </c>
      <c r="H517" s="28" t="s">
        <v>2127</v>
      </c>
      <c r="I517" s="34" t="str">
        <f t="shared" si="7"/>
        <v>點選以開啟簡介</v>
      </c>
      <c r="J517" s="24" t="s">
        <v>7974</v>
      </c>
    </row>
    <row r="518" spans="1:10" s="29" customFormat="1" ht="60.05" customHeight="1" x14ac:dyDescent="0.3">
      <c r="A518" s="23"/>
      <c r="B518" s="24" t="s">
        <v>7970</v>
      </c>
      <c r="C518" s="24" t="s">
        <v>8090</v>
      </c>
      <c r="D518" s="25" t="s">
        <v>8091</v>
      </c>
      <c r="E518" s="24" t="s">
        <v>120</v>
      </c>
      <c r="F518" s="26" t="s">
        <v>8092</v>
      </c>
      <c r="G518" s="27" t="s">
        <v>2556</v>
      </c>
      <c r="H518" s="28" t="s">
        <v>2127</v>
      </c>
      <c r="I518" s="34" t="str">
        <f t="shared" si="7"/>
        <v>點選以開啟簡介</v>
      </c>
      <c r="J518" s="24" t="s">
        <v>7974</v>
      </c>
    </row>
    <row r="519" spans="1:10" s="29" customFormat="1" ht="60.05" customHeight="1" x14ac:dyDescent="0.3">
      <c r="A519" s="23"/>
      <c r="B519" s="24" t="s">
        <v>7970</v>
      </c>
      <c r="C519" s="24" t="s">
        <v>16846</v>
      </c>
      <c r="D519" s="25" t="s">
        <v>16847</v>
      </c>
      <c r="E519" s="24" t="s">
        <v>120</v>
      </c>
      <c r="F519" s="26" t="s">
        <v>16848</v>
      </c>
      <c r="G519" s="27" t="s">
        <v>2556</v>
      </c>
      <c r="H519" s="28" t="s">
        <v>447</v>
      </c>
      <c r="I519" s="34" t="str">
        <f t="shared" si="7"/>
        <v>點選以開啟簡介</v>
      </c>
      <c r="J519" s="24" t="s">
        <v>7974</v>
      </c>
    </row>
    <row r="520" spans="1:10" s="29" customFormat="1" ht="60.05" customHeight="1" x14ac:dyDescent="0.3">
      <c r="A520" s="23"/>
      <c r="B520" s="24" t="s">
        <v>7970</v>
      </c>
      <c r="C520" s="24" t="s">
        <v>14166</v>
      </c>
      <c r="D520" s="25" t="s">
        <v>14167</v>
      </c>
      <c r="E520" s="24" t="s">
        <v>120</v>
      </c>
      <c r="F520" s="26" t="s">
        <v>14168</v>
      </c>
      <c r="G520" s="27" t="s">
        <v>2556</v>
      </c>
      <c r="H520" s="28" t="s">
        <v>447</v>
      </c>
      <c r="I520" s="34" t="str">
        <f t="shared" si="7"/>
        <v>點選以開啟簡介</v>
      </c>
      <c r="J520" s="24" t="s">
        <v>7974</v>
      </c>
    </row>
    <row r="521" spans="1:10" s="29" customFormat="1" ht="60.05" customHeight="1" x14ac:dyDescent="0.3">
      <c r="A521" s="23"/>
      <c r="B521" s="24" t="s">
        <v>7970</v>
      </c>
      <c r="C521" s="24" t="s">
        <v>15879</v>
      </c>
      <c r="D521" s="25" t="s">
        <v>15880</v>
      </c>
      <c r="E521" s="24" t="s">
        <v>120</v>
      </c>
      <c r="F521" s="26" t="s">
        <v>15881</v>
      </c>
      <c r="G521" s="27" t="s">
        <v>2556</v>
      </c>
      <c r="H521" s="28" t="s">
        <v>615</v>
      </c>
      <c r="I521" s="34" t="str">
        <f t="shared" si="7"/>
        <v>點選以開啟簡介</v>
      </c>
      <c r="J521" s="24" t="s">
        <v>7974</v>
      </c>
    </row>
    <row r="522" spans="1:10" s="29" customFormat="1" ht="60.05" customHeight="1" x14ac:dyDescent="0.3">
      <c r="A522" s="23"/>
      <c r="B522" s="24" t="s">
        <v>7970</v>
      </c>
      <c r="C522" s="24" t="s">
        <v>14491</v>
      </c>
      <c r="D522" s="25" t="s">
        <v>14492</v>
      </c>
      <c r="E522" s="24" t="s">
        <v>120</v>
      </c>
      <c r="F522" s="26" t="s">
        <v>14493</v>
      </c>
      <c r="G522" s="27" t="s">
        <v>2556</v>
      </c>
      <c r="H522" s="28" t="s">
        <v>2127</v>
      </c>
      <c r="I522" s="34" t="str">
        <f t="shared" si="7"/>
        <v>點選以開啟簡介</v>
      </c>
      <c r="J522" s="24" t="s">
        <v>7974</v>
      </c>
    </row>
    <row r="523" spans="1:10" s="29" customFormat="1" ht="60.05" customHeight="1" x14ac:dyDescent="0.3">
      <c r="A523" s="23"/>
      <c r="B523" s="24" t="s">
        <v>7970</v>
      </c>
      <c r="C523" s="24" t="s">
        <v>7987</v>
      </c>
      <c r="D523" s="25" t="s">
        <v>7988</v>
      </c>
      <c r="E523" s="24" t="s">
        <v>120</v>
      </c>
      <c r="F523" s="26" t="s">
        <v>7989</v>
      </c>
      <c r="G523" s="27" t="s">
        <v>2556</v>
      </c>
      <c r="H523" s="28" t="s">
        <v>2127</v>
      </c>
      <c r="I523" s="34" t="str">
        <f t="shared" si="7"/>
        <v>點選以開啟簡介</v>
      </c>
      <c r="J523" s="24" t="s">
        <v>7974</v>
      </c>
    </row>
    <row r="524" spans="1:10" s="29" customFormat="1" ht="60.05" customHeight="1" x14ac:dyDescent="0.3">
      <c r="A524" s="23"/>
      <c r="B524" s="24" t="s">
        <v>7970</v>
      </c>
      <c r="C524" s="24" t="s">
        <v>28814</v>
      </c>
      <c r="D524" s="25" t="s">
        <v>28815</v>
      </c>
      <c r="E524" s="24" t="s">
        <v>120</v>
      </c>
      <c r="F524" s="26" t="s">
        <v>28816</v>
      </c>
      <c r="G524" s="27" t="s">
        <v>2556</v>
      </c>
      <c r="H524" s="28" t="s">
        <v>3107</v>
      </c>
      <c r="I524" s="34" t="str">
        <f t="shared" ref="I524:I587" si="8">HYPERLINK(CONCATENATE("http://www.amazon.com/gp/search/ref=sr_adv_b/?search-alias=stripbooks&amp;unfiltered=1&amp;field-keywords=",F524),"點選以開啟簡介")</f>
        <v>點選以開啟簡介</v>
      </c>
      <c r="J524" s="24" t="s">
        <v>7974</v>
      </c>
    </row>
    <row r="525" spans="1:10" s="29" customFormat="1" ht="60.05" customHeight="1" x14ac:dyDescent="0.3">
      <c r="A525" s="23"/>
      <c r="B525" s="24" t="s">
        <v>7970</v>
      </c>
      <c r="C525" s="24" t="s">
        <v>10075</v>
      </c>
      <c r="D525" s="25" t="s">
        <v>10076</v>
      </c>
      <c r="E525" s="24" t="s">
        <v>120</v>
      </c>
      <c r="F525" s="26" t="s">
        <v>10077</v>
      </c>
      <c r="G525" s="27" t="s">
        <v>2556</v>
      </c>
      <c r="H525" s="28" t="s">
        <v>2127</v>
      </c>
      <c r="I525" s="34" t="str">
        <f t="shared" si="8"/>
        <v>點選以開啟簡介</v>
      </c>
      <c r="J525" s="24" t="s">
        <v>7974</v>
      </c>
    </row>
    <row r="526" spans="1:10" s="29" customFormat="1" ht="60.05" customHeight="1" x14ac:dyDescent="0.3">
      <c r="A526" s="23"/>
      <c r="B526" s="24" t="s">
        <v>7970</v>
      </c>
      <c r="C526" s="24" t="s">
        <v>15873</v>
      </c>
      <c r="D526" s="25" t="s">
        <v>15874</v>
      </c>
      <c r="E526" s="24" t="s">
        <v>120</v>
      </c>
      <c r="F526" s="26" t="s">
        <v>15875</v>
      </c>
      <c r="G526" s="27" t="s">
        <v>2556</v>
      </c>
      <c r="H526" s="28" t="s">
        <v>2127</v>
      </c>
      <c r="I526" s="34" t="str">
        <f t="shared" si="8"/>
        <v>點選以開啟簡介</v>
      </c>
      <c r="J526" s="24" t="s">
        <v>7974</v>
      </c>
    </row>
    <row r="527" spans="1:10" s="29" customFormat="1" ht="60.05" customHeight="1" x14ac:dyDescent="0.3">
      <c r="A527" s="23"/>
      <c r="B527" s="24" t="s">
        <v>7970</v>
      </c>
      <c r="C527" s="24" t="s">
        <v>16902</v>
      </c>
      <c r="D527" s="25" t="s">
        <v>16903</v>
      </c>
      <c r="E527" s="24" t="s">
        <v>120</v>
      </c>
      <c r="F527" s="26" t="s">
        <v>16904</v>
      </c>
      <c r="G527" s="27" t="s">
        <v>2556</v>
      </c>
      <c r="H527" s="28" t="s">
        <v>2127</v>
      </c>
      <c r="I527" s="34" t="str">
        <f t="shared" si="8"/>
        <v>點選以開啟簡介</v>
      </c>
      <c r="J527" s="24" t="s">
        <v>7974</v>
      </c>
    </row>
    <row r="528" spans="1:10" s="29" customFormat="1" ht="60.05" customHeight="1" x14ac:dyDescent="0.3">
      <c r="A528" s="23"/>
      <c r="B528" s="24" t="s">
        <v>7970</v>
      </c>
      <c r="C528" s="24" t="s">
        <v>14453</v>
      </c>
      <c r="D528" s="25" t="s">
        <v>14454</v>
      </c>
      <c r="E528" s="24" t="s">
        <v>120</v>
      </c>
      <c r="F528" s="26" t="s">
        <v>14455</v>
      </c>
      <c r="G528" s="27" t="s">
        <v>2556</v>
      </c>
      <c r="H528" s="28" t="s">
        <v>2127</v>
      </c>
      <c r="I528" s="34" t="str">
        <f t="shared" si="8"/>
        <v>點選以開啟簡介</v>
      </c>
      <c r="J528" s="24" t="s">
        <v>7974</v>
      </c>
    </row>
    <row r="529" spans="1:10" s="29" customFormat="1" ht="60.05" customHeight="1" x14ac:dyDescent="0.3">
      <c r="A529" s="23"/>
      <c r="B529" s="24" t="s">
        <v>7970</v>
      </c>
      <c r="C529" s="24" t="s">
        <v>14431</v>
      </c>
      <c r="D529" s="25" t="s">
        <v>14432</v>
      </c>
      <c r="E529" s="24" t="s">
        <v>120</v>
      </c>
      <c r="F529" s="26" t="s">
        <v>14433</v>
      </c>
      <c r="G529" s="27" t="s">
        <v>2556</v>
      </c>
      <c r="H529" s="28" t="s">
        <v>2127</v>
      </c>
      <c r="I529" s="34" t="str">
        <f t="shared" si="8"/>
        <v>點選以開啟簡介</v>
      </c>
      <c r="J529" s="24" t="s">
        <v>7974</v>
      </c>
    </row>
    <row r="530" spans="1:10" s="29" customFormat="1" ht="60.05" customHeight="1" x14ac:dyDescent="0.3">
      <c r="A530" s="23"/>
      <c r="B530" s="24" t="s">
        <v>7970</v>
      </c>
      <c r="C530" s="24" t="s">
        <v>28541</v>
      </c>
      <c r="D530" s="25" t="s">
        <v>28542</v>
      </c>
      <c r="E530" s="24" t="s">
        <v>120</v>
      </c>
      <c r="F530" s="26" t="s">
        <v>28543</v>
      </c>
      <c r="G530" s="27" t="s">
        <v>2556</v>
      </c>
      <c r="H530" s="28" t="s">
        <v>3479</v>
      </c>
      <c r="I530" s="34" t="str">
        <f t="shared" si="8"/>
        <v>點選以開啟簡介</v>
      </c>
      <c r="J530" s="24" t="s">
        <v>7974</v>
      </c>
    </row>
    <row r="531" spans="1:10" s="29" customFormat="1" ht="60.05" customHeight="1" x14ac:dyDescent="0.3">
      <c r="A531" s="23"/>
      <c r="B531" s="24" t="s">
        <v>7970</v>
      </c>
      <c r="C531" s="24" t="s">
        <v>8002</v>
      </c>
      <c r="D531" s="25" t="s">
        <v>8003</v>
      </c>
      <c r="E531" s="24" t="s">
        <v>120</v>
      </c>
      <c r="F531" s="26" t="s">
        <v>8004</v>
      </c>
      <c r="G531" s="27" t="s">
        <v>2556</v>
      </c>
      <c r="H531" s="28" t="s">
        <v>2127</v>
      </c>
      <c r="I531" s="34" t="str">
        <f t="shared" si="8"/>
        <v>點選以開啟簡介</v>
      </c>
      <c r="J531" s="24" t="s">
        <v>7974</v>
      </c>
    </row>
    <row r="532" spans="1:10" s="29" customFormat="1" ht="60.05" customHeight="1" x14ac:dyDescent="0.3">
      <c r="A532" s="23"/>
      <c r="B532" s="24" t="s">
        <v>7970</v>
      </c>
      <c r="C532" s="24" t="s">
        <v>15635</v>
      </c>
      <c r="D532" s="25" t="s">
        <v>15636</v>
      </c>
      <c r="E532" s="24" t="s">
        <v>120</v>
      </c>
      <c r="F532" s="26" t="s">
        <v>15637</v>
      </c>
      <c r="G532" s="27" t="s">
        <v>2556</v>
      </c>
      <c r="H532" s="28" t="s">
        <v>2127</v>
      </c>
      <c r="I532" s="34" t="str">
        <f t="shared" si="8"/>
        <v>點選以開啟簡介</v>
      </c>
      <c r="J532" s="24" t="s">
        <v>7974</v>
      </c>
    </row>
    <row r="533" spans="1:10" s="29" customFormat="1" ht="60.05" customHeight="1" x14ac:dyDescent="0.3">
      <c r="A533" s="23"/>
      <c r="B533" s="24" t="s">
        <v>7970</v>
      </c>
      <c r="C533" s="24" t="s">
        <v>10013</v>
      </c>
      <c r="D533" s="25" t="s">
        <v>10014</v>
      </c>
      <c r="E533" s="24" t="s">
        <v>120</v>
      </c>
      <c r="F533" s="26" t="s">
        <v>10015</v>
      </c>
      <c r="G533" s="27" t="s">
        <v>2556</v>
      </c>
      <c r="H533" s="28" t="s">
        <v>2127</v>
      </c>
      <c r="I533" s="34" t="str">
        <f t="shared" si="8"/>
        <v>點選以開啟簡介</v>
      </c>
      <c r="J533" s="24" t="s">
        <v>7974</v>
      </c>
    </row>
    <row r="534" spans="1:10" s="29" customFormat="1" ht="60.05" customHeight="1" x14ac:dyDescent="0.3">
      <c r="A534" s="23"/>
      <c r="B534" s="24" t="s">
        <v>7970</v>
      </c>
      <c r="C534" s="24" t="s">
        <v>16269</v>
      </c>
      <c r="D534" s="25" t="s">
        <v>16270</v>
      </c>
      <c r="E534" s="24" t="s">
        <v>120</v>
      </c>
      <c r="F534" s="26" t="s">
        <v>16271</v>
      </c>
      <c r="G534" s="27" t="s">
        <v>2556</v>
      </c>
      <c r="H534" s="28" t="s">
        <v>2127</v>
      </c>
      <c r="I534" s="34" t="str">
        <f t="shared" si="8"/>
        <v>點選以開啟簡介</v>
      </c>
      <c r="J534" s="24" t="s">
        <v>7974</v>
      </c>
    </row>
    <row r="535" spans="1:10" s="29" customFormat="1" ht="60.05" customHeight="1" x14ac:dyDescent="0.3">
      <c r="A535" s="23"/>
      <c r="B535" s="24" t="s">
        <v>7970</v>
      </c>
      <c r="C535" s="24" t="s">
        <v>28512</v>
      </c>
      <c r="D535" s="25" t="s">
        <v>28513</v>
      </c>
      <c r="E535" s="24" t="s">
        <v>120</v>
      </c>
      <c r="F535" s="26" t="s">
        <v>28514</v>
      </c>
      <c r="G535" s="27" t="s">
        <v>2556</v>
      </c>
      <c r="H535" s="28" t="s">
        <v>3184</v>
      </c>
      <c r="I535" s="34" t="str">
        <f t="shared" si="8"/>
        <v>點選以開啟簡介</v>
      </c>
      <c r="J535" s="24" t="s">
        <v>7974</v>
      </c>
    </row>
    <row r="536" spans="1:10" s="29" customFormat="1" ht="60.05" customHeight="1" x14ac:dyDescent="0.3">
      <c r="A536" s="23"/>
      <c r="B536" s="24" t="s">
        <v>7970</v>
      </c>
      <c r="C536" s="24" t="s">
        <v>16479</v>
      </c>
      <c r="D536" s="25" t="s">
        <v>16480</v>
      </c>
      <c r="E536" s="24" t="s">
        <v>120</v>
      </c>
      <c r="F536" s="26" t="s">
        <v>16481</v>
      </c>
      <c r="G536" s="27" t="s">
        <v>2556</v>
      </c>
      <c r="H536" s="28" t="s">
        <v>2127</v>
      </c>
      <c r="I536" s="34" t="str">
        <f t="shared" si="8"/>
        <v>點選以開啟簡介</v>
      </c>
      <c r="J536" s="24" t="s">
        <v>7974</v>
      </c>
    </row>
    <row r="537" spans="1:10" s="29" customFormat="1" ht="60.05" customHeight="1" x14ac:dyDescent="0.3">
      <c r="A537" s="23"/>
      <c r="B537" s="24" t="s">
        <v>7970</v>
      </c>
      <c r="C537" s="24" t="s">
        <v>14121</v>
      </c>
      <c r="D537" s="25" t="s">
        <v>14122</v>
      </c>
      <c r="E537" s="24" t="s">
        <v>120</v>
      </c>
      <c r="F537" s="26" t="s">
        <v>14123</v>
      </c>
      <c r="G537" s="27" t="s">
        <v>2556</v>
      </c>
      <c r="H537" s="28" t="s">
        <v>2127</v>
      </c>
      <c r="I537" s="34" t="str">
        <f t="shared" si="8"/>
        <v>點選以開啟簡介</v>
      </c>
      <c r="J537" s="24" t="s">
        <v>7974</v>
      </c>
    </row>
    <row r="538" spans="1:10" s="29" customFormat="1" ht="60.05" customHeight="1" x14ac:dyDescent="0.3">
      <c r="A538" s="23"/>
      <c r="B538" s="24" t="s">
        <v>7970</v>
      </c>
      <c r="C538" s="24" t="s">
        <v>28785</v>
      </c>
      <c r="D538" s="25" t="s">
        <v>28786</v>
      </c>
      <c r="E538" s="24" t="s">
        <v>120</v>
      </c>
      <c r="F538" s="26" t="s">
        <v>28787</v>
      </c>
      <c r="G538" s="27" t="s">
        <v>2556</v>
      </c>
      <c r="H538" s="28" t="s">
        <v>3567</v>
      </c>
      <c r="I538" s="34" t="str">
        <f t="shared" si="8"/>
        <v>點選以開啟簡介</v>
      </c>
      <c r="J538" s="24" t="s">
        <v>7974</v>
      </c>
    </row>
    <row r="539" spans="1:10" s="29" customFormat="1" ht="60.05" customHeight="1" x14ac:dyDescent="0.3">
      <c r="A539" s="23"/>
      <c r="B539" s="24" t="s">
        <v>7970</v>
      </c>
      <c r="C539" s="24" t="s">
        <v>28762</v>
      </c>
      <c r="D539" s="25" t="s">
        <v>28763</v>
      </c>
      <c r="E539" s="24" t="s">
        <v>120</v>
      </c>
      <c r="F539" s="26" t="s">
        <v>28764</v>
      </c>
      <c r="G539" s="27" t="s">
        <v>2556</v>
      </c>
      <c r="H539" s="28" t="s">
        <v>3107</v>
      </c>
      <c r="I539" s="34" t="str">
        <f t="shared" si="8"/>
        <v>點選以開啟簡介</v>
      </c>
      <c r="J539" s="24" t="s">
        <v>7974</v>
      </c>
    </row>
    <row r="540" spans="1:10" s="29" customFormat="1" ht="60.05" customHeight="1" x14ac:dyDescent="0.3">
      <c r="A540" s="23"/>
      <c r="B540" s="24" t="s">
        <v>7970</v>
      </c>
      <c r="C540" s="24" t="s">
        <v>7999</v>
      </c>
      <c r="D540" s="25" t="s">
        <v>8000</v>
      </c>
      <c r="E540" s="24" t="s">
        <v>120</v>
      </c>
      <c r="F540" s="26" t="s">
        <v>8001</v>
      </c>
      <c r="G540" s="27" t="s">
        <v>2556</v>
      </c>
      <c r="H540" s="28" t="s">
        <v>2127</v>
      </c>
      <c r="I540" s="34" t="str">
        <f t="shared" si="8"/>
        <v>點選以開啟簡介</v>
      </c>
      <c r="J540" s="24" t="s">
        <v>7974</v>
      </c>
    </row>
    <row r="541" spans="1:10" s="29" customFormat="1" ht="60.05" customHeight="1" x14ac:dyDescent="0.3">
      <c r="A541" s="23"/>
      <c r="B541" s="24" t="s">
        <v>7970</v>
      </c>
      <c r="C541" s="24" t="s">
        <v>28535</v>
      </c>
      <c r="D541" s="25" t="s">
        <v>28536</v>
      </c>
      <c r="E541" s="24" t="s">
        <v>120</v>
      </c>
      <c r="F541" s="26" t="s">
        <v>28537</v>
      </c>
      <c r="G541" s="27" t="s">
        <v>2556</v>
      </c>
      <c r="H541" s="28" t="s">
        <v>3941</v>
      </c>
      <c r="I541" s="34" t="str">
        <f t="shared" si="8"/>
        <v>點選以開啟簡介</v>
      </c>
      <c r="J541" s="24" t="s">
        <v>7974</v>
      </c>
    </row>
    <row r="542" spans="1:10" s="29" customFormat="1" ht="60.05" customHeight="1" x14ac:dyDescent="0.3">
      <c r="A542" s="23"/>
      <c r="B542" s="24" t="s">
        <v>7970</v>
      </c>
      <c r="C542" s="24" t="s">
        <v>16787</v>
      </c>
      <c r="D542" s="25" t="s">
        <v>16788</v>
      </c>
      <c r="E542" s="24" t="s">
        <v>120</v>
      </c>
      <c r="F542" s="26" t="s">
        <v>16789</v>
      </c>
      <c r="G542" s="27" t="s">
        <v>2556</v>
      </c>
      <c r="H542" s="28" t="s">
        <v>447</v>
      </c>
      <c r="I542" s="34" t="str">
        <f t="shared" si="8"/>
        <v>點選以開啟簡介</v>
      </c>
      <c r="J542" s="24" t="s">
        <v>7974</v>
      </c>
    </row>
    <row r="543" spans="1:10" s="29" customFormat="1" ht="60.05" customHeight="1" x14ac:dyDescent="0.3">
      <c r="A543" s="23"/>
      <c r="B543" s="24" t="s">
        <v>7970</v>
      </c>
      <c r="C543" s="24" t="s">
        <v>8100</v>
      </c>
      <c r="D543" s="25" t="s">
        <v>8101</v>
      </c>
      <c r="E543" s="24" t="s">
        <v>120</v>
      </c>
      <c r="F543" s="26" t="s">
        <v>8102</v>
      </c>
      <c r="G543" s="27" t="s">
        <v>2556</v>
      </c>
      <c r="H543" s="28" t="s">
        <v>3792</v>
      </c>
      <c r="I543" s="34" t="str">
        <f t="shared" si="8"/>
        <v>點選以開啟簡介</v>
      </c>
      <c r="J543" s="24" t="s">
        <v>7974</v>
      </c>
    </row>
    <row r="544" spans="1:10" s="29" customFormat="1" ht="60.05" customHeight="1" x14ac:dyDescent="0.3">
      <c r="A544" s="23"/>
      <c r="B544" s="24" t="s">
        <v>7970</v>
      </c>
      <c r="C544" s="24" t="s">
        <v>15743</v>
      </c>
      <c r="D544" s="25" t="s">
        <v>15744</v>
      </c>
      <c r="E544" s="24" t="s">
        <v>120</v>
      </c>
      <c r="F544" s="26" t="s">
        <v>15745</v>
      </c>
      <c r="G544" s="27" t="s">
        <v>2556</v>
      </c>
      <c r="H544" s="28" t="s">
        <v>2127</v>
      </c>
      <c r="I544" s="34" t="str">
        <f t="shared" si="8"/>
        <v>點選以開啟簡介</v>
      </c>
      <c r="J544" s="24" t="s">
        <v>7974</v>
      </c>
    </row>
    <row r="545" spans="1:10" s="29" customFormat="1" ht="60.05" customHeight="1" x14ac:dyDescent="0.3">
      <c r="A545" s="23"/>
      <c r="B545" s="24" t="s">
        <v>7970</v>
      </c>
      <c r="C545" s="24" t="s">
        <v>15930</v>
      </c>
      <c r="D545" s="25" t="s">
        <v>15931</v>
      </c>
      <c r="E545" s="24" t="s">
        <v>120</v>
      </c>
      <c r="F545" s="26" t="s">
        <v>15932</v>
      </c>
      <c r="G545" s="27" t="s">
        <v>2556</v>
      </c>
      <c r="H545" s="28" t="s">
        <v>2127</v>
      </c>
      <c r="I545" s="34" t="str">
        <f t="shared" si="8"/>
        <v>點選以開啟簡介</v>
      </c>
      <c r="J545" s="24" t="s">
        <v>7974</v>
      </c>
    </row>
    <row r="546" spans="1:10" s="29" customFormat="1" ht="60.05" customHeight="1" x14ac:dyDescent="0.3">
      <c r="A546" s="23"/>
      <c r="B546" s="24" t="s">
        <v>7970</v>
      </c>
      <c r="C546" s="24" t="s">
        <v>28794</v>
      </c>
      <c r="D546" s="25" t="s">
        <v>28795</v>
      </c>
      <c r="E546" s="24" t="s">
        <v>120</v>
      </c>
      <c r="F546" s="26" t="s">
        <v>28796</v>
      </c>
      <c r="G546" s="27" t="s">
        <v>2556</v>
      </c>
      <c r="H546" s="28" t="s">
        <v>3861</v>
      </c>
      <c r="I546" s="34" t="str">
        <f t="shared" si="8"/>
        <v>點選以開啟簡介</v>
      </c>
      <c r="J546" s="24" t="s">
        <v>7974</v>
      </c>
    </row>
    <row r="547" spans="1:10" s="29" customFormat="1" ht="60.05" customHeight="1" x14ac:dyDescent="0.3">
      <c r="A547" s="23"/>
      <c r="B547" s="24" t="s">
        <v>7970</v>
      </c>
      <c r="C547" s="24" t="s">
        <v>8019</v>
      </c>
      <c r="D547" s="25" t="s">
        <v>8020</v>
      </c>
      <c r="E547" s="24" t="s">
        <v>120</v>
      </c>
      <c r="F547" s="26" t="s">
        <v>8021</v>
      </c>
      <c r="G547" s="27" t="s">
        <v>2556</v>
      </c>
      <c r="H547" s="28" t="s">
        <v>2127</v>
      </c>
      <c r="I547" s="34" t="str">
        <f t="shared" si="8"/>
        <v>點選以開啟簡介</v>
      </c>
      <c r="J547" s="24" t="s">
        <v>7974</v>
      </c>
    </row>
    <row r="548" spans="1:10" s="29" customFormat="1" ht="60.05" customHeight="1" x14ac:dyDescent="0.3">
      <c r="A548" s="23"/>
      <c r="B548" s="24" t="s">
        <v>7970</v>
      </c>
      <c r="C548" s="24" t="s">
        <v>15854</v>
      </c>
      <c r="D548" s="25" t="s">
        <v>15855</v>
      </c>
      <c r="E548" s="24" t="s">
        <v>120</v>
      </c>
      <c r="F548" s="26" t="s">
        <v>15856</v>
      </c>
      <c r="G548" s="27" t="s">
        <v>2556</v>
      </c>
      <c r="H548" s="28" t="s">
        <v>2127</v>
      </c>
      <c r="I548" s="34" t="str">
        <f t="shared" si="8"/>
        <v>點選以開啟簡介</v>
      </c>
      <c r="J548" s="24" t="s">
        <v>7974</v>
      </c>
    </row>
    <row r="549" spans="1:10" s="29" customFormat="1" ht="60.05" customHeight="1" x14ac:dyDescent="0.3">
      <c r="A549" s="23"/>
      <c r="B549" s="24" t="s">
        <v>7970</v>
      </c>
      <c r="C549" s="24" t="s">
        <v>15870</v>
      </c>
      <c r="D549" s="25" t="s">
        <v>15871</v>
      </c>
      <c r="E549" s="24" t="s">
        <v>120</v>
      </c>
      <c r="F549" s="26" t="s">
        <v>15872</v>
      </c>
      <c r="G549" s="27" t="s">
        <v>2556</v>
      </c>
      <c r="H549" s="28" t="s">
        <v>2127</v>
      </c>
      <c r="I549" s="34" t="str">
        <f t="shared" si="8"/>
        <v>點選以開啟簡介</v>
      </c>
      <c r="J549" s="24" t="s">
        <v>7974</v>
      </c>
    </row>
    <row r="550" spans="1:10" s="29" customFormat="1" ht="60.05" customHeight="1" x14ac:dyDescent="0.3">
      <c r="A550" s="23"/>
      <c r="B550" s="24" t="s">
        <v>7970</v>
      </c>
      <c r="C550" s="24" t="s">
        <v>28779</v>
      </c>
      <c r="D550" s="25" t="s">
        <v>28780</v>
      </c>
      <c r="E550" s="24" t="s">
        <v>120</v>
      </c>
      <c r="F550" s="26" t="s">
        <v>28781</v>
      </c>
      <c r="G550" s="27" t="s">
        <v>2556</v>
      </c>
      <c r="H550" s="28" t="s">
        <v>8649</v>
      </c>
      <c r="I550" s="34" t="str">
        <f t="shared" si="8"/>
        <v>點選以開啟簡介</v>
      </c>
      <c r="J550" s="24" t="s">
        <v>7974</v>
      </c>
    </row>
    <row r="551" spans="1:10" s="29" customFormat="1" ht="60.05" customHeight="1" x14ac:dyDescent="0.3">
      <c r="A551" s="23"/>
      <c r="B551" s="24" t="s">
        <v>7970</v>
      </c>
      <c r="C551" s="24" t="s">
        <v>28279</v>
      </c>
      <c r="D551" s="25" t="s">
        <v>28280</v>
      </c>
      <c r="E551" s="24" t="s">
        <v>120</v>
      </c>
      <c r="F551" s="26" t="s">
        <v>28281</v>
      </c>
      <c r="G551" s="27" t="s">
        <v>2556</v>
      </c>
      <c r="H551" s="28" t="s">
        <v>3210</v>
      </c>
      <c r="I551" s="34" t="str">
        <f t="shared" si="8"/>
        <v>點選以開啟簡介</v>
      </c>
      <c r="J551" s="24" t="s">
        <v>7974</v>
      </c>
    </row>
    <row r="552" spans="1:10" s="29" customFormat="1" ht="60.05" customHeight="1" x14ac:dyDescent="0.3">
      <c r="A552" s="23"/>
      <c r="B552" s="24" t="s">
        <v>7970</v>
      </c>
      <c r="C552" s="24" t="s">
        <v>14521</v>
      </c>
      <c r="D552" s="25" t="s">
        <v>14522</v>
      </c>
      <c r="E552" s="24" t="s">
        <v>120</v>
      </c>
      <c r="F552" s="26" t="s">
        <v>14523</v>
      </c>
      <c r="G552" s="27" t="s">
        <v>2556</v>
      </c>
      <c r="H552" s="28" t="s">
        <v>2127</v>
      </c>
      <c r="I552" s="34" t="str">
        <f t="shared" si="8"/>
        <v>點選以開啟簡介</v>
      </c>
      <c r="J552" s="24" t="s">
        <v>7974</v>
      </c>
    </row>
    <row r="553" spans="1:10" s="29" customFormat="1" ht="60.05" customHeight="1" x14ac:dyDescent="0.3">
      <c r="A553" s="23"/>
      <c r="B553" s="24" t="s">
        <v>7970</v>
      </c>
      <c r="C553" s="24" t="s">
        <v>8074</v>
      </c>
      <c r="D553" s="25" t="s">
        <v>8075</v>
      </c>
      <c r="E553" s="24" t="s">
        <v>120</v>
      </c>
      <c r="F553" s="26" t="s">
        <v>8076</v>
      </c>
      <c r="G553" s="27" t="s">
        <v>2556</v>
      </c>
      <c r="H553" s="28" t="s">
        <v>2127</v>
      </c>
      <c r="I553" s="34" t="str">
        <f t="shared" si="8"/>
        <v>點選以開啟簡介</v>
      </c>
      <c r="J553" s="24" t="s">
        <v>7974</v>
      </c>
    </row>
    <row r="554" spans="1:10" s="29" customFormat="1" ht="60.05" customHeight="1" x14ac:dyDescent="0.3">
      <c r="A554" s="23"/>
      <c r="B554" s="24" t="s">
        <v>7970</v>
      </c>
      <c r="C554" s="24" t="s">
        <v>14150</v>
      </c>
      <c r="D554" s="25" t="s">
        <v>14151</v>
      </c>
      <c r="E554" s="24" t="s">
        <v>120</v>
      </c>
      <c r="F554" s="26" t="s">
        <v>14152</v>
      </c>
      <c r="G554" s="27" t="s">
        <v>2556</v>
      </c>
      <c r="H554" s="28" t="s">
        <v>3792</v>
      </c>
      <c r="I554" s="34" t="str">
        <f t="shared" si="8"/>
        <v>點選以開啟簡介</v>
      </c>
      <c r="J554" s="24" t="s">
        <v>7974</v>
      </c>
    </row>
    <row r="555" spans="1:10" s="29" customFormat="1" ht="60.05" customHeight="1" x14ac:dyDescent="0.3">
      <c r="A555" s="23"/>
      <c r="B555" s="24" t="s">
        <v>7970</v>
      </c>
      <c r="C555" s="24" t="s">
        <v>15803</v>
      </c>
      <c r="D555" s="25" t="s">
        <v>15804</v>
      </c>
      <c r="E555" s="24" t="s">
        <v>120</v>
      </c>
      <c r="F555" s="26" t="s">
        <v>15805</v>
      </c>
      <c r="G555" s="27" t="s">
        <v>2556</v>
      </c>
      <c r="H555" s="28" t="s">
        <v>2127</v>
      </c>
      <c r="I555" s="34" t="str">
        <f t="shared" si="8"/>
        <v>點選以開啟簡介</v>
      </c>
      <c r="J555" s="24" t="s">
        <v>7974</v>
      </c>
    </row>
    <row r="556" spans="1:10" s="29" customFormat="1" ht="60.05" customHeight="1" x14ac:dyDescent="0.3">
      <c r="A556" s="23"/>
      <c r="B556" s="24" t="s">
        <v>7970</v>
      </c>
      <c r="C556" s="24" t="s">
        <v>10127</v>
      </c>
      <c r="D556" s="25" t="s">
        <v>10128</v>
      </c>
      <c r="E556" s="24" t="s">
        <v>120</v>
      </c>
      <c r="F556" s="26" t="s">
        <v>10129</v>
      </c>
      <c r="G556" s="27" t="s">
        <v>2556</v>
      </c>
      <c r="H556" s="28" t="s">
        <v>2127</v>
      </c>
      <c r="I556" s="34" t="str">
        <f t="shared" si="8"/>
        <v>點選以開啟簡介</v>
      </c>
      <c r="J556" s="24" t="s">
        <v>7974</v>
      </c>
    </row>
    <row r="557" spans="1:10" s="29" customFormat="1" ht="60.05" customHeight="1" x14ac:dyDescent="0.3">
      <c r="A557" s="23"/>
      <c r="B557" s="24" t="s">
        <v>7970</v>
      </c>
      <c r="C557" s="24" t="s">
        <v>16272</v>
      </c>
      <c r="D557" s="25" t="s">
        <v>16273</v>
      </c>
      <c r="E557" s="24" t="s">
        <v>120</v>
      </c>
      <c r="F557" s="26" t="s">
        <v>16274</v>
      </c>
      <c r="G557" s="27" t="s">
        <v>2556</v>
      </c>
      <c r="H557" s="28" t="s">
        <v>2127</v>
      </c>
      <c r="I557" s="34" t="str">
        <f t="shared" si="8"/>
        <v>點選以開啟簡介</v>
      </c>
      <c r="J557" s="24" t="s">
        <v>7974</v>
      </c>
    </row>
    <row r="558" spans="1:10" s="29" customFormat="1" ht="60.05" customHeight="1" x14ac:dyDescent="0.3">
      <c r="A558" s="23"/>
      <c r="B558" s="24" t="s">
        <v>7970</v>
      </c>
      <c r="C558" s="24" t="s">
        <v>9912</v>
      </c>
      <c r="D558" s="25" t="s">
        <v>14116</v>
      </c>
      <c r="E558" s="24" t="s">
        <v>120</v>
      </c>
      <c r="F558" s="26" t="s">
        <v>14117</v>
      </c>
      <c r="G558" s="27" t="s">
        <v>2556</v>
      </c>
      <c r="H558" s="28" t="s">
        <v>447</v>
      </c>
      <c r="I558" s="34" t="str">
        <f t="shared" si="8"/>
        <v>點選以開啟簡介</v>
      </c>
      <c r="J558" s="24" t="s">
        <v>7974</v>
      </c>
    </row>
    <row r="559" spans="1:10" s="29" customFormat="1" ht="60.05" customHeight="1" x14ac:dyDescent="0.3">
      <c r="A559" s="23"/>
      <c r="B559" s="24" t="s">
        <v>7970</v>
      </c>
      <c r="C559" s="24" t="s">
        <v>14358</v>
      </c>
      <c r="D559" s="25" t="s">
        <v>14359</v>
      </c>
      <c r="E559" s="24" t="s">
        <v>120</v>
      </c>
      <c r="F559" s="26" t="s">
        <v>14360</v>
      </c>
      <c r="G559" s="27" t="s">
        <v>2556</v>
      </c>
      <c r="H559" s="28" t="s">
        <v>2127</v>
      </c>
      <c r="I559" s="34" t="str">
        <f t="shared" si="8"/>
        <v>點選以開啟簡介</v>
      </c>
      <c r="J559" s="24" t="s">
        <v>7974</v>
      </c>
    </row>
    <row r="560" spans="1:10" s="29" customFormat="1" ht="60.05" customHeight="1" x14ac:dyDescent="0.3">
      <c r="A560" s="23"/>
      <c r="B560" s="24" t="s">
        <v>7970</v>
      </c>
      <c r="C560" s="24" t="s">
        <v>14444</v>
      </c>
      <c r="D560" s="25" t="s">
        <v>14445</v>
      </c>
      <c r="E560" s="24" t="s">
        <v>120</v>
      </c>
      <c r="F560" s="26" t="s">
        <v>14446</v>
      </c>
      <c r="G560" s="27" t="s">
        <v>2556</v>
      </c>
      <c r="H560" s="28" t="s">
        <v>2127</v>
      </c>
      <c r="I560" s="34" t="str">
        <f t="shared" si="8"/>
        <v>點選以開啟簡介</v>
      </c>
      <c r="J560" s="24" t="s">
        <v>7974</v>
      </c>
    </row>
    <row r="561" spans="1:10" s="29" customFormat="1" ht="60.05" customHeight="1" x14ac:dyDescent="0.3">
      <c r="A561" s="23"/>
      <c r="B561" s="24" t="s">
        <v>7970</v>
      </c>
      <c r="C561" s="24" t="s">
        <v>15546</v>
      </c>
      <c r="D561" s="25" t="s">
        <v>15547</v>
      </c>
      <c r="E561" s="24" t="s">
        <v>120</v>
      </c>
      <c r="F561" s="26" t="s">
        <v>15548</v>
      </c>
      <c r="G561" s="27" t="s">
        <v>2556</v>
      </c>
      <c r="H561" s="28" t="s">
        <v>2127</v>
      </c>
      <c r="I561" s="34" t="str">
        <f t="shared" si="8"/>
        <v>點選以開啟簡介</v>
      </c>
      <c r="J561" s="24" t="s">
        <v>7974</v>
      </c>
    </row>
    <row r="562" spans="1:10" s="29" customFormat="1" ht="60.05" customHeight="1" x14ac:dyDescent="0.3">
      <c r="A562" s="23"/>
      <c r="B562" s="24" t="s">
        <v>7970</v>
      </c>
      <c r="C562" s="24" t="s">
        <v>14672</v>
      </c>
      <c r="D562" s="25" t="s">
        <v>14673</v>
      </c>
      <c r="E562" s="24" t="s">
        <v>120</v>
      </c>
      <c r="F562" s="26" t="s">
        <v>14674</v>
      </c>
      <c r="G562" s="27" t="s">
        <v>2556</v>
      </c>
      <c r="H562" s="28" t="s">
        <v>2127</v>
      </c>
      <c r="I562" s="34" t="str">
        <f t="shared" si="8"/>
        <v>點選以開啟簡介</v>
      </c>
      <c r="J562" s="24" t="s">
        <v>7974</v>
      </c>
    </row>
    <row r="563" spans="1:10" s="29" customFormat="1" ht="60.05" customHeight="1" x14ac:dyDescent="0.3">
      <c r="A563" s="23"/>
      <c r="B563" s="24" t="s">
        <v>7970</v>
      </c>
      <c r="C563" s="24" t="s">
        <v>28686</v>
      </c>
      <c r="D563" s="25" t="s">
        <v>28687</v>
      </c>
      <c r="E563" s="24" t="s">
        <v>120</v>
      </c>
      <c r="F563" s="26" t="s">
        <v>28688</v>
      </c>
      <c r="G563" s="27" t="s">
        <v>2556</v>
      </c>
      <c r="H563" s="28" t="s">
        <v>3941</v>
      </c>
      <c r="I563" s="34" t="str">
        <f t="shared" si="8"/>
        <v>點選以開啟簡介</v>
      </c>
      <c r="J563" s="24" t="s">
        <v>7974</v>
      </c>
    </row>
    <row r="564" spans="1:10" s="29" customFormat="1" ht="60.05" customHeight="1" x14ac:dyDescent="0.3">
      <c r="A564" s="23"/>
      <c r="B564" s="24" t="s">
        <v>7970</v>
      </c>
      <c r="C564" s="24" t="s">
        <v>14527</v>
      </c>
      <c r="D564" s="25" t="s">
        <v>14528</v>
      </c>
      <c r="E564" s="24" t="s">
        <v>120</v>
      </c>
      <c r="F564" s="26" t="s">
        <v>14529</v>
      </c>
      <c r="G564" s="27" t="s">
        <v>2556</v>
      </c>
      <c r="H564" s="28" t="s">
        <v>2127</v>
      </c>
      <c r="I564" s="34" t="str">
        <f t="shared" si="8"/>
        <v>點選以開啟簡介</v>
      </c>
      <c r="J564" s="24" t="s">
        <v>7974</v>
      </c>
    </row>
    <row r="565" spans="1:10" s="29" customFormat="1" ht="60.05" customHeight="1" x14ac:dyDescent="0.3">
      <c r="A565" s="23"/>
      <c r="B565" s="24" t="s">
        <v>7970</v>
      </c>
      <c r="C565" s="24" t="s">
        <v>13301</v>
      </c>
      <c r="D565" s="25" t="s">
        <v>13302</v>
      </c>
      <c r="E565" s="24" t="s">
        <v>120</v>
      </c>
      <c r="F565" s="26" t="s">
        <v>13303</v>
      </c>
      <c r="G565" s="27" t="s">
        <v>2556</v>
      </c>
      <c r="H565" s="28" t="s">
        <v>2127</v>
      </c>
      <c r="I565" s="34" t="str">
        <f t="shared" si="8"/>
        <v>點選以開啟簡介</v>
      </c>
      <c r="J565" s="24" t="s">
        <v>7974</v>
      </c>
    </row>
    <row r="566" spans="1:10" s="29" customFormat="1" ht="60.05" customHeight="1" x14ac:dyDescent="0.3">
      <c r="A566" s="23"/>
      <c r="B566" s="24" t="s">
        <v>7970</v>
      </c>
      <c r="C566" s="24" t="s">
        <v>15911</v>
      </c>
      <c r="D566" s="25" t="s">
        <v>15912</v>
      </c>
      <c r="E566" s="24" t="s">
        <v>120</v>
      </c>
      <c r="F566" s="26" t="s">
        <v>15913</v>
      </c>
      <c r="G566" s="27" t="s">
        <v>2556</v>
      </c>
      <c r="H566" s="28" t="s">
        <v>2127</v>
      </c>
      <c r="I566" s="34" t="str">
        <f t="shared" si="8"/>
        <v>點選以開啟簡介</v>
      </c>
      <c r="J566" s="24" t="s">
        <v>7974</v>
      </c>
    </row>
    <row r="567" spans="1:10" s="29" customFormat="1" ht="60.05" customHeight="1" x14ac:dyDescent="0.3">
      <c r="A567" s="23"/>
      <c r="B567" s="24" t="s">
        <v>7970</v>
      </c>
      <c r="C567" s="24" t="s">
        <v>14147</v>
      </c>
      <c r="D567" s="25" t="s">
        <v>14148</v>
      </c>
      <c r="E567" s="24" t="s">
        <v>120</v>
      </c>
      <c r="F567" s="26" t="s">
        <v>14149</v>
      </c>
      <c r="G567" s="27" t="s">
        <v>2556</v>
      </c>
      <c r="H567" s="28" t="s">
        <v>3990</v>
      </c>
      <c r="I567" s="34" t="str">
        <f t="shared" si="8"/>
        <v>點選以開啟簡介</v>
      </c>
      <c r="J567" s="24" t="s">
        <v>7974</v>
      </c>
    </row>
    <row r="568" spans="1:10" s="29" customFormat="1" ht="60.05" customHeight="1" x14ac:dyDescent="0.3">
      <c r="A568" s="23"/>
      <c r="B568" s="24" t="s">
        <v>7970</v>
      </c>
      <c r="C568" s="24" t="s">
        <v>15645</v>
      </c>
      <c r="D568" s="25" t="s">
        <v>15646</v>
      </c>
      <c r="E568" s="24" t="s">
        <v>120</v>
      </c>
      <c r="F568" s="26" t="s">
        <v>15647</v>
      </c>
      <c r="G568" s="27" t="s">
        <v>2556</v>
      </c>
      <c r="H568" s="28" t="s">
        <v>2127</v>
      </c>
      <c r="I568" s="34" t="str">
        <f t="shared" si="8"/>
        <v>點選以開啟簡介</v>
      </c>
      <c r="J568" s="24" t="s">
        <v>7974</v>
      </c>
    </row>
    <row r="569" spans="1:10" s="29" customFormat="1" ht="60.05" customHeight="1" x14ac:dyDescent="0.3">
      <c r="A569" s="23"/>
      <c r="B569" s="24" t="s">
        <v>7970</v>
      </c>
      <c r="C569" s="24" t="s">
        <v>16718</v>
      </c>
      <c r="D569" s="25" t="s">
        <v>16719</v>
      </c>
      <c r="E569" s="24" t="s">
        <v>120</v>
      </c>
      <c r="F569" s="26" t="s">
        <v>16720</v>
      </c>
      <c r="G569" s="27" t="s">
        <v>2556</v>
      </c>
      <c r="H569" s="28" t="s">
        <v>2127</v>
      </c>
      <c r="I569" s="34" t="str">
        <f t="shared" si="8"/>
        <v>點選以開啟簡介</v>
      </c>
      <c r="J569" s="24" t="s">
        <v>7974</v>
      </c>
    </row>
    <row r="570" spans="1:10" s="29" customFormat="1" ht="60.05" customHeight="1" x14ac:dyDescent="0.3">
      <c r="A570" s="23"/>
      <c r="B570" s="24" t="s">
        <v>7970</v>
      </c>
      <c r="C570" s="24" t="s">
        <v>16796</v>
      </c>
      <c r="D570" s="25" t="s">
        <v>16797</v>
      </c>
      <c r="E570" s="24" t="s">
        <v>120</v>
      </c>
      <c r="F570" s="26" t="s">
        <v>16798</v>
      </c>
      <c r="G570" s="27" t="s">
        <v>2556</v>
      </c>
      <c r="H570" s="28" t="s">
        <v>447</v>
      </c>
      <c r="I570" s="34" t="str">
        <f t="shared" si="8"/>
        <v>點選以開啟簡介</v>
      </c>
      <c r="J570" s="24" t="s">
        <v>7974</v>
      </c>
    </row>
    <row r="571" spans="1:10" s="29" customFormat="1" ht="60.05" customHeight="1" x14ac:dyDescent="0.3">
      <c r="A571" s="23"/>
      <c r="B571" s="24" t="s">
        <v>7970</v>
      </c>
      <c r="C571" s="24" t="s">
        <v>28753</v>
      </c>
      <c r="D571" s="25" t="s">
        <v>28754</v>
      </c>
      <c r="E571" s="24" t="s">
        <v>120</v>
      </c>
      <c r="F571" s="26" t="s">
        <v>28755</v>
      </c>
      <c r="G571" s="27" t="s">
        <v>2556</v>
      </c>
      <c r="H571" s="28" t="s">
        <v>3861</v>
      </c>
      <c r="I571" s="34" t="str">
        <f t="shared" si="8"/>
        <v>點選以開啟簡介</v>
      </c>
      <c r="J571" s="24" t="s">
        <v>7974</v>
      </c>
    </row>
    <row r="572" spans="1:10" s="29" customFormat="1" ht="60.05" customHeight="1" x14ac:dyDescent="0.3">
      <c r="A572" s="23"/>
      <c r="B572" s="24" t="s">
        <v>7970</v>
      </c>
      <c r="C572" s="24" t="s">
        <v>28730</v>
      </c>
      <c r="D572" s="25" t="s">
        <v>28731</v>
      </c>
      <c r="E572" s="24" t="s">
        <v>120</v>
      </c>
      <c r="F572" s="26" t="s">
        <v>28732</v>
      </c>
      <c r="G572" s="27" t="s">
        <v>2556</v>
      </c>
      <c r="H572" s="28" t="s">
        <v>3941</v>
      </c>
      <c r="I572" s="34" t="str">
        <f t="shared" si="8"/>
        <v>點選以開啟簡介</v>
      </c>
      <c r="J572" s="24" t="s">
        <v>7974</v>
      </c>
    </row>
    <row r="573" spans="1:10" s="29" customFormat="1" ht="60.05" customHeight="1" x14ac:dyDescent="0.3">
      <c r="A573" s="23"/>
      <c r="B573" s="24" t="s">
        <v>7970</v>
      </c>
      <c r="C573" s="24" t="s">
        <v>14551</v>
      </c>
      <c r="D573" s="25" t="s">
        <v>14552</v>
      </c>
      <c r="E573" s="24" t="s">
        <v>120</v>
      </c>
      <c r="F573" s="26" t="s">
        <v>14553</v>
      </c>
      <c r="G573" s="27" t="s">
        <v>2556</v>
      </c>
      <c r="H573" s="28" t="s">
        <v>2127</v>
      </c>
      <c r="I573" s="34" t="str">
        <f t="shared" si="8"/>
        <v>點選以開啟簡介</v>
      </c>
      <c r="J573" s="24" t="s">
        <v>7974</v>
      </c>
    </row>
    <row r="574" spans="1:10" s="29" customFormat="1" ht="60.05" customHeight="1" x14ac:dyDescent="0.3">
      <c r="A574" s="23"/>
      <c r="B574" s="24" t="s">
        <v>7970</v>
      </c>
      <c r="C574" s="24" t="s">
        <v>28765</v>
      </c>
      <c r="D574" s="25" t="s">
        <v>28766</v>
      </c>
      <c r="E574" s="24" t="s">
        <v>120</v>
      </c>
      <c r="F574" s="26" t="s">
        <v>28767</v>
      </c>
      <c r="G574" s="27" t="s">
        <v>2556</v>
      </c>
      <c r="H574" s="28" t="s">
        <v>3107</v>
      </c>
      <c r="I574" s="34" t="str">
        <f t="shared" si="8"/>
        <v>點選以開啟簡介</v>
      </c>
      <c r="J574" s="24" t="s">
        <v>7974</v>
      </c>
    </row>
    <row r="575" spans="1:10" s="29" customFormat="1" ht="60.05" customHeight="1" x14ac:dyDescent="0.3">
      <c r="A575" s="23"/>
      <c r="B575" s="24" t="s">
        <v>7970</v>
      </c>
      <c r="C575" s="24" t="s">
        <v>14410</v>
      </c>
      <c r="D575" s="25" t="s">
        <v>14411</v>
      </c>
      <c r="E575" s="24" t="s">
        <v>120</v>
      </c>
      <c r="F575" s="26" t="s">
        <v>14412</v>
      </c>
      <c r="G575" s="27" t="s">
        <v>2556</v>
      </c>
      <c r="H575" s="28" t="s">
        <v>2127</v>
      </c>
      <c r="I575" s="34" t="str">
        <f t="shared" si="8"/>
        <v>點選以開啟簡介</v>
      </c>
      <c r="J575" s="24" t="s">
        <v>7974</v>
      </c>
    </row>
    <row r="576" spans="1:10" s="29" customFormat="1" ht="60.05" customHeight="1" x14ac:dyDescent="0.3">
      <c r="A576" s="23"/>
      <c r="B576" s="24" t="s">
        <v>7970</v>
      </c>
      <c r="C576" s="24" t="s">
        <v>13332</v>
      </c>
      <c r="D576" s="25" t="s">
        <v>13333</v>
      </c>
      <c r="E576" s="24" t="s">
        <v>120</v>
      </c>
      <c r="F576" s="26" t="s">
        <v>13334</v>
      </c>
      <c r="G576" s="27" t="s">
        <v>2556</v>
      </c>
      <c r="H576" s="28" t="s">
        <v>2127</v>
      </c>
      <c r="I576" s="34" t="str">
        <f t="shared" si="8"/>
        <v>點選以開啟簡介</v>
      </c>
      <c r="J576" s="24" t="s">
        <v>7974</v>
      </c>
    </row>
    <row r="577" spans="1:10" s="29" customFormat="1" ht="60.05" customHeight="1" x14ac:dyDescent="0.3">
      <c r="A577" s="23"/>
      <c r="B577" s="24" t="s">
        <v>7970</v>
      </c>
      <c r="C577" s="24" t="s">
        <v>16535</v>
      </c>
      <c r="D577" s="25" t="s">
        <v>16536</v>
      </c>
      <c r="E577" s="24" t="s">
        <v>120</v>
      </c>
      <c r="F577" s="26" t="s">
        <v>16537</v>
      </c>
      <c r="G577" s="27" t="s">
        <v>2556</v>
      </c>
      <c r="H577" s="28" t="s">
        <v>447</v>
      </c>
      <c r="I577" s="34" t="str">
        <f t="shared" si="8"/>
        <v>點選以開啟簡介</v>
      </c>
      <c r="J577" s="24" t="s">
        <v>7974</v>
      </c>
    </row>
    <row r="578" spans="1:10" s="29" customFormat="1" ht="60.05" customHeight="1" x14ac:dyDescent="0.3">
      <c r="A578" s="23"/>
      <c r="B578" s="24" t="s">
        <v>7970</v>
      </c>
      <c r="C578" s="24" t="s">
        <v>28610</v>
      </c>
      <c r="D578" s="25" t="s">
        <v>28611</v>
      </c>
      <c r="E578" s="24" t="s">
        <v>120</v>
      </c>
      <c r="F578" s="26" t="s">
        <v>28612</v>
      </c>
      <c r="G578" s="27" t="s">
        <v>2556</v>
      </c>
      <c r="H578" s="28" t="s">
        <v>3210</v>
      </c>
      <c r="I578" s="34" t="str">
        <f t="shared" si="8"/>
        <v>點選以開啟簡介</v>
      </c>
      <c r="J578" s="24" t="s">
        <v>7974</v>
      </c>
    </row>
    <row r="579" spans="1:10" s="29" customFormat="1" ht="60.05" customHeight="1" x14ac:dyDescent="0.3">
      <c r="A579" s="23"/>
      <c r="B579" s="24" t="s">
        <v>7970</v>
      </c>
      <c r="C579" s="24" t="s">
        <v>28547</v>
      </c>
      <c r="D579" s="25" t="s">
        <v>28548</v>
      </c>
      <c r="E579" s="24" t="s">
        <v>120</v>
      </c>
      <c r="F579" s="26" t="s">
        <v>28549</v>
      </c>
      <c r="G579" s="27" t="s">
        <v>2556</v>
      </c>
      <c r="H579" s="28" t="s">
        <v>8775</v>
      </c>
      <c r="I579" s="34" t="str">
        <f t="shared" si="8"/>
        <v>點選以開啟簡介</v>
      </c>
      <c r="J579" s="24" t="s">
        <v>7974</v>
      </c>
    </row>
    <row r="580" spans="1:10" s="29" customFormat="1" ht="60.05" customHeight="1" x14ac:dyDescent="0.3">
      <c r="A580" s="23"/>
      <c r="B580" s="24" t="s">
        <v>7970</v>
      </c>
      <c r="C580" s="24" t="s">
        <v>10130</v>
      </c>
      <c r="D580" s="25" t="s">
        <v>10131</v>
      </c>
      <c r="E580" s="24" t="s">
        <v>120</v>
      </c>
      <c r="F580" s="26" t="s">
        <v>10132</v>
      </c>
      <c r="G580" s="27" t="s">
        <v>2556</v>
      </c>
      <c r="H580" s="28" t="s">
        <v>2127</v>
      </c>
      <c r="I580" s="34" t="str">
        <f t="shared" si="8"/>
        <v>點選以開啟簡介</v>
      </c>
      <c r="J580" s="24" t="s">
        <v>7974</v>
      </c>
    </row>
    <row r="581" spans="1:10" s="29" customFormat="1" ht="60.05" customHeight="1" x14ac:dyDescent="0.3">
      <c r="A581" s="23"/>
      <c r="B581" s="24" t="s">
        <v>7970</v>
      </c>
      <c r="C581" s="24" t="s">
        <v>9966</v>
      </c>
      <c r="D581" s="25" t="s">
        <v>9967</v>
      </c>
      <c r="E581" s="24" t="s">
        <v>120</v>
      </c>
      <c r="F581" s="26" t="s">
        <v>9968</v>
      </c>
      <c r="G581" s="27" t="s">
        <v>2556</v>
      </c>
      <c r="H581" s="28" t="s">
        <v>2127</v>
      </c>
      <c r="I581" s="34" t="str">
        <f t="shared" si="8"/>
        <v>點選以開啟簡介</v>
      </c>
      <c r="J581" s="24" t="s">
        <v>7974</v>
      </c>
    </row>
    <row r="582" spans="1:10" s="29" customFormat="1" ht="60.05" customHeight="1" x14ac:dyDescent="0.3">
      <c r="A582" s="23"/>
      <c r="B582" s="24" t="s">
        <v>7970</v>
      </c>
      <c r="C582" s="24" t="s">
        <v>16836</v>
      </c>
      <c r="D582" s="25" t="s">
        <v>16837</v>
      </c>
      <c r="E582" s="24" t="s">
        <v>120</v>
      </c>
      <c r="F582" s="26" t="s">
        <v>16838</v>
      </c>
      <c r="G582" s="27" t="s">
        <v>2556</v>
      </c>
      <c r="H582" s="28" t="s">
        <v>536</v>
      </c>
      <c r="I582" s="34" t="str">
        <f t="shared" si="8"/>
        <v>點選以開啟簡介</v>
      </c>
      <c r="J582" s="24" t="s">
        <v>7974</v>
      </c>
    </row>
    <row r="583" spans="1:10" s="29" customFormat="1" ht="60.05" customHeight="1" x14ac:dyDescent="0.3">
      <c r="A583" s="23"/>
      <c r="B583" s="24" t="s">
        <v>7970</v>
      </c>
      <c r="C583" s="24" t="s">
        <v>14413</v>
      </c>
      <c r="D583" s="25" t="s">
        <v>14414</v>
      </c>
      <c r="E583" s="24" t="s">
        <v>120</v>
      </c>
      <c r="F583" s="26" t="s">
        <v>14415</v>
      </c>
      <c r="G583" s="27" t="s">
        <v>2556</v>
      </c>
      <c r="H583" s="28" t="s">
        <v>2127</v>
      </c>
      <c r="I583" s="34" t="str">
        <f t="shared" si="8"/>
        <v>點選以開啟簡介</v>
      </c>
      <c r="J583" s="24" t="s">
        <v>7974</v>
      </c>
    </row>
    <row r="584" spans="1:10" s="29" customFormat="1" ht="60.05" customHeight="1" x14ac:dyDescent="0.3">
      <c r="A584" s="23"/>
      <c r="B584" s="24" t="s">
        <v>7970</v>
      </c>
      <c r="C584" s="24" t="s">
        <v>15812</v>
      </c>
      <c r="D584" s="25" t="s">
        <v>15813</v>
      </c>
      <c r="E584" s="24" t="s">
        <v>120</v>
      </c>
      <c r="F584" s="26" t="s">
        <v>15814</v>
      </c>
      <c r="G584" s="27" t="s">
        <v>2556</v>
      </c>
      <c r="H584" s="28" t="s">
        <v>3152</v>
      </c>
      <c r="I584" s="34" t="str">
        <f t="shared" si="8"/>
        <v>點選以開啟簡介</v>
      </c>
      <c r="J584" s="24" t="s">
        <v>7974</v>
      </c>
    </row>
    <row r="585" spans="1:10" s="29" customFormat="1" ht="60.05" customHeight="1" x14ac:dyDescent="0.3">
      <c r="A585" s="23"/>
      <c r="B585" s="24" t="s">
        <v>7970</v>
      </c>
      <c r="C585" s="24" t="s">
        <v>14621</v>
      </c>
      <c r="D585" s="25" t="s">
        <v>14622</v>
      </c>
      <c r="E585" s="24" t="s">
        <v>120</v>
      </c>
      <c r="F585" s="26" t="s">
        <v>14623</v>
      </c>
      <c r="G585" s="27" t="s">
        <v>2556</v>
      </c>
      <c r="H585" s="28" t="s">
        <v>3953</v>
      </c>
      <c r="I585" s="34" t="str">
        <f t="shared" si="8"/>
        <v>點選以開啟簡介</v>
      </c>
      <c r="J585" s="24" t="s">
        <v>7974</v>
      </c>
    </row>
    <row r="586" spans="1:10" s="29" customFormat="1" ht="60.05" customHeight="1" x14ac:dyDescent="0.3">
      <c r="A586" s="23"/>
      <c r="B586" s="24" t="s">
        <v>7970</v>
      </c>
      <c r="C586" s="24" t="s">
        <v>13580</v>
      </c>
      <c r="D586" s="25" t="s">
        <v>13581</v>
      </c>
      <c r="E586" s="24" t="s">
        <v>120</v>
      </c>
      <c r="F586" s="26" t="s">
        <v>13582</v>
      </c>
      <c r="G586" s="27" t="s">
        <v>2556</v>
      </c>
      <c r="H586" s="28" t="s">
        <v>2127</v>
      </c>
      <c r="I586" s="34" t="str">
        <f t="shared" si="8"/>
        <v>點選以開啟簡介</v>
      </c>
      <c r="J586" s="24" t="s">
        <v>7974</v>
      </c>
    </row>
    <row r="587" spans="1:10" s="29" customFormat="1" ht="60.05" customHeight="1" x14ac:dyDescent="0.3">
      <c r="A587" s="23"/>
      <c r="B587" s="24" t="s">
        <v>7970</v>
      </c>
      <c r="C587" s="24" t="s">
        <v>14434</v>
      </c>
      <c r="D587" s="25" t="s">
        <v>14435</v>
      </c>
      <c r="E587" s="24" t="s">
        <v>120</v>
      </c>
      <c r="F587" s="26" t="s">
        <v>14436</v>
      </c>
      <c r="G587" s="27" t="s">
        <v>2556</v>
      </c>
      <c r="H587" s="28" t="s">
        <v>2127</v>
      </c>
      <c r="I587" s="34" t="str">
        <f t="shared" si="8"/>
        <v>點選以開啟簡介</v>
      </c>
      <c r="J587" s="24" t="s">
        <v>7974</v>
      </c>
    </row>
    <row r="588" spans="1:10" s="29" customFormat="1" ht="60.05" customHeight="1" x14ac:dyDescent="0.3">
      <c r="A588" s="23"/>
      <c r="B588" s="24" t="s">
        <v>7970</v>
      </c>
      <c r="C588" s="24" t="s">
        <v>15908</v>
      </c>
      <c r="D588" s="25" t="s">
        <v>15909</v>
      </c>
      <c r="E588" s="24" t="s">
        <v>120</v>
      </c>
      <c r="F588" s="26" t="s">
        <v>15910</v>
      </c>
      <c r="G588" s="27" t="s">
        <v>2556</v>
      </c>
      <c r="H588" s="28" t="s">
        <v>2127</v>
      </c>
      <c r="I588" s="34" t="str">
        <f t="shared" ref="I588:I651" si="9">HYPERLINK(CONCATENATE("http://www.amazon.com/gp/search/ref=sr_adv_b/?search-alias=stripbooks&amp;unfiltered=1&amp;field-keywords=",F588),"點選以開啟簡介")</f>
        <v>點選以開啟簡介</v>
      </c>
      <c r="J588" s="24" t="s">
        <v>7974</v>
      </c>
    </row>
    <row r="589" spans="1:10" s="29" customFormat="1" ht="60.05" customHeight="1" x14ac:dyDescent="0.3">
      <c r="A589" s="23"/>
      <c r="B589" s="24" t="s">
        <v>7970</v>
      </c>
      <c r="C589" s="24" t="s">
        <v>28759</v>
      </c>
      <c r="D589" s="25" t="s">
        <v>28760</v>
      </c>
      <c r="E589" s="24" t="s">
        <v>52</v>
      </c>
      <c r="F589" s="26" t="s">
        <v>28761</v>
      </c>
      <c r="G589" s="27" t="s">
        <v>2556</v>
      </c>
      <c r="H589" s="28" t="s">
        <v>3941</v>
      </c>
      <c r="I589" s="34" t="str">
        <f t="shared" si="9"/>
        <v>點選以開啟簡介</v>
      </c>
      <c r="J589" s="24" t="s">
        <v>7974</v>
      </c>
    </row>
    <row r="590" spans="1:10" s="29" customFormat="1" ht="60.05" customHeight="1" x14ac:dyDescent="0.3">
      <c r="A590" s="23"/>
      <c r="B590" s="24" t="s">
        <v>7970</v>
      </c>
      <c r="C590" s="24" t="s">
        <v>15408</v>
      </c>
      <c r="D590" s="25" t="s">
        <v>15409</v>
      </c>
      <c r="E590" s="24" t="s">
        <v>52</v>
      </c>
      <c r="F590" s="26" t="s">
        <v>15410</v>
      </c>
      <c r="G590" s="27" t="s">
        <v>2556</v>
      </c>
      <c r="H590" s="28" t="s">
        <v>991</v>
      </c>
      <c r="I590" s="34" t="str">
        <f t="shared" si="9"/>
        <v>點選以開啟簡介</v>
      </c>
      <c r="J590" s="24" t="s">
        <v>27</v>
      </c>
    </row>
    <row r="591" spans="1:10" s="29" customFormat="1" ht="60.05" customHeight="1" x14ac:dyDescent="0.3">
      <c r="A591" s="23"/>
      <c r="B591" s="24" t="s">
        <v>7970</v>
      </c>
      <c r="C591" s="24" t="s">
        <v>14453</v>
      </c>
      <c r="D591" s="25" t="s">
        <v>28748</v>
      </c>
      <c r="E591" s="24" t="s">
        <v>52</v>
      </c>
      <c r="F591" s="26" t="s">
        <v>28749</v>
      </c>
      <c r="G591" s="27" t="s">
        <v>2556</v>
      </c>
      <c r="H591" s="28" t="s">
        <v>8859</v>
      </c>
      <c r="I591" s="34" t="str">
        <f t="shared" si="9"/>
        <v>點選以開啟簡介</v>
      </c>
      <c r="J591" s="24" t="s">
        <v>7974</v>
      </c>
    </row>
    <row r="592" spans="1:10" s="29" customFormat="1" ht="60.05" customHeight="1" x14ac:dyDescent="0.3">
      <c r="A592" s="23"/>
      <c r="B592" s="24" t="s">
        <v>7970</v>
      </c>
      <c r="C592" s="24" t="s">
        <v>28695</v>
      </c>
      <c r="D592" s="25" t="s">
        <v>28696</v>
      </c>
      <c r="E592" s="24" t="s">
        <v>52</v>
      </c>
      <c r="F592" s="26" t="s">
        <v>28697</v>
      </c>
      <c r="G592" s="27" t="s">
        <v>2556</v>
      </c>
      <c r="H592" s="28" t="s">
        <v>3567</v>
      </c>
      <c r="I592" s="34" t="str">
        <f t="shared" si="9"/>
        <v>點選以開啟簡介</v>
      </c>
      <c r="J592" s="24" t="s">
        <v>7974</v>
      </c>
    </row>
    <row r="593" spans="1:10" s="29" customFormat="1" ht="60.05" customHeight="1" x14ac:dyDescent="0.3">
      <c r="A593" s="23"/>
      <c r="B593" s="24" t="s">
        <v>7970</v>
      </c>
      <c r="C593" s="24" t="s">
        <v>28715</v>
      </c>
      <c r="D593" s="25" t="s">
        <v>28716</v>
      </c>
      <c r="E593" s="24" t="s">
        <v>52</v>
      </c>
      <c r="F593" s="26" t="s">
        <v>28717</v>
      </c>
      <c r="G593" s="27" t="s">
        <v>2556</v>
      </c>
      <c r="H593" s="28" t="s">
        <v>3941</v>
      </c>
      <c r="I593" s="34" t="str">
        <f t="shared" si="9"/>
        <v>點選以開啟簡介</v>
      </c>
      <c r="J593" s="24" t="s">
        <v>7974</v>
      </c>
    </row>
    <row r="594" spans="1:10" s="29" customFormat="1" ht="60.05" customHeight="1" x14ac:dyDescent="0.3">
      <c r="A594" s="23"/>
      <c r="B594" s="24" t="s">
        <v>7970</v>
      </c>
      <c r="C594" s="24" t="s">
        <v>28698</v>
      </c>
      <c r="D594" s="25" t="s">
        <v>28699</v>
      </c>
      <c r="E594" s="24" t="s">
        <v>52</v>
      </c>
      <c r="F594" s="26" t="s">
        <v>28700</v>
      </c>
      <c r="G594" s="27" t="s">
        <v>2556</v>
      </c>
      <c r="H594" s="28" t="s">
        <v>3117</v>
      </c>
      <c r="I594" s="34" t="str">
        <f t="shared" si="9"/>
        <v>點選以開啟簡介</v>
      </c>
      <c r="J594" s="24" t="s">
        <v>7974</v>
      </c>
    </row>
    <row r="595" spans="1:10" s="29" customFormat="1" ht="60.05" customHeight="1" x14ac:dyDescent="0.3">
      <c r="A595" s="23"/>
      <c r="B595" s="24" t="s">
        <v>7970</v>
      </c>
      <c r="C595" s="24" t="s">
        <v>28532</v>
      </c>
      <c r="D595" s="25" t="s">
        <v>28533</v>
      </c>
      <c r="E595" s="24" t="s">
        <v>52</v>
      </c>
      <c r="F595" s="26" t="s">
        <v>28534</v>
      </c>
      <c r="G595" s="27" t="s">
        <v>2556</v>
      </c>
      <c r="H595" s="28" t="s">
        <v>3107</v>
      </c>
      <c r="I595" s="34" t="str">
        <f t="shared" si="9"/>
        <v>點選以開啟簡介</v>
      </c>
      <c r="J595" s="24" t="s">
        <v>7974</v>
      </c>
    </row>
    <row r="596" spans="1:10" s="29" customFormat="1" ht="60.05" customHeight="1" x14ac:dyDescent="0.3">
      <c r="A596" s="23"/>
      <c r="B596" s="24" t="s">
        <v>7970</v>
      </c>
      <c r="C596" s="24" t="s">
        <v>28656</v>
      </c>
      <c r="D596" s="25" t="s">
        <v>28657</v>
      </c>
      <c r="E596" s="24" t="s">
        <v>52</v>
      </c>
      <c r="F596" s="26" t="s">
        <v>28658</v>
      </c>
      <c r="G596" s="27" t="s">
        <v>2556</v>
      </c>
      <c r="H596" s="28" t="s">
        <v>3117</v>
      </c>
      <c r="I596" s="34" t="str">
        <f t="shared" si="9"/>
        <v>點選以開啟簡介</v>
      </c>
      <c r="J596" s="24" t="s">
        <v>7974</v>
      </c>
    </row>
    <row r="597" spans="1:10" s="29" customFormat="1" ht="60.05" customHeight="1" x14ac:dyDescent="0.3">
      <c r="A597" s="23"/>
      <c r="B597" s="24" t="s">
        <v>7970</v>
      </c>
      <c r="C597" s="24" t="s">
        <v>28538</v>
      </c>
      <c r="D597" s="25" t="s">
        <v>28539</v>
      </c>
      <c r="E597" s="24" t="s">
        <v>52</v>
      </c>
      <c r="F597" s="26" t="s">
        <v>28540</v>
      </c>
      <c r="G597" s="27" t="s">
        <v>2556</v>
      </c>
      <c r="H597" s="28" t="s">
        <v>3117</v>
      </c>
      <c r="I597" s="34" t="str">
        <f t="shared" si="9"/>
        <v>點選以開啟簡介</v>
      </c>
      <c r="J597" s="24" t="s">
        <v>7974</v>
      </c>
    </row>
    <row r="598" spans="1:10" s="29" customFormat="1" ht="60.05" customHeight="1" x14ac:dyDescent="0.3">
      <c r="A598" s="23"/>
      <c r="B598" s="24" t="s">
        <v>7970</v>
      </c>
      <c r="C598" s="24" t="s">
        <v>28538</v>
      </c>
      <c r="D598" s="25" t="s">
        <v>28704</v>
      </c>
      <c r="E598" s="24" t="s">
        <v>52</v>
      </c>
      <c r="F598" s="26" t="s">
        <v>28705</v>
      </c>
      <c r="G598" s="27" t="s">
        <v>2556</v>
      </c>
      <c r="H598" s="28" t="s">
        <v>3152</v>
      </c>
      <c r="I598" s="34" t="str">
        <f t="shared" si="9"/>
        <v>點選以開啟簡介</v>
      </c>
      <c r="J598" s="24" t="s">
        <v>7974</v>
      </c>
    </row>
    <row r="599" spans="1:10" s="29" customFormat="1" ht="60.05" customHeight="1" x14ac:dyDescent="0.3">
      <c r="A599" s="23"/>
      <c r="B599" s="24" t="s">
        <v>7970</v>
      </c>
      <c r="C599" s="24" t="s">
        <v>28618</v>
      </c>
      <c r="D599" s="25" t="s">
        <v>28619</v>
      </c>
      <c r="E599" s="24" t="s">
        <v>52</v>
      </c>
      <c r="F599" s="26" t="s">
        <v>28620</v>
      </c>
      <c r="G599" s="27" t="s">
        <v>2556</v>
      </c>
      <c r="H599" s="28" t="s">
        <v>3117</v>
      </c>
      <c r="I599" s="34" t="str">
        <f t="shared" si="9"/>
        <v>點選以開啟簡介</v>
      </c>
      <c r="J599" s="24" t="s">
        <v>7974</v>
      </c>
    </row>
    <row r="600" spans="1:10" s="29" customFormat="1" ht="60.05" customHeight="1" x14ac:dyDescent="0.3">
      <c r="A600" s="23"/>
      <c r="B600" s="24" t="s">
        <v>7970</v>
      </c>
      <c r="C600" s="24" t="s">
        <v>15420</v>
      </c>
      <c r="D600" s="25" t="s">
        <v>15421</v>
      </c>
      <c r="E600" s="24" t="s">
        <v>52</v>
      </c>
      <c r="F600" s="26" t="s">
        <v>15422</v>
      </c>
      <c r="G600" s="27" t="s">
        <v>2556</v>
      </c>
      <c r="H600" s="28" t="s">
        <v>991</v>
      </c>
      <c r="I600" s="34" t="str">
        <f t="shared" si="9"/>
        <v>點選以開啟簡介</v>
      </c>
      <c r="J600" s="24" t="s">
        <v>27</v>
      </c>
    </row>
    <row r="601" spans="1:10" s="29" customFormat="1" ht="60.05" customHeight="1" x14ac:dyDescent="0.3">
      <c r="A601" s="23"/>
      <c r="B601" s="24" t="s">
        <v>7970</v>
      </c>
      <c r="C601" s="24" t="s">
        <v>28662</v>
      </c>
      <c r="D601" s="25" t="s">
        <v>28663</v>
      </c>
      <c r="E601" s="24" t="s">
        <v>52</v>
      </c>
      <c r="F601" s="26" t="s">
        <v>28664</v>
      </c>
      <c r="G601" s="27" t="s">
        <v>2556</v>
      </c>
      <c r="H601" s="28" t="s">
        <v>3479</v>
      </c>
      <c r="I601" s="34" t="str">
        <f t="shared" si="9"/>
        <v>點選以開啟簡介</v>
      </c>
      <c r="J601" s="24" t="s">
        <v>7974</v>
      </c>
    </row>
    <row r="602" spans="1:10" s="29" customFormat="1" ht="60.05" customHeight="1" x14ac:dyDescent="0.3">
      <c r="A602" s="23"/>
      <c r="B602" s="24" t="s">
        <v>7970</v>
      </c>
      <c r="C602" s="24" t="s">
        <v>28604</v>
      </c>
      <c r="D602" s="25" t="s">
        <v>28605</v>
      </c>
      <c r="E602" s="24" t="s">
        <v>52</v>
      </c>
      <c r="F602" s="26" t="s">
        <v>28606</v>
      </c>
      <c r="G602" s="27" t="s">
        <v>2556</v>
      </c>
      <c r="H602" s="28" t="s">
        <v>3861</v>
      </c>
      <c r="I602" s="34" t="str">
        <f t="shared" si="9"/>
        <v>點選以開啟簡介</v>
      </c>
      <c r="J602" s="24" t="s">
        <v>7974</v>
      </c>
    </row>
    <row r="603" spans="1:10" s="29" customFormat="1" ht="60.05" customHeight="1" x14ac:dyDescent="0.3">
      <c r="A603" s="23"/>
      <c r="B603" s="24" t="s">
        <v>7970</v>
      </c>
      <c r="C603" s="24" t="s">
        <v>28515</v>
      </c>
      <c r="D603" s="25" t="s">
        <v>28516</v>
      </c>
      <c r="E603" s="24" t="s">
        <v>52</v>
      </c>
      <c r="F603" s="26" t="s">
        <v>28517</v>
      </c>
      <c r="G603" s="27" t="s">
        <v>2556</v>
      </c>
      <c r="H603" s="28" t="s">
        <v>3788</v>
      </c>
      <c r="I603" s="34" t="str">
        <f t="shared" si="9"/>
        <v>點選以開啟簡介</v>
      </c>
      <c r="J603" s="24" t="s">
        <v>7974</v>
      </c>
    </row>
    <row r="604" spans="1:10" s="29" customFormat="1" ht="60.05" customHeight="1" x14ac:dyDescent="0.3">
      <c r="A604" s="23"/>
      <c r="B604" s="24" t="s">
        <v>7970</v>
      </c>
      <c r="C604" s="24" t="s">
        <v>28506</v>
      </c>
      <c r="D604" s="25" t="s">
        <v>28507</v>
      </c>
      <c r="E604" s="24" t="s">
        <v>52</v>
      </c>
      <c r="F604" s="26" t="s">
        <v>28508</v>
      </c>
      <c r="G604" s="27" t="s">
        <v>2556</v>
      </c>
      <c r="H604" s="28" t="s">
        <v>3941</v>
      </c>
      <c r="I604" s="34" t="str">
        <f t="shared" si="9"/>
        <v>點選以開啟簡介</v>
      </c>
      <c r="J604" s="24" t="s">
        <v>7974</v>
      </c>
    </row>
    <row r="605" spans="1:10" s="29" customFormat="1" ht="60.05" customHeight="1" x14ac:dyDescent="0.3">
      <c r="A605" s="23"/>
      <c r="B605" s="24" t="s">
        <v>7970</v>
      </c>
      <c r="C605" s="24" t="s">
        <v>15396</v>
      </c>
      <c r="D605" s="25" t="s">
        <v>15397</v>
      </c>
      <c r="E605" s="24" t="s">
        <v>52</v>
      </c>
      <c r="F605" s="26" t="s">
        <v>15398</v>
      </c>
      <c r="G605" s="27" t="s">
        <v>2556</v>
      </c>
      <c r="H605" s="28" t="s">
        <v>991</v>
      </c>
      <c r="I605" s="34" t="str">
        <f t="shared" si="9"/>
        <v>點選以開啟簡介</v>
      </c>
      <c r="J605" s="24" t="s">
        <v>27</v>
      </c>
    </row>
    <row r="606" spans="1:10" s="29" customFormat="1" ht="60.05" customHeight="1" x14ac:dyDescent="0.3">
      <c r="A606" s="23"/>
      <c r="B606" s="24" t="s">
        <v>7970</v>
      </c>
      <c r="C606" s="24" t="s">
        <v>28518</v>
      </c>
      <c r="D606" s="25" t="s">
        <v>28519</v>
      </c>
      <c r="E606" s="24" t="s">
        <v>52</v>
      </c>
      <c r="F606" s="26" t="s">
        <v>28520</v>
      </c>
      <c r="G606" s="27" t="s">
        <v>2556</v>
      </c>
      <c r="H606" s="28" t="s">
        <v>3107</v>
      </c>
      <c r="I606" s="34" t="str">
        <f t="shared" si="9"/>
        <v>點選以開啟簡介</v>
      </c>
      <c r="J606" s="24" t="s">
        <v>7974</v>
      </c>
    </row>
    <row r="607" spans="1:10" s="29" customFormat="1" ht="60.05" customHeight="1" x14ac:dyDescent="0.3">
      <c r="A607" s="23"/>
      <c r="B607" s="24" t="s">
        <v>7970</v>
      </c>
      <c r="C607" s="24" t="s">
        <v>28559</v>
      </c>
      <c r="D607" s="25" t="s">
        <v>28560</v>
      </c>
      <c r="E607" s="24" t="s">
        <v>52</v>
      </c>
      <c r="F607" s="26" t="s">
        <v>28561</v>
      </c>
      <c r="G607" s="27" t="s">
        <v>2556</v>
      </c>
      <c r="H607" s="28" t="s">
        <v>3941</v>
      </c>
      <c r="I607" s="34" t="str">
        <f t="shared" si="9"/>
        <v>點選以開啟簡介</v>
      </c>
      <c r="J607" s="24" t="s">
        <v>7974</v>
      </c>
    </row>
    <row r="608" spans="1:10" s="29" customFormat="1" ht="60.05" customHeight="1" x14ac:dyDescent="0.3">
      <c r="A608" s="23"/>
      <c r="B608" s="24" t="s">
        <v>7970</v>
      </c>
      <c r="C608" s="24" t="s">
        <v>28601</v>
      </c>
      <c r="D608" s="25" t="s">
        <v>28602</v>
      </c>
      <c r="E608" s="24" t="s">
        <v>52</v>
      </c>
      <c r="F608" s="26" t="s">
        <v>28603</v>
      </c>
      <c r="G608" s="27" t="s">
        <v>2556</v>
      </c>
      <c r="H608" s="28" t="s">
        <v>3152</v>
      </c>
      <c r="I608" s="34" t="str">
        <f t="shared" si="9"/>
        <v>點選以開啟簡介</v>
      </c>
      <c r="J608" s="24" t="s">
        <v>7974</v>
      </c>
    </row>
    <row r="609" spans="1:10" s="29" customFormat="1" ht="60.05" customHeight="1" x14ac:dyDescent="0.3">
      <c r="A609" s="23"/>
      <c r="B609" s="24" t="s">
        <v>7970</v>
      </c>
      <c r="C609" s="24" t="s">
        <v>28773</v>
      </c>
      <c r="D609" s="25" t="s">
        <v>28774</v>
      </c>
      <c r="E609" s="24" t="s">
        <v>52</v>
      </c>
      <c r="F609" s="26" t="s">
        <v>28775</v>
      </c>
      <c r="G609" s="27" t="s">
        <v>2556</v>
      </c>
      <c r="H609" s="28" t="s">
        <v>3941</v>
      </c>
      <c r="I609" s="34" t="str">
        <f t="shared" si="9"/>
        <v>點選以開啟簡介</v>
      </c>
      <c r="J609" s="24" t="s">
        <v>7974</v>
      </c>
    </row>
    <row r="610" spans="1:10" s="29" customFormat="1" ht="60.05" customHeight="1" x14ac:dyDescent="0.3">
      <c r="A610" s="23"/>
      <c r="B610" s="24" t="s">
        <v>7970</v>
      </c>
      <c r="C610" s="24" t="s">
        <v>28526</v>
      </c>
      <c r="D610" s="25" t="s">
        <v>28527</v>
      </c>
      <c r="E610" s="24" t="s">
        <v>52</v>
      </c>
      <c r="F610" s="26" t="s">
        <v>28528</v>
      </c>
      <c r="G610" s="27" t="s">
        <v>2556</v>
      </c>
      <c r="H610" s="28" t="s">
        <v>3117</v>
      </c>
      <c r="I610" s="34" t="str">
        <f t="shared" si="9"/>
        <v>點選以開啟簡介</v>
      </c>
      <c r="J610" s="24" t="s">
        <v>7974</v>
      </c>
    </row>
    <row r="611" spans="1:10" s="29" customFormat="1" ht="60.05" customHeight="1" x14ac:dyDescent="0.3">
      <c r="A611" s="23"/>
      <c r="B611" s="24" t="s">
        <v>7970</v>
      </c>
      <c r="C611" s="24" t="s">
        <v>15426</v>
      </c>
      <c r="D611" s="25" t="s">
        <v>15427</v>
      </c>
      <c r="E611" s="24" t="s">
        <v>52</v>
      </c>
      <c r="F611" s="26" t="s">
        <v>15428</v>
      </c>
      <c r="G611" s="27" t="s">
        <v>2556</v>
      </c>
      <c r="H611" s="28" t="s">
        <v>991</v>
      </c>
      <c r="I611" s="34" t="str">
        <f t="shared" si="9"/>
        <v>點選以開啟簡介</v>
      </c>
      <c r="J611" s="24" t="s">
        <v>27</v>
      </c>
    </row>
    <row r="612" spans="1:10" s="29" customFormat="1" ht="60.05" customHeight="1" x14ac:dyDescent="0.3">
      <c r="A612" s="23"/>
      <c r="B612" s="24" t="s">
        <v>7970</v>
      </c>
      <c r="C612" s="24" t="s">
        <v>9921</v>
      </c>
      <c r="D612" s="25" t="s">
        <v>28521</v>
      </c>
      <c r="E612" s="24" t="s">
        <v>52</v>
      </c>
      <c r="F612" s="26" t="s">
        <v>28522</v>
      </c>
      <c r="G612" s="27" t="s">
        <v>2556</v>
      </c>
      <c r="H612" s="28" t="s">
        <v>3107</v>
      </c>
      <c r="I612" s="34" t="str">
        <f t="shared" si="9"/>
        <v>點選以開啟簡介</v>
      </c>
      <c r="J612" s="24" t="s">
        <v>7974</v>
      </c>
    </row>
    <row r="613" spans="1:10" s="29" customFormat="1" ht="60.05" customHeight="1" x14ac:dyDescent="0.3">
      <c r="A613" s="23"/>
      <c r="B613" s="24" t="s">
        <v>7970</v>
      </c>
      <c r="C613" s="24" t="s">
        <v>28689</v>
      </c>
      <c r="D613" s="25" t="s">
        <v>28690</v>
      </c>
      <c r="E613" s="24" t="s">
        <v>52</v>
      </c>
      <c r="F613" s="26" t="s">
        <v>28691</v>
      </c>
      <c r="G613" s="27" t="s">
        <v>2556</v>
      </c>
      <c r="H613" s="28" t="s">
        <v>8082</v>
      </c>
      <c r="I613" s="34" t="str">
        <f t="shared" si="9"/>
        <v>點選以開啟簡介</v>
      </c>
      <c r="J613" s="24" t="s">
        <v>7974</v>
      </c>
    </row>
    <row r="614" spans="1:10" s="29" customFormat="1" ht="60.05" customHeight="1" x14ac:dyDescent="0.3">
      <c r="A614" s="23"/>
      <c r="B614" s="24" t="s">
        <v>7970</v>
      </c>
      <c r="C614" s="24" t="s">
        <v>28574</v>
      </c>
      <c r="D614" s="25" t="s">
        <v>28575</v>
      </c>
      <c r="E614" s="24" t="s">
        <v>52</v>
      </c>
      <c r="F614" s="26" t="s">
        <v>28576</v>
      </c>
      <c r="G614" s="27" t="s">
        <v>2556</v>
      </c>
      <c r="H614" s="28" t="s">
        <v>3941</v>
      </c>
      <c r="I614" s="34" t="str">
        <f t="shared" si="9"/>
        <v>點選以開啟簡介</v>
      </c>
      <c r="J614" s="24" t="s">
        <v>7974</v>
      </c>
    </row>
    <row r="615" spans="1:10" s="29" customFormat="1" ht="60.05" customHeight="1" x14ac:dyDescent="0.3">
      <c r="A615" s="23"/>
      <c r="B615" s="24" t="s">
        <v>7970</v>
      </c>
      <c r="C615" s="24" t="s">
        <v>28782</v>
      </c>
      <c r="D615" s="25" t="s">
        <v>28783</v>
      </c>
      <c r="E615" s="24" t="s">
        <v>52</v>
      </c>
      <c r="F615" s="26" t="s">
        <v>28784</v>
      </c>
      <c r="G615" s="27" t="s">
        <v>2556</v>
      </c>
      <c r="H615" s="28" t="s">
        <v>3117</v>
      </c>
      <c r="I615" s="34" t="str">
        <f t="shared" si="9"/>
        <v>點選以開啟簡介</v>
      </c>
      <c r="J615" s="24" t="s">
        <v>7974</v>
      </c>
    </row>
    <row r="616" spans="1:10" s="29" customFormat="1" ht="60.05" customHeight="1" x14ac:dyDescent="0.3">
      <c r="A616" s="23"/>
      <c r="B616" s="24" t="s">
        <v>7970</v>
      </c>
      <c r="C616" s="24" t="s">
        <v>28565</v>
      </c>
      <c r="D616" s="25" t="s">
        <v>28566</v>
      </c>
      <c r="E616" s="24" t="s">
        <v>52</v>
      </c>
      <c r="F616" s="26" t="s">
        <v>28567</v>
      </c>
      <c r="G616" s="27" t="s">
        <v>2556</v>
      </c>
      <c r="H616" s="28" t="s">
        <v>3788</v>
      </c>
      <c r="I616" s="34" t="str">
        <f t="shared" si="9"/>
        <v>點選以開啟簡介</v>
      </c>
      <c r="J616" s="24" t="s">
        <v>7974</v>
      </c>
    </row>
    <row r="617" spans="1:10" s="29" customFormat="1" ht="60.05" customHeight="1" x14ac:dyDescent="0.3">
      <c r="A617" s="23"/>
      <c r="B617" s="24" t="s">
        <v>7970</v>
      </c>
      <c r="C617" s="24" t="s">
        <v>28529</v>
      </c>
      <c r="D617" s="25" t="s">
        <v>28530</v>
      </c>
      <c r="E617" s="24" t="s">
        <v>52</v>
      </c>
      <c r="F617" s="26" t="s">
        <v>28531</v>
      </c>
      <c r="G617" s="27" t="s">
        <v>2556</v>
      </c>
      <c r="H617" s="28" t="s">
        <v>8931</v>
      </c>
      <c r="I617" s="34" t="str">
        <f t="shared" si="9"/>
        <v>點選以開啟簡介</v>
      </c>
      <c r="J617" s="24" t="s">
        <v>7974</v>
      </c>
    </row>
    <row r="618" spans="1:10" s="29" customFormat="1" ht="60.05" customHeight="1" x14ac:dyDescent="0.3">
      <c r="A618" s="23"/>
      <c r="B618" s="24" t="s">
        <v>7970</v>
      </c>
      <c r="C618" s="24" t="s">
        <v>28580</v>
      </c>
      <c r="D618" s="25" t="s">
        <v>28581</v>
      </c>
      <c r="E618" s="24" t="s">
        <v>52</v>
      </c>
      <c r="F618" s="26" t="s">
        <v>28582</v>
      </c>
      <c r="G618" s="27" t="s">
        <v>2556</v>
      </c>
      <c r="H618" s="28" t="s">
        <v>3941</v>
      </c>
      <c r="I618" s="34" t="str">
        <f t="shared" si="9"/>
        <v>點選以開啟簡介</v>
      </c>
      <c r="J618" s="24" t="s">
        <v>7974</v>
      </c>
    </row>
    <row r="619" spans="1:10" s="29" customFormat="1" ht="60.05" customHeight="1" x14ac:dyDescent="0.3">
      <c r="A619" s="23"/>
      <c r="B619" s="24" t="s">
        <v>7970</v>
      </c>
      <c r="C619" s="24" t="s">
        <v>15405</v>
      </c>
      <c r="D619" s="25" t="s">
        <v>15406</v>
      </c>
      <c r="E619" s="24" t="s">
        <v>52</v>
      </c>
      <c r="F619" s="26" t="s">
        <v>15407</v>
      </c>
      <c r="G619" s="27" t="s">
        <v>2556</v>
      </c>
      <c r="H619" s="28" t="s">
        <v>991</v>
      </c>
      <c r="I619" s="34" t="str">
        <f t="shared" si="9"/>
        <v>點選以開啟簡介</v>
      </c>
      <c r="J619" s="24" t="s">
        <v>27</v>
      </c>
    </row>
    <row r="620" spans="1:10" s="29" customFormat="1" ht="60.05" customHeight="1" x14ac:dyDescent="0.3">
      <c r="A620" s="23"/>
      <c r="B620" s="24" t="s">
        <v>7970</v>
      </c>
      <c r="C620" s="24" t="s">
        <v>15414</v>
      </c>
      <c r="D620" s="25" t="s">
        <v>15415</v>
      </c>
      <c r="E620" s="24" t="s">
        <v>52</v>
      </c>
      <c r="F620" s="26" t="s">
        <v>15416</v>
      </c>
      <c r="G620" s="27" t="s">
        <v>2556</v>
      </c>
      <c r="H620" s="28" t="s">
        <v>991</v>
      </c>
      <c r="I620" s="34" t="str">
        <f t="shared" si="9"/>
        <v>點選以開啟簡介</v>
      </c>
      <c r="J620" s="24" t="s">
        <v>27</v>
      </c>
    </row>
    <row r="621" spans="1:10" s="29" customFormat="1" ht="60.05" customHeight="1" x14ac:dyDescent="0.3">
      <c r="A621" s="23"/>
      <c r="B621" s="24" t="s">
        <v>7970</v>
      </c>
      <c r="C621" s="24" t="s">
        <v>28509</v>
      </c>
      <c r="D621" s="25" t="s">
        <v>28510</v>
      </c>
      <c r="E621" s="24" t="s">
        <v>52</v>
      </c>
      <c r="F621" s="26" t="s">
        <v>28511</v>
      </c>
      <c r="G621" s="27" t="s">
        <v>2556</v>
      </c>
      <c r="H621" s="28" t="s">
        <v>3567</v>
      </c>
      <c r="I621" s="34" t="str">
        <f t="shared" si="9"/>
        <v>點選以開啟簡介</v>
      </c>
      <c r="J621" s="24" t="s">
        <v>7974</v>
      </c>
    </row>
    <row r="622" spans="1:10" s="29" customFormat="1" ht="60.05" customHeight="1" x14ac:dyDescent="0.3">
      <c r="A622" s="23"/>
      <c r="B622" s="24" t="s">
        <v>7970</v>
      </c>
      <c r="C622" s="24" t="s">
        <v>29686</v>
      </c>
      <c r="D622" s="25" t="s">
        <v>29687</v>
      </c>
      <c r="E622" s="24" t="s">
        <v>52</v>
      </c>
      <c r="F622" s="26" t="s">
        <v>29688</v>
      </c>
      <c r="G622" s="27" t="s">
        <v>2556</v>
      </c>
      <c r="H622" s="28" t="s">
        <v>3107</v>
      </c>
      <c r="I622" s="34" t="str">
        <f t="shared" si="9"/>
        <v>點選以開啟簡介</v>
      </c>
      <c r="J622" s="24" t="s">
        <v>7974</v>
      </c>
    </row>
    <row r="623" spans="1:10" s="29" customFormat="1" ht="60.05" customHeight="1" x14ac:dyDescent="0.3">
      <c r="A623" s="23"/>
      <c r="B623" s="24" t="s">
        <v>7970</v>
      </c>
      <c r="C623" s="24" t="s">
        <v>28727</v>
      </c>
      <c r="D623" s="25" t="s">
        <v>28728</v>
      </c>
      <c r="E623" s="24" t="s">
        <v>52</v>
      </c>
      <c r="F623" s="26" t="s">
        <v>28729</v>
      </c>
      <c r="G623" s="27" t="s">
        <v>2556</v>
      </c>
      <c r="H623" s="28" t="s">
        <v>3107</v>
      </c>
      <c r="I623" s="34" t="str">
        <f t="shared" si="9"/>
        <v>點選以開啟簡介</v>
      </c>
      <c r="J623" s="24" t="s">
        <v>7974</v>
      </c>
    </row>
    <row r="624" spans="1:10" s="29" customFormat="1" ht="60.05" customHeight="1" x14ac:dyDescent="0.3">
      <c r="A624" s="23"/>
      <c r="B624" s="24" t="s">
        <v>7970</v>
      </c>
      <c r="C624" s="24" t="s">
        <v>28733</v>
      </c>
      <c r="D624" s="25" t="s">
        <v>28734</v>
      </c>
      <c r="E624" s="24" t="s">
        <v>52</v>
      </c>
      <c r="F624" s="26" t="s">
        <v>28735</v>
      </c>
      <c r="G624" s="27" t="s">
        <v>2556</v>
      </c>
      <c r="H624" s="28" t="s">
        <v>3941</v>
      </c>
      <c r="I624" s="34" t="str">
        <f t="shared" si="9"/>
        <v>點選以開啟簡介</v>
      </c>
      <c r="J624" s="24" t="s">
        <v>7974</v>
      </c>
    </row>
    <row r="625" spans="1:10" s="29" customFormat="1" ht="60.05" customHeight="1" x14ac:dyDescent="0.3">
      <c r="A625" s="23"/>
      <c r="B625" s="24" t="s">
        <v>7970</v>
      </c>
      <c r="C625" s="24" t="s">
        <v>28653</v>
      </c>
      <c r="D625" s="25" t="s">
        <v>28654</v>
      </c>
      <c r="E625" s="24" t="s">
        <v>52</v>
      </c>
      <c r="F625" s="26" t="s">
        <v>28655</v>
      </c>
      <c r="G625" s="27" t="s">
        <v>2556</v>
      </c>
      <c r="H625" s="28" t="s">
        <v>3117</v>
      </c>
      <c r="I625" s="34" t="str">
        <f t="shared" si="9"/>
        <v>點選以開啟簡介</v>
      </c>
      <c r="J625" s="24" t="s">
        <v>7974</v>
      </c>
    </row>
    <row r="626" spans="1:10" s="29" customFormat="1" ht="60.05" customHeight="1" x14ac:dyDescent="0.3">
      <c r="A626" s="23"/>
      <c r="B626" s="24" t="s">
        <v>7970</v>
      </c>
      <c r="C626" s="24" t="s">
        <v>15411</v>
      </c>
      <c r="D626" s="25" t="s">
        <v>15412</v>
      </c>
      <c r="E626" s="24" t="s">
        <v>52</v>
      </c>
      <c r="F626" s="26" t="s">
        <v>15413</v>
      </c>
      <c r="G626" s="27" t="s">
        <v>2556</v>
      </c>
      <c r="H626" s="28" t="s">
        <v>991</v>
      </c>
      <c r="I626" s="34" t="str">
        <f t="shared" si="9"/>
        <v>點選以開啟簡介</v>
      </c>
      <c r="J626" s="24" t="s">
        <v>27</v>
      </c>
    </row>
    <row r="627" spans="1:10" s="29" customFormat="1" ht="60.05" customHeight="1" x14ac:dyDescent="0.3">
      <c r="A627" s="23"/>
      <c r="B627" s="24" t="s">
        <v>7970</v>
      </c>
      <c r="C627" s="24" t="s">
        <v>28550</v>
      </c>
      <c r="D627" s="25" t="s">
        <v>28551</v>
      </c>
      <c r="E627" s="24" t="s">
        <v>52</v>
      </c>
      <c r="F627" s="26" t="s">
        <v>28552</v>
      </c>
      <c r="G627" s="27" t="s">
        <v>2556</v>
      </c>
      <c r="H627" s="28" t="s">
        <v>3479</v>
      </c>
      <c r="I627" s="34" t="str">
        <f t="shared" si="9"/>
        <v>點選以開啟簡介</v>
      </c>
      <c r="J627" s="24" t="s">
        <v>7974</v>
      </c>
    </row>
    <row r="628" spans="1:10" s="29" customFormat="1" ht="60.05" customHeight="1" x14ac:dyDescent="0.3">
      <c r="A628" s="23"/>
      <c r="B628" s="24" t="s">
        <v>7970</v>
      </c>
      <c r="C628" s="24" t="s">
        <v>15417</v>
      </c>
      <c r="D628" s="25" t="s">
        <v>15418</v>
      </c>
      <c r="E628" s="24" t="s">
        <v>52</v>
      </c>
      <c r="F628" s="26" t="s">
        <v>15419</v>
      </c>
      <c r="G628" s="27" t="s">
        <v>2556</v>
      </c>
      <c r="H628" s="28" t="s">
        <v>991</v>
      </c>
      <c r="I628" s="34" t="str">
        <f t="shared" si="9"/>
        <v>點選以開啟簡介</v>
      </c>
      <c r="J628" s="24" t="s">
        <v>27</v>
      </c>
    </row>
    <row r="629" spans="1:10" s="29" customFormat="1" ht="60.05" customHeight="1" x14ac:dyDescent="0.3">
      <c r="A629" s="23"/>
      <c r="B629" s="24" t="s">
        <v>7970</v>
      </c>
      <c r="C629" s="24" t="s">
        <v>28692</v>
      </c>
      <c r="D629" s="25" t="s">
        <v>28693</v>
      </c>
      <c r="E629" s="24" t="s">
        <v>52</v>
      </c>
      <c r="F629" s="26" t="s">
        <v>28694</v>
      </c>
      <c r="G629" s="27" t="s">
        <v>2556</v>
      </c>
      <c r="H629" s="28" t="s">
        <v>3567</v>
      </c>
      <c r="I629" s="34" t="str">
        <f t="shared" si="9"/>
        <v>點選以開啟簡介</v>
      </c>
      <c r="J629" s="24" t="s">
        <v>7974</v>
      </c>
    </row>
    <row r="630" spans="1:10" s="29" customFormat="1" ht="60.05" customHeight="1" x14ac:dyDescent="0.3">
      <c r="A630" s="23"/>
      <c r="B630" s="24" t="s">
        <v>7970</v>
      </c>
      <c r="C630" s="24" t="s">
        <v>28683</v>
      </c>
      <c r="D630" s="25" t="s">
        <v>28684</v>
      </c>
      <c r="E630" s="24" t="s">
        <v>52</v>
      </c>
      <c r="F630" s="26" t="s">
        <v>28685</v>
      </c>
      <c r="G630" s="27" t="s">
        <v>2556</v>
      </c>
      <c r="H630" s="28" t="s">
        <v>3567</v>
      </c>
      <c r="I630" s="34" t="str">
        <f t="shared" si="9"/>
        <v>點選以開啟簡介</v>
      </c>
      <c r="J630" s="24" t="s">
        <v>7974</v>
      </c>
    </row>
    <row r="631" spans="1:10" s="29" customFormat="1" ht="60.05" customHeight="1" x14ac:dyDescent="0.3">
      <c r="A631" s="23"/>
      <c r="B631" s="24" t="s">
        <v>7970</v>
      </c>
      <c r="C631" s="24" t="s">
        <v>28712</v>
      </c>
      <c r="D631" s="25" t="s">
        <v>28713</v>
      </c>
      <c r="E631" s="24" t="s">
        <v>52</v>
      </c>
      <c r="F631" s="26" t="s">
        <v>28714</v>
      </c>
      <c r="G631" s="27" t="s">
        <v>2556</v>
      </c>
      <c r="H631" s="28" t="s">
        <v>3117</v>
      </c>
      <c r="I631" s="34" t="str">
        <f t="shared" si="9"/>
        <v>點選以開啟簡介</v>
      </c>
      <c r="J631" s="24" t="s">
        <v>7974</v>
      </c>
    </row>
    <row r="632" spans="1:10" s="29" customFormat="1" ht="60.05" customHeight="1" x14ac:dyDescent="0.3">
      <c r="A632" s="23"/>
      <c r="B632" s="24" t="s">
        <v>7970</v>
      </c>
      <c r="C632" s="24" t="s">
        <v>28621</v>
      </c>
      <c r="D632" s="25" t="s">
        <v>28622</v>
      </c>
      <c r="E632" s="24" t="s">
        <v>52</v>
      </c>
      <c r="F632" s="26" t="s">
        <v>28623</v>
      </c>
      <c r="G632" s="27" t="s">
        <v>2556</v>
      </c>
      <c r="H632" s="28" t="s">
        <v>3152</v>
      </c>
      <c r="I632" s="34" t="str">
        <f t="shared" si="9"/>
        <v>點選以開啟簡介</v>
      </c>
      <c r="J632" s="24" t="s">
        <v>7974</v>
      </c>
    </row>
    <row r="633" spans="1:10" s="29" customFormat="1" ht="60.05" customHeight="1" x14ac:dyDescent="0.3">
      <c r="A633" s="23"/>
      <c r="B633" s="24" t="s">
        <v>7970</v>
      </c>
      <c r="C633" s="24" t="s">
        <v>28571</v>
      </c>
      <c r="D633" s="25" t="s">
        <v>28572</v>
      </c>
      <c r="E633" s="24" t="s">
        <v>52</v>
      </c>
      <c r="F633" s="26" t="s">
        <v>28573</v>
      </c>
      <c r="G633" s="27" t="s">
        <v>2556</v>
      </c>
      <c r="H633" s="28" t="s">
        <v>3788</v>
      </c>
      <c r="I633" s="34" t="str">
        <f t="shared" si="9"/>
        <v>點選以開啟簡介</v>
      </c>
      <c r="J633" s="24" t="s">
        <v>7974</v>
      </c>
    </row>
    <row r="634" spans="1:10" s="29" customFormat="1" ht="60.05" customHeight="1" x14ac:dyDescent="0.3">
      <c r="A634" s="23"/>
      <c r="B634" s="24" t="s">
        <v>7970</v>
      </c>
      <c r="C634" s="24" t="s">
        <v>28659</v>
      </c>
      <c r="D634" s="25" t="s">
        <v>28660</v>
      </c>
      <c r="E634" s="24" t="s">
        <v>52</v>
      </c>
      <c r="F634" s="26" t="s">
        <v>28661</v>
      </c>
      <c r="G634" s="27" t="s">
        <v>2556</v>
      </c>
      <c r="H634" s="28" t="s">
        <v>4507</v>
      </c>
      <c r="I634" s="34" t="str">
        <f t="shared" si="9"/>
        <v>點選以開啟簡介</v>
      </c>
      <c r="J634" s="24" t="s">
        <v>7974</v>
      </c>
    </row>
    <row r="635" spans="1:10" s="29" customFormat="1" ht="60.05" customHeight="1" x14ac:dyDescent="0.3">
      <c r="A635" s="23"/>
      <c r="B635" s="24" t="s">
        <v>7970</v>
      </c>
      <c r="C635" s="24" t="s">
        <v>28553</v>
      </c>
      <c r="D635" s="25" t="s">
        <v>28554</v>
      </c>
      <c r="E635" s="24" t="s">
        <v>52</v>
      </c>
      <c r="F635" s="26" t="s">
        <v>28555</v>
      </c>
      <c r="G635" s="27" t="s">
        <v>2556</v>
      </c>
      <c r="H635" s="28" t="s">
        <v>8082</v>
      </c>
      <c r="I635" s="34" t="str">
        <f t="shared" si="9"/>
        <v>點選以開啟簡介</v>
      </c>
      <c r="J635" s="24" t="s">
        <v>7974</v>
      </c>
    </row>
    <row r="636" spans="1:10" s="29" customFormat="1" ht="60.05" customHeight="1" x14ac:dyDescent="0.3">
      <c r="A636" s="23"/>
      <c r="B636" s="24" t="s">
        <v>7970</v>
      </c>
      <c r="C636" s="24" t="s">
        <v>28701</v>
      </c>
      <c r="D636" s="25" t="s">
        <v>28702</v>
      </c>
      <c r="E636" s="24" t="s">
        <v>52</v>
      </c>
      <c r="F636" s="26" t="s">
        <v>28703</v>
      </c>
      <c r="G636" s="27" t="s">
        <v>2556</v>
      </c>
      <c r="H636" s="28" t="s">
        <v>3941</v>
      </c>
      <c r="I636" s="34" t="str">
        <f t="shared" si="9"/>
        <v>點選以開啟簡介</v>
      </c>
      <c r="J636" s="24" t="s">
        <v>7974</v>
      </c>
    </row>
    <row r="637" spans="1:10" s="29" customFormat="1" ht="60.05" customHeight="1" x14ac:dyDescent="0.3">
      <c r="A637" s="23"/>
      <c r="B637" s="24" t="s">
        <v>7970</v>
      </c>
      <c r="C637" s="24" t="s">
        <v>28568</v>
      </c>
      <c r="D637" s="25" t="s">
        <v>28569</v>
      </c>
      <c r="E637" s="24" t="s">
        <v>52</v>
      </c>
      <c r="F637" s="26" t="s">
        <v>28570</v>
      </c>
      <c r="G637" s="27" t="s">
        <v>2556</v>
      </c>
      <c r="H637" s="28" t="s">
        <v>8082</v>
      </c>
      <c r="I637" s="34" t="str">
        <f t="shared" si="9"/>
        <v>點選以開啟簡介</v>
      </c>
      <c r="J637" s="24" t="s">
        <v>7974</v>
      </c>
    </row>
    <row r="638" spans="1:10" s="29" customFormat="1" ht="60.05" customHeight="1" x14ac:dyDescent="0.3">
      <c r="A638" s="23"/>
      <c r="B638" s="24" t="s">
        <v>7970</v>
      </c>
      <c r="C638" s="24" t="s">
        <v>14453</v>
      </c>
      <c r="D638" s="25" t="s">
        <v>28768</v>
      </c>
      <c r="E638" s="24" t="s">
        <v>52</v>
      </c>
      <c r="F638" s="26" t="s">
        <v>28769</v>
      </c>
      <c r="G638" s="27" t="s">
        <v>2556</v>
      </c>
      <c r="H638" s="28" t="s">
        <v>3567</v>
      </c>
      <c r="I638" s="34" t="str">
        <f t="shared" si="9"/>
        <v>點選以開啟簡介</v>
      </c>
      <c r="J638" s="24" t="s">
        <v>7974</v>
      </c>
    </row>
    <row r="639" spans="1:10" s="29" customFormat="1" ht="60.05" customHeight="1" x14ac:dyDescent="0.3">
      <c r="A639" s="23"/>
      <c r="B639" s="24" t="s">
        <v>7970</v>
      </c>
      <c r="C639" s="24" t="s">
        <v>15390</v>
      </c>
      <c r="D639" s="25" t="s">
        <v>15391</v>
      </c>
      <c r="E639" s="24" t="s">
        <v>52</v>
      </c>
      <c r="F639" s="26" t="s">
        <v>15392</v>
      </c>
      <c r="G639" s="27" t="s">
        <v>2556</v>
      </c>
      <c r="H639" s="28" t="s">
        <v>991</v>
      </c>
      <c r="I639" s="34" t="str">
        <f t="shared" si="9"/>
        <v>點選以開啟簡介</v>
      </c>
      <c r="J639" s="24" t="s">
        <v>27</v>
      </c>
    </row>
    <row r="640" spans="1:10" s="29" customFormat="1" ht="60.05" customHeight="1" x14ac:dyDescent="0.3">
      <c r="A640" s="23"/>
      <c r="B640" s="24" t="s">
        <v>7970</v>
      </c>
      <c r="C640" s="24" t="s">
        <v>15423</v>
      </c>
      <c r="D640" s="25" t="s">
        <v>15424</v>
      </c>
      <c r="E640" s="24" t="s">
        <v>52</v>
      </c>
      <c r="F640" s="26" t="s">
        <v>15425</v>
      </c>
      <c r="G640" s="27" t="s">
        <v>2556</v>
      </c>
      <c r="H640" s="28" t="s">
        <v>991</v>
      </c>
      <c r="I640" s="34" t="str">
        <f t="shared" si="9"/>
        <v>點選以開啟簡介</v>
      </c>
      <c r="J640" s="24" t="s">
        <v>27</v>
      </c>
    </row>
    <row r="641" spans="1:10" s="29" customFormat="1" ht="60.05" customHeight="1" x14ac:dyDescent="0.3">
      <c r="A641" s="23"/>
      <c r="B641" s="24" t="s">
        <v>7970</v>
      </c>
      <c r="C641" s="24" t="s">
        <v>28598</v>
      </c>
      <c r="D641" s="25" t="s">
        <v>28599</v>
      </c>
      <c r="E641" s="24" t="s">
        <v>52</v>
      </c>
      <c r="F641" s="26" t="s">
        <v>28600</v>
      </c>
      <c r="G641" s="27" t="s">
        <v>2556</v>
      </c>
      <c r="H641" s="28" t="s">
        <v>3567</v>
      </c>
      <c r="I641" s="34" t="str">
        <f t="shared" si="9"/>
        <v>點選以開啟簡介</v>
      </c>
      <c r="J641" s="24" t="s">
        <v>7974</v>
      </c>
    </row>
    <row r="642" spans="1:10" s="29" customFormat="1" ht="60.05" customHeight="1" x14ac:dyDescent="0.3">
      <c r="A642" s="23"/>
      <c r="B642" s="24" t="s">
        <v>7970</v>
      </c>
      <c r="C642" s="24" t="s">
        <v>28282</v>
      </c>
      <c r="D642" s="25" t="s">
        <v>28283</v>
      </c>
      <c r="E642" s="24" t="s">
        <v>52</v>
      </c>
      <c r="F642" s="26" t="s">
        <v>28284</v>
      </c>
      <c r="G642" s="27" t="s">
        <v>2556</v>
      </c>
      <c r="H642" s="28" t="s">
        <v>3567</v>
      </c>
      <c r="I642" s="34" t="str">
        <f t="shared" si="9"/>
        <v>點選以開啟簡介</v>
      </c>
      <c r="J642" s="24" t="s">
        <v>7974</v>
      </c>
    </row>
    <row r="643" spans="1:10" s="29" customFormat="1" ht="60.05" customHeight="1" x14ac:dyDescent="0.3">
      <c r="A643" s="23"/>
      <c r="B643" s="24" t="s">
        <v>7970</v>
      </c>
      <c r="C643" s="24" t="s">
        <v>28641</v>
      </c>
      <c r="D643" s="25" t="s">
        <v>28642</v>
      </c>
      <c r="E643" s="24" t="s">
        <v>52</v>
      </c>
      <c r="F643" s="26" t="s">
        <v>28643</v>
      </c>
      <c r="G643" s="27" t="s">
        <v>2556</v>
      </c>
      <c r="H643" s="28" t="s">
        <v>3567</v>
      </c>
      <c r="I643" s="34" t="str">
        <f t="shared" si="9"/>
        <v>點選以開啟簡介</v>
      </c>
      <c r="J643" s="24" t="s">
        <v>7974</v>
      </c>
    </row>
    <row r="644" spans="1:10" s="29" customFormat="1" ht="60.05" customHeight="1" x14ac:dyDescent="0.3">
      <c r="A644" s="23"/>
      <c r="B644" s="24" t="s">
        <v>7970</v>
      </c>
      <c r="C644" s="24" t="s">
        <v>28776</v>
      </c>
      <c r="D644" s="25" t="s">
        <v>28777</v>
      </c>
      <c r="E644" s="24" t="s">
        <v>52</v>
      </c>
      <c r="F644" s="26" t="s">
        <v>28778</v>
      </c>
      <c r="G644" s="27" t="s">
        <v>2556</v>
      </c>
      <c r="H644" s="28" t="s">
        <v>3479</v>
      </c>
      <c r="I644" s="34" t="str">
        <f t="shared" si="9"/>
        <v>點選以開啟簡介</v>
      </c>
      <c r="J644" s="24" t="s">
        <v>7974</v>
      </c>
    </row>
    <row r="645" spans="1:10" s="29" customFormat="1" ht="60.05" customHeight="1" x14ac:dyDescent="0.3">
      <c r="A645" s="23"/>
      <c r="B645" s="24" t="s">
        <v>7970</v>
      </c>
      <c r="C645" s="24" t="s">
        <v>16272</v>
      </c>
      <c r="D645" s="25" t="s">
        <v>28613</v>
      </c>
      <c r="E645" s="24" t="s">
        <v>52</v>
      </c>
      <c r="F645" s="26" t="s">
        <v>28614</v>
      </c>
      <c r="G645" s="27" t="s">
        <v>2556</v>
      </c>
      <c r="H645" s="28" t="s">
        <v>8082</v>
      </c>
      <c r="I645" s="34" t="str">
        <f t="shared" si="9"/>
        <v>點選以開啟簡介</v>
      </c>
      <c r="J645" s="24" t="s">
        <v>7974</v>
      </c>
    </row>
    <row r="646" spans="1:10" s="29" customFormat="1" ht="60.05" customHeight="1" x14ac:dyDescent="0.3">
      <c r="A646" s="23"/>
      <c r="B646" s="24" t="s">
        <v>7970</v>
      </c>
      <c r="C646" s="24" t="s">
        <v>28638</v>
      </c>
      <c r="D646" s="25" t="s">
        <v>28639</v>
      </c>
      <c r="E646" s="24" t="s">
        <v>52</v>
      </c>
      <c r="F646" s="26" t="s">
        <v>28640</v>
      </c>
      <c r="G646" s="27" t="s">
        <v>2556</v>
      </c>
      <c r="H646" s="28" t="s">
        <v>3107</v>
      </c>
      <c r="I646" s="34" t="str">
        <f t="shared" si="9"/>
        <v>點選以開啟簡介</v>
      </c>
      <c r="J646" s="24" t="s">
        <v>7974</v>
      </c>
    </row>
    <row r="647" spans="1:10" s="29" customFormat="1" ht="60.05" customHeight="1" x14ac:dyDescent="0.3">
      <c r="A647" s="23"/>
      <c r="B647" s="24" t="s">
        <v>7970</v>
      </c>
      <c r="C647" s="24" t="s">
        <v>28803</v>
      </c>
      <c r="D647" s="25" t="s">
        <v>28804</v>
      </c>
      <c r="E647" s="24" t="s">
        <v>52</v>
      </c>
      <c r="F647" s="26" t="s">
        <v>28805</v>
      </c>
      <c r="G647" s="27" t="s">
        <v>2556</v>
      </c>
      <c r="H647" s="28" t="s">
        <v>3861</v>
      </c>
      <c r="I647" s="34" t="str">
        <f t="shared" si="9"/>
        <v>點選以開啟簡介</v>
      </c>
      <c r="J647" s="24" t="s">
        <v>7974</v>
      </c>
    </row>
    <row r="648" spans="1:10" s="29" customFormat="1" ht="60.05" customHeight="1" x14ac:dyDescent="0.3">
      <c r="A648" s="23"/>
      <c r="B648" s="24" t="s">
        <v>7970</v>
      </c>
      <c r="C648" s="24" t="s">
        <v>28607</v>
      </c>
      <c r="D648" s="25" t="s">
        <v>28608</v>
      </c>
      <c r="E648" s="24" t="s">
        <v>52</v>
      </c>
      <c r="F648" s="26" t="s">
        <v>28609</v>
      </c>
      <c r="G648" s="27" t="s">
        <v>2556</v>
      </c>
      <c r="H648" s="28" t="s">
        <v>3861</v>
      </c>
      <c r="I648" s="34" t="str">
        <f t="shared" si="9"/>
        <v>點選以開啟簡介</v>
      </c>
      <c r="J648" s="24" t="s">
        <v>7974</v>
      </c>
    </row>
    <row r="649" spans="1:10" s="29" customFormat="1" ht="60.05" customHeight="1" x14ac:dyDescent="0.3">
      <c r="A649" s="23"/>
      <c r="B649" s="24" t="s">
        <v>7970</v>
      </c>
      <c r="C649" s="24" t="s">
        <v>16833</v>
      </c>
      <c r="D649" s="25" t="s">
        <v>28633</v>
      </c>
      <c r="E649" s="24" t="s">
        <v>52</v>
      </c>
      <c r="F649" s="26" t="s">
        <v>28634</v>
      </c>
      <c r="G649" s="27" t="s">
        <v>2556</v>
      </c>
      <c r="H649" s="28" t="s">
        <v>2127</v>
      </c>
      <c r="I649" s="34" t="str">
        <f t="shared" si="9"/>
        <v>點選以開啟簡介</v>
      </c>
      <c r="J649" s="24" t="s">
        <v>7974</v>
      </c>
    </row>
    <row r="650" spans="1:10" s="29" customFormat="1" ht="60.05" customHeight="1" x14ac:dyDescent="0.3">
      <c r="A650" s="23"/>
      <c r="B650" s="24" t="s">
        <v>7970</v>
      </c>
      <c r="C650" s="24" t="s">
        <v>28635</v>
      </c>
      <c r="D650" s="25" t="s">
        <v>28636</v>
      </c>
      <c r="E650" s="24" t="s">
        <v>52</v>
      </c>
      <c r="F650" s="26" t="s">
        <v>28637</v>
      </c>
      <c r="G650" s="27" t="s">
        <v>2556</v>
      </c>
      <c r="H650" s="28" t="s">
        <v>3567</v>
      </c>
      <c r="I650" s="34" t="str">
        <f t="shared" si="9"/>
        <v>點選以開啟簡介</v>
      </c>
      <c r="J650" s="24" t="s">
        <v>7974</v>
      </c>
    </row>
    <row r="651" spans="1:10" s="29" customFormat="1" ht="60.05" customHeight="1" x14ac:dyDescent="0.3">
      <c r="A651" s="23"/>
      <c r="B651" s="24" t="s">
        <v>7970</v>
      </c>
      <c r="C651" s="24" t="s">
        <v>28671</v>
      </c>
      <c r="D651" s="25" t="s">
        <v>28672</v>
      </c>
      <c r="E651" s="24" t="s">
        <v>52</v>
      </c>
      <c r="F651" s="26" t="s">
        <v>28673</v>
      </c>
      <c r="G651" s="27" t="s">
        <v>2556</v>
      </c>
      <c r="H651" s="28" t="s">
        <v>3107</v>
      </c>
      <c r="I651" s="34" t="str">
        <f t="shared" si="9"/>
        <v>點選以開啟簡介</v>
      </c>
      <c r="J651" s="24" t="s">
        <v>7974</v>
      </c>
    </row>
    <row r="652" spans="1:10" s="29" customFormat="1" ht="60.05" customHeight="1" x14ac:dyDescent="0.3">
      <c r="A652" s="23"/>
      <c r="B652" s="24" t="s">
        <v>7970</v>
      </c>
      <c r="C652" s="24" t="s">
        <v>28668</v>
      </c>
      <c r="D652" s="25" t="s">
        <v>28669</v>
      </c>
      <c r="E652" s="24" t="s">
        <v>52</v>
      </c>
      <c r="F652" s="26" t="s">
        <v>28670</v>
      </c>
      <c r="G652" s="27" t="s">
        <v>2556</v>
      </c>
      <c r="H652" s="28" t="s">
        <v>3567</v>
      </c>
      <c r="I652" s="34" t="str">
        <f t="shared" ref="I652:I715" si="10">HYPERLINK(CONCATENATE("http://www.amazon.com/gp/search/ref=sr_adv_b/?search-alias=stripbooks&amp;unfiltered=1&amp;field-keywords=",F652),"點選以開啟簡介")</f>
        <v>點選以開啟簡介</v>
      </c>
      <c r="J652" s="24" t="s">
        <v>7974</v>
      </c>
    </row>
    <row r="653" spans="1:10" s="29" customFormat="1" ht="60.05" customHeight="1" x14ac:dyDescent="0.3">
      <c r="A653" s="23"/>
      <c r="B653" s="24" t="s">
        <v>7970</v>
      </c>
      <c r="C653" s="24" t="s">
        <v>28595</v>
      </c>
      <c r="D653" s="25" t="s">
        <v>28596</v>
      </c>
      <c r="E653" s="24" t="s">
        <v>52</v>
      </c>
      <c r="F653" s="26" t="s">
        <v>28597</v>
      </c>
      <c r="G653" s="27" t="s">
        <v>2556</v>
      </c>
      <c r="H653" s="28" t="s">
        <v>3567</v>
      </c>
      <c r="I653" s="34" t="str">
        <f t="shared" si="10"/>
        <v>點選以開啟簡介</v>
      </c>
      <c r="J653" s="24" t="s">
        <v>7974</v>
      </c>
    </row>
    <row r="654" spans="1:10" s="29" customFormat="1" ht="60.05" customHeight="1" x14ac:dyDescent="0.3">
      <c r="A654" s="23"/>
      <c r="B654" s="24" t="s">
        <v>7970</v>
      </c>
      <c r="C654" s="24" t="s">
        <v>28742</v>
      </c>
      <c r="D654" s="25" t="s">
        <v>28743</v>
      </c>
      <c r="E654" s="24" t="s">
        <v>52</v>
      </c>
      <c r="F654" s="26" t="s">
        <v>28744</v>
      </c>
      <c r="G654" s="27" t="s">
        <v>2556</v>
      </c>
      <c r="H654" s="28" t="s">
        <v>8859</v>
      </c>
      <c r="I654" s="34" t="str">
        <f t="shared" si="10"/>
        <v>點選以開啟簡介</v>
      </c>
      <c r="J654" s="24" t="s">
        <v>7974</v>
      </c>
    </row>
    <row r="655" spans="1:10" s="29" customFormat="1" ht="60.05" customHeight="1" x14ac:dyDescent="0.3">
      <c r="A655" s="23"/>
      <c r="B655" s="24" t="s">
        <v>7970</v>
      </c>
      <c r="C655" s="24" t="s">
        <v>28644</v>
      </c>
      <c r="D655" s="25" t="s">
        <v>28645</v>
      </c>
      <c r="E655" s="24" t="s">
        <v>52</v>
      </c>
      <c r="F655" s="26" t="s">
        <v>28646</v>
      </c>
      <c r="G655" s="27" t="s">
        <v>2556</v>
      </c>
      <c r="H655" s="28" t="s">
        <v>3479</v>
      </c>
      <c r="I655" s="34" t="str">
        <f t="shared" si="10"/>
        <v>點選以開啟簡介</v>
      </c>
      <c r="J655" s="24" t="s">
        <v>7974</v>
      </c>
    </row>
    <row r="656" spans="1:10" s="29" customFormat="1" ht="60.05" customHeight="1" x14ac:dyDescent="0.3">
      <c r="A656" s="23"/>
      <c r="B656" s="24" t="s">
        <v>7970</v>
      </c>
      <c r="C656" s="24" t="s">
        <v>28736</v>
      </c>
      <c r="D656" s="25" t="s">
        <v>28737</v>
      </c>
      <c r="E656" s="24" t="s">
        <v>52</v>
      </c>
      <c r="F656" s="26" t="s">
        <v>28738</v>
      </c>
      <c r="G656" s="27" t="s">
        <v>2556</v>
      </c>
      <c r="H656" s="28" t="s">
        <v>3117</v>
      </c>
      <c r="I656" s="34" t="str">
        <f t="shared" si="10"/>
        <v>點選以開啟簡介</v>
      </c>
      <c r="J656" s="24" t="s">
        <v>7974</v>
      </c>
    </row>
    <row r="657" spans="1:10" s="29" customFormat="1" ht="60.05" customHeight="1" x14ac:dyDescent="0.3">
      <c r="A657" s="23"/>
      <c r="B657" s="24" t="s">
        <v>7970</v>
      </c>
      <c r="C657" s="24" t="s">
        <v>15399</v>
      </c>
      <c r="D657" s="25" t="s">
        <v>15400</v>
      </c>
      <c r="E657" s="24" t="s">
        <v>52</v>
      </c>
      <c r="F657" s="26" t="s">
        <v>15401</v>
      </c>
      <c r="G657" s="27" t="s">
        <v>2556</v>
      </c>
      <c r="H657" s="28" t="s">
        <v>991</v>
      </c>
      <c r="I657" s="34" t="str">
        <f t="shared" si="10"/>
        <v>點選以開啟簡介</v>
      </c>
      <c r="J657" s="24" t="s">
        <v>27</v>
      </c>
    </row>
    <row r="658" spans="1:10" s="29" customFormat="1" ht="60.05" customHeight="1" x14ac:dyDescent="0.3">
      <c r="A658" s="23"/>
      <c r="B658" s="24" t="s">
        <v>7970</v>
      </c>
      <c r="C658" s="24" t="s">
        <v>28562</v>
      </c>
      <c r="D658" s="25" t="s">
        <v>28563</v>
      </c>
      <c r="E658" s="24" t="s">
        <v>52</v>
      </c>
      <c r="F658" s="26" t="s">
        <v>28564</v>
      </c>
      <c r="G658" s="27" t="s">
        <v>2556</v>
      </c>
      <c r="H658" s="28" t="s">
        <v>3567</v>
      </c>
      <c r="I658" s="34" t="str">
        <f t="shared" si="10"/>
        <v>點選以開啟簡介</v>
      </c>
      <c r="J658" s="24" t="s">
        <v>7974</v>
      </c>
    </row>
    <row r="659" spans="1:10" s="29" customFormat="1" ht="60.05" customHeight="1" x14ac:dyDescent="0.3">
      <c r="A659" s="23"/>
      <c r="B659" s="24" t="s">
        <v>7970</v>
      </c>
      <c r="C659" s="24" t="s">
        <v>15393</v>
      </c>
      <c r="D659" s="25" t="s">
        <v>15394</v>
      </c>
      <c r="E659" s="24" t="s">
        <v>52</v>
      </c>
      <c r="F659" s="26" t="s">
        <v>15395</v>
      </c>
      <c r="G659" s="27" t="s">
        <v>2556</v>
      </c>
      <c r="H659" s="28" t="s">
        <v>991</v>
      </c>
      <c r="I659" s="34" t="str">
        <f t="shared" si="10"/>
        <v>點選以開啟簡介</v>
      </c>
      <c r="J659" s="24" t="s">
        <v>27</v>
      </c>
    </row>
    <row r="660" spans="1:10" s="29" customFormat="1" ht="60.05" customHeight="1" x14ac:dyDescent="0.3">
      <c r="A660" s="23"/>
      <c r="B660" s="24" t="s">
        <v>7970</v>
      </c>
      <c r="C660" s="24" t="s">
        <v>28592</v>
      </c>
      <c r="D660" s="25" t="s">
        <v>28593</v>
      </c>
      <c r="E660" s="24" t="s">
        <v>52</v>
      </c>
      <c r="F660" s="26" t="s">
        <v>28594</v>
      </c>
      <c r="G660" s="27" t="s">
        <v>2556</v>
      </c>
      <c r="H660" s="28" t="s">
        <v>3861</v>
      </c>
      <c r="I660" s="34" t="str">
        <f t="shared" si="10"/>
        <v>點選以開啟簡介</v>
      </c>
      <c r="J660" s="24" t="s">
        <v>7974</v>
      </c>
    </row>
    <row r="661" spans="1:10" s="29" customFormat="1" ht="60.05" customHeight="1" x14ac:dyDescent="0.3">
      <c r="A661" s="23"/>
      <c r="B661" s="24" t="s">
        <v>7970</v>
      </c>
      <c r="C661" s="24" t="s">
        <v>15402</v>
      </c>
      <c r="D661" s="25" t="s">
        <v>15403</v>
      </c>
      <c r="E661" s="24" t="s">
        <v>52</v>
      </c>
      <c r="F661" s="26" t="s">
        <v>15404</v>
      </c>
      <c r="G661" s="27" t="s">
        <v>2556</v>
      </c>
      <c r="H661" s="28" t="s">
        <v>991</v>
      </c>
      <c r="I661" s="34" t="str">
        <f t="shared" si="10"/>
        <v>點選以開啟簡介</v>
      </c>
      <c r="J661" s="24" t="s">
        <v>27</v>
      </c>
    </row>
    <row r="662" spans="1:10" s="29" customFormat="1" ht="60.05" customHeight="1" x14ac:dyDescent="0.3">
      <c r="A662" s="23"/>
      <c r="B662" s="24" t="s">
        <v>7970</v>
      </c>
      <c r="C662" s="24" t="s">
        <v>28677</v>
      </c>
      <c r="D662" s="25" t="s">
        <v>28678</v>
      </c>
      <c r="E662" s="24" t="s">
        <v>52</v>
      </c>
      <c r="F662" s="26" t="s">
        <v>28679</v>
      </c>
      <c r="G662" s="27" t="s">
        <v>2556</v>
      </c>
      <c r="H662" s="28" t="s">
        <v>3117</v>
      </c>
      <c r="I662" s="34" t="str">
        <f t="shared" si="10"/>
        <v>點選以開啟簡介</v>
      </c>
      <c r="J662" s="24" t="s">
        <v>7974</v>
      </c>
    </row>
    <row r="663" spans="1:10" s="29" customFormat="1" ht="60.05" customHeight="1" x14ac:dyDescent="0.3">
      <c r="A663" s="23"/>
      <c r="B663" s="24" t="s">
        <v>7970</v>
      </c>
      <c r="C663" s="24" t="s">
        <v>28583</v>
      </c>
      <c r="D663" s="25" t="s">
        <v>28584</v>
      </c>
      <c r="E663" s="24" t="s">
        <v>52</v>
      </c>
      <c r="F663" s="26" t="s">
        <v>28585</v>
      </c>
      <c r="G663" s="27" t="s">
        <v>2556</v>
      </c>
      <c r="H663" s="28" t="s">
        <v>3117</v>
      </c>
      <c r="I663" s="34" t="str">
        <f t="shared" si="10"/>
        <v>點選以開啟簡介</v>
      </c>
      <c r="J663" s="24" t="s">
        <v>7974</v>
      </c>
    </row>
    <row r="664" spans="1:10" s="29" customFormat="1" ht="60.05" customHeight="1" x14ac:dyDescent="0.3">
      <c r="A664" s="23"/>
      <c r="B664" s="24" t="s">
        <v>7970</v>
      </c>
      <c r="C664" s="24" t="s">
        <v>28586</v>
      </c>
      <c r="D664" s="25" t="s">
        <v>28587</v>
      </c>
      <c r="E664" s="24" t="s">
        <v>52</v>
      </c>
      <c r="F664" s="26" t="s">
        <v>28588</v>
      </c>
      <c r="G664" s="27" t="s">
        <v>2556</v>
      </c>
      <c r="H664" s="28" t="s">
        <v>8082</v>
      </c>
      <c r="I664" s="34" t="str">
        <f t="shared" si="10"/>
        <v>點選以開啟簡介</v>
      </c>
      <c r="J664" s="24" t="s">
        <v>7974</v>
      </c>
    </row>
    <row r="665" spans="1:10" s="29" customFormat="1" ht="60.05" customHeight="1" x14ac:dyDescent="0.3">
      <c r="A665" s="23"/>
      <c r="B665" s="24" t="s">
        <v>7970</v>
      </c>
      <c r="C665" s="24" t="s">
        <v>28503</v>
      </c>
      <c r="D665" s="25" t="s">
        <v>28504</v>
      </c>
      <c r="E665" s="24" t="s">
        <v>52</v>
      </c>
      <c r="F665" s="26" t="s">
        <v>28505</v>
      </c>
      <c r="G665" s="27" t="s">
        <v>2556</v>
      </c>
      <c r="H665" s="28" t="s">
        <v>3332</v>
      </c>
      <c r="I665" s="34" t="str">
        <f t="shared" si="10"/>
        <v>點選以開啟簡介</v>
      </c>
      <c r="J665" s="24" t="s">
        <v>7974</v>
      </c>
    </row>
    <row r="666" spans="1:10" s="29" customFormat="1" ht="60.05" customHeight="1" x14ac:dyDescent="0.3">
      <c r="A666" s="23"/>
      <c r="B666" s="24" t="s">
        <v>7970</v>
      </c>
      <c r="C666" s="24" t="s">
        <v>28630</v>
      </c>
      <c r="D666" s="25" t="s">
        <v>28631</v>
      </c>
      <c r="E666" s="24" t="s">
        <v>52</v>
      </c>
      <c r="F666" s="26" t="s">
        <v>28632</v>
      </c>
      <c r="G666" s="27" t="s">
        <v>2556</v>
      </c>
      <c r="H666" s="28" t="s">
        <v>4507</v>
      </c>
      <c r="I666" s="34" t="str">
        <f t="shared" si="10"/>
        <v>點選以開啟簡介</v>
      </c>
      <c r="J666" s="24" t="s">
        <v>7974</v>
      </c>
    </row>
    <row r="667" spans="1:10" s="29" customFormat="1" ht="60.05" customHeight="1" x14ac:dyDescent="0.3">
      <c r="A667" s="23"/>
      <c r="B667" s="24" t="s">
        <v>7970</v>
      </c>
      <c r="C667" s="24" t="s">
        <v>28665</v>
      </c>
      <c r="D667" s="25" t="s">
        <v>28666</v>
      </c>
      <c r="E667" s="24" t="s">
        <v>52</v>
      </c>
      <c r="F667" s="26" t="s">
        <v>28667</v>
      </c>
      <c r="G667" s="27" t="s">
        <v>2556</v>
      </c>
      <c r="H667" s="28" t="s">
        <v>3861</v>
      </c>
      <c r="I667" s="34" t="str">
        <f t="shared" si="10"/>
        <v>點選以開啟簡介</v>
      </c>
      <c r="J667" s="24" t="s">
        <v>7974</v>
      </c>
    </row>
    <row r="668" spans="1:10" s="29" customFormat="1" ht="60.05" customHeight="1" x14ac:dyDescent="0.3">
      <c r="A668" s="23"/>
      <c r="B668" s="24" t="s">
        <v>10022</v>
      </c>
      <c r="C668" s="24" t="s">
        <v>13387</v>
      </c>
      <c r="D668" s="25" t="s">
        <v>13388</v>
      </c>
      <c r="E668" s="24" t="s">
        <v>120</v>
      </c>
      <c r="F668" s="26" t="s">
        <v>13389</v>
      </c>
      <c r="G668" s="27" t="s">
        <v>2556</v>
      </c>
      <c r="H668" s="28" t="s">
        <v>2127</v>
      </c>
      <c r="I668" s="34" t="str">
        <f t="shared" si="10"/>
        <v>點選以開啟簡介</v>
      </c>
      <c r="J668" s="24" t="s">
        <v>7974</v>
      </c>
    </row>
    <row r="669" spans="1:10" s="29" customFormat="1" ht="60.05" customHeight="1" x14ac:dyDescent="0.3">
      <c r="A669" s="23"/>
      <c r="B669" s="24" t="s">
        <v>10022</v>
      </c>
      <c r="C669" s="24" t="s">
        <v>10023</v>
      </c>
      <c r="D669" s="25" t="s">
        <v>10024</v>
      </c>
      <c r="E669" s="24" t="s">
        <v>120</v>
      </c>
      <c r="F669" s="26" t="s">
        <v>10025</v>
      </c>
      <c r="G669" s="27" t="s">
        <v>2556</v>
      </c>
      <c r="H669" s="28" t="s">
        <v>2127</v>
      </c>
      <c r="I669" s="34" t="str">
        <f t="shared" si="10"/>
        <v>點選以開啟簡介</v>
      </c>
      <c r="J669" s="24" t="s">
        <v>7974</v>
      </c>
    </row>
    <row r="670" spans="1:10" s="29" customFormat="1" ht="60.05" customHeight="1" x14ac:dyDescent="0.3">
      <c r="A670" s="23"/>
      <c r="B670" s="24" t="s">
        <v>10022</v>
      </c>
      <c r="C670" s="24" t="s">
        <v>13713</v>
      </c>
      <c r="D670" s="25" t="s">
        <v>13714</v>
      </c>
      <c r="E670" s="24" t="s">
        <v>120</v>
      </c>
      <c r="F670" s="26" t="s">
        <v>13715</v>
      </c>
      <c r="G670" s="27" t="s">
        <v>2556</v>
      </c>
      <c r="H670" s="28" t="s">
        <v>2127</v>
      </c>
      <c r="I670" s="34" t="str">
        <f t="shared" si="10"/>
        <v>點選以開啟簡介</v>
      </c>
      <c r="J670" s="24" t="s">
        <v>7974</v>
      </c>
    </row>
    <row r="671" spans="1:10" s="29" customFormat="1" ht="60.05" customHeight="1" x14ac:dyDescent="0.3">
      <c r="A671" s="23"/>
      <c r="B671" s="24" t="s">
        <v>10022</v>
      </c>
      <c r="C671" s="24" t="s">
        <v>10060</v>
      </c>
      <c r="D671" s="25" t="s">
        <v>10061</v>
      </c>
      <c r="E671" s="24" t="s">
        <v>120</v>
      </c>
      <c r="F671" s="26" t="s">
        <v>10062</v>
      </c>
      <c r="G671" s="27" t="s">
        <v>2556</v>
      </c>
      <c r="H671" s="28" t="s">
        <v>2127</v>
      </c>
      <c r="I671" s="34" t="str">
        <f t="shared" si="10"/>
        <v>點選以開啟簡介</v>
      </c>
      <c r="J671" s="24" t="s">
        <v>7974</v>
      </c>
    </row>
    <row r="672" spans="1:10" s="29" customFormat="1" ht="60.05" customHeight="1" x14ac:dyDescent="0.3">
      <c r="A672" s="23"/>
      <c r="B672" s="24" t="s">
        <v>10022</v>
      </c>
      <c r="C672" s="24" t="s">
        <v>13347</v>
      </c>
      <c r="D672" s="25" t="s">
        <v>13348</v>
      </c>
      <c r="E672" s="24" t="s">
        <v>120</v>
      </c>
      <c r="F672" s="26" t="s">
        <v>13349</v>
      </c>
      <c r="G672" s="27" t="s">
        <v>2556</v>
      </c>
      <c r="H672" s="28" t="s">
        <v>340</v>
      </c>
      <c r="I672" s="34" t="str">
        <f t="shared" si="10"/>
        <v>點選以開啟簡介</v>
      </c>
      <c r="J672" s="24" t="s">
        <v>7974</v>
      </c>
    </row>
    <row r="673" spans="1:10" s="29" customFormat="1" ht="60.05" customHeight="1" x14ac:dyDescent="0.3">
      <c r="A673" s="23"/>
      <c r="B673" s="24" t="s">
        <v>10022</v>
      </c>
      <c r="C673" s="24" t="s">
        <v>16802</v>
      </c>
      <c r="D673" s="25" t="s">
        <v>16803</v>
      </c>
      <c r="E673" s="24" t="s">
        <v>120</v>
      </c>
      <c r="F673" s="26" t="s">
        <v>16804</v>
      </c>
      <c r="G673" s="27" t="s">
        <v>2556</v>
      </c>
      <c r="H673" s="28" t="s">
        <v>901</v>
      </c>
      <c r="I673" s="34" t="str">
        <f t="shared" si="10"/>
        <v>點選以開啟簡介</v>
      </c>
      <c r="J673" s="24" t="s">
        <v>7974</v>
      </c>
    </row>
    <row r="674" spans="1:10" s="29" customFormat="1" ht="60.05" customHeight="1" x14ac:dyDescent="0.3">
      <c r="A674" s="23"/>
      <c r="B674" s="24" t="s">
        <v>10022</v>
      </c>
      <c r="C674" s="24" t="s">
        <v>14404</v>
      </c>
      <c r="D674" s="25" t="s">
        <v>14405</v>
      </c>
      <c r="E674" s="24" t="s">
        <v>120</v>
      </c>
      <c r="F674" s="26" t="s">
        <v>14406</v>
      </c>
      <c r="G674" s="27" t="s">
        <v>2556</v>
      </c>
      <c r="H674" s="28" t="s">
        <v>615</v>
      </c>
      <c r="I674" s="34" t="str">
        <f t="shared" si="10"/>
        <v>點選以開啟簡介</v>
      </c>
      <c r="J674" s="24" t="s">
        <v>7974</v>
      </c>
    </row>
    <row r="675" spans="1:10" s="29" customFormat="1" ht="60.05" customHeight="1" x14ac:dyDescent="0.3">
      <c r="A675" s="23"/>
      <c r="B675" s="24" t="s">
        <v>10022</v>
      </c>
      <c r="C675" s="24" t="s">
        <v>14299</v>
      </c>
      <c r="D675" s="25" t="s">
        <v>14300</v>
      </c>
      <c r="E675" s="24" t="s">
        <v>120</v>
      </c>
      <c r="F675" s="26" t="s">
        <v>14301</v>
      </c>
      <c r="G675" s="27" t="s">
        <v>2556</v>
      </c>
      <c r="H675" s="28" t="s">
        <v>615</v>
      </c>
      <c r="I675" s="34" t="str">
        <f t="shared" si="10"/>
        <v>點選以開啟簡介</v>
      </c>
      <c r="J675" s="24" t="s">
        <v>7974</v>
      </c>
    </row>
    <row r="676" spans="1:10" s="29" customFormat="1" ht="60.05" customHeight="1" x14ac:dyDescent="0.3">
      <c r="A676" s="23"/>
      <c r="B676" s="24" t="s">
        <v>10022</v>
      </c>
      <c r="C676" s="24" t="s">
        <v>10042</v>
      </c>
      <c r="D676" s="25" t="s">
        <v>10043</v>
      </c>
      <c r="E676" s="24" t="s">
        <v>120</v>
      </c>
      <c r="F676" s="26" t="s">
        <v>10044</v>
      </c>
      <c r="G676" s="27" t="s">
        <v>2556</v>
      </c>
      <c r="H676" s="28" t="s">
        <v>2127</v>
      </c>
      <c r="I676" s="34" t="str">
        <f t="shared" si="10"/>
        <v>點選以開啟簡介</v>
      </c>
      <c r="J676" s="24" t="s">
        <v>7974</v>
      </c>
    </row>
    <row r="677" spans="1:10" s="29" customFormat="1" ht="60.05" customHeight="1" x14ac:dyDescent="0.3">
      <c r="A677" s="23"/>
      <c r="B677" s="24" t="s">
        <v>10022</v>
      </c>
      <c r="C677" s="24" t="s">
        <v>29764</v>
      </c>
      <c r="D677" s="25" t="s">
        <v>29765</v>
      </c>
      <c r="E677" s="24" t="s">
        <v>120</v>
      </c>
      <c r="F677" s="26" t="s">
        <v>29766</v>
      </c>
      <c r="G677" s="27" t="s">
        <v>2556</v>
      </c>
      <c r="H677" s="28" t="s">
        <v>3797</v>
      </c>
      <c r="I677" s="34" t="str">
        <f t="shared" si="10"/>
        <v>點選以開啟簡介</v>
      </c>
      <c r="J677" s="24" t="s">
        <v>7974</v>
      </c>
    </row>
    <row r="678" spans="1:10" s="29" customFormat="1" ht="60.05" customHeight="1" x14ac:dyDescent="0.3">
      <c r="A678" s="23"/>
      <c r="B678" s="24" t="s">
        <v>10022</v>
      </c>
      <c r="C678" s="24" t="s">
        <v>16164</v>
      </c>
      <c r="D678" s="25" t="s">
        <v>16165</v>
      </c>
      <c r="E678" s="24" t="s">
        <v>120</v>
      </c>
      <c r="F678" s="26" t="s">
        <v>16166</v>
      </c>
      <c r="G678" s="27" t="s">
        <v>2556</v>
      </c>
      <c r="H678" s="28" t="s">
        <v>536</v>
      </c>
      <c r="I678" s="34" t="str">
        <f t="shared" si="10"/>
        <v>點選以開啟簡介</v>
      </c>
      <c r="J678" s="24" t="s">
        <v>7974</v>
      </c>
    </row>
    <row r="679" spans="1:10" s="29" customFormat="1" ht="60.05" customHeight="1" x14ac:dyDescent="0.3">
      <c r="A679" s="23"/>
      <c r="B679" s="24" t="s">
        <v>10022</v>
      </c>
      <c r="C679" s="24" t="s">
        <v>15755</v>
      </c>
      <c r="D679" s="25" t="s">
        <v>15756</v>
      </c>
      <c r="E679" s="24" t="s">
        <v>120</v>
      </c>
      <c r="F679" s="26" t="s">
        <v>15757</v>
      </c>
      <c r="G679" s="27" t="s">
        <v>2556</v>
      </c>
      <c r="H679" s="28" t="s">
        <v>2127</v>
      </c>
      <c r="I679" s="34" t="str">
        <f t="shared" si="10"/>
        <v>點選以開啟簡介</v>
      </c>
      <c r="J679" s="24" t="s">
        <v>7974</v>
      </c>
    </row>
    <row r="680" spans="1:10" s="29" customFormat="1" ht="60.05" customHeight="1" x14ac:dyDescent="0.3">
      <c r="A680" s="23"/>
      <c r="B680" s="24" t="s">
        <v>10022</v>
      </c>
      <c r="C680" s="24" t="s">
        <v>15535</v>
      </c>
      <c r="D680" s="25" t="s">
        <v>15536</v>
      </c>
      <c r="E680" s="24" t="s">
        <v>120</v>
      </c>
      <c r="F680" s="26" t="s">
        <v>15537</v>
      </c>
      <c r="G680" s="27" t="s">
        <v>2556</v>
      </c>
      <c r="H680" s="28" t="s">
        <v>615</v>
      </c>
      <c r="I680" s="34" t="str">
        <f t="shared" si="10"/>
        <v>點選以開啟簡介</v>
      </c>
      <c r="J680" s="24" t="s">
        <v>7974</v>
      </c>
    </row>
    <row r="681" spans="1:10" s="29" customFormat="1" ht="60.05" customHeight="1" x14ac:dyDescent="0.3">
      <c r="A681" s="23"/>
      <c r="B681" s="24" t="s">
        <v>10022</v>
      </c>
      <c r="C681" s="24" t="s">
        <v>16805</v>
      </c>
      <c r="D681" s="25" t="s">
        <v>16806</v>
      </c>
      <c r="E681" s="24" t="s">
        <v>120</v>
      </c>
      <c r="F681" s="26" t="s">
        <v>16807</v>
      </c>
      <c r="G681" s="27" t="s">
        <v>2556</v>
      </c>
      <c r="H681" s="28" t="s">
        <v>447</v>
      </c>
      <c r="I681" s="34" t="str">
        <f t="shared" si="10"/>
        <v>點選以開啟簡介</v>
      </c>
      <c r="J681" s="24" t="s">
        <v>7974</v>
      </c>
    </row>
    <row r="682" spans="1:10" s="29" customFormat="1" ht="60.05" customHeight="1" x14ac:dyDescent="0.3">
      <c r="A682" s="23"/>
      <c r="B682" s="24" t="s">
        <v>10022</v>
      </c>
      <c r="C682" s="24" t="s">
        <v>14661</v>
      </c>
      <c r="D682" s="25" t="s">
        <v>14662</v>
      </c>
      <c r="E682" s="24" t="s">
        <v>120</v>
      </c>
      <c r="F682" s="26" t="s">
        <v>14663</v>
      </c>
      <c r="G682" s="27" t="s">
        <v>2556</v>
      </c>
      <c r="H682" s="28" t="s">
        <v>3953</v>
      </c>
      <c r="I682" s="34" t="str">
        <f t="shared" si="10"/>
        <v>點選以開啟簡介</v>
      </c>
      <c r="J682" s="24" t="s">
        <v>7974</v>
      </c>
    </row>
    <row r="683" spans="1:10" s="29" customFormat="1" ht="60.05" customHeight="1" x14ac:dyDescent="0.3">
      <c r="A683" s="23"/>
      <c r="B683" s="24" t="s">
        <v>10022</v>
      </c>
      <c r="C683" s="24" t="s">
        <v>15429</v>
      </c>
      <c r="D683" s="25" t="s">
        <v>15430</v>
      </c>
      <c r="E683" s="24" t="s">
        <v>52</v>
      </c>
      <c r="F683" s="26" t="s">
        <v>15431</v>
      </c>
      <c r="G683" s="27" t="s">
        <v>2556</v>
      </c>
      <c r="H683" s="28" t="s">
        <v>991</v>
      </c>
      <c r="I683" s="34" t="str">
        <f t="shared" si="10"/>
        <v>點選以開啟簡介</v>
      </c>
      <c r="J683" s="24" t="s">
        <v>27</v>
      </c>
    </row>
    <row r="684" spans="1:10" s="29" customFormat="1" ht="60.05" customHeight="1" x14ac:dyDescent="0.3">
      <c r="A684" s="23"/>
      <c r="B684" s="24" t="s">
        <v>10022</v>
      </c>
      <c r="C684" s="24" t="s">
        <v>15432</v>
      </c>
      <c r="D684" s="25" t="s">
        <v>15433</v>
      </c>
      <c r="E684" s="24" t="s">
        <v>52</v>
      </c>
      <c r="F684" s="26" t="s">
        <v>15434</v>
      </c>
      <c r="G684" s="27" t="s">
        <v>2556</v>
      </c>
      <c r="H684" s="28" t="s">
        <v>991</v>
      </c>
      <c r="I684" s="34" t="str">
        <f t="shared" si="10"/>
        <v>點選以開啟簡介</v>
      </c>
      <c r="J684" s="24" t="s">
        <v>27</v>
      </c>
    </row>
    <row r="685" spans="1:10" s="29" customFormat="1" ht="60.05" customHeight="1" x14ac:dyDescent="0.3">
      <c r="A685" s="23"/>
      <c r="B685" s="24" t="s">
        <v>13744</v>
      </c>
      <c r="C685" s="24" t="s">
        <v>16597</v>
      </c>
      <c r="D685" s="25" t="s">
        <v>16598</v>
      </c>
      <c r="E685" s="24" t="s">
        <v>120</v>
      </c>
      <c r="F685" s="26" t="s">
        <v>16599</v>
      </c>
      <c r="G685" s="27" t="s">
        <v>2556</v>
      </c>
      <c r="H685" s="28" t="s">
        <v>2127</v>
      </c>
      <c r="I685" s="34" t="str">
        <f t="shared" si="10"/>
        <v>點選以開啟簡介</v>
      </c>
      <c r="J685" s="24" t="s">
        <v>7974</v>
      </c>
    </row>
    <row r="686" spans="1:10" s="29" customFormat="1" ht="60.05" customHeight="1" x14ac:dyDescent="0.3">
      <c r="A686" s="23"/>
      <c r="B686" s="24" t="s">
        <v>13744</v>
      </c>
      <c r="C686" s="24" t="s">
        <v>14634</v>
      </c>
      <c r="D686" s="25" t="s">
        <v>14635</v>
      </c>
      <c r="E686" s="24" t="s">
        <v>120</v>
      </c>
      <c r="F686" s="26" t="s">
        <v>14636</v>
      </c>
      <c r="G686" s="27" t="s">
        <v>2556</v>
      </c>
      <c r="H686" s="28" t="s">
        <v>615</v>
      </c>
      <c r="I686" s="34" t="str">
        <f t="shared" si="10"/>
        <v>點選以開啟簡介</v>
      </c>
      <c r="J686" s="24" t="s">
        <v>7974</v>
      </c>
    </row>
    <row r="687" spans="1:10" s="29" customFormat="1" ht="60.05" customHeight="1" x14ac:dyDescent="0.3">
      <c r="A687" s="23"/>
      <c r="B687" s="24" t="s">
        <v>13744</v>
      </c>
      <c r="C687" s="24" t="s">
        <v>14416</v>
      </c>
      <c r="D687" s="25" t="s">
        <v>14417</v>
      </c>
      <c r="E687" s="24" t="s">
        <v>120</v>
      </c>
      <c r="F687" s="26" t="s">
        <v>14418</v>
      </c>
      <c r="G687" s="27" t="s">
        <v>2556</v>
      </c>
      <c r="H687" s="28" t="s">
        <v>615</v>
      </c>
      <c r="I687" s="34" t="str">
        <f t="shared" si="10"/>
        <v>點選以開啟簡介</v>
      </c>
      <c r="J687" s="24" t="s">
        <v>7974</v>
      </c>
    </row>
    <row r="688" spans="1:10" s="29" customFormat="1" ht="60.05" customHeight="1" x14ac:dyDescent="0.3">
      <c r="A688" s="23"/>
      <c r="B688" s="24" t="s">
        <v>13744</v>
      </c>
      <c r="C688" s="24" t="s">
        <v>13745</v>
      </c>
      <c r="D688" s="25" t="s">
        <v>13746</v>
      </c>
      <c r="E688" s="24" t="s">
        <v>120</v>
      </c>
      <c r="F688" s="26" t="s">
        <v>13747</v>
      </c>
      <c r="G688" s="27" t="s">
        <v>2556</v>
      </c>
      <c r="H688" s="28" t="s">
        <v>615</v>
      </c>
      <c r="I688" s="34" t="str">
        <f t="shared" si="10"/>
        <v>點選以開啟簡介</v>
      </c>
      <c r="J688" s="24" t="s">
        <v>7974</v>
      </c>
    </row>
    <row r="689" spans="1:10" s="29" customFormat="1" ht="60.05" customHeight="1" x14ac:dyDescent="0.3">
      <c r="A689" s="23"/>
      <c r="B689" s="24" t="s">
        <v>15435</v>
      </c>
      <c r="C689" s="24" t="s">
        <v>15439</v>
      </c>
      <c r="D689" s="25" t="s">
        <v>15440</v>
      </c>
      <c r="E689" s="24" t="s">
        <v>52</v>
      </c>
      <c r="F689" s="26" t="s">
        <v>15441</v>
      </c>
      <c r="G689" s="27" t="s">
        <v>2556</v>
      </c>
      <c r="H689" s="28" t="s">
        <v>991</v>
      </c>
      <c r="I689" s="34" t="str">
        <f t="shared" si="10"/>
        <v>點選以開啟簡介</v>
      </c>
      <c r="J689" s="24" t="s">
        <v>27</v>
      </c>
    </row>
    <row r="690" spans="1:10" s="29" customFormat="1" ht="60.05" customHeight="1" x14ac:dyDescent="0.3">
      <c r="A690" s="23"/>
      <c r="B690" s="24" t="s">
        <v>15435</v>
      </c>
      <c r="C690" s="24" t="s">
        <v>15436</v>
      </c>
      <c r="D690" s="25" t="s">
        <v>15437</v>
      </c>
      <c r="E690" s="24" t="s">
        <v>52</v>
      </c>
      <c r="F690" s="26" t="s">
        <v>15438</v>
      </c>
      <c r="G690" s="27" t="s">
        <v>2556</v>
      </c>
      <c r="H690" s="28" t="s">
        <v>991</v>
      </c>
      <c r="I690" s="34" t="str">
        <f t="shared" si="10"/>
        <v>點選以開啟簡介</v>
      </c>
      <c r="J690" s="24" t="s">
        <v>27</v>
      </c>
    </row>
    <row r="691" spans="1:10" s="29" customFormat="1" ht="60.05" customHeight="1" x14ac:dyDescent="0.3">
      <c r="A691" s="23"/>
      <c r="B691" s="24" t="s">
        <v>7995</v>
      </c>
      <c r="C691" s="24" t="s">
        <v>18137</v>
      </c>
      <c r="D691" s="25" t="s">
        <v>18138</v>
      </c>
      <c r="E691" s="24" t="s">
        <v>1359</v>
      </c>
      <c r="F691" s="26" t="s">
        <v>18139</v>
      </c>
      <c r="G691" s="27" t="s">
        <v>22</v>
      </c>
      <c r="H691" s="28" t="s">
        <v>3841</v>
      </c>
      <c r="I691" s="34" t="str">
        <f t="shared" si="10"/>
        <v>點選以開啟簡介</v>
      </c>
      <c r="J691" s="24" t="s">
        <v>10215</v>
      </c>
    </row>
    <row r="692" spans="1:10" s="29" customFormat="1" ht="60.05" customHeight="1" x14ac:dyDescent="0.3">
      <c r="A692" s="23"/>
      <c r="B692" s="24" t="s">
        <v>7995</v>
      </c>
      <c r="C692" s="24" t="s">
        <v>10519</v>
      </c>
      <c r="D692" s="25" t="s">
        <v>10520</v>
      </c>
      <c r="E692" s="24" t="s">
        <v>1359</v>
      </c>
      <c r="F692" s="26" t="s">
        <v>10521</v>
      </c>
      <c r="G692" s="27" t="s">
        <v>22</v>
      </c>
      <c r="H692" s="28" t="s">
        <v>3184</v>
      </c>
      <c r="I692" s="34" t="str">
        <f t="shared" si="10"/>
        <v>點選以開啟簡介</v>
      </c>
      <c r="J692" s="24" t="s">
        <v>10215</v>
      </c>
    </row>
    <row r="693" spans="1:10" s="29" customFormat="1" ht="60.05" customHeight="1" x14ac:dyDescent="0.3">
      <c r="A693" s="23"/>
      <c r="B693" s="24" t="s">
        <v>7995</v>
      </c>
      <c r="C693" s="24" t="s">
        <v>18143</v>
      </c>
      <c r="D693" s="25" t="s">
        <v>18144</v>
      </c>
      <c r="E693" s="24" t="s">
        <v>1359</v>
      </c>
      <c r="F693" s="26" t="s">
        <v>18145</v>
      </c>
      <c r="G693" s="27" t="s">
        <v>22</v>
      </c>
      <c r="H693" s="28" t="s">
        <v>3773</v>
      </c>
      <c r="I693" s="34" t="str">
        <f t="shared" si="10"/>
        <v>點選以開啟簡介</v>
      </c>
      <c r="J693" s="24" t="s">
        <v>10215</v>
      </c>
    </row>
    <row r="694" spans="1:10" s="29" customFormat="1" ht="60.05" customHeight="1" x14ac:dyDescent="0.3">
      <c r="A694" s="23"/>
      <c r="B694" s="24" t="s">
        <v>7995</v>
      </c>
      <c r="C694" s="24" t="s">
        <v>18146</v>
      </c>
      <c r="D694" s="25" t="s">
        <v>18147</v>
      </c>
      <c r="E694" s="24" t="s">
        <v>1359</v>
      </c>
      <c r="F694" s="26" t="s">
        <v>18148</v>
      </c>
      <c r="G694" s="27" t="s">
        <v>22</v>
      </c>
      <c r="H694" s="28" t="s">
        <v>3773</v>
      </c>
      <c r="I694" s="34" t="str">
        <f t="shared" si="10"/>
        <v>點選以開啟簡介</v>
      </c>
      <c r="J694" s="24" t="s">
        <v>10215</v>
      </c>
    </row>
    <row r="695" spans="1:10" s="29" customFormat="1" ht="60.05" customHeight="1" x14ac:dyDescent="0.3">
      <c r="A695" s="23"/>
      <c r="B695" s="24" t="s">
        <v>7995</v>
      </c>
      <c r="C695" s="24" t="s">
        <v>18152</v>
      </c>
      <c r="D695" s="25" t="s">
        <v>18153</v>
      </c>
      <c r="E695" s="24" t="s">
        <v>1359</v>
      </c>
      <c r="F695" s="26" t="s">
        <v>18154</v>
      </c>
      <c r="G695" s="27" t="s">
        <v>22</v>
      </c>
      <c r="H695" s="28" t="s">
        <v>3848</v>
      </c>
      <c r="I695" s="34" t="str">
        <f t="shared" si="10"/>
        <v>點選以開啟簡介</v>
      </c>
      <c r="J695" s="24" t="s">
        <v>10215</v>
      </c>
    </row>
    <row r="696" spans="1:10" s="29" customFormat="1" ht="60.05" customHeight="1" x14ac:dyDescent="0.3">
      <c r="A696" s="23"/>
      <c r="B696" s="24" t="s">
        <v>7995</v>
      </c>
      <c r="C696" s="24" t="s">
        <v>18149</v>
      </c>
      <c r="D696" s="25" t="s">
        <v>18150</v>
      </c>
      <c r="E696" s="24" t="s">
        <v>1359</v>
      </c>
      <c r="F696" s="26" t="s">
        <v>18151</v>
      </c>
      <c r="G696" s="27" t="s">
        <v>22</v>
      </c>
      <c r="H696" s="28" t="s">
        <v>3899</v>
      </c>
      <c r="I696" s="34" t="str">
        <f t="shared" si="10"/>
        <v>點選以開啟簡介</v>
      </c>
      <c r="J696" s="24" t="s">
        <v>10215</v>
      </c>
    </row>
    <row r="697" spans="1:10" s="29" customFormat="1" ht="60.05" customHeight="1" x14ac:dyDescent="0.3">
      <c r="A697" s="23"/>
      <c r="B697" s="24" t="s">
        <v>7995</v>
      </c>
      <c r="C697" s="24" t="s">
        <v>15608</v>
      </c>
      <c r="D697" s="25" t="s">
        <v>15749</v>
      </c>
      <c r="E697" s="24" t="s">
        <v>120</v>
      </c>
      <c r="F697" s="26" t="s">
        <v>15750</v>
      </c>
      <c r="G697" s="27" t="s">
        <v>2556</v>
      </c>
      <c r="H697" s="28" t="s">
        <v>2127</v>
      </c>
      <c r="I697" s="34" t="str">
        <f t="shared" si="10"/>
        <v>點選以開啟簡介</v>
      </c>
      <c r="J697" s="24" t="s">
        <v>7974</v>
      </c>
    </row>
    <row r="698" spans="1:10" s="29" customFormat="1" ht="60.05" customHeight="1" x14ac:dyDescent="0.3">
      <c r="A698" s="23"/>
      <c r="B698" s="24" t="s">
        <v>7995</v>
      </c>
      <c r="C698" s="24" t="s">
        <v>16548</v>
      </c>
      <c r="D698" s="25" t="s">
        <v>16549</v>
      </c>
      <c r="E698" s="24" t="s">
        <v>120</v>
      </c>
      <c r="F698" s="26" t="s">
        <v>16550</v>
      </c>
      <c r="G698" s="27" t="s">
        <v>2556</v>
      </c>
      <c r="H698" s="28" t="s">
        <v>2127</v>
      </c>
      <c r="I698" s="34" t="str">
        <f t="shared" si="10"/>
        <v>點選以開啟簡介</v>
      </c>
      <c r="J698" s="24" t="s">
        <v>7974</v>
      </c>
    </row>
    <row r="699" spans="1:10" s="29" customFormat="1" ht="60.05" customHeight="1" x14ac:dyDescent="0.3">
      <c r="A699" s="23"/>
      <c r="B699" s="24" t="s">
        <v>7995</v>
      </c>
      <c r="C699" s="24" t="s">
        <v>14176</v>
      </c>
      <c r="D699" s="25" t="s">
        <v>14177</v>
      </c>
      <c r="E699" s="24" t="s">
        <v>120</v>
      </c>
      <c r="F699" s="26" t="s">
        <v>14178</v>
      </c>
      <c r="G699" s="27" t="s">
        <v>2556</v>
      </c>
      <c r="H699" s="28" t="s">
        <v>2127</v>
      </c>
      <c r="I699" s="34" t="str">
        <f t="shared" si="10"/>
        <v>點選以開啟簡介</v>
      </c>
      <c r="J699" s="24" t="s">
        <v>7974</v>
      </c>
    </row>
    <row r="700" spans="1:10" s="29" customFormat="1" ht="60.05" customHeight="1" x14ac:dyDescent="0.3">
      <c r="A700" s="23"/>
      <c r="B700" s="24" t="s">
        <v>7995</v>
      </c>
      <c r="C700" s="24" t="s">
        <v>13369</v>
      </c>
      <c r="D700" s="25" t="s">
        <v>13370</v>
      </c>
      <c r="E700" s="24" t="s">
        <v>120</v>
      </c>
      <c r="F700" s="26" t="s">
        <v>13371</v>
      </c>
      <c r="G700" s="27" t="s">
        <v>2556</v>
      </c>
      <c r="H700" s="28" t="s">
        <v>2127</v>
      </c>
      <c r="I700" s="34" t="str">
        <f t="shared" si="10"/>
        <v>點選以開啟簡介</v>
      </c>
      <c r="J700" s="24" t="s">
        <v>7974</v>
      </c>
    </row>
    <row r="701" spans="1:10" s="29" customFormat="1" ht="60.05" customHeight="1" x14ac:dyDescent="0.3">
      <c r="A701" s="23"/>
      <c r="B701" s="24" t="s">
        <v>7995</v>
      </c>
      <c r="C701" s="24" t="s">
        <v>15927</v>
      </c>
      <c r="D701" s="25" t="s">
        <v>15928</v>
      </c>
      <c r="E701" s="24" t="s">
        <v>120</v>
      </c>
      <c r="F701" s="26" t="s">
        <v>15929</v>
      </c>
      <c r="G701" s="27" t="s">
        <v>2556</v>
      </c>
      <c r="H701" s="28" t="s">
        <v>2127</v>
      </c>
      <c r="I701" s="34" t="str">
        <f t="shared" si="10"/>
        <v>點選以開啟簡介</v>
      </c>
      <c r="J701" s="24" t="s">
        <v>7974</v>
      </c>
    </row>
    <row r="702" spans="1:10" s="29" customFormat="1" ht="60.05" customHeight="1" x14ac:dyDescent="0.3">
      <c r="A702" s="23"/>
      <c r="B702" s="24" t="s">
        <v>7995</v>
      </c>
      <c r="C702" s="24" t="s">
        <v>7996</v>
      </c>
      <c r="D702" s="25" t="s">
        <v>7997</v>
      </c>
      <c r="E702" s="24" t="s">
        <v>120</v>
      </c>
      <c r="F702" s="26" t="s">
        <v>7998</v>
      </c>
      <c r="G702" s="27" t="s">
        <v>2556</v>
      </c>
      <c r="H702" s="28" t="s">
        <v>2127</v>
      </c>
      <c r="I702" s="34" t="str">
        <f t="shared" si="10"/>
        <v>點選以開啟簡介</v>
      </c>
      <c r="J702" s="24" t="s">
        <v>7974</v>
      </c>
    </row>
    <row r="703" spans="1:10" s="29" customFormat="1" ht="60.05" customHeight="1" x14ac:dyDescent="0.3">
      <c r="A703" s="23"/>
      <c r="B703" s="24" t="s">
        <v>7995</v>
      </c>
      <c r="C703" s="24" t="s">
        <v>15654</v>
      </c>
      <c r="D703" s="25" t="s">
        <v>15655</v>
      </c>
      <c r="E703" s="24" t="s">
        <v>120</v>
      </c>
      <c r="F703" s="26" t="s">
        <v>15656</v>
      </c>
      <c r="G703" s="27" t="s">
        <v>2556</v>
      </c>
      <c r="H703" s="28" t="s">
        <v>615</v>
      </c>
      <c r="I703" s="34" t="str">
        <f t="shared" si="10"/>
        <v>點選以開啟簡介</v>
      </c>
      <c r="J703" s="24" t="s">
        <v>7974</v>
      </c>
    </row>
    <row r="704" spans="1:10" s="29" customFormat="1" ht="60.05" customHeight="1" x14ac:dyDescent="0.3">
      <c r="A704" s="23"/>
      <c r="B704" s="24" t="s">
        <v>7995</v>
      </c>
      <c r="C704" s="24" t="s">
        <v>14190</v>
      </c>
      <c r="D704" s="25" t="s">
        <v>14191</v>
      </c>
      <c r="E704" s="24" t="s">
        <v>120</v>
      </c>
      <c r="F704" s="26" t="s">
        <v>14192</v>
      </c>
      <c r="G704" s="27" t="s">
        <v>2556</v>
      </c>
      <c r="H704" s="28" t="s">
        <v>1309</v>
      </c>
      <c r="I704" s="34" t="str">
        <f t="shared" si="10"/>
        <v>點選以開啟簡介</v>
      </c>
      <c r="J704" s="24" t="s">
        <v>7974</v>
      </c>
    </row>
    <row r="705" spans="1:10" s="29" customFormat="1" ht="60.05" customHeight="1" x14ac:dyDescent="0.3">
      <c r="A705" s="23"/>
      <c r="B705" s="24" t="s">
        <v>7995</v>
      </c>
      <c r="C705" s="24" t="s">
        <v>16396</v>
      </c>
      <c r="D705" s="25" t="s">
        <v>16397</v>
      </c>
      <c r="E705" s="24" t="s">
        <v>120</v>
      </c>
      <c r="F705" s="26" t="s">
        <v>16398</v>
      </c>
      <c r="G705" s="27" t="s">
        <v>2556</v>
      </c>
      <c r="H705" s="28" t="s">
        <v>1200</v>
      </c>
      <c r="I705" s="34" t="str">
        <f t="shared" si="10"/>
        <v>點選以開啟簡介</v>
      </c>
      <c r="J705" s="24" t="s">
        <v>7974</v>
      </c>
    </row>
    <row r="706" spans="1:10" s="29" customFormat="1" ht="60.05" customHeight="1" x14ac:dyDescent="0.3">
      <c r="A706" s="23"/>
      <c r="B706" s="24" t="s">
        <v>7995</v>
      </c>
      <c r="C706" s="24" t="s">
        <v>14383</v>
      </c>
      <c r="D706" s="25" t="s">
        <v>14384</v>
      </c>
      <c r="E706" s="24" t="s">
        <v>120</v>
      </c>
      <c r="F706" s="26" t="s">
        <v>14385</v>
      </c>
      <c r="G706" s="27" t="s">
        <v>2556</v>
      </c>
      <c r="H706" s="28" t="s">
        <v>2127</v>
      </c>
      <c r="I706" s="34" t="str">
        <f t="shared" si="10"/>
        <v>點選以開啟簡介</v>
      </c>
      <c r="J706" s="24" t="s">
        <v>7974</v>
      </c>
    </row>
    <row r="707" spans="1:10" s="29" customFormat="1" ht="60.05" customHeight="1" x14ac:dyDescent="0.3">
      <c r="A707" s="23"/>
      <c r="B707" s="24" t="s">
        <v>7995</v>
      </c>
      <c r="C707" s="24" t="s">
        <v>14630</v>
      </c>
      <c r="D707" s="25" t="s">
        <v>14631</v>
      </c>
      <c r="E707" s="24" t="s">
        <v>120</v>
      </c>
      <c r="F707" s="26" t="s">
        <v>14632</v>
      </c>
      <c r="G707" s="27" t="s">
        <v>2556</v>
      </c>
      <c r="H707" s="28" t="s">
        <v>14633</v>
      </c>
      <c r="I707" s="34" t="str">
        <f t="shared" si="10"/>
        <v>點選以開啟簡介</v>
      </c>
      <c r="J707" s="24" t="s">
        <v>7974</v>
      </c>
    </row>
    <row r="708" spans="1:10" s="29" customFormat="1" ht="60.05" customHeight="1" x14ac:dyDescent="0.3">
      <c r="A708" s="23"/>
      <c r="B708" s="24" t="s">
        <v>7995</v>
      </c>
      <c r="C708" s="24" t="s">
        <v>14104</v>
      </c>
      <c r="D708" s="25" t="s">
        <v>14105</v>
      </c>
      <c r="E708" s="24" t="s">
        <v>120</v>
      </c>
      <c r="F708" s="26" t="s">
        <v>14106</v>
      </c>
      <c r="G708" s="27" t="s">
        <v>2556</v>
      </c>
      <c r="H708" s="28" t="s">
        <v>3107</v>
      </c>
      <c r="I708" s="34" t="str">
        <f t="shared" si="10"/>
        <v>點選以開啟簡介</v>
      </c>
      <c r="J708" s="24" t="s">
        <v>7974</v>
      </c>
    </row>
    <row r="709" spans="1:10" s="29" customFormat="1" ht="60.05" customHeight="1" x14ac:dyDescent="0.3">
      <c r="A709" s="23"/>
      <c r="B709" s="24" t="s">
        <v>7995</v>
      </c>
      <c r="C709" s="24" t="s">
        <v>8199</v>
      </c>
      <c r="D709" s="25" t="s">
        <v>8200</v>
      </c>
      <c r="E709" s="24" t="s">
        <v>120</v>
      </c>
      <c r="F709" s="26" t="s">
        <v>8201</v>
      </c>
      <c r="G709" s="27" t="s">
        <v>2556</v>
      </c>
      <c r="H709" s="28" t="s">
        <v>447</v>
      </c>
      <c r="I709" s="34" t="str">
        <f t="shared" si="10"/>
        <v>點選以開啟簡介</v>
      </c>
      <c r="J709" s="24" t="s">
        <v>7974</v>
      </c>
    </row>
    <row r="710" spans="1:10" s="29" customFormat="1" ht="60.05" customHeight="1" x14ac:dyDescent="0.3">
      <c r="A710" s="23"/>
      <c r="B710" s="24" t="s">
        <v>7995</v>
      </c>
      <c r="C710" s="24" t="s">
        <v>14675</v>
      </c>
      <c r="D710" s="25" t="s">
        <v>14676</v>
      </c>
      <c r="E710" s="24" t="s">
        <v>120</v>
      </c>
      <c r="F710" s="26" t="s">
        <v>14677</v>
      </c>
      <c r="G710" s="27" t="s">
        <v>2556</v>
      </c>
      <c r="H710" s="28" t="s">
        <v>615</v>
      </c>
      <c r="I710" s="34" t="str">
        <f t="shared" si="10"/>
        <v>點選以開啟簡介</v>
      </c>
      <c r="J710" s="24" t="s">
        <v>7974</v>
      </c>
    </row>
    <row r="711" spans="1:10" s="29" customFormat="1" ht="60.05" customHeight="1" x14ac:dyDescent="0.3">
      <c r="A711" s="23"/>
      <c r="B711" s="24" t="s">
        <v>7995</v>
      </c>
      <c r="C711" s="24" t="s">
        <v>16079</v>
      </c>
      <c r="D711" s="25" t="s">
        <v>16080</v>
      </c>
      <c r="E711" s="24" t="s">
        <v>120</v>
      </c>
      <c r="F711" s="26" t="s">
        <v>16081</v>
      </c>
      <c r="G711" s="27" t="s">
        <v>2556</v>
      </c>
      <c r="H711" s="28" t="s">
        <v>2127</v>
      </c>
      <c r="I711" s="34" t="str">
        <f t="shared" si="10"/>
        <v>點選以開啟簡介</v>
      </c>
      <c r="J711" s="24" t="s">
        <v>7974</v>
      </c>
    </row>
    <row r="712" spans="1:10" s="29" customFormat="1" ht="60.05" customHeight="1" x14ac:dyDescent="0.3">
      <c r="A712" s="23"/>
      <c r="B712" s="24" t="s">
        <v>7995</v>
      </c>
      <c r="C712" s="24" t="s">
        <v>14089</v>
      </c>
      <c r="D712" s="25" t="s">
        <v>14090</v>
      </c>
      <c r="E712" s="24" t="s">
        <v>120</v>
      </c>
      <c r="F712" s="26" t="s">
        <v>14091</v>
      </c>
      <c r="G712" s="27" t="s">
        <v>2556</v>
      </c>
      <c r="H712" s="28" t="s">
        <v>2127</v>
      </c>
      <c r="I712" s="34" t="str">
        <f t="shared" si="10"/>
        <v>點選以開啟簡介</v>
      </c>
      <c r="J712" s="24" t="s">
        <v>7974</v>
      </c>
    </row>
    <row r="713" spans="1:10" s="29" customFormat="1" ht="60.05" customHeight="1" x14ac:dyDescent="0.3">
      <c r="A713" s="23"/>
      <c r="B713" s="24" t="s">
        <v>7995</v>
      </c>
      <c r="C713" s="24" t="s">
        <v>16311</v>
      </c>
      <c r="D713" s="25" t="s">
        <v>16312</v>
      </c>
      <c r="E713" s="24" t="s">
        <v>120</v>
      </c>
      <c r="F713" s="26" t="s">
        <v>16313</v>
      </c>
      <c r="G713" s="27" t="s">
        <v>2556</v>
      </c>
      <c r="H713" s="28" t="s">
        <v>2127</v>
      </c>
      <c r="I713" s="34" t="str">
        <f t="shared" si="10"/>
        <v>點選以開啟簡介</v>
      </c>
      <c r="J713" s="24" t="s">
        <v>7974</v>
      </c>
    </row>
    <row r="714" spans="1:10" s="29" customFormat="1" ht="60.05" customHeight="1" x14ac:dyDescent="0.3">
      <c r="A714" s="23"/>
      <c r="B714" s="24" t="s">
        <v>7995</v>
      </c>
      <c r="C714" s="24" t="s">
        <v>14101</v>
      </c>
      <c r="D714" s="25" t="s">
        <v>14102</v>
      </c>
      <c r="E714" s="24" t="s">
        <v>120</v>
      </c>
      <c r="F714" s="26" t="s">
        <v>14103</v>
      </c>
      <c r="G714" s="27" t="s">
        <v>2556</v>
      </c>
      <c r="H714" s="28" t="s">
        <v>2127</v>
      </c>
      <c r="I714" s="34" t="str">
        <f t="shared" si="10"/>
        <v>點選以開啟簡介</v>
      </c>
      <c r="J714" s="24" t="s">
        <v>7974</v>
      </c>
    </row>
    <row r="715" spans="1:10" s="29" customFormat="1" ht="60.05" customHeight="1" x14ac:dyDescent="0.3">
      <c r="A715" s="23"/>
      <c r="B715" s="24" t="s">
        <v>7995</v>
      </c>
      <c r="C715" s="24" t="s">
        <v>16721</v>
      </c>
      <c r="D715" s="25" t="s">
        <v>16722</v>
      </c>
      <c r="E715" s="24" t="s">
        <v>120</v>
      </c>
      <c r="F715" s="26" t="s">
        <v>16723</v>
      </c>
      <c r="G715" s="27" t="s">
        <v>2556</v>
      </c>
      <c r="H715" s="28" t="s">
        <v>2127</v>
      </c>
      <c r="I715" s="34" t="str">
        <f t="shared" si="10"/>
        <v>點選以開啟簡介</v>
      </c>
      <c r="J715" s="24" t="s">
        <v>7974</v>
      </c>
    </row>
    <row r="716" spans="1:10" s="29" customFormat="1" ht="60.05" customHeight="1" x14ac:dyDescent="0.3">
      <c r="A716" s="23"/>
      <c r="B716" s="24" t="s">
        <v>7995</v>
      </c>
      <c r="C716" s="24" t="s">
        <v>13262</v>
      </c>
      <c r="D716" s="25" t="s">
        <v>14111</v>
      </c>
      <c r="E716" s="24" t="s">
        <v>120</v>
      </c>
      <c r="F716" s="26" t="s">
        <v>14112</v>
      </c>
      <c r="G716" s="27" t="s">
        <v>2556</v>
      </c>
      <c r="H716" s="28" t="s">
        <v>2127</v>
      </c>
      <c r="I716" s="34" t="str">
        <f t="shared" ref="I716:I779" si="11">HYPERLINK(CONCATENATE("http://www.amazon.com/gp/search/ref=sr_adv_b/?search-alias=stripbooks&amp;unfiltered=1&amp;field-keywords=",F716),"點選以開啟簡介")</f>
        <v>點選以開啟簡介</v>
      </c>
      <c r="J716" s="24" t="s">
        <v>7974</v>
      </c>
    </row>
    <row r="717" spans="1:10" s="29" customFormat="1" ht="60.05" customHeight="1" x14ac:dyDescent="0.3">
      <c r="A717" s="23"/>
      <c r="B717" s="24" t="s">
        <v>7995</v>
      </c>
      <c r="C717" s="24" t="s">
        <v>13319</v>
      </c>
      <c r="D717" s="25" t="s">
        <v>13320</v>
      </c>
      <c r="E717" s="24" t="s">
        <v>120</v>
      </c>
      <c r="F717" s="26" t="s">
        <v>13321</v>
      </c>
      <c r="G717" s="27" t="s">
        <v>2556</v>
      </c>
      <c r="H717" s="28" t="s">
        <v>2127</v>
      </c>
      <c r="I717" s="34" t="str">
        <f t="shared" si="11"/>
        <v>點選以開啟簡介</v>
      </c>
      <c r="J717" s="24" t="s">
        <v>7974</v>
      </c>
    </row>
    <row r="718" spans="1:10" s="29" customFormat="1" ht="60.05" customHeight="1" x14ac:dyDescent="0.3">
      <c r="A718" s="23"/>
      <c r="B718" s="24" t="s">
        <v>7995</v>
      </c>
      <c r="C718" s="24" t="s">
        <v>15552</v>
      </c>
      <c r="D718" s="25" t="s">
        <v>15553</v>
      </c>
      <c r="E718" s="24" t="s">
        <v>120</v>
      </c>
      <c r="F718" s="26" t="s">
        <v>15554</v>
      </c>
      <c r="G718" s="27" t="s">
        <v>2556</v>
      </c>
      <c r="H718" s="28" t="s">
        <v>536</v>
      </c>
      <c r="I718" s="34" t="str">
        <f t="shared" si="11"/>
        <v>點選以開啟簡介</v>
      </c>
      <c r="J718" s="24" t="s">
        <v>7974</v>
      </c>
    </row>
    <row r="719" spans="1:10" s="29" customFormat="1" ht="60.05" customHeight="1" x14ac:dyDescent="0.3">
      <c r="A719" s="23"/>
      <c r="B719" s="24" t="s">
        <v>7995</v>
      </c>
      <c r="C719" s="24" t="s">
        <v>15758</v>
      </c>
      <c r="D719" s="25" t="s">
        <v>15759</v>
      </c>
      <c r="E719" s="24" t="s">
        <v>120</v>
      </c>
      <c r="F719" s="26" t="s">
        <v>15760</v>
      </c>
      <c r="G719" s="27" t="s">
        <v>2556</v>
      </c>
      <c r="H719" s="28" t="s">
        <v>2127</v>
      </c>
      <c r="I719" s="34" t="str">
        <f t="shared" si="11"/>
        <v>點選以開啟簡介</v>
      </c>
      <c r="J719" s="24" t="s">
        <v>7974</v>
      </c>
    </row>
    <row r="720" spans="1:10" s="29" customFormat="1" ht="60.05" customHeight="1" x14ac:dyDescent="0.3">
      <c r="A720" s="23"/>
      <c r="B720" s="24" t="s">
        <v>7995</v>
      </c>
      <c r="C720" s="24" t="s">
        <v>15905</v>
      </c>
      <c r="D720" s="25" t="s">
        <v>15906</v>
      </c>
      <c r="E720" s="24" t="s">
        <v>120</v>
      </c>
      <c r="F720" s="26" t="s">
        <v>15907</v>
      </c>
      <c r="G720" s="27" t="s">
        <v>2556</v>
      </c>
      <c r="H720" s="28" t="s">
        <v>615</v>
      </c>
      <c r="I720" s="34" t="str">
        <f t="shared" si="11"/>
        <v>點選以開啟簡介</v>
      </c>
      <c r="J720" s="24" t="s">
        <v>7974</v>
      </c>
    </row>
    <row r="721" spans="1:10" s="29" customFormat="1" ht="60.05" customHeight="1" x14ac:dyDescent="0.3">
      <c r="A721" s="23"/>
      <c r="B721" s="24" t="s">
        <v>7995</v>
      </c>
      <c r="C721" s="24" t="s">
        <v>16740</v>
      </c>
      <c r="D721" s="25" t="s">
        <v>16741</v>
      </c>
      <c r="E721" s="24" t="s">
        <v>120</v>
      </c>
      <c r="F721" s="26" t="s">
        <v>16742</v>
      </c>
      <c r="G721" s="27" t="s">
        <v>2556</v>
      </c>
      <c r="H721" s="28" t="s">
        <v>2127</v>
      </c>
      <c r="I721" s="34" t="str">
        <f t="shared" si="11"/>
        <v>點選以開啟簡介</v>
      </c>
      <c r="J721" s="24" t="s">
        <v>7974</v>
      </c>
    </row>
    <row r="722" spans="1:10" s="29" customFormat="1" ht="60.05" customHeight="1" x14ac:dyDescent="0.3">
      <c r="A722" s="23"/>
      <c r="B722" s="24" t="s">
        <v>7995</v>
      </c>
      <c r="C722" s="24" t="s">
        <v>10124</v>
      </c>
      <c r="D722" s="25" t="s">
        <v>10125</v>
      </c>
      <c r="E722" s="24" t="s">
        <v>120</v>
      </c>
      <c r="F722" s="26" t="s">
        <v>10126</v>
      </c>
      <c r="G722" s="27" t="s">
        <v>2556</v>
      </c>
      <c r="H722" s="28" t="s">
        <v>3848</v>
      </c>
      <c r="I722" s="34" t="str">
        <f t="shared" si="11"/>
        <v>點選以開啟簡介</v>
      </c>
      <c r="J722" s="24" t="s">
        <v>7974</v>
      </c>
    </row>
    <row r="723" spans="1:10" s="29" customFormat="1" ht="60.05" customHeight="1" x14ac:dyDescent="0.3">
      <c r="A723" s="23"/>
      <c r="B723" s="24" t="s">
        <v>7995</v>
      </c>
      <c r="C723" s="24" t="s">
        <v>10124</v>
      </c>
      <c r="D723" s="25" t="s">
        <v>13399</v>
      </c>
      <c r="E723" s="24" t="s">
        <v>120</v>
      </c>
      <c r="F723" s="26" t="s">
        <v>13400</v>
      </c>
      <c r="G723" s="27" t="s">
        <v>2556</v>
      </c>
      <c r="H723" s="28" t="s">
        <v>3787</v>
      </c>
      <c r="I723" s="34" t="str">
        <f t="shared" si="11"/>
        <v>點選以開啟簡介</v>
      </c>
      <c r="J723" s="24" t="s">
        <v>7974</v>
      </c>
    </row>
    <row r="724" spans="1:10" s="29" customFormat="1" ht="60.05" customHeight="1" x14ac:dyDescent="0.3">
      <c r="A724" s="23"/>
      <c r="B724" s="24" t="s">
        <v>7995</v>
      </c>
      <c r="C724" s="24" t="s">
        <v>8171</v>
      </c>
      <c r="D724" s="25" t="s">
        <v>8172</v>
      </c>
      <c r="E724" s="24" t="s">
        <v>120</v>
      </c>
      <c r="F724" s="26" t="s">
        <v>8173</v>
      </c>
      <c r="G724" s="27" t="s">
        <v>2556</v>
      </c>
      <c r="H724" s="28" t="s">
        <v>447</v>
      </c>
      <c r="I724" s="34" t="str">
        <f t="shared" si="11"/>
        <v>點選以開啟簡介</v>
      </c>
      <c r="J724" s="24" t="s">
        <v>7974</v>
      </c>
    </row>
    <row r="725" spans="1:10" s="29" customFormat="1" ht="60.05" customHeight="1" x14ac:dyDescent="0.3">
      <c r="A725" s="23"/>
      <c r="B725" s="24" t="s">
        <v>7995</v>
      </c>
      <c r="C725" s="24" t="s">
        <v>14130</v>
      </c>
      <c r="D725" s="25" t="s">
        <v>14131</v>
      </c>
      <c r="E725" s="24" t="s">
        <v>120</v>
      </c>
      <c r="F725" s="26" t="s">
        <v>14132</v>
      </c>
      <c r="G725" s="27" t="s">
        <v>2556</v>
      </c>
      <c r="H725" s="28" t="s">
        <v>2127</v>
      </c>
      <c r="I725" s="34" t="str">
        <f t="shared" si="11"/>
        <v>點選以開啟簡介</v>
      </c>
      <c r="J725" s="24" t="s">
        <v>7974</v>
      </c>
    </row>
    <row r="726" spans="1:10" s="29" customFormat="1" ht="60.05" customHeight="1" x14ac:dyDescent="0.3">
      <c r="A726" s="23"/>
      <c r="B726" s="24" t="s">
        <v>7995</v>
      </c>
      <c r="C726" s="24" t="s">
        <v>15725</v>
      </c>
      <c r="D726" s="25" t="s">
        <v>15726</v>
      </c>
      <c r="E726" s="24" t="s">
        <v>120</v>
      </c>
      <c r="F726" s="26" t="s">
        <v>15727</v>
      </c>
      <c r="G726" s="27" t="s">
        <v>2556</v>
      </c>
      <c r="H726" s="28" t="s">
        <v>2127</v>
      </c>
      <c r="I726" s="34" t="str">
        <f t="shared" si="11"/>
        <v>點選以開啟簡介</v>
      </c>
      <c r="J726" s="24" t="s">
        <v>7974</v>
      </c>
    </row>
    <row r="727" spans="1:10" s="29" customFormat="1" ht="60.05" customHeight="1" x14ac:dyDescent="0.3">
      <c r="A727" s="23"/>
      <c r="B727" s="24" t="s">
        <v>7995</v>
      </c>
      <c r="C727" s="24" t="s">
        <v>8111</v>
      </c>
      <c r="D727" s="25" t="s">
        <v>8112</v>
      </c>
      <c r="E727" s="24" t="s">
        <v>120</v>
      </c>
      <c r="F727" s="26" t="s">
        <v>8113</v>
      </c>
      <c r="G727" s="27" t="s">
        <v>2556</v>
      </c>
      <c r="H727" s="28" t="s">
        <v>3941</v>
      </c>
      <c r="I727" s="34" t="str">
        <f t="shared" si="11"/>
        <v>點選以開啟簡介</v>
      </c>
      <c r="J727" s="24" t="s">
        <v>7974</v>
      </c>
    </row>
    <row r="728" spans="1:10" s="29" customFormat="1" ht="60.05" customHeight="1" x14ac:dyDescent="0.3">
      <c r="A728" s="23"/>
      <c r="B728" s="24" t="s">
        <v>7995</v>
      </c>
      <c r="C728" s="24" t="s">
        <v>16202</v>
      </c>
      <c r="D728" s="25" t="s">
        <v>16203</v>
      </c>
      <c r="E728" s="24" t="s">
        <v>120</v>
      </c>
      <c r="F728" s="26" t="s">
        <v>16204</v>
      </c>
      <c r="G728" s="27" t="s">
        <v>2556</v>
      </c>
      <c r="H728" s="28" t="s">
        <v>2127</v>
      </c>
      <c r="I728" s="34" t="str">
        <f t="shared" si="11"/>
        <v>點選以開啟簡介</v>
      </c>
      <c r="J728" s="24" t="s">
        <v>7974</v>
      </c>
    </row>
    <row r="729" spans="1:10" s="29" customFormat="1" ht="60.05" customHeight="1" x14ac:dyDescent="0.3">
      <c r="A729" s="23"/>
      <c r="B729" s="24" t="s">
        <v>7995</v>
      </c>
      <c r="C729" s="24" t="s">
        <v>15667</v>
      </c>
      <c r="D729" s="25" t="s">
        <v>15668</v>
      </c>
      <c r="E729" s="24" t="s">
        <v>120</v>
      </c>
      <c r="F729" s="26" t="s">
        <v>15669</v>
      </c>
      <c r="G729" s="27" t="s">
        <v>2556</v>
      </c>
      <c r="H729" s="28" t="s">
        <v>2127</v>
      </c>
      <c r="I729" s="34" t="str">
        <f t="shared" si="11"/>
        <v>點選以開啟簡介</v>
      </c>
      <c r="J729" s="24" t="s">
        <v>7974</v>
      </c>
    </row>
    <row r="730" spans="1:10" s="29" customFormat="1" ht="60.05" customHeight="1" x14ac:dyDescent="0.3">
      <c r="A730" s="23"/>
      <c r="B730" s="24" t="s">
        <v>7995</v>
      </c>
      <c r="C730" s="24" t="s">
        <v>14624</v>
      </c>
      <c r="D730" s="25" t="s">
        <v>14625</v>
      </c>
      <c r="E730" s="24" t="s">
        <v>120</v>
      </c>
      <c r="F730" s="26" t="s">
        <v>14626</v>
      </c>
      <c r="G730" s="27" t="s">
        <v>2556</v>
      </c>
      <c r="H730" s="28" t="s">
        <v>3953</v>
      </c>
      <c r="I730" s="34" t="str">
        <f t="shared" si="11"/>
        <v>點選以開啟簡介</v>
      </c>
      <c r="J730" s="24" t="s">
        <v>7974</v>
      </c>
    </row>
    <row r="731" spans="1:10" s="29" customFormat="1" ht="60.05" customHeight="1" x14ac:dyDescent="0.3">
      <c r="A731" s="23"/>
      <c r="B731" s="24" t="s">
        <v>7995</v>
      </c>
      <c r="C731" s="24" t="s">
        <v>9993</v>
      </c>
      <c r="D731" s="25" t="s">
        <v>9994</v>
      </c>
      <c r="E731" s="24" t="s">
        <v>120</v>
      </c>
      <c r="F731" s="26" t="s">
        <v>9995</v>
      </c>
      <c r="G731" s="27" t="s">
        <v>2556</v>
      </c>
      <c r="H731" s="28" t="s">
        <v>2127</v>
      </c>
      <c r="I731" s="34" t="str">
        <f t="shared" si="11"/>
        <v>點選以開啟簡介</v>
      </c>
      <c r="J731" s="24" t="s">
        <v>7974</v>
      </c>
    </row>
    <row r="732" spans="1:10" s="29" customFormat="1" ht="60.05" customHeight="1" x14ac:dyDescent="0.3">
      <c r="A732" s="23"/>
      <c r="B732" s="24" t="s">
        <v>7995</v>
      </c>
      <c r="C732" s="24" t="s">
        <v>15851</v>
      </c>
      <c r="D732" s="25" t="s">
        <v>15852</v>
      </c>
      <c r="E732" s="24" t="s">
        <v>120</v>
      </c>
      <c r="F732" s="26" t="s">
        <v>15853</v>
      </c>
      <c r="G732" s="27" t="s">
        <v>2556</v>
      </c>
      <c r="H732" s="28" t="s">
        <v>615</v>
      </c>
      <c r="I732" s="34" t="str">
        <f t="shared" si="11"/>
        <v>點選以開啟簡介</v>
      </c>
      <c r="J732" s="24" t="s">
        <v>7974</v>
      </c>
    </row>
    <row r="733" spans="1:10" s="29" customFormat="1" ht="60.05" customHeight="1" x14ac:dyDescent="0.3">
      <c r="A733" s="23"/>
      <c r="B733" s="24" t="s">
        <v>7995</v>
      </c>
      <c r="C733" s="24" t="s">
        <v>16239</v>
      </c>
      <c r="D733" s="25" t="s">
        <v>16240</v>
      </c>
      <c r="E733" s="24" t="s">
        <v>120</v>
      </c>
      <c r="F733" s="26" t="s">
        <v>16241</v>
      </c>
      <c r="G733" s="27" t="s">
        <v>2556</v>
      </c>
      <c r="H733" s="28" t="s">
        <v>2127</v>
      </c>
      <c r="I733" s="34" t="str">
        <f t="shared" si="11"/>
        <v>點選以開啟簡介</v>
      </c>
      <c r="J733" s="24" t="s">
        <v>7974</v>
      </c>
    </row>
    <row r="734" spans="1:10" s="29" customFormat="1" ht="60.05" customHeight="1" x14ac:dyDescent="0.3">
      <c r="A734" s="23"/>
      <c r="B734" s="24" t="s">
        <v>7995</v>
      </c>
      <c r="C734" s="24" t="s">
        <v>9945</v>
      </c>
      <c r="D734" s="25" t="s">
        <v>9946</v>
      </c>
      <c r="E734" s="24" t="s">
        <v>120</v>
      </c>
      <c r="F734" s="26" t="s">
        <v>9947</v>
      </c>
      <c r="G734" s="27" t="s">
        <v>2556</v>
      </c>
      <c r="H734" s="28" t="s">
        <v>2127</v>
      </c>
      <c r="I734" s="34" t="str">
        <f t="shared" si="11"/>
        <v>點選以開啟簡介</v>
      </c>
      <c r="J734" s="24" t="s">
        <v>7974</v>
      </c>
    </row>
    <row r="735" spans="1:10" s="29" customFormat="1" ht="60.05" customHeight="1" x14ac:dyDescent="0.3">
      <c r="A735" s="23"/>
      <c r="B735" s="24" t="s">
        <v>7995</v>
      </c>
      <c r="C735" s="24" t="s">
        <v>15608</v>
      </c>
      <c r="D735" s="25" t="s">
        <v>15609</v>
      </c>
      <c r="E735" s="24" t="s">
        <v>120</v>
      </c>
      <c r="F735" s="26" t="s">
        <v>15610</v>
      </c>
      <c r="G735" s="27" t="s">
        <v>2556</v>
      </c>
      <c r="H735" s="28" t="s">
        <v>2127</v>
      </c>
      <c r="I735" s="34" t="str">
        <f t="shared" si="11"/>
        <v>點選以開啟簡介</v>
      </c>
      <c r="J735" s="24" t="s">
        <v>7974</v>
      </c>
    </row>
    <row r="736" spans="1:10" s="29" customFormat="1" ht="60.05" customHeight="1" x14ac:dyDescent="0.3">
      <c r="A736" s="23"/>
      <c r="B736" s="24" t="s">
        <v>7995</v>
      </c>
      <c r="C736" s="24" t="s">
        <v>14095</v>
      </c>
      <c r="D736" s="25" t="s">
        <v>14096</v>
      </c>
      <c r="E736" s="24" t="s">
        <v>120</v>
      </c>
      <c r="F736" s="26" t="s">
        <v>14097</v>
      </c>
      <c r="G736" s="27" t="s">
        <v>2556</v>
      </c>
      <c r="H736" s="28" t="s">
        <v>2127</v>
      </c>
      <c r="I736" s="34" t="str">
        <f t="shared" si="11"/>
        <v>點選以開啟簡介</v>
      </c>
      <c r="J736" s="24" t="s">
        <v>7974</v>
      </c>
    </row>
    <row r="737" spans="1:10" s="29" customFormat="1" ht="60.05" customHeight="1" x14ac:dyDescent="0.3">
      <c r="A737" s="23"/>
      <c r="B737" s="24" t="s">
        <v>7995</v>
      </c>
      <c r="C737" s="24" t="s">
        <v>16242</v>
      </c>
      <c r="D737" s="25" t="s">
        <v>16243</v>
      </c>
      <c r="E737" s="24" t="s">
        <v>120</v>
      </c>
      <c r="F737" s="26" t="s">
        <v>16244</v>
      </c>
      <c r="G737" s="27" t="s">
        <v>2556</v>
      </c>
      <c r="H737" s="28" t="s">
        <v>447</v>
      </c>
      <c r="I737" s="34" t="str">
        <f t="shared" si="11"/>
        <v>點選以開啟簡介</v>
      </c>
      <c r="J737" s="24" t="s">
        <v>7974</v>
      </c>
    </row>
    <row r="738" spans="1:10" s="29" customFormat="1" ht="60.05" customHeight="1" x14ac:dyDescent="0.3">
      <c r="A738" s="23"/>
      <c r="B738" s="24" t="s">
        <v>7995</v>
      </c>
      <c r="C738" s="24" t="s">
        <v>15737</v>
      </c>
      <c r="D738" s="25" t="s">
        <v>15738</v>
      </c>
      <c r="E738" s="24" t="s">
        <v>120</v>
      </c>
      <c r="F738" s="26" t="s">
        <v>15739</v>
      </c>
      <c r="G738" s="27" t="s">
        <v>2556</v>
      </c>
      <c r="H738" s="28" t="s">
        <v>2127</v>
      </c>
      <c r="I738" s="34" t="str">
        <f t="shared" si="11"/>
        <v>點選以開啟簡介</v>
      </c>
      <c r="J738" s="24" t="s">
        <v>7974</v>
      </c>
    </row>
    <row r="739" spans="1:10" s="29" customFormat="1" ht="60.05" customHeight="1" x14ac:dyDescent="0.3">
      <c r="A739" s="23"/>
      <c r="B739" s="24" t="s">
        <v>7995</v>
      </c>
      <c r="C739" s="24" t="s">
        <v>16930</v>
      </c>
      <c r="D739" s="25" t="s">
        <v>16931</v>
      </c>
      <c r="E739" s="24" t="s">
        <v>120</v>
      </c>
      <c r="F739" s="26" t="s">
        <v>16932</v>
      </c>
      <c r="G739" s="27" t="s">
        <v>2556</v>
      </c>
      <c r="H739" s="28" t="s">
        <v>2127</v>
      </c>
      <c r="I739" s="34" t="str">
        <f t="shared" si="11"/>
        <v>點選以開啟簡介</v>
      </c>
      <c r="J739" s="24" t="s">
        <v>7974</v>
      </c>
    </row>
    <row r="740" spans="1:10" s="29" customFormat="1" ht="60.05" customHeight="1" x14ac:dyDescent="0.3">
      <c r="A740" s="23"/>
      <c r="B740" s="24" t="s">
        <v>7995</v>
      </c>
      <c r="C740" s="24" t="s">
        <v>14328</v>
      </c>
      <c r="D740" s="25" t="s">
        <v>14329</v>
      </c>
      <c r="E740" s="24" t="s">
        <v>120</v>
      </c>
      <c r="F740" s="26" t="s">
        <v>14330</v>
      </c>
      <c r="G740" s="27" t="s">
        <v>2556</v>
      </c>
      <c r="H740" s="28" t="s">
        <v>2127</v>
      </c>
      <c r="I740" s="34" t="str">
        <f t="shared" si="11"/>
        <v>點選以開啟簡介</v>
      </c>
      <c r="J740" s="24" t="s">
        <v>7974</v>
      </c>
    </row>
    <row r="741" spans="1:10" s="29" customFormat="1" ht="60.05" customHeight="1" x14ac:dyDescent="0.3">
      <c r="A741" s="23"/>
      <c r="B741" s="24" t="s">
        <v>7995</v>
      </c>
      <c r="C741" s="24" t="s">
        <v>15664</v>
      </c>
      <c r="D741" s="25" t="s">
        <v>15665</v>
      </c>
      <c r="E741" s="24" t="s">
        <v>120</v>
      </c>
      <c r="F741" s="26" t="s">
        <v>15666</v>
      </c>
      <c r="G741" s="27" t="s">
        <v>2556</v>
      </c>
      <c r="H741" s="28" t="s">
        <v>2127</v>
      </c>
      <c r="I741" s="34" t="str">
        <f t="shared" si="11"/>
        <v>點選以開啟簡介</v>
      </c>
      <c r="J741" s="24" t="s">
        <v>7974</v>
      </c>
    </row>
    <row r="742" spans="1:10" s="29" customFormat="1" ht="60.05" customHeight="1" x14ac:dyDescent="0.3">
      <c r="A742" s="23"/>
      <c r="B742" s="24" t="s">
        <v>7995</v>
      </c>
      <c r="C742" s="24" t="s">
        <v>16606</v>
      </c>
      <c r="D742" s="25" t="s">
        <v>16607</v>
      </c>
      <c r="E742" s="24" t="s">
        <v>120</v>
      </c>
      <c r="F742" s="26" t="s">
        <v>16608</v>
      </c>
      <c r="G742" s="27" t="s">
        <v>2556</v>
      </c>
      <c r="H742" s="28" t="s">
        <v>2127</v>
      </c>
      <c r="I742" s="34" t="str">
        <f t="shared" si="11"/>
        <v>點選以開啟簡介</v>
      </c>
      <c r="J742" s="24" t="s">
        <v>7974</v>
      </c>
    </row>
    <row r="743" spans="1:10" s="29" customFormat="1" ht="60.05" customHeight="1" x14ac:dyDescent="0.3">
      <c r="A743" s="23"/>
      <c r="B743" s="24" t="s">
        <v>7995</v>
      </c>
      <c r="C743" s="24" t="s">
        <v>14141</v>
      </c>
      <c r="D743" s="25" t="s">
        <v>14142</v>
      </c>
      <c r="E743" s="24" t="s">
        <v>120</v>
      </c>
      <c r="F743" s="26" t="s">
        <v>14143</v>
      </c>
      <c r="G743" s="27" t="s">
        <v>2556</v>
      </c>
      <c r="H743" s="28" t="s">
        <v>2127</v>
      </c>
      <c r="I743" s="34" t="str">
        <f t="shared" si="11"/>
        <v>點選以開啟簡介</v>
      </c>
      <c r="J743" s="24" t="s">
        <v>7974</v>
      </c>
    </row>
    <row r="744" spans="1:10" s="29" customFormat="1" ht="60.05" customHeight="1" x14ac:dyDescent="0.3">
      <c r="A744" s="23"/>
      <c r="B744" s="24" t="s">
        <v>7995</v>
      </c>
      <c r="C744" s="24" t="s">
        <v>16155</v>
      </c>
      <c r="D744" s="25" t="s">
        <v>16156</v>
      </c>
      <c r="E744" s="24" t="s">
        <v>120</v>
      </c>
      <c r="F744" s="26" t="s">
        <v>16157</v>
      </c>
      <c r="G744" s="27" t="s">
        <v>2556</v>
      </c>
      <c r="H744" s="28" t="s">
        <v>2127</v>
      </c>
      <c r="I744" s="34" t="str">
        <f t="shared" si="11"/>
        <v>點選以開啟簡介</v>
      </c>
      <c r="J744" s="24" t="s">
        <v>7974</v>
      </c>
    </row>
    <row r="745" spans="1:10" s="29" customFormat="1" ht="60.05" customHeight="1" x14ac:dyDescent="0.3">
      <c r="A745" s="23"/>
      <c r="B745" s="24" t="s">
        <v>7995</v>
      </c>
      <c r="C745" s="24" t="s">
        <v>14130</v>
      </c>
      <c r="D745" s="25" t="s">
        <v>14133</v>
      </c>
      <c r="E745" s="24" t="s">
        <v>120</v>
      </c>
      <c r="F745" s="26" t="s">
        <v>14134</v>
      </c>
      <c r="G745" s="27" t="s">
        <v>2556</v>
      </c>
      <c r="H745" s="28" t="s">
        <v>2127</v>
      </c>
      <c r="I745" s="34" t="str">
        <f t="shared" si="11"/>
        <v>點選以開啟簡介</v>
      </c>
      <c r="J745" s="24" t="s">
        <v>7974</v>
      </c>
    </row>
    <row r="746" spans="1:10" s="29" customFormat="1" ht="60.05" customHeight="1" x14ac:dyDescent="0.3">
      <c r="A746" s="23"/>
      <c r="B746" s="24" t="s">
        <v>7995</v>
      </c>
      <c r="C746" s="24" t="s">
        <v>13247</v>
      </c>
      <c r="D746" s="25" t="s">
        <v>13248</v>
      </c>
      <c r="E746" s="24" t="s">
        <v>120</v>
      </c>
      <c r="F746" s="26" t="s">
        <v>13249</v>
      </c>
      <c r="G746" s="27" t="s">
        <v>2556</v>
      </c>
      <c r="H746" s="28" t="s">
        <v>536</v>
      </c>
      <c r="I746" s="34" t="str">
        <f t="shared" si="11"/>
        <v>點選以開啟簡介</v>
      </c>
      <c r="J746" s="24" t="s">
        <v>7974</v>
      </c>
    </row>
    <row r="747" spans="1:10" s="29" customFormat="1" ht="60.05" customHeight="1" x14ac:dyDescent="0.3">
      <c r="A747" s="23"/>
      <c r="B747" s="24" t="s">
        <v>7995</v>
      </c>
      <c r="C747" s="24" t="s">
        <v>10121</v>
      </c>
      <c r="D747" s="25" t="s">
        <v>10122</v>
      </c>
      <c r="E747" s="24" t="s">
        <v>120</v>
      </c>
      <c r="F747" s="26" t="s">
        <v>10123</v>
      </c>
      <c r="G747" s="27" t="s">
        <v>2556</v>
      </c>
      <c r="H747" s="28" t="s">
        <v>2127</v>
      </c>
      <c r="I747" s="34" t="str">
        <f t="shared" si="11"/>
        <v>點選以開啟簡介</v>
      </c>
      <c r="J747" s="24" t="s">
        <v>7974</v>
      </c>
    </row>
    <row r="748" spans="1:10" s="29" customFormat="1" ht="60.05" customHeight="1" x14ac:dyDescent="0.3">
      <c r="A748" s="23"/>
      <c r="B748" s="24" t="s">
        <v>7995</v>
      </c>
      <c r="C748" s="24" t="s">
        <v>15584</v>
      </c>
      <c r="D748" s="25" t="s">
        <v>15585</v>
      </c>
      <c r="E748" s="24" t="s">
        <v>120</v>
      </c>
      <c r="F748" s="26" t="s">
        <v>15586</v>
      </c>
      <c r="G748" s="27" t="s">
        <v>2556</v>
      </c>
      <c r="H748" s="28" t="s">
        <v>615</v>
      </c>
      <c r="I748" s="34" t="str">
        <f t="shared" si="11"/>
        <v>點選以開啟簡介</v>
      </c>
      <c r="J748" s="24" t="s">
        <v>7974</v>
      </c>
    </row>
    <row r="749" spans="1:10" s="29" customFormat="1" ht="60.05" customHeight="1" x14ac:dyDescent="0.3">
      <c r="A749" s="23"/>
      <c r="B749" s="24" t="s">
        <v>7995</v>
      </c>
      <c r="C749" s="24" t="s">
        <v>14233</v>
      </c>
      <c r="D749" s="25" t="s">
        <v>14234</v>
      </c>
      <c r="E749" s="24" t="s">
        <v>120</v>
      </c>
      <c r="F749" s="26" t="s">
        <v>14235</v>
      </c>
      <c r="G749" s="27" t="s">
        <v>2556</v>
      </c>
      <c r="H749" s="28" t="s">
        <v>2127</v>
      </c>
      <c r="I749" s="34" t="str">
        <f t="shared" si="11"/>
        <v>點選以開啟簡介</v>
      </c>
      <c r="J749" s="24" t="s">
        <v>7974</v>
      </c>
    </row>
    <row r="750" spans="1:10" s="29" customFormat="1" ht="60.05" customHeight="1" x14ac:dyDescent="0.3">
      <c r="A750" s="23"/>
      <c r="B750" s="24" t="s">
        <v>7995</v>
      </c>
      <c r="C750" s="24" t="s">
        <v>14135</v>
      </c>
      <c r="D750" s="25" t="s">
        <v>14136</v>
      </c>
      <c r="E750" s="24" t="s">
        <v>120</v>
      </c>
      <c r="F750" s="26" t="s">
        <v>14137</v>
      </c>
      <c r="G750" s="27" t="s">
        <v>2556</v>
      </c>
      <c r="H750" s="28" t="s">
        <v>2127</v>
      </c>
      <c r="I750" s="34" t="str">
        <f t="shared" si="11"/>
        <v>點選以開啟簡介</v>
      </c>
      <c r="J750" s="24" t="s">
        <v>7974</v>
      </c>
    </row>
    <row r="751" spans="1:10" s="29" customFormat="1" ht="60.05" customHeight="1" x14ac:dyDescent="0.3">
      <c r="A751" s="23"/>
      <c r="B751" s="24" t="s">
        <v>7995</v>
      </c>
      <c r="C751" s="24" t="s">
        <v>14179</v>
      </c>
      <c r="D751" s="25" t="s">
        <v>14180</v>
      </c>
      <c r="E751" s="24" t="s">
        <v>120</v>
      </c>
      <c r="F751" s="26" t="s">
        <v>14181</v>
      </c>
      <c r="G751" s="27" t="s">
        <v>2556</v>
      </c>
      <c r="H751" s="28" t="s">
        <v>2127</v>
      </c>
      <c r="I751" s="34" t="str">
        <f t="shared" si="11"/>
        <v>點選以開啟簡介</v>
      </c>
      <c r="J751" s="24" t="s">
        <v>27</v>
      </c>
    </row>
    <row r="752" spans="1:10" s="29" customFormat="1" ht="60.05" customHeight="1" x14ac:dyDescent="0.3">
      <c r="A752" s="23"/>
      <c r="B752" s="24" t="s">
        <v>7995</v>
      </c>
      <c r="C752" s="24" t="s">
        <v>14000</v>
      </c>
      <c r="D752" s="25" t="s">
        <v>14180</v>
      </c>
      <c r="E752" s="24" t="s">
        <v>120</v>
      </c>
      <c r="F752" s="26" t="s">
        <v>14182</v>
      </c>
      <c r="G752" s="27" t="s">
        <v>2556</v>
      </c>
      <c r="H752" s="28" t="s">
        <v>3117</v>
      </c>
      <c r="I752" s="34" t="str">
        <f t="shared" si="11"/>
        <v>點選以開啟簡介</v>
      </c>
      <c r="J752" s="24" t="s">
        <v>7974</v>
      </c>
    </row>
    <row r="753" spans="1:10" s="29" customFormat="1" ht="60.05" customHeight="1" x14ac:dyDescent="0.3">
      <c r="A753" s="23"/>
      <c r="B753" s="24" t="s">
        <v>7995</v>
      </c>
      <c r="C753" s="24" t="s">
        <v>15857</v>
      </c>
      <c r="D753" s="25" t="s">
        <v>15858</v>
      </c>
      <c r="E753" s="24" t="s">
        <v>120</v>
      </c>
      <c r="F753" s="26" t="s">
        <v>15859</v>
      </c>
      <c r="G753" s="27" t="s">
        <v>2556</v>
      </c>
      <c r="H753" s="28" t="s">
        <v>2127</v>
      </c>
      <c r="I753" s="34" t="str">
        <f t="shared" si="11"/>
        <v>點選以開啟簡介</v>
      </c>
      <c r="J753" s="24" t="s">
        <v>7974</v>
      </c>
    </row>
    <row r="754" spans="1:10" s="29" customFormat="1" ht="60.05" customHeight="1" x14ac:dyDescent="0.3">
      <c r="A754" s="23"/>
      <c r="B754" s="24" t="s">
        <v>7995</v>
      </c>
      <c r="C754" s="24" t="s">
        <v>14261</v>
      </c>
      <c r="D754" s="25" t="s">
        <v>14262</v>
      </c>
      <c r="E754" s="24" t="s">
        <v>120</v>
      </c>
      <c r="F754" s="26" t="s">
        <v>14263</v>
      </c>
      <c r="G754" s="27" t="s">
        <v>2556</v>
      </c>
      <c r="H754" s="28" t="s">
        <v>1309</v>
      </c>
      <c r="I754" s="34" t="str">
        <f t="shared" si="11"/>
        <v>點選以開啟簡介</v>
      </c>
      <c r="J754" s="24" t="s">
        <v>7974</v>
      </c>
    </row>
    <row r="755" spans="1:10" s="29" customFormat="1" ht="60.05" customHeight="1" x14ac:dyDescent="0.3">
      <c r="A755" s="23"/>
      <c r="B755" s="24" t="s">
        <v>7995</v>
      </c>
      <c r="C755" s="24" t="s">
        <v>10026</v>
      </c>
      <c r="D755" s="25" t="s">
        <v>10027</v>
      </c>
      <c r="E755" s="24" t="s">
        <v>120</v>
      </c>
      <c r="F755" s="26" t="s">
        <v>10028</v>
      </c>
      <c r="G755" s="27" t="s">
        <v>2556</v>
      </c>
      <c r="H755" s="28" t="s">
        <v>2127</v>
      </c>
      <c r="I755" s="34" t="str">
        <f t="shared" si="11"/>
        <v>點選以開啟簡介</v>
      </c>
      <c r="J755" s="24" t="s">
        <v>7974</v>
      </c>
    </row>
    <row r="756" spans="1:10" s="29" customFormat="1" ht="60.05" customHeight="1" x14ac:dyDescent="0.3">
      <c r="A756" s="23"/>
      <c r="B756" s="24" t="s">
        <v>7995</v>
      </c>
      <c r="C756" s="24" t="s">
        <v>14217</v>
      </c>
      <c r="D756" s="25" t="s">
        <v>14218</v>
      </c>
      <c r="E756" s="24" t="s">
        <v>120</v>
      </c>
      <c r="F756" s="26" t="s">
        <v>14219</v>
      </c>
      <c r="G756" s="27" t="s">
        <v>2556</v>
      </c>
      <c r="H756" s="28" t="s">
        <v>2127</v>
      </c>
      <c r="I756" s="34" t="str">
        <f t="shared" si="11"/>
        <v>點選以開啟簡介</v>
      </c>
      <c r="J756" s="24" t="s">
        <v>7974</v>
      </c>
    </row>
    <row r="757" spans="1:10" s="29" customFormat="1" ht="60.05" customHeight="1" x14ac:dyDescent="0.3">
      <c r="A757" s="23"/>
      <c r="B757" s="24" t="s">
        <v>7995</v>
      </c>
      <c r="C757" s="24" t="s">
        <v>14092</v>
      </c>
      <c r="D757" s="25" t="s">
        <v>14093</v>
      </c>
      <c r="E757" s="24" t="s">
        <v>120</v>
      </c>
      <c r="F757" s="26" t="s">
        <v>14094</v>
      </c>
      <c r="G757" s="27" t="s">
        <v>2556</v>
      </c>
      <c r="H757" s="28" t="s">
        <v>2127</v>
      </c>
      <c r="I757" s="34" t="str">
        <f t="shared" si="11"/>
        <v>點選以開啟簡介</v>
      </c>
      <c r="J757" s="24" t="s">
        <v>7974</v>
      </c>
    </row>
    <row r="758" spans="1:10" s="29" customFormat="1" ht="60.05" customHeight="1" x14ac:dyDescent="0.3">
      <c r="A758" s="23"/>
      <c r="B758" s="24" t="s">
        <v>7995</v>
      </c>
      <c r="C758" s="24" t="s">
        <v>9886</v>
      </c>
      <c r="D758" s="25" t="s">
        <v>9887</v>
      </c>
      <c r="E758" s="24" t="s">
        <v>120</v>
      </c>
      <c r="F758" s="26" t="s">
        <v>9888</v>
      </c>
      <c r="G758" s="27" t="s">
        <v>2556</v>
      </c>
      <c r="H758" s="28" t="s">
        <v>536</v>
      </c>
      <c r="I758" s="34" t="str">
        <f t="shared" si="11"/>
        <v>點選以開啟簡介</v>
      </c>
      <c r="J758" s="24" t="s">
        <v>7974</v>
      </c>
    </row>
    <row r="759" spans="1:10" s="29" customFormat="1" ht="60.05" customHeight="1" x14ac:dyDescent="0.3">
      <c r="A759" s="23"/>
      <c r="B759" s="24" t="s">
        <v>7995</v>
      </c>
      <c r="C759" s="24" t="s">
        <v>8009</v>
      </c>
      <c r="D759" s="25" t="s">
        <v>8010</v>
      </c>
      <c r="E759" s="24" t="s">
        <v>120</v>
      </c>
      <c r="F759" s="26" t="s">
        <v>8011</v>
      </c>
      <c r="G759" s="27" t="s">
        <v>2556</v>
      </c>
      <c r="H759" s="28" t="s">
        <v>615</v>
      </c>
      <c r="I759" s="34" t="str">
        <f t="shared" si="11"/>
        <v>點選以開啟簡介</v>
      </c>
      <c r="J759" s="24" t="s">
        <v>7974</v>
      </c>
    </row>
    <row r="760" spans="1:10" s="29" customFormat="1" ht="60.05" customHeight="1" x14ac:dyDescent="0.3">
      <c r="A760" s="23"/>
      <c r="B760" s="24" t="s">
        <v>7995</v>
      </c>
      <c r="C760" s="24" t="s">
        <v>13262</v>
      </c>
      <c r="D760" s="25" t="s">
        <v>13263</v>
      </c>
      <c r="E760" s="24" t="s">
        <v>120</v>
      </c>
      <c r="F760" s="26" t="s">
        <v>13264</v>
      </c>
      <c r="G760" s="27" t="s">
        <v>2556</v>
      </c>
      <c r="H760" s="28" t="s">
        <v>2127</v>
      </c>
      <c r="I760" s="34" t="str">
        <f t="shared" si="11"/>
        <v>點選以開啟簡介</v>
      </c>
      <c r="J760" s="24" t="s">
        <v>7974</v>
      </c>
    </row>
    <row r="761" spans="1:10" s="29" customFormat="1" ht="60.05" customHeight="1" x14ac:dyDescent="0.3">
      <c r="A761" s="23"/>
      <c r="B761" s="24" t="s">
        <v>7995</v>
      </c>
      <c r="C761" s="24" t="s">
        <v>16308</v>
      </c>
      <c r="D761" s="25" t="s">
        <v>16309</v>
      </c>
      <c r="E761" s="24" t="s">
        <v>120</v>
      </c>
      <c r="F761" s="26" t="s">
        <v>16310</v>
      </c>
      <c r="G761" s="27" t="s">
        <v>2556</v>
      </c>
      <c r="H761" s="28" t="s">
        <v>523</v>
      </c>
      <c r="I761" s="34" t="str">
        <f t="shared" si="11"/>
        <v>點選以開啟簡介</v>
      </c>
      <c r="J761" s="24" t="s">
        <v>7974</v>
      </c>
    </row>
    <row r="762" spans="1:10" s="29" customFormat="1" ht="60.05" customHeight="1" x14ac:dyDescent="0.3">
      <c r="A762" s="23"/>
      <c r="B762" s="24" t="s">
        <v>7995</v>
      </c>
      <c r="C762" s="24" t="s">
        <v>13265</v>
      </c>
      <c r="D762" s="25" t="s">
        <v>13266</v>
      </c>
      <c r="E762" s="24" t="s">
        <v>120</v>
      </c>
      <c r="F762" s="26" t="s">
        <v>13267</v>
      </c>
      <c r="G762" s="27" t="s">
        <v>2556</v>
      </c>
      <c r="H762" s="28" t="s">
        <v>2127</v>
      </c>
      <c r="I762" s="34" t="str">
        <f t="shared" si="11"/>
        <v>點選以開啟簡介</v>
      </c>
      <c r="J762" s="24" t="s">
        <v>7974</v>
      </c>
    </row>
    <row r="763" spans="1:10" s="29" customFormat="1" ht="60.05" customHeight="1" x14ac:dyDescent="0.3">
      <c r="A763" s="23"/>
      <c r="B763" s="24" t="s">
        <v>7995</v>
      </c>
      <c r="C763" s="24" t="s">
        <v>15921</v>
      </c>
      <c r="D763" s="25" t="s">
        <v>15922</v>
      </c>
      <c r="E763" s="24" t="s">
        <v>120</v>
      </c>
      <c r="F763" s="26" t="s">
        <v>15923</v>
      </c>
      <c r="G763" s="27" t="s">
        <v>2556</v>
      </c>
      <c r="H763" s="28" t="s">
        <v>2127</v>
      </c>
      <c r="I763" s="34" t="str">
        <f t="shared" si="11"/>
        <v>點選以開啟簡介</v>
      </c>
      <c r="J763" s="24" t="s">
        <v>7974</v>
      </c>
    </row>
    <row r="764" spans="1:10" s="29" customFormat="1" ht="60.05" customHeight="1" x14ac:dyDescent="0.3">
      <c r="A764" s="23"/>
      <c r="B764" s="24" t="s">
        <v>7995</v>
      </c>
      <c r="C764" s="24" t="s">
        <v>10118</v>
      </c>
      <c r="D764" s="25" t="s">
        <v>10119</v>
      </c>
      <c r="E764" s="24" t="s">
        <v>120</v>
      </c>
      <c r="F764" s="26" t="s">
        <v>10120</v>
      </c>
      <c r="G764" s="27" t="s">
        <v>2556</v>
      </c>
      <c r="H764" s="28" t="s">
        <v>2127</v>
      </c>
      <c r="I764" s="34" t="str">
        <f t="shared" si="11"/>
        <v>點選以開啟簡介</v>
      </c>
      <c r="J764" s="24" t="s">
        <v>7974</v>
      </c>
    </row>
    <row r="765" spans="1:10" s="29" customFormat="1" ht="60.05" customHeight="1" x14ac:dyDescent="0.3">
      <c r="A765" s="23"/>
      <c r="B765" s="24" t="s">
        <v>7995</v>
      </c>
      <c r="C765" s="24" t="s">
        <v>16134</v>
      </c>
      <c r="D765" s="25" t="s">
        <v>16135</v>
      </c>
      <c r="E765" s="24" t="s">
        <v>120</v>
      </c>
      <c r="F765" s="26" t="s">
        <v>16136</v>
      </c>
      <c r="G765" s="27" t="s">
        <v>2556</v>
      </c>
      <c r="H765" s="28" t="s">
        <v>2127</v>
      </c>
      <c r="I765" s="34" t="str">
        <f t="shared" si="11"/>
        <v>點選以開啟簡介</v>
      </c>
      <c r="J765" s="24" t="s">
        <v>7974</v>
      </c>
    </row>
    <row r="766" spans="1:10" s="29" customFormat="1" ht="60.05" customHeight="1" x14ac:dyDescent="0.3">
      <c r="A766" s="23"/>
      <c r="B766" s="24" t="s">
        <v>7995</v>
      </c>
      <c r="C766" s="24" t="s">
        <v>10039</v>
      </c>
      <c r="D766" s="25" t="s">
        <v>10040</v>
      </c>
      <c r="E766" s="24" t="s">
        <v>120</v>
      </c>
      <c r="F766" s="26" t="s">
        <v>10041</v>
      </c>
      <c r="G766" s="27" t="s">
        <v>2556</v>
      </c>
      <c r="H766" s="28" t="s">
        <v>2127</v>
      </c>
      <c r="I766" s="34" t="str">
        <f t="shared" si="11"/>
        <v>點選以開啟簡介</v>
      </c>
      <c r="J766" s="24" t="s">
        <v>7974</v>
      </c>
    </row>
    <row r="767" spans="1:10" s="29" customFormat="1" ht="60.05" customHeight="1" x14ac:dyDescent="0.3">
      <c r="A767" s="23"/>
      <c r="B767" s="24" t="s">
        <v>7995</v>
      </c>
      <c r="C767" s="24" t="s">
        <v>9908</v>
      </c>
      <c r="D767" s="25" t="s">
        <v>9909</v>
      </c>
      <c r="E767" s="24" t="s">
        <v>120</v>
      </c>
      <c r="F767" s="26" t="s">
        <v>9910</v>
      </c>
      <c r="G767" s="27" t="s">
        <v>2556</v>
      </c>
      <c r="H767" s="28" t="s">
        <v>523</v>
      </c>
      <c r="I767" s="34" t="str">
        <f t="shared" si="11"/>
        <v>點選以開啟簡介</v>
      </c>
      <c r="J767" s="24" t="s">
        <v>7974</v>
      </c>
    </row>
    <row r="768" spans="1:10" s="29" customFormat="1" ht="60.05" customHeight="1" x14ac:dyDescent="0.3">
      <c r="A768" s="23"/>
      <c r="B768" s="24" t="s">
        <v>7995</v>
      </c>
      <c r="C768" s="24" t="s">
        <v>14497</v>
      </c>
      <c r="D768" s="25" t="s">
        <v>14498</v>
      </c>
      <c r="E768" s="24" t="s">
        <v>120</v>
      </c>
      <c r="F768" s="26" t="s">
        <v>14499</v>
      </c>
      <c r="G768" s="27" t="s">
        <v>2556</v>
      </c>
      <c r="H768" s="28" t="s">
        <v>2127</v>
      </c>
      <c r="I768" s="34" t="str">
        <f t="shared" si="11"/>
        <v>點選以開啟簡介</v>
      </c>
      <c r="J768" s="24" t="s">
        <v>7974</v>
      </c>
    </row>
    <row r="769" spans="1:10" s="29" customFormat="1" ht="60.05" customHeight="1" x14ac:dyDescent="0.3">
      <c r="A769" s="23"/>
      <c r="B769" s="24" t="s">
        <v>7995</v>
      </c>
      <c r="C769" s="24" t="s">
        <v>9993</v>
      </c>
      <c r="D769" s="25" t="s">
        <v>15828</v>
      </c>
      <c r="E769" s="24" t="s">
        <v>120</v>
      </c>
      <c r="F769" s="26" t="s">
        <v>15829</v>
      </c>
      <c r="G769" s="27" t="s">
        <v>2556</v>
      </c>
      <c r="H769" s="28" t="s">
        <v>2127</v>
      </c>
      <c r="I769" s="34" t="str">
        <f t="shared" si="11"/>
        <v>點選以開啟簡介</v>
      </c>
      <c r="J769" s="24" t="s">
        <v>7974</v>
      </c>
    </row>
    <row r="770" spans="1:10" s="29" customFormat="1" ht="60.05" customHeight="1" x14ac:dyDescent="0.3">
      <c r="A770" s="23"/>
      <c r="B770" s="24" t="s">
        <v>7995</v>
      </c>
      <c r="C770" s="24" t="s">
        <v>9942</v>
      </c>
      <c r="D770" s="25" t="s">
        <v>9943</v>
      </c>
      <c r="E770" s="24" t="s">
        <v>120</v>
      </c>
      <c r="F770" s="26" t="s">
        <v>9944</v>
      </c>
      <c r="G770" s="27" t="s">
        <v>2556</v>
      </c>
      <c r="H770" s="28" t="s">
        <v>2127</v>
      </c>
      <c r="I770" s="34" t="str">
        <f t="shared" si="11"/>
        <v>點選以開啟簡介</v>
      </c>
      <c r="J770" s="24" t="s">
        <v>7974</v>
      </c>
    </row>
    <row r="771" spans="1:10" s="29" customFormat="1" ht="60.05" customHeight="1" x14ac:dyDescent="0.3">
      <c r="A771" s="23"/>
      <c r="B771" s="24" t="s">
        <v>7995</v>
      </c>
      <c r="C771" s="24" t="s">
        <v>16375</v>
      </c>
      <c r="D771" s="25" t="s">
        <v>16376</v>
      </c>
      <c r="E771" s="24" t="s">
        <v>120</v>
      </c>
      <c r="F771" s="26" t="s">
        <v>16377</v>
      </c>
      <c r="G771" s="27" t="s">
        <v>2556</v>
      </c>
      <c r="H771" s="28" t="s">
        <v>2127</v>
      </c>
      <c r="I771" s="34" t="str">
        <f t="shared" si="11"/>
        <v>點選以開啟簡介</v>
      </c>
      <c r="J771" s="24" t="s">
        <v>7974</v>
      </c>
    </row>
    <row r="772" spans="1:10" s="29" customFormat="1" ht="60.05" customHeight="1" x14ac:dyDescent="0.3">
      <c r="A772" s="23"/>
      <c r="B772" s="24" t="s">
        <v>7995</v>
      </c>
      <c r="C772" s="24" t="s">
        <v>15651</v>
      </c>
      <c r="D772" s="25" t="s">
        <v>15652</v>
      </c>
      <c r="E772" s="24" t="s">
        <v>120</v>
      </c>
      <c r="F772" s="26" t="s">
        <v>15653</v>
      </c>
      <c r="G772" s="27" t="s">
        <v>2556</v>
      </c>
      <c r="H772" s="28" t="s">
        <v>2127</v>
      </c>
      <c r="I772" s="34" t="str">
        <f t="shared" si="11"/>
        <v>點選以開啟簡介</v>
      </c>
      <c r="J772" s="24" t="s">
        <v>7974</v>
      </c>
    </row>
    <row r="773" spans="1:10" s="29" customFormat="1" ht="60.05" customHeight="1" x14ac:dyDescent="0.3">
      <c r="A773" s="23"/>
      <c r="B773" s="24" t="s">
        <v>7995</v>
      </c>
      <c r="C773" s="24" t="s">
        <v>14243</v>
      </c>
      <c r="D773" s="25" t="s">
        <v>14244</v>
      </c>
      <c r="E773" s="24" t="s">
        <v>120</v>
      </c>
      <c r="F773" s="26" t="s">
        <v>14245</v>
      </c>
      <c r="G773" s="27" t="s">
        <v>2556</v>
      </c>
      <c r="H773" s="28" t="s">
        <v>2127</v>
      </c>
      <c r="I773" s="34" t="str">
        <f t="shared" si="11"/>
        <v>點選以開啟簡介</v>
      </c>
      <c r="J773" s="24" t="s">
        <v>7974</v>
      </c>
    </row>
    <row r="774" spans="1:10" s="29" customFormat="1" ht="60.05" customHeight="1" x14ac:dyDescent="0.3">
      <c r="A774" s="23"/>
      <c r="B774" s="24" t="s">
        <v>7995</v>
      </c>
      <c r="C774" s="24" t="s">
        <v>16179</v>
      </c>
      <c r="D774" s="25" t="s">
        <v>16180</v>
      </c>
      <c r="E774" s="24" t="s">
        <v>120</v>
      </c>
      <c r="F774" s="26" t="s">
        <v>16181</v>
      </c>
      <c r="G774" s="27" t="s">
        <v>2556</v>
      </c>
      <c r="H774" s="28" t="s">
        <v>2127</v>
      </c>
      <c r="I774" s="34" t="str">
        <f t="shared" si="11"/>
        <v>點選以開啟簡介</v>
      </c>
      <c r="J774" s="24" t="s">
        <v>7974</v>
      </c>
    </row>
    <row r="775" spans="1:10" s="29" customFormat="1" ht="60.05" customHeight="1" x14ac:dyDescent="0.3">
      <c r="A775" s="23"/>
      <c r="B775" s="24" t="s">
        <v>7995</v>
      </c>
      <c r="C775" s="24" t="s">
        <v>14463</v>
      </c>
      <c r="D775" s="25" t="s">
        <v>14464</v>
      </c>
      <c r="E775" s="24" t="s">
        <v>120</v>
      </c>
      <c r="F775" s="26" t="s">
        <v>14465</v>
      </c>
      <c r="G775" s="27" t="s">
        <v>2556</v>
      </c>
      <c r="H775" s="28" t="s">
        <v>2127</v>
      </c>
      <c r="I775" s="34" t="str">
        <f t="shared" si="11"/>
        <v>點選以開啟簡介</v>
      </c>
      <c r="J775" s="24" t="s">
        <v>7974</v>
      </c>
    </row>
    <row r="776" spans="1:10" s="29" customFormat="1" ht="60.05" customHeight="1" x14ac:dyDescent="0.3">
      <c r="A776" s="23"/>
      <c r="B776" s="24" t="s">
        <v>7995</v>
      </c>
      <c r="C776" s="24" t="s">
        <v>16052</v>
      </c>
      <c r="D776" s="25" t="s">
        <v>16053</v>
      </c>
      <c r="E776" s="24" t="s">
        <v>120</v>
      </c>
      <c r="F776" s="26" t="s">
        <v>16054</v>
      </c>
      <c r="G776" s="27" t="s">
        <v>2556</v>
      </c>
      <c r="H776" s="28" t="s">
        <v>2127</v>
      </c>
      <c r="I776" s="34" t="str">
        <f t="shared" si="11"/>
        <v>點選以開啟簡介</v>
      </c>
      <c r="J776" s="24" t="s">
        <v>7974</v>
      </c>
    </row>
    <row r="777" spans="1:10" s="29" customFormat="1" ht="60.05" customHeight="1" x14ac:dyDescent="0.3">
      <c r="A777" s="23"/>
      <c r="B777" s="24" t="s">
        <v>7995</v>
      </c>
      <c r="C777" s="24" t="s">
        <v>9993</v>
      </c>
      <c r="D777" s="25" t="s">
        <v>15888</v>
      </c>
      <c r="E777" s="24" t="s">
        <v>120</v>
      </c>
      <c r="F777" s="26" t="s">
        <v>15889</v>
      </c>
      <c r="G777" s="27" t="s">
        <v>2556</v>
      </c>
      <c r="H777" s="28" t="s">
        <v>523</v>
      </c>
      <c r="I777" s="34" t="str">
        <f t="shared" si="11"/>
        <v>點選以開啟簡介</v>
      </c>
      <c r="J777" s="24" t="s">
        <v>7974</v>
      </c>
    </row>
    <row r="778" spans="1:10" s="29" customFormat="1" ht="60.05" customHeight="1" x14ac:dyDescent="0.3">
      <c r="A778" s="23"/>
      <c r="B778" s="24" t="s">
        <v>7995</v>
      </c>
      <c r="C778" s="24" t="s">
        <v>17001</v>
      </c>
      <c r="D778" s="25" t="s">
        <v>17002</v>
      </c>
      <c r="E778" s="24" t="s">
        <v>120</v>
      </c>
      <c r="F778" s="26" t="s">
        <v>17003</v>
      </c>
      <c r="G778" s="27" t="s">
        <v>2556</v>
      </c>
      <c r="H778" s="28" t="s">
        <v>5768</v>
      </c>
      <c r="I778" s="34" t="str">
        <f t="shared" si="11"/>
        <v>點選以開啟簡介</v>
      </c>
      <c r="J778" s="24" t="s">
        <v>7974</v>
      </c>
    </row>
    <row r="779" spans="1:10" s="29" customFormat="1" ht="60.05" customHeight="1" x14ac:dyDescent="0.3">
      <c r="A779" s="23"/>
      <c r="B779" s="24" t="s">
        <v>7995</v>
      </c>
      <c r="C779" s="24" t="s">
        <v>15797</v>
      </c>
      <c r="D779" s="25" t="s">
        <v>15798</v>
      </c>
      <c r="E779" s="24" t="s">
        <v>120</v>
      </c>
      <c r="F779" s="26" t="s">
        <v>15799</v>
      </c>
      <c r="G779" s="27" t="s">
        <v>2556</v>
      </c>
      <c r="H779" s="28" t="s">
        <v>2127</v>
      </c>
      <c r="I779" s="34" t="str">
        <f t="shared" si="11"/>
        <v>點選以開啟簡介</v>
      </c>
      <c r="J779" s="24" t="s">
        <v>7974</v>
      </c>
    </row>
    <row r="780" spans="1:10" s="29" customFormat="1" ht="60.05" customHeight="1" x14ac:dyDescent="0.3">
      <c r="A780" s="23"/>
      <c r="B780" s="24" t="s">
        <v>7995</v>
      </c>
      <c r="C780" s="24" t="s">
        <v>14322</v>
      </c>
      <c r="D780" s="25" t="s">
        <v>14323</v>
      </c>
      <c r="E780" s="24" t="s">
        <v>120</v>
      </c>
      <c r="F780" s="26" t="s">
        <v>14324</v>
      </c>
      <c r="G780" s="27" t="s">
        <v>2556</v>
      </c>
      <c r="H780" s="28" t="s">
        <v>2127</v>
      </c>
      <c r="I780" s="34" t="str">
        <f t="shared" ref="I780:I843" si="12">HYPERLINK(CONCATENATE("http://www.amazon.com/gp/search/ref=sr_adv_b/?search-alias=stripbooks&amp;unfiltered=1&amp;field-keywords=",F780),"點選以開啟簡介")</f>
        <v>點選以開啟簡介</v>
      </c>
      <c r="J780" s="24" t="s">
        <v>7974</v>
      </c>
    </row>
    <row r="781" spans="1:10" s="29" customFormat="1" ht="60.05" customHeight="1" x14ac:dyDescent="0.3">
      <c r="A781" s="23"/>
      <c r="B781" s="24" t="s">
        <v>7995</v>
      </c>
      <c r="C781" s="24" t="s">
        <v>15734</v>
      </c>
      <c r="D781" s="25" t="s">
        <v>15735</v>
      </c>
      <c r="E781" s="24" t="s">
        <v>120</v>
      </c>
      <c r="F781" s="26" t="s">
        <v>15736</v>
      </c>
      <c r="G781" s="27" t="s">
        <v>2556</v>
      </c>
      <c r="H781" s="28" t="s">
        <v>8619</v>
      </c>
      <c r="I781" s="34" t="str">
        <f t="shared" si="12"/>
        <v>點選以開啟簡介</v>
      </c>
      <c r="J781" s="24" t="s">
        <v>7974</v>
      </c>
    </row>
    <row r="782" spans="1:10" s="29" customFormat="1" ht="60.05" customHeight="1" x14ac:dyDescent="0.3">
      <c r="A782" s="23"/>
      <c r="B782" s="24" t="s">
        <v>7995</v>
      </c>
      <c r="C782" s="24" t="s">
        <v>16161</v>
      </c>
      <c r="D782" s="25" t="s">
        <v>16162</v>
      </c>
      <c r="E782" s="24" t="s">
        <v>120</v>
      </c>
      <c r="F782" s="26" t="s">
        <v>16163</v>
      </c>
      <c r="G782" s="27" t="s">
        <v>2556</v>
      </c>
      <c r="H782" s="28" t="s">
        <v>2127</v>
      </c>
      <c r="I782" s="34" t="str">
        <f t="shared" si="12"/>
        <v>點選以開啟簡介</v>
      </c>
      <c r="J782" s="24" t="s">
        <v>7974</v>
      </c>
    </row>
    <row r="783" spans="1:10" s="29" customFormat="1" ht="60.05" customHeight="1" x14ac:dyDescent="0.3">
      <c r="A783" s="23"/>
      <c r="B783" s="24" t="s">
        <v>7995</v>
      </c>
      <c r="C783" s="24" t="s">
        <v>14325</v>
      </c>
      <c r="D783" s="25" t="s">
        <v>14326</v>
      </c>
      <c r="E783" s="24" t="s">
        <v>120</v>
      </c>
      <c r="F783" s="26" t="s">
        <v>14327</v>
      </c>
      <c r="G783" s="27" t="s">
        <v>2556</v>
      </c>
      <c r="H783" s="28" t="s">
        <v>2127</v>
      </c>
      <c r="I783" s="34" t="str">
        <f t="shared" si="12"/>
        <v>點選以開啟簡介</v>
      </c>
      <c r="J783" s="24" t="s">
        <v>7974</v>
      </c>
    </row>
    <row r="784" spans="1:10" s="29" customFormat="1" ht="60.05" customHeight="1" x14ac:dyDescent="0.3">
      <c r="A784" s="23"/>
      <c r="B784" s="24" t="s">
        <v>7995</v>
      </c>
      <c r="C784" s="24" t="s">
        <v>15581</v>
      </c>
      <c r="D784" s="25" t="s">
        <v>15582</v>
      </c>
      <c r="E784" s="24" t="s">
        <v>120</v>
      </c>
      <c r="F784" s="26" t="s">
        <v>15583</v>
      </c>
      <c r="G784" s="27" t="s">
        <v>2556</v>
      </c>
      <c r="H784" s="28" t="s">
        <v>2127</v>
      </c>
      <c r="I784" s="34" t="str">
        <f t="shared" si="12"/>
        <v>點選以開啟簡介</v>
      </c>
      <c r="J784" s="24" t="s">
        <v>7974</v>
      </c>
    </row>
    <row r="785" spans="1:10" s="29" customFormat="1" ht="60.05" customHeight="1" x14ac:dyDescent="0.3">
      <c r="A785" s="23"/>
      <c r="B785" s="24" t="s">
        <v>7995</v>
      </c>
      <c r="C785" s="24" t="s">
        <v>15746</v>
      </c>
      <c r="D785" s="25" t="s">
        <v>15747</v>
      </c>
      <c r="E785" s="24" t="s">
        <v>120</v>
      </c>
      <c r="F785" s="26" t="s">
        <v>15748</v>
      </c>
      <c r="G785" s="27" t="s">
        <v>2556</v>
      </c>
      <c r="H785" s="28" t="s">
        <v>2127</v>
      </c>
      <c r="I785" s="34" t="str">
        <f t="shared" si="12"/>
        <v>點選以開啟簡介</v>
      </c>
      <c r="J785" s="24" t="s">
        <v>7974</v>
      </c>
    </row>
    <row r="786" spans="1:10" s="29" customFormat="1" ht="60.05" customHeight="1" x14ac:dyDescent="0.3">
      <c r="A786" s="23"/>
      <c r="B786" s="24" t="s">
        <v>7995</v>
      </c>
      <c r="C786" s="24" t="s">
        <v>9915</v>
      </c>
      <c r="D786" s="25" t="s">
        <v>9916</v>
      </c>
      <c r="E786" s="24" t="s">
        <v>120</v>
      </c>
      <c r="F786" s="26" t="s">
        <v>9917</v>
      </c>
      <c r="G786" s="27" t="s">
        <v>2556</v>
      </c>
      <c r="H786" s="28" t="s">
        <v>2127</v>
      </c>
      <c r="I786" s="34" t="str">
        <f t="shared" si="12"/>
        <v>點選以開啟簡介</v>
      </c>
      <c r="J786" s="24" t="s">
        <v>7974</v>
      </c>
    </row>
    <row r="787" spans="1:10" s="29" customFormat="1" ht="60.05" customHeight="1" x14ac:dyDescent="0.3">
      <c r="A787" s="23"/>
      <c r="B787" s="24" t="s">
        <v>7995</v>
      </c>
      <c r="C787" s="24" t="s">
        <v>9993</v>
      </c>
      <c r="D787" s="25" t="s">
        <v>15526</v>
      </c>
      <c r="E787" s="24" t="s">
        <v>120</v>
      </c>
      <c r="F787" s="26" t="s">
        <v>15527</v>
      </c>
      <c r="G787" s="27" t="s">
        <v>2556</v>
      </c>
      <c r="H787" s="28" t="s">
        <v>2127</v>
      </c>
      <c r="I787" s="34" t="str">
        <f t="shared" si="12"/>
        <v>點選以開啟簡介</v>
      </c>
      <c r="J787" s="24" t="s">
        <v>7974</v>
      </c>
    </row>
    <row r="788" spans="1:10" s="29" customFormat="1" ht="60.05" customHeight="1" x14ac:dyDescent="0.3">
      <c r="A788" s="23"/>
      <c r="B788" s="24" t="s">
        <v>7995</v>
      </c>
      <c r="C788" s="24" t="s">
        <v>16849</v>
      </c>
      <c r="D788" s="25" t="s">
        <v>16850</v>
      </c>
      <c r="E788" s="24" t="s">
        <v>120</v>
      </c>
      <c r="F788" s="26" t="s">
        <v>16851</v>
      </c>
      <c r="G788" s="27" t="s">
        <v>2556</v>
      </c>
      <c r="H788" s="28" t="s">
        <v>2127</v>
      </c>
      <c r="I788" s="34" t="str">
        <f t="shared" si="12"/>
        <v>點選以開啟簡介</v>
      </c>
      <c r="J788" s="24" t="s">
        <v>7974</v>
      </c>
    </row>
    <row r="789" spans="1:10" s="29" customFormat="1" ht="60.05" customHeight="1" x14ac:dyDescent="0.3">
      <c r="A789" s="23"/>
      <c r="B789" s="24" t="s">
        <v>7995</v>
      </c>
      <c r="C789" s="24" t="s">
        <v>14398</v>
      </c>
      <c r="D789" s="25" t="s">
        <v>14399</v>
      </c>
      <c r="E789" s="24" t="s">
        <v>120</v>
      </c>
      <c r="F789" s="26" t="s">
        <v>14400</v>
      </c>
      <c r="G789" s="27" t="s">
        <v>2556</v>
      </c>
      <c r="H789" s="28" t="s">
        <v>536</v>
      </c>
      <c r="I789" s="34" t="str">
        <f t="shared" si="12"/>
        <v>點選以開啟簡介</v>
      </c>
      <c r="J789" s="24" t="s">
        <v>7974</v>
      </c>
    </row>
    <row r="790" spans="1:10" s="29" customFormat="1" ht="60.05" customHeight="1" x14ac:dyDescent="0.3">
      <c r="A790" s="23"/>
      <c r="B790" s="24" t="s">
        <v>7995</v>
      </c>
      <c r="C790" s="24" t="s">
        <v>29767</v>
      </c>
      <c r="D790" s="25" t="s">
        <v>29768</v>
      </c>
      <c r="E790" s="24" t="s">
        <v>120</v>
      </c>
      <c r="F790" s="26" t="s">
        <v>29769</v>
      </c>
      <c r="G790" s="27" t="s">
        <v>2556</v>
      </c>
      <c r="H790" s="28" t="s">
        <v>3773</v>
      </c>
      <c r="I790" s="34" t="str">
        <f t="shared" si="12"/>
        <v>點選以開啟簡介</v>
      </c>
      <c r="J790" s="24" t="s">
        <v>7974</v>
      </c>
    </row>
    <row r="791" spans="1:10" s="29" customFormat="1" ht="60.05" customHeight="1" x14ac:dyDescent="0.3">
      <c r="A791" s="23"/>
      <c r="B791" s="24" t="s">
        <v>7995</v>
      </c>
      <c r="C791" s="24" t="s">
        <v>16256</v>
      </c>
      <c r="D791" s="25" t="s">
        <v>16257</v>
      </c>
      <c r="E791" s="24" t="s">
        <v>52</v>
      </c>
      <c r="F791" s="26" t="s">
        <v>16258</v>
      </c>
      <c r="G791" s="27" t="s">
        <v>2556</v>
      </c>
      <c r="H791" s="28" t="s">
        <v>615</v>
      </c>
      <c r="I791" s="34" t="str">
        <f t="shared" si="12"/>
        <v>點選以開啟簡介</v>
      </c>
      <c r="J791" s="24" t="s">
        <v>27</v>
      </c>
    </row>
    <row r="792" spans="1:10" s="29" customFormat="1" ht="60.05" customHeight="1" x14ac:dyDescent="0.3">
      <c r="A792" s="23"/>
      <c r="B792" s="24" t="s">
        <v>7995</v>
      </c>
      <c r="C792" s="24" t="s">
        <v>15454</v>
      </c>
      <c r="D792" s="25" t="s">
        <v>15455</v>
      </c>
      <c r="E792" s="24" t="s">
        <v>52</v>
      </c>
      <c r="F792" s="26" t="s">
        <v>15456</v>
      </c>
      <c r="G792" s="27" t="s">
        <v>2556</v>
      </c>
      <c r="H792" s="28" t="s">
        <v>991</v>
      </c>
      <c r="I792" s="34" t="str">
        <f t="shared" si="12"/>
        <v>點選以開啟簡介</v>
      </c>
      <c r="J792" s="24" t="s">
        <v>27</v>
      </c>
    </row>
    <row r="793" spans="1:10" s="29" customFormat="1" ht="60.05" customHeight="1" x14ac:dyDescent="0.3">
      <c r="A793" s="23"/>
      <c r="B793" s="24" t="s">
        <v>7995</v>
      </c>
      <c r="C793" s="24" t="s">
        <v>15477</v>
      </c>
      <c r="D793" s="25" t="s">
        <v>15478</v>
      </c>
      <c r="E793" s="24" t="s">
        <v>52</v>
      </c>
      <c r="F793" s="26" t="s">
        <v>15479</v>
      </c>
      <c r="G793" s="27" t="s">
        <v>2556</v>
      </c>
      <c r="H793" s="28" t="s">
        <v>991</v>
      </c>
      <c r="I793" s="34" t="str">
        <f t="shared" si="12"/>
        <v>點選以開啟簡介</v>
      </c>
      <c r="J793" s="24" t="s">
        <v>27</v>
      </c>
    </row>
    <row r="794" spans="1:10" s="29" customFormat="1" ht="60.05" customHeight="1" x14ac:dyDescent="0.3">
      <c r="A794" s="23"/>
      <c r="B794" s="24" t="s">
        <v>7995</v>
      </c>
      <c r="C794" s="24" t="s">
        <v>15466</v>
      </c>
      <c r="D794" s="25" t="s">
        <v>15467</v>
      </c>
      <c r="E794" s="24" t="s">
        <v>52</v>
      </c>
      <c r="F794" s="26" t="s">
        <v>15468</v>
      </c>
      <c r="G794" s="27" t="s">
        <v>2556</v>
      </c>
      <c r="H794" s="28" t="s">
        <v>991</v>
      </c>
      <c r="I794" s="34" t="str">
        <f t="shared" si="12"/>
        <v>點選以開啟簡介</v>
      </c>
      <c r="J794" s="24" t="s">
        <v>27</v>
      </c>
    </row>
    <row r="795" spans="1:10" s="29" customFormat="1" ht="60.05" customHeight="1" x14ac:dyDescent="0.3">
      <c r="A795" s="23"/>
      <c r="B795" s="24" t="s">
        <v>7995</v>
      </c>
      <c r="C795" s="24" t="s">
        <v>16212</v>
      </c>
      <c r="D795" s="25" t="s">
        <v>16213</v>
      </c>
      <c r="E795" s="24" t="s">
        <v>52</v>
      </c>
      <c r="F795" s="26" t="s">
        <v>16214</v>
      </c>
      <c r="G795" s="27" t="s">
        <v>2556</v>
      </c>
      <c r="H795" s="28" t="s">
        <v>1309</v>
      </c>
      <c r="I795" s="34" t="str">
        <f t="shared" si="12"/>
        <v>點選以開啟簡介</v>
      </c>
      <c r="J795" s="24" t="s">
        <v>27</v>
      </c>
    </row>
    <row r="796" spans="1:10" s="29" customFormat="1" ht="60.05" customHeight="1" x14ac:dyDescent="0.3">
      <c r="A796" s="23"/>
      <c r="B796" s="24" t="s">
        <v>7995</v>
      </c>
      <c r="C796" s="24" t="s">
        <v>15492</v>
      </c>
      <c r="D796" s="25" t="s">
        <v>15493</v>
      </c>
      <c r="E796" s="24" t="s">
        <v>52</v>
      </c>
      <c r="F796" s="26" t="s">
        <v>15494</v>
      </c>
      <c r="G796" s="27" t="s">
        <v>2556</v>
      </c>
      <c r="H796" s="28" t="s">
        <v>991</v>
      </c>
      <c r="I796" s="34" t="str">
        <f t="shared" si="12"/>
        <v>點選以開啟簡介</v>
      </c>
      <c r="J796" s="24" t="s">
        <v>27</v>
      </c>
    </row>
    <row r="797" spans="1:10" s="29" customFormat="1" ht="60.05" customHeight="1" x14ac:dyDescent="0.3">
      <c r="A797" s="23"/>
      <c r="B797" s="24" t="s">
        <v>7995</v>
      </c>
      <c r="C797" s="24" t="s">
        <v>15451</v>
      </c>
      <c r="D797" s="25" t="s">
        <v>15457</v>
      </c>
      <c r="E797" s="24" t="s">
        <v>52</v>
      </c>
      <c r="F797" s="26" t="s">
        <v>15458</v>
      </c>
      <c r="G797" s="27" t="s">
        <v>2556</v>
      </c>
      <c r="H797" s="28" t="s">
        <v>991</v>
      </c>
      <c r="I797" s="34" t="str">
        <f t="shared" si="12"/>
        <v>點選以開啟簡介</v>
      </c>
      <c r="J797" s="24" t="s">
        <v>27</v>
      </c>
    </row>
    <row r="798" spans="1:10" s="29" customFormat="1" ht="60.05" customHeight="1" x14ac:dyDescent="0.3">
      <c r="A798" s="23"/>
      <c r="B798" s="24" t="s">
        <v>7995</v>
      </c>
      <c r="C798" s="24" t="s">
        <v>15451</v>
      </c>
      <c r="D798" s="25" t="s">
        <v>15452</v>
      </c>
      <c r="E798" s="24" t="s">
        <v>52</v>
      </c>
      <c r="F798" s="26" t="s">
        <v>15453</v>
      </c>
      <c r="G798" s="27" t="s">
        <v>2556</v>
      </c>
      <c r="H798" s="28" t="s">
        <v>991</v>
      </c>
      <c r="I798" s="34" t="str">
        <f t="shared" si="12"/>
        <v>點選以開啟簡介</v>
      </c>
      <c r="J798" s="24" t="s">
        <v>27</v>
      </c>
    </row>
    <row r="799" spans="1:10" s="29" customFormat="1" ht="60.05" customHeight="1" x14ac:dyDescent="0.3">
      <c r="A799" s="23"/>
      <c r="B799" s="24" t="s">
        <v>7995</v>
      </c>
      <c r="C799" s="24" t="s">
        <v>13920</v>
      </c>
      <c r="D799" s="25" t="s">
        <v>15469</v>
      </c>
      <c r="E799" s="24" t="s">
        <v>52</v>
      </c>
      <c r="F799" s="26" t="s">
        <v>15470</v>
      </c>
      <c r="G799" s="27" t="s">
        <v>2556</v>
      </c>
      <c r="H799" s="28" t="s">
        <v>991</v>
      </c>
      <c r="I799" s="34" t="str">
        <f t="shared" si="12"/>
        <v>點選以開啟簡介</v>
      </c>
      <c r="J799" s="24" t="s">
        <v>27</v>
      </c>
    </row>
    <row r="800" spans="1:10" s="29" customFormat="1" ht="60.05" customHeight="1" x14ac:dyDescent="0.3">
      <c r="A800" s="23"/>
      <c r="B800" s="24" t="s">
        <v>7995</v>
      </c>
      <c r="C800" s="24" t="s">
        <v>15463</v>
      </c>
      <c r="D800" s="25" t="s">
        <v>15464</v>
      </c>
      <c r="E800" s="24" t="s">
        <v>52</v>
      </c>
      <c r="F800" s="26" t="s">
        <v>15465</v>
      </c>
      <c r="G800" s="27" t="s">
        <v>2556</v>
      </c>
      <c r="H800" s="28" t="s">
        <v>991</v>
      </c>
      <c r="I800" s="34" t="str">
        <f t="shared" si="12"/>
        <v>點選以開啟簡介</v>
      </c>
      <c r="J800" s="24" t="s">
        <v>27</v>
      </c>
    </row>
    <row r="801" spans="1:10" s="29" customFormat="1" ht="60.05" customHeight="1" x14ac:dyDescent="0.3">
      <c r="A801" s="23"/>
      <c r="B801" s="24" t="s">
        <v>7995</v>
      </c>
      <c r="C801" s="24" t="s">
        <v>16995</v>
      </c>
      <c r="D801" s="25" t="s">
        <v>16996</v>
      </c>
      <c r="E801" s="24" t="s">
        <v>52</v>
      </c>
      <c r="F801" s="26" t="s">
        <v>16997</v>
      </c>
      <c r="G801" s="27" t="s">
        <v>2556</v>
      </c>
      <c r="H801" s="28" t="s">
        <v>4249</v>
      </c>
      <c r="I801" s="34" t="str">
        <f t="shared" si="12"/>
        <v>點選以開啟簡介</v>
      </c>
      <c r="J801" s="24" t="s">
        <v>27</v>
      </c>
    </row>
    <row r="802" spans="1:10" s="29" customFormat="1" ht="60.05" customHeight="1" x14ac:dyDescent="0.3">
      <c r="A802" s="23"/>
      <c r="B802" s="24" t="s">
        <v>7995</v>
      </c>
      <c r="C802" s="24" t="s">
        <v>16872</v>
      </c>
      <c r="D802" s="25" t="s">
        <v>16873</v>
      </c>
      <c r="E802" s="24" t="s">
        <v>52</v>
      </c>
      <c r="F802" s="26" t="s">
        <v>16874</v>
      </c>
      <c r="G802" s="27" t="s">
        <v>2556</v>
      </c>
      <c r="H802" s="28" t="s">
        <v>1309</v>
      </c>
      <c r="I802" s="34" t="str">
        <f t="shared" si="12"/>
        <v>點選以開啟簡介</v>
      </c>
      <c r="J802" s="24" t="s">
        <v>27</v>
      </c>
    </row>
    <row r="803" spans="1:10" s="29" customFormat="1" ht="60.05" customHeight="1" x14ac:dyDescent="0.3">
      <c r="A803" s="23"/>
      <c r="B803" s="24" t="s">
        <v>7995</v>
      </c>
      <c r="C803" s="24" t="s">
        <v>15474</v>
      </c>
      <c r="D803" s="25" t="s">
        <v>15475</v>
      </c>
      <c r="E803" s="24" t="s">
        <v>52</v>
      </c>
      <c r="F803" s="26" t="s">
        <v>15476</v>
      </c>
      <c r="G803" s="27" t="s">
        <v>2556</v>
      </c>
      <c r="H803" s="28" t="s">
        <v>991</v>
      </c>
      <c r="I803" s="34" t="str">
        <f t="shared" si="12"/>
        <v>點選以開啟簡介</v>
      </c>
      <c r="J803" s="24" t="s">
        <v>27</v>
      </c>
    </row>
    <row r="804" spans="1:10" s="29" customFormat="1" ht="60.05" customHeight="1" x14ac:dyDescent="0.3">
      <c r="A804" s="23"/>
      <c r="B804" s="24" t="s">
        <v>7995</v>
      </c>
      <c r="C804" s="24" t="s">
        <v>15489</v>
      </c>
      <c r="D804" s="25" t="s">
        <v>15490</v>
      </c>
      <c r="E804" s="24" t="s">
        <v>52</v>
      </c>
      <c r="F804" s="26" t="s">
        <v>15491</v>
      </c>
      <c r="G804" s="27" t="s">
        <v>2556</v>
      </c>
      <c r="H804" s="28" t="s">
        <v>991</v>
      </c>
      <c r="I804" s="34" t="str">
        <f t="shared" si="12"/>
        <v>點選以開啟簡介</v>
      </c>
      <c r="J804" s="24" t="s">
        <v>27</v>
      </c>
    </row>
    <row r="805" spans="1:10" s="29" customFormat="1" ht="60.05" customHeight="1" x14ac:dyDescent="0.3">
      <c r="A805" s="23"/>
      <c r="B805" s="24" t="s">
        <v>7995</v>
      </c>
      <c r="C805" s="24" t="s">
        <v>15480</v>
      </c>
      <c r="D805" s="25" t="s">
        <v>15481</v>
      </c>
      <c r="E805" s="24" t="s">
        <v>52</v>
      </c>
      <c r="F805" s="26" t="s">
        <v>15482</v>
      </c>
      <c r="G805" s="27" t="s">
        <v>2556</v>
      </c>
      <c r="H805" s="28" t="s">
        <v>991</v>
      </c>
      <c r="I805" s="34" t="str">
        <f t="shared" si="12"/>
        <v>點選以開啟簡介</v>
      </c>
      <c r="J805" s="24" t="s">
        <v>27</v>
      </c>
    </row>
    <row r="806" spans="1:10" s="29" customFormat="1" ht="60.05" customHeight="1" x14ac:dyDescent="0.3">
      <c r="A806" s="23"/>
      <c r="B806" s="24" t="s">
        <v>7995</v>
      </c>
      <c r="C806" s="24" t="s">
        <v>15442</v>
      </c>
      <c r="D806" s="25" t="s">
        <v>15443</v>
      </c>
      <c r="E806" s="24" t="s">
        <v>52</v>
      </c>
      <c r="F806" s="26" t="s">
        <v>15444</v>
      </c>
      <c r="G806" s="27" t="s">
        <v>2556</v>
      </c>
      <c r="H806" s="28" t="s">
        <v>991</v>
      </c>
      <c r="I806" s="34" t="str">
        <f t="shared" si="12"/>
        <v>點選以開啟簡介</v>
      </c>
      <c r="J806" s="24" t="s">
        <v>27</v>
      </c>
    </row>
    <row r="807" spans="1:10" s="29" customFormat="1" ht="60.05" customHeight="1" x14ac:dyDescent="0.3">
      <c r="A807" s="23"/>
      <c r="B807" s="24" t="s">
        <v>7995</v>
      </c>
      <c r="C807" s="24" t="s">
        <v>15486</v>
      </c>
      <c r="D807" s="25" t="s">
        <v>15487</v>
      </c>
      <c r="E807" s="24" t="s">
        <v>52</v>
      </c>
      <c r="F807" s="26" t="s">
        <v>15488</v>
      </c>
      <c r="G807" s="27" t="s">
        <v>2556</v>
      </c>
      <c r="H807" s="28" t="s">
        <v>991</v>
      </c>
      <c r="I807" s="34" t="str">
        <f t="shared" si="12"/>
        <v>點選以開啟簡介</v>
      </c>
      <c r="J807" s="24" t="s">
        <v>27</v>
      </c>
    </row>
    <row r="808" spans="1:10" s="29" customFormat="1" ht="60.05" customHeight="1" x14ac:dyDescent="0.3">
      <c r="A808" s="23"/>
      <c r="B808" s="24" t="s">
        <v>7995</v>
      </c>
      <c r="C808" s="24" t="s">
        <v>15445</v>
      </c>
      <c r="D808" s="25" t="s">
        <v>15446</v>
      </c>
      <c r="E808" s="24" t="s">
        <v>52</v>
      </c>
      <c r="F808" s="26" t="s">
        <v>15447</v>
      </c>
      <c r="G808" s="27" t="s">
        <v>2556</v>
      </c>
      <c r="H808" s="28" t="s">
        <v>991</v>
      </c>
      <c r="I808" s="34" t="str">
        <f t="shared" si="12"/>
        <v>點選以開啟簡介</v>
      </c>
      <c r="J808" s="24" t="s">
        <v>27</v>
      </c>
    </row>
    <row r="809" spans="1:10" s="29" customFormat="1" ht="60.05" customHeight="1" x14ac:dyDescent="0.3">
      <c r="A809" s="23"/>
      <c r="B809" s="24" t="s">
        <v>7995</v>
      </c>
      <c r="C809" s="24" t="s">
        <v>15495</v>
      </c>
      <c r="D809" s="25" t="s">
        <v>15496</v>
      </c>
      <c r="E809" s="24" t="s">
        <v>52</v>
      </c>
      <c r="F809" s="26" t="s">
        <v>15497</v>
      </c>
      <c r="G809" s="27" t="s">
        <v>2556</v>
      </c>
      <c r="H809" s="28" t="s">
        <v>991</v>
      </c>
      <c r="I809" s="34" t="str">
        <f t="shared" si="12"/>
        <v>點選以開啟簡介</v>
      </c>
      <c r="J809" s="24" t="s">
        <v>27</v>
      </c>
    </row>
    <row r="810" spans="1:10" s="29" customFormat="1" ht="60.05" customHeight="1" x14ac:dyDescent="0.3">
      <c r="A810" s="23"/>
      <c r="B810" s="24" t="s">
        <v>7995</v>
      </c>
      <c r="C810" s="24" t="s">
        <v>15483</v>
      </c>
      <c r="D810" s="25" t="s">
        <v>15484</v>
      </c>
      <c r="E810" s="24" t="s">
        <v>52</v>
      </c>
      <c r="F810" s="26" t="s">
        <v>15485</v>
      </c>
      <c r="G810" s="27" t="s">
        <v>2556</v>
      </c>
      <c r="H810" s="28" t="s">
        <v>991</v>
      </c>
      <c r="I810" s="34" t="str">
        <f t="shared" si="12"/>
        <v>點選以開啟簡介</v>
      </c>
      <c r="J810" s="24" t="s">
        <v>27</v>
      </c>
    </row>
    <row r="811" spans="1:10" s="29" customFormat="1" ht="60.05" customHeight="1" x14ac:dyDescent="0.3">
      <c r="A811" s="23"/>
      <c r="B811" s="24" t="s">
        <v>7995</v>
      </c>
      <c r="C811" s="24" t="s">
        <v>15471</v>
      </c>
      <c r="D811" s="25" t="s">
        <v>15472</v>
      </c>
      <c r="E811" s="24" t="s">
        <v>52</v>
      </c>
      <c r="F811" s="26" t="s">
        <v>15473</v>
      </c>
      <c r="G811" s="27" t="s">
        <v>2556</v>
      </c>
      <c r="H811" s="28" t="s">
        <v>991</v>
      </c>
      <c r="I811" s="34" t="str">
        <f t="shared" si="12"/>
        <v>點選以開啟簡介</v>
      </c>
      <c r="J811" s="24" t="s">
        <v>27</v>
      </c>
    </row>
    <row r="812" spans="1:10" s="29" customFormat="1" ht="60.05" customHeight="1" x14ac:dyDescent="0.3">
      <c r="A812" s="23"/>
      <c r="B812" s="24" t="s">
        <v>7995</v>
      </c>
      <c r="C812" s="24" t="s">
        <v>15448</v>
      </c>
      <c r="D812" s="25" t="s">
        <v>15449</v>
      </c>
      <c r="E812" s="24" t="s">
        <v>52</v>
      </c>
      <c r="F812" s="26" t="s">
        <v>15450</v>
      </c>
      <c r="G812" s="27" t="s">
        <v>2556</v>
      </c>
      <c r="H812" s="28" t="s">
        <v>991</v>
      </c>
      <c r="I812" s="34" t="str">
        <f t="shared" si="12"/>
        <v>點選以開啟簡介</v>
      </c>
      <c r="J812" s="24" t="s">
        <v>27</v>
      </c>
    </row>
    <row r="813" spans="1:10" s="29" customFormat="1" ht="60.05" customHeight="1" x14ac:dyDescent="0.3">
      <c r="A813" s="23"/>
      <c r="B813" s="24" t="s">
        <v>8142</v>
      </c>
      <c r="C813" s="24" t="s">
        <v>8143</v>
      </c>
      <c r="D813" s="25" t="s">
        <v>8144</v>
      </c>
      <c r="E813" s="24" t="s">
        <v>120</v>
      </c>
      <c r="F813" s="26" t="s">
        <v>8145</v>
      </c>
      <c r="G813" s="27" t="s">
        <v>2556</v>
      </c>
      <c r="H813" s="28" t="s">
        <v>901</v>
      </c>
      <c r="I813" s="34" t="str">
        <f t="shared" si="12"/>
        <v>點選以開啟簡介</v>
      </c>
      <c r="J813" s="24" t="s">
        <v>7974</v>
      </c>
    </row>
    <row r="814" spans="1:10" s="29" customFormat="1" ht="60.05" customHeight="1" x14ac:dyDescent="0.3">
      <c r="A814" s="23"/>
      <c r="B814" s="24" t="s">
        <v>8142</v>
      </c>
      <c r="C814" s="24" t="s">
        <v>8154</v>
      </c>
      <c r="D814" s="25" t="s">
        <v>8155</v>
      </c>
      <c r="E814" s="24" t="s">
        <v>120</v>
      </c>
      <c r="F814" s="26" t="s">
        <v>8156</v>
      </c>
      <c r="G814" s="27" t="s">
        <v>2556</v>
      </c>
      <c r="H814" s="28" t="s">
        <v>901</v>
      </c>
      <c r="I814" s="34" t="str">
        <f t="shared" si="12"/>
        <v>點選以開啟簡介</v>
      </c>
      <c r="J814" s="24" t="s">
        <v>7974</v>
      </c>
    </row>
    <row r="815" spans="1:10" s="29" customFormat="1" ht="60.05" customHeight="1" x14ac:dyDescent="0.3">
      <c r="A815" s="23"/>
      <c r="B815" s="24" t="s">
        <v>8142</v>
      </c>
      <c r="C815" s="24" t="s">
        <v>14627</v>
      </c>
      <c r="D815" s="25" t="s">
        <v>14628</v>
      </c>
      <c r="E815" s="24" t="s">
        <v>120</v>
      </c>
      <c r="F815" s="26" t="s">
        <v>14629</v>
      </c>
      <c r="G815" s="27" t="s">
        <v>2556</v>
      </c>
      <c r="H815" s="28" t="s">
        <v>3953</v>
      </c>
      <c r="I815" s="34" t="str">
        <f t="shared" si="12"/>
        <v>點選以開啟簡介</v>
      </c>
      <c r="J815" s="24" t="s">
        <v>7974</v>
      </c>
    </row>
    <row r="816" spans="1:10" s="29" customFormat="1" ht="60.05" customHeight="1" x14ac:dyDescent="0.3">
      <c r="A816" s="23"/>
      <c r="B816" s="24" t="s">
        <v>10749</v>
      </c>
      <c r="C816" s="24" t="s">
        <v>10750</v>
      </c>
      <c r="D816" s="25" t="s">
        <v>10751</v>
      </c>
      <c r="E816" s="24" t="s">
        <v>120</v>
      </c>
      <c r="F816" s="26" t="s">
        <v>10752</v>
      </c>
      <c r="G816" s="27" t="s">
        <v>22</v>
      </c>
      <c r="H816" s="28" t="s">
        <v>4726</v>
      </c>
      <c r="I816" s="34" t="str">
        <f t="shared" si="12"/>
        <v>點選以開啟簡介</v>
      </c>
      <c r="J816" s="24" t="s">
        <v>10753</v>
      </c>
    </row>
    <row r="817" spans="1:10" s="29" customFormat="1" ht="60.05" customHeight="1" x14ac:dyDescent="0.3">
      <c r="A817" s="23"/>
      <c r="B817" s="24" t="s">
        <v>29610</v>
      </c>
      <c r="C817" s="24" t="s">
        <v>29611</v>
      </c>
      <c r="D817" s="25" t="s">
        <v>29612</v>
      </c>
      <c r="E817" s="24" t="s">
        <v>52</v>
      </c>
      <c r="F817" s="26" t="s">
        <v>29613</v>
      </c>
      <c r="G817" s="27" t="s">
        <v>2556</v>
      </c>
      <c r="H817" s="28" t="s">
        <v>3953</v>
      </c>
      <c r="I817" s="34" t="str">
        <f t="shared" si="12"/>
        <v>點選以開啟簡介</v>
      </c>
      <c r="J817" s="24" t="s">
        <v>27</v>
      </c>
    </row>
    <row r="818" spans="1:10" s="29" customFormat="1" ht="60.05" customHeight="1" x14ac:dyDescent="0.3">
      <c r="A818" s="23"/>
      <c r="B818" s="24" t="s">
        <v>40316</v>
      </c>
      <c r="C818" s="24" t="s">
        <v>1737</v>
      </c>
      <c r="D818" s="25" t="s">
        <v>1738</v>
      </c>
      <c r="E818" s="24" t="s">
        <v>120</v>
      </c>
      <c r="F818" s="26" t="s">
        <v>1739</v>
      </c>
      <c r="G818" s="27" t="s">
        <v>22</v>
      </c>
      <c r="H818" s="28" t="s">
        <v>122</v>
      </c>
      <c r="I818" s="34" t="str">
        <f t="shared" si="12"/>
        <v>點選以開啟簡介</v>
      </c>
      <c r="J818" s="24" t="s">
        <v>123</v>
      </c>
    </row>
    <row r="819" spans="1:10" s="29" customFormat="1" ht="60.05" customHeight="1" x14ac:dyDescent="0.3">
      <c r="A819" s="23"/>
      <c r="B819" s="24" t="s">
        <v>40316</v>
      </c>
      <c r="C819" s="24" t="s">
        <v>1747</v>
      </c>
      <c r="D819" s="25" t="s">
        <v>1748</v>
      </c>
      <c r="E819" s="24" t="s">
        <v>120</v>
      </c>
      <c r="F819" s="26" t="s">
        <v>1749</v>
      </c>
      <c r="G819" s="27" t="s">
        <v>22</v>
      </c>
      <c r="H819" s="28" t="s">
        <v>122</v>
      </c>
      <c r="I819" s="34" t="str">
        <f t="shared" si="12"/>
        <v>點選以開啟簡介</v>
      </c>
      <c r="J819" s="24" t="s">
        <v>123</v>
      </c>
    </row>
    <row r="820" spans="1:10" s="29" customFormat="1" ht="80.099999999999994" customHeight="1" x14ac:dyDescent="0.3">
      <c r="A820" s="23"/>
      <c r="B820" s="24" t="s">
        <v>9630</v>
      </c>
      <c r="C820" s="24" t="s">
        <v>9631</v>
      </c>
      <c r="D820" s="25" t="s">
        <v>9632</v>
      </c>
      <c r="E820" s="24" t="s">
        <v>120</v>
      </c>
      <c r="F820" s="26" t="s">
        <v>9633</v>
      </c>
      <c r="G820" s="27" t="s">
        <v>22</v>
      </c>
      <c r="H820" s="28" t="s">
        <v>365</v>
      </c>
      <c r="I820" s="34" t="str">
        <f t="shared" si="12"/>
        <v>點選以開啟簡介</v>
      </c>
      <c r="J820" s="24" t="s">
        <v>9285</v>
      </c>
    </row>
    <row r="821" spans="1:10" s="29" customFormat="1" ht="60.05" customHeight="1" x14ac:dyDescent="0.3">
      <c r="A821" s="23"/>
      <c r="B821" s="24" t="s">
        <v>3136</v>
      </c>
      <c r="C821" s="24" t="s">
        <v>4648</v>
      </c>
      <c r="D821" s="25" t="s">
        <v>4649</v>
      </c>
      <c r="E821" s="24" t="s">
        <v>1359</v>
      </c>
      <c r="F821" s="26" t="s">
        <v>4650</v>
      </c>
      <c r="G821" s="27" t="s">
        <v>2556</v>
      </c>
      <c r="H821" s="28" t="s">
        <v>3120</v>
      </c>
      <c r="I821" s="34" t="str">
        <f t="shared" si="12"/>
        <v>點選以開啟簡介</v>
      </c>
      <c r="J821" s="24" t="s">
        <v>3108</v>
      </c>
    </row>
    <row r="822" spans="1:10" s="29" customFormat="1" ht="60.05" customHeight="1" x14ac:dyDescent="0.3">
      <c r="A822" s="23"/>
      <c r="B822" s="24" t="s">
        <v>3136</v>
      </c>
      <c r="C822" s="24" t="s">
        <v>3149</v>
      </c>
      <c r="D822" s="25" t="s">
        <v>3150</v>
      </c>
      <c r="E822" s="24" t="s">
        <v>1359</v>
      </c>
      <c r="F822" s="26" t="s">
        <v>3151</v>
      </c>
      <c r="G822" s="27" t="s">
        <v>2556</v>
      </c>
      <c r="H822" s="28" t="s">
        <v>3152</v>
      </c>
      <c r="I822" s="34" t="str">
        <f t="shared" si="12"/>
        <v>點選以開啟簡介</v>
      </c>
      <c r="J822" s="24" t="s">
        <v>3108</v>
      </c>
    </row>
    <row r="823" spans="1:10" s="29" customFormat="1" ht="60.05" customHeight="1" x14ac:dyDescent="0.3">
      <c r="A823" s="23"/>
      <c r="B823" s="24" t="s">
        <v>3136</v>
      </c>
      <c r="C823" s="24" t="s">
        <v>3725</v>
      </c>
      <c r="D823" s="25" t="s">
        <v>3726</v>
      </c>
      <c r="E823" s="24" t="s">
        <v>1359</v>
      </c>
      <c r="F823" s="26" t="s">
        <v>3727</v>
      </c>
      <c r="G823" s="27" t="s">
        <v>2556</v>
      </c>
      <c r="H823" s="28" t="s">
        <v>3233</v>
      </c>
      <c r="I823" s="34" t="str">
        <f t="shared" si="12"/>
        <v>點選以開啟簡介</v>
      </c>
      <c r="J823" s="24" t="s">
        <v>3108</v>
      </c>
    </row>
    <row r="824" spans="1:10" s="29" customFormat="1" ht="60.05" customHeight="1" x14ac:dyDescent="0.3">
      <c r="A824" s="23"/>
      <c r="B824" s="24" t="s">
        <v>3136</v>
      </c>
      <c r="C824" s="24" t="s">
        <v>3739</v>
      </c>
      <c r="D824" s="25" t="s">
        <v>3740</v>
      </c>
      <c r="E824" s="24" t="s">
        <v>1359</v>
      </c>
      <c r="F824" s="26" t="s">
        <v>3741</v>
      </c>
      <c r="G824" s="27" t="s">
        <v>2556</v>
      </c>
      <c r="H824" s="28" t="s">
        <v>3137</v>
      </c>
      <c r="I824" s="34" t="str">
        <f t="shared" si="12"/>
        <v>點選以開啟簡介</v>
      </c>
      <c r="J824" s="24" t="s">
        <v>3108</v>
      </c>
    </row>
    <row r="825" spans="1:10" s="29" customFormat="1" ht="60.05" customHeight="1" x14ac:dyDescent="0.3">
      <c r="A825" s="23"/>
      <c r="B825" s="24" t="s">
        <v>3136</v>
      </c>
      <c r="C825" s="24" t="s">
        <v>3728</v>
      </c>
      <c r="D825" s="25" t="s">
        <v>3729</v>
      </c>
      <c r="E825" s="24" t="s">
        <v>1359</v>
      </c>
      <c r="F825" s="26" t="s">
        <v>3730</v>
      </c>
      <c r="G825" s="27" t="s">
        <v>2556</v>
      </c>
      <c r="H825" s="28" t="s">
        <v>3137</v>
      </c>
      <c r="I825" s="34" t="str">
        <f t="shared" si="12"/>
        <v>點選以開啟簡介</v>
      </c>
      <c r="J825" s="24" t="s">
        <v>3108</v>
      </c>
    </row>
    <row r="826" spans="1:10" s="29" customFormat="1" ht="60.05" customHeight="1" x14ac:dyDescent="0.3">
      <c r="A826" s="23"/>
      <c r="B826" s="24" t="s">
        <v>3136</v>
      </c>
      <c r="C826" s="24" t="s">
        <v>4213</v>
      </c>
      <c r="D826" s="25" t="s">
        <v>4214</v>
      </c>
      <c r="E826" s="24" t="s">
        <v>1359</v>
      </c>
      <c r="F826" s="26" t="s">
        <v>4215</v>
      </c>
      <c r="G826" s="27" t="s">
        <v>2556</v>
      </c>
      <c r="H826" s="28" t="s">
        <v>340</v>
      </c>
      <c r="I826" s="34" t="str">
        <f t="shared" si="12"/>
        <v>點選以開啟簡介</v>
      </c>
      <c r="J826" s="24" t="s">
        <v>3108</v>
      </c>
    </row>
    <row r="827" spans="1:10" s="29" customFormat="1" ht="60.05" customHeight="1" x14ac:dyDescent="0.3">
      <c r="A827" s="23"/>
      <c r="B827" s="24" t="s">
        <v>3136</v>
      </c>
      <c r="C827" s="24" t="s">
        <v>4242</v>
      </c>
      <c r="D827" s="25" t="s">
        <v>4243</v>
      </c>
      <c r="E827" s="24" t="s">
        <v>1359</v>
      </c>
      <c r="F827" s="26" t="s">
        <v>4244</v>
      </c>
      <c r="G827" s="27" t="s">
        <v>2556</v>
      </c>
      <c r="H827" s="28" t="s">
        <v>3773</v>
      </c>
      <c r="I827" s="34" t="str">
        <f t="shared" si="12"/>
        <v>點選以開啟簡介</v>
      </c>
      <c r="J827" s="24" t="s">
        <v>3108</v>
      </c>
    </row>
    <row r="828" spans="1:10" s="29" customFormat="1" ht="60.05" customHeight="1" x14ac:dyDescent="0.3">
      <c r="A828" s="23"/>
      <c r="B828" s="24" t="s">
        <v>3136</v>
      </c>
      <c r="C828" s="24" t="s">
        <v>4201</v>
      </c>
      <c r="D828" s="25" t="s">
        <v>4202</v>
      </c>
      <c r="E828" s="24" t="s">
        <v>120</v>
      </c>
      <c r="F828" s="26" t="s">
        <v>4203</v>
      </c>
      <c r="G828" s="27" t="s">
        <v>2556</v>
      </c>
      <c r="H828" s="28" t="s">
        <v>3788</v>
      </c>
      <c r="I828" s="34" t="str">
        <f t="shared" si="12"/>
        <v>點選以開啟簡介</v>
      </c>
      <c r="J828" s="24" t="s">
        <v>3108</v>
      </c>
    </row>
    <row r="829" spans="1:10" s="29" customFormat="1" ht="60.05" customHeight="1" x14ac:dyDescent="0.3">
      <c r="A829" s="23"/>
      <c r="B829" s="24" t="s">
        <v>3136</v>
      </c>
      <c r="C829" s="24" t="s">
        <v>3549</v>
      </c>
      <c r="D829" s="25" t="s">
        <v>3550</v>
      </c>
      <c r="E829" s="24" t="s">
        <v>120</v>
      </c>
      <c r="F829" s="26" t="s">
        <v>3551</v>
      </c>
      <c r="G829" s="27" t="s">
        <v>2556</v>
      </c>
      <c r="H829" s="28" t="s">
        <v>3119</v>
      </c>
      <c r="I829" s="34" t="str">
        <f t="shared" si="12"/>
        <v>點選以開啟簡介</v>
      </c>
      <c r="J829" s="24" t="s">
        <v>3108</v>
      </c>
    </row>
    <row r="830" spans="1:10" s="29" customFormat="1" ht="60.05" customHeight="1" x14ac:dyDescent="0.3">
      <c r="A830" s="23"/>
      <c r="B830" s="24" t="s">
        <v>3136</v>
      </c>
      <c r="C830" s="24" t="s">
        <v>3713</v>
      </c>
      <c r="D830" s="25" t="s">
        <v>3714</v>
      </c>
      <c r="E830" s="24" t="s">
        <v>120</v>
      </c>
      <c r="F830" s="26" t="s">
        <v>3715</v>
      </c>
      <c r="G830" s="27" t="s">
        <v>2556</v>
      </c>
      <c r="H830" s="28" t="s">
        <v>3107</v>
      </c>
      <c r="I830" s="34" t="str">
        <f t="shared" si="12"/>
        <v>點選以開啟簡介</v>
      </c>
      <c r="J830" s="24" t="s">
        <v>3108</v>
      </c>
    </row>
    <row r="831" spans="1:10" s="29" customFormat="1" ht="60.05" customHeight="1" x14ac:dyDescent="0.3">
      <c r="A831" s="23"/>
      <c r="B831" s="24" t="s">
        <v>3136</v>
      </c>
      <c r="C831" s="24" t="s">
        <v>4114</v>
      </c>
      <c r="D831" s="25" t="s">
        <v>4115</v>
      </c>
      <c r="E831" s="24" t="s">
        <v>120</v>
      </c>
      <c r="F831" s="26" t="s">
        <v>4116</v>
      </c>
      <c r="G831" s="27" t="s">
        <v>2556</v>
      </c>
      <c r="H831" s="28" t="s">
        <v>3774</v>
      </c>
      <c r="I831" s="34" t="str">
        <f t="shared" si="12"/>
        <v>點選以開啟簡介</v>
      </c>
      <c r="J831" s="24" t="s">
        <v>3108</v>
      </c>
    </row>
    <row r="832" spans="1:10" s="29" customFormat="1" ht="60.05" customHeight="1" x14ac:dyDescent="0.3">
      <c r="A832" s="23"/>
      <c r="B832" s="24" t="s">
        <v>3136</v>
      </c>
      <c r="C832" s="24" t="s">
        <v>3297</v>
      </c>
      <c r="D832" s="25" t="s">
        <v>3298</v>
      </c>
      <c r="E832" s="24" t="s">
        <v>120</v>
      </c>
      <c r="F832" s="26" t="s">
        <v>3299</v>
      </c>
      <c r="G832" s="27" t="s">
        <v>2556</v>
      </c>
      <c r="H832" s="28" t="s">
        <v>3233</v>
      </c>
      <c r="I832" s="34" t="str">
        <f t="shared" si="12"/>
        <v>點選以開啟簡介</v>
      </c>
      <c r="J832" s="24" t="s">
        <v>3108</v>
      </c>
    </row>
    <row r="833" spans="1:10" s="29" customFormat="1" ht="60.05" customHeight="1" x14ac:dyDescent="0.3">
      <c r="A833" s="23"/>
      <c r="B833" s="24" t="s">
        <v>3136</v>
      </c>
      <c r="C833" s="24" t="s">
        <v>4128</v>
      </c>
      <c r="D833" s="25" t="s">
        <v>4129</v>
      </c>
      <c r="E833" s="24" t="s">
        <v>120</v>
      </c>
      <c r="F833" s="26" t="s">
        <v>4130</v>
      </c>
      <c r="G833" s="27" t="s">
        <v>2556</v>
      </c>
      <c r="H833" s="28" t="s">
        <v>3117</v>
      </c>
      <c r="I833" s="34" t="str">
        <f t="shared" si="12"/>
        <v>點選以開啟簡介</v>
      </c>
      <c r="J833" s="24" t="s">
        <v>3108</v>
      </c>
    </row>
    <row r="834" spans="1:10" s="29" customFormat="1" ht="60.05" customHeight="1" x14ac:dyDescent="0.3">
      <c r="A834" s="23"/>
      <c r="B834" s="24" t="s">
        <v>3136</v>
      </c>
      <c r="C834" s="24" t="s">
        <v>4338</v>
      </c>
      <c r="D834" s="25" t="s">
        <v>4339</v>
      </c>
      <c r="E834" s="24" t="s">
        <v>120</v>
      </c>
      <c r="F834" s="26" t="s">
        <v>4340</v>
      </c>
      <c r="G834" s="27" t="s">
        <v>2556</v>
      </c>
      <c r="H834" s="28" t="s">
        <v>3233</v>
      </c>
      <c r="I834" s="34" t="str">
        <f t="shared" si="12"/>
        <v>點選以開啟簡介</v>
      </c>
      <c r="J834" s="24" t="s">
        <v>3108</v>
      </c>
    </row>
    <row r="835" spans="1:10" s="29" customFormat="1" ht="60.05" customHeight="1" x14ac:dyDescent="0.3">
      <c r="A835" s="23"/>
      <c r="B835" s="24" t="s">
        <v>3136</v>
      </c>
      <c r="C835" s="24" t="s">
        <v>4141</v>
      </c>
      <c r="D835" s="25" t="s">
        <v>4142</v>
      </c>
      <c r="E835" s="24" t="s">
        <v>120</v>
      </c>
      <c r="F835" s="26" t="s">
        <v>4143</v>
      </c>
      <c r="G835" s="27" t="s">
        <v>2556</v>
      </c>
      <c r="H835" s="28" t="s">
        <v>615</v>
      </c>
      <c r="I835" s="34" t="str">
        <f t="shared" si="12"/>
        <v>點選以開啟簡介</v>
      </c>
      <c r="J835" s="24" t="s">
        <v>3108</v>
      </c>
    </row>
    <row r="836" spans="1:10" s="29" customFormat="1" ht="60.05" customHeight="1" x14ac:dyDescent="0.3">
      <c r="A836" s="23"/>
      <c r="B836" s="24" t="s">
        <v>3136</v>
      </c>
      <c r="C836" s="24" t="s">
        <v>3273</v>
      </c>
      <c r="D836" s="25" t="s">
        <v>3274</v>
      </c>
      <c r="E836" s="24" t="s">
        <v>120</v>
      </c>
      <c r="F836" s="26" t="s">
        <v>3275</v>
      </c>
      <c r="G836" s="27" t="s">
        <v>2556</v>
      </c>
      <c r="H836" s="28" t="s">
        <v>133</v>
      </c>
      <c r="I836" s="34" t="str">
        <f t="shared" si="12"/>
        <v>點選以開啟簡介</v>
      </c>
      <c r="J836" s="24" t="s">
        <v>3108</v>
      </c>
    </row>
    <row r="837" spans="1:10" s="29" customFormat="1" ht="60.05" customHeight="1" x14ac:dyDescent="0.3">
      <c r="A837" s="23"/>
      <c r="B837" s="24" t="s">
        <v>3136</v>
      </c>
      <c r="C837" s="24" t="s">
        <v>3826</v>
      </c>
      <c r="D837" s="25" t="s">
        <v>3827</v>
      </c>
      <c r="E837" s="24" t="s">
        <v>120</v>
      </c>
      <c r="F837" s="26" t="s">
        <v>3828</v>
      </c>
      <c r="G837" s="27" t="s">
        <v>2556</v>
      </c>
      <c r="H837" s="28" t="s">
        <v>3117</v>
      </c>
      <c r="I837" s="34" t="str">
        <f t="shared" si="12"/>
        <v>點選以開啟簡介</v>
      </c>
      <c r="J837" s="24" t="s">
        <v>3108</v>
      </c>
    </row>
    <row r="838" spans="1:10" s="29" customFormat="1" ht="60.05" customHeight="1" x14ac:dyDescent="0.3">
      <c r="A838" s="23"/>
      <c r="B838" s="24" t="s">
        <v>3136</v>
      </c>
      <c r="C838" s="24" t="s">
        <v>24455</v>
      </c>
      <c r="D838" s="25" t="s">
        <v>24456</v>
      </c>
      <c r="E838" s="24" t="s">
        <v>120</v>
      </c>
      <c r="F838" s="26" t="s">
        <v>24457</v>
      </c>
      <c r="G838" s="27" t="s">
        <v>22</v>
      </c>
      <c r="H838" s="28" t="s">
        <v>10970</v>
      </c>
      <c r="I838" s="34" t="str">
        <f t="shared" si="12"/>
        <v>點選以開啟簡介</v>
      </c>
      <c r="J838" s="24" t="s">
        <v>10753</v>
      </c>
    </row>
    <row r="839" spans="1:10" s="29" customFormat="1" ht="60.05" customHeight="1" x14ac:dyDescent="0.3">
      <c r="A839" s="23"/>
      <c r="B839" s="24" t="s">
        <v>3136</v>
      </c>
      <c r="C839" s="24" t="s">
        <v>3719</v>
      </c>
      <c r="D839" s="25" t="s">
        <v>3720</v>
      </c>
      <c r="E839" s="24" t="s">
        <v>120</v>
      </c>
      <c r="F839" s="26" t="s">
        <v>3721</v>
      </c>
      <c r="G839" s="27" t="s">
        <v>2556</v>
      </c>
      <c r="H839" s="28" t="s">
        <v>3107</v>
      </c>
      <c r="I839" s="34" t="str">
        <f t="shared" si="12"/>
        <v>點選以開啟簡介</v>
      </c>
      <c r="J839" s="24" t="s">
        <v>3108</v>
      </c>
    </row>
    <row r="840" spans="1:10" s="29" customFormat="1" ht="60.05" customHeight="1" x14ac:dyDescent="0.3">
      <c r="A840" s="23"/>
      <c r="B840" s="24" t="s">
        <v>3136</v>
      </c>
      <c r="C840" s="24" t="s">
        <v>25588</v>
      </c>
      <c r="D840" s="25" t="s">
        <v>25589</v>
      </c>
      <c r="E840" s="24" t="s">
        <v>120</v>
      </c>
      <c r="F840" s="26" t="s">
        <v>25590</v>
      </c>
      <c r="G840" s="27" t="s">
        <v>22</v>
      </c>
      <c r="H840" s="28" t="s">
        <v>3165</v>
      </c>
      <c r="I840" s="34" t="str">
        <f t="shared" si="12"/>
        <v>點選以開啟簡介</v>
      </c>
      <c r="J840" s="24" t="s">
        <v>10753</v>
      </c>
    </row>
    <row r="841" spans="1:10" s="29" customFormat="1" ht="60.05" customHeight="1" x14ac:dyDescent="0.3">
      <c r="A841" s="23"/>
      <c r="B841" s="24" t="s">
        <v>3136</v>
      </c>
      <c r="C841" s="24" t="s">
        <v>38912</v>
      </c>
      <c r="D841" s="25" t="s">
        <v>38913</v>
      </c>
      <c r="E841" s="24" t="s">
        <v>52</v>
      </c>
      <c r="F841" s="26" t="s">
        <v>38914</v>
      </c>
      <c r="G841" s="27" t="s">
        <v>8035</v>
      </c>
      <c r="H841" s="28" t="s">
        <v>4929</v>
      </c>
      <c r="I841" s="34" t="str">
        <f t="shared" si="12"/>
        <v>點選以開啟簡介</v>
      </c>
      <c r="J841" s="24" t="s">
        <v>27</v>
      </c>
    </row>
    <row r="842" spans="1:10" s="29" customFormat="1" ht="60.05" customHeight="1" x14ac:dyDescent="0.3">
      <c r="A842" s="23"/>
      <c r="B842" s="24" t="s">
        <v>3136</v>
      </c>
      <c r="C842" s="24" t="s">
        <v>34728</v>
      </c>
      <c r="D842" s="25" t="s">
        <v>34729</v>
      </c>
      <c r="E842" s="24" t="s">
        <v>52</v>
      </c>
      <c r="F842" s="26" t="s">
        <v>34730</v>
      </c>
      <c r="G842" s="27" t="s">
        <v>8035</v>
      </c>
      <c r="H842" s="28" t="s">
        <v>5089</v>
      </c>
      <c r="I842" s="34" t="str">
        <f t="shared" si="12"/>
        <v>點選以開啟簡介</v>
      </c>
      <c r="J842" s="24" t="s">
        <v>27</v>
      </c>
    </row>
    <row r="843" spans="1:10" s="29" customFormat="1" ht="60.05" customHeight="1" x14ac:dyDescent="0.3">
      <c r="A843" s="23"/>
      <c r="B843" s="24" t="s">
        <v>3136</v>
      </c>
      <c r="C843" s="24" t="s">
        <v>34737</v>
      </c>
      <c r="D843" s="25" t="s">
        <v>34738</v>
      </c>
      <c r="E843" s="24" t="s">
        <v>52</v>
      </c>
      <c r="F843" s="26" t="s">
        <v>34739</v>
      </c>
      <c r="G843" s="27" t="s">
        <v>8035</v>
      </c>
      <c r="H843" s="28" t="s">
        <v>3848</v>
      </c>
      <c r="I843" s="34" t="str">
        <f t="shared" si="12"/>
        <v>點選以開啟簡介</v>
      </c>
      <c r="J843" s="24" t="s">
        <v>27</v>
      </c>
    </row>
    <row r="844" spans="1:10" s="29" customFormat="1" ht="60.05" customHeight="1" x14ac:dyDescent="0.3">
      <c r="A844" s="23"/>
      <c r="B844" s="24" t="s">
        <v>3136</v>
      </c>
      <c r="C844" s="24" t="s">
        <v>25558</v>
      </c>
      <c r="D844" s="25" t="s">
        <v>25559</v>
      </c>
      <c r="E844" s="24" t="s">
        <v>52</v>
      </c>
      <c r="F844" s="26" t="s">
        <v>25560</v>
      </c>
      <c r="G844" s="27" t="s">
        <v>22</v>
      </c>
      <c r="H844" s="28" t="s">
        <v>991</v>
      </c>
      <c r="I844" s="34" t="str">
        <f t="shared" ref="I844:I907" si="13">HYPERLINK(CONCATENATE("http://www.amazon.com/gp/search/ref=sr_adv_b/?search-alias=stripbooks&amp;unfiltered=1&amp;field-keywords=",F844),"點選以開啟簡介")</f>
        <v>點選以開啟簡介</v>
      </c>
      <c r="J844" s="24" t="s">
        <v>27</v>
      </c>
    </row>
    <row r="845" spans="1:10" s="29" customFormat="1" ht="60.05" customHeight="1" x14ac:dyDescent="0.3">
      <c r="A845" s="23"/>
      <c r="B845" s="24" t="s">
        <v>5665</v>
      </c>
      <c r="C845" s="24" t="s">
        <v>7340</v>
      </c>
      <c r="D845" s="25" t="s">
        <v>7908</v>
      </c>
      <c r="E845" s="24" t="s">
        <v>1359</v>
      </c>
      <c r="F845" s="26" t="s">
        <v>7909</v>
      </c>
      <c r="G845" s="27" t="s">
        <v>22</v>
      </c>
      <c r="H845" s="28" t="s">
        <v>458</v>
      </c>
      <c r="I845" s="34" t="str">
        <f t="shared" si="13"/>
        <v>點選以開啟簡介</v>
      </c>
      <c r="J845" s="24" t="s">
        <v>123</v>
      </c>
    </row>
    <row r="846" spans="1:10" s="29" customFormat="1" ht="60.05" customHeight="1" x14ac:dyDescent="0.3">
      <c r="A846" s="23"/>
      <c r="B846" s="24" t="s">
        <v>22913</v>
      </c>
      <c r="C846" s="24" t="s">
        <v>22914</v>
      </c>
      <c r="D846" s="25" t="s">
        <v>22915</v>
      </c>
      <c r="E846" s="24" t="s">
        <v>120</v>
      </c>
      <c r="F846" s="26" t="s">
        <v>22916</v>
      </c>
      <c r="G846" s="27" t="s">
        <v>22</v>
      </c>
      <c r="H846" s="28" t="s">
        <v>800</v>
      </c>
      <c r="I846" s="34" t="str">
        <f t="shared" si="13"/>
        <v>點選以開啟簡介</v>
      </c>
      <c r="J846" s="24" t="s">
        <v>10753</v>
      </c>
    </row>
    <row r="847" spans="1:10" s="29" customFormat="1" ht="60.05" customHeight="1" x14ac:dyDescent="0.3">
      <c r="A847" s="23"/>
      <c r="B847" s="24" t="s">
        <v>36642</v>
      </c>
      <c r="C847" s="24" t="s">
        <v>36643</v>
      </c>
      <c r="D847" s="25" t="s">
        <v>36644</v>
      </c>
      <c r="E847" s="24" t="s">
        <v>1359</v>
      </c>
      <c r="F847" s="26" t="s">
        <v>36645</v>
      </c>
      <c r="G847" s="27" t="s">
        <v>8035</v>
      </c>
      <c r="H847" s="28" t="s">
        <v>5089</v>
      </c>
      <c r="I847" s="34" t="str">
        <f t="shared" si="13"/>
        <v>點選以開啟簡介</v>
      </c>
      <c r="J847" s="24" t="s">
        <v>8040</v>
      </c>
    </row>
    <row r="848" spans="1:10" s="29" customFormat="1" ht="60.05" customHeight="1" x14ac:dyDescent="0.3">
      <c r="A848" s="23"/>
      <c r="B848" s="24" t="s">
        <v>30489</v>
      </c>
      <c r="C848" s="24" t="s">
        <v>30490</v>
      </c>
      <c r="D848" s="25" t="s">
        <v>30491</v>
      </c>
      <c r="E848" s="24" t="s">
        <v>1359</v>
      </c>
      <c r="F848" s="26" t="s">
        <v>30492</v>
      </c>
      <c r="G848" s="27" t="s">
        <v>8035</v>
      </c>
      <c r="H848" s="28" t="s">
        <v>5104</v>
      </c>
      <c r="I848" s="34" t="str">
        <f t="shared" si="13"/>
        <v>點選以開啟簡介</v>
      </c>
      <c r="J848" s="24" t="s">
        <v>8040</v>
      </c>
    </row>
    <row r="849" spans="1:10" s="29" customFormat="1" ht="60.05" customHeight="1" x14ac:dyDescent="0.3">
      <c r="A849" s="23"/>
      <c r="B849" s="24" t="s">
        <v>30278</v>
      </c>
      <c r="C849" s="24" t="s">
        <v>4785</v>
      </c>
      <c r="D849" s="25" t="s">
        <v>30279</v>
      </c>
      <c r="E849" s="24" t="s">
        <v>1359</v>
      </c>
      <c r="F849" s="26" t="s">
        <v>30280</v>
      </c>
      <c r="G849" s="27" t="s">
        <v>8035</v>
      </c>
      <c r="H849" s="28" t="s">
        <v>5384</v>
      </c>
      <c r="I849" s="34" t="str">
        <f t="shared" si="13"/>
        <v>點選以開啟簡介</v>
      </c>
      <c r="J849" s="24" t="s">
        <v>8040</v>
      </c>
    </row>
    <row r="850" spans="1:10" s="29" customFormat="1" ht="60.05" customHeight="1" x14ac:dyDescent="0.3">
      <c r="A850" s="23"/>
      <c r="B850" s="24" t="s">
        <v>25603</v>
      </c>
      <c r="C850" s="24" t="s">
        <v>25604</v>
      </c>
      <c r="D850" s="25" t="s">
        <v>25605</v>
      </c>
      <c r="E850" s="24" t="s">
        <v>120</v>
      </c>
      <c r="F850" s="26" t="s">
        <v>25606</v>
      </c>
      <c r="G850" s="27" t="s">
        <v>22</v>
      </c>
      <c r="H850" s="28" t="s">
        <v>3184</v>
      </c>
      <c r="I850" s="34" t="str">
        <f t="shared" si="13"/>
        <v>點選以開啟簡介</v>
      </c>
      <c r="J850" s="24" t="s">
        <v>8548</v>
      </c>
    </row>
    <row r="851" spans="1:10" s="29" customFormat="1" ht="60.05" customHeight="1" x14ac:dyDescent="0.3">
      <c r="A851" s="23"/>
      <c r="B851" s="24" t="s">
        <v>25513</v>
      </c>
      <c r="C851" s="24" t="s">
        <v>25514</v>
      </c>
      <c r="D851" s="25" t="s">
        <v>25515</v>
      </c>
      <c r="E851" s="24" t="s">
        <v>120</v>
      </c>
      <c r="F851" s="26" t="s">
        <v>25516</v>
      </c>
      <c r="G851" s="27" t="s">
        <v>22</v>
      </c>
      <c r="H851" s="28" t="s">
        <v>10964</v>
      </c>
      <c r="I851" s="34" t="str">
        <f t="shared" si="13"/>
        <v>點選以開啟簡介</v>
      </c>
      <c r="J851" s="24" t="s">
        <v>10753</v>
      </c>
    </row>
    <row r="852" spans="1:10" s="29" customFormat="1" ht="60.05" customHeight="1" x14ac:dyDescent="0.3">
      <c r="A852" s="23"/>
      <c r="B852" s="24" t="s">
        <v>25517</v>
      </c>
      <c r="C852" s="24" t="s">
        <v>25610</v>
      </c>
      <c r="D852" s="25" t="s">
        <v>25611</v>
      </c>
      <c r="E852" s="24" t="s">
        <v>120</v>
      </c>
      <c r="F852" s="26" t="s">
        <v>25612</v>
      </c>
      <c r="G852" s="27" t="s">
        <v>22</v>
      </c>
      <c r="H852" s="28" t="s">
        <v>3165</v>
      </c>
      <c r="I852" s="34" t="str">
        <f t="shared" si="13"/>
        <v>點選以開啟簡介</v>
      </c>
      <c r="J852" s="24" t="s">
        <v>8548</v>
      </c>
    </row>
    <row r="853" spans="1:10" s="29" customFormat="1" ht="60.05" customHeight="1" x14ac:dyDescent="0.3">
      <c r="A853" s="23"/>
      <c r="B853" s="24" t="s">
        <v>25517</v>
      </c>
      <c r="C853" s="24" t="s">
        <v>25518</v>
      </c>
      <c r="D853" s="25" t="s">
        <v>25519</v>
      </c>
      <c r="E853" s="24" t="s">
        <v>52</v>
      </c>
      <c r="F853" s="26" t="s">
        <v>25520</v>
      </c>
      <c r="G853" s="27" t="s">
        <v>22</v>
      </c>
      <c r="H853" s="28" t="s">
        <v>12953</v>
      </c>
      <c r="I853" s="34" t="str">
        <f t="shared" si="13"/>
        <v>點選以開啟簡介</v>
      </c>
      <c r="J853" s="24" t="s">
        <v>27</v>
      </c>
    </row>
    <row r="854" spans="1:10" s="29" customFormat="1" ht="60.05" customHeight="1" x14ac:dyDescent="0.3">
      <c r="A854" s="23"/>
      <c r="B854" s="24" t="s">
        <v>25517</v>
      </c>
      <c r="C854" s="24" t="s">
        <v>25534</v>
      </c>
      <c r="D854" s="25" t="s">
        <v>25535</v>
      </c>
      <c r="E854" s="24" t="s">
        <v>52</v>
      </c>
      <c r="F854" s="26" t="s">
        <v>25536</v>
      </c>
      <c r="G854" s="27" t="s">
        <v>22</v>
      </c>
      <c r="H854" s="28" t="s">
        <v>3184</v>
      </c>
      <c r="I854" s="34" t="str">
        <f t="shared" si="13"/>
        <v>點選以開啟簡介</v>
      </c>
      <c r="J854" s="24" t="s">
        <v>27</v>
      </c>
    </row>
    <row r="855" spans="1:10" s="29" customFormat="1" ht="60.05" customHeight="1" x14ac:dyDescent="0.3">
      <c r="A855" s="23"/>
      <c r="B855" s="24" t="s">
        <v>25517</v>
      </c>
      <c r="C855" s="24" t="s">
        <v>25567</v>
      </c>
      <c r="D855" s="25" t="s">
        <v>25568</v>
      </c>
      <c r="E855" s="24" t="s">
        <v>52</v>
      </c>
      <c r="F855" s="26" t="s">
        <v>25569</v>
      </c>
      <c r="G855" s="27" t="s">
        <v>22</v>
      </c>
      <c r="H855" s="28" t="s">
        <v>25570</v>
      </c>
      <c r="I855" s="34" t="str">
        <f t="shared" si="13"/>
        <v>點選以開啟簡介</v>
      </c>
      <c r="J855" s="24" t="s">
        <v>27</v>
      </c>
    </row>
    <row r="856" spans="1:10" s="29" customFormat="1" ht="60.05" customHeight="1" x14ac:dyDescent="0.3">
      <c r="A856" s="23"/>
      <c r="B856" s="24" t="s">
        <v>25640</v>
      </c>
      <c r="C856" s="24" t="s">
        <v>25641</v>
      </c>
      <c r="D856" s="25" t="s">
        <v>25642</v>
      </c>
      <c r="E856" s="24" t="s">
        <v>1359</v>
      </c>
      <c r="F856" s="26" t="s">
        <v>25643</v>
      </c>
      <c r="G856" s="27" t="s">
        <v>22</v>
      </c>
      <c r="H856" s="28" t="s">
        <v>3212</v>
      </c>
      <c r="I856" s="34" t="str">
        <f t="shared" si="13"/>
        <v>點選以開啟簡介</v>
      </c>
      <c r="J856" s="24" t="s">
        <v>8548</v>
      </c>
    </row>
    <row r="857" spans="1:10" s="29" customFormat="1" ht="60.05" customHeight="1" x14ac:dyDescent="0.3">
      <c r="A857" s="23"/>
      <c r="B857" s="24" t="s">
        <v>39265</v>
      </c>
      <c r="C857" s="24" t="s">
        <v>38302</v>
      </c>
      <c r="D857" s="25" t="s">
        <v>39266</v>
      </c>
      <c r="E857" s="24" t="s">
        <v>120</v>
      </c>
      <c r="F857" s="26" t="s">
        <v>39267</v>
      </c>
      <c r="G857" s="27" t="s">
        <v>8035</v>
      </c>
      <c r="H857" s="28" t="s">
        <v>3899</v>
      </c>
      <c r="I857" s="34" t="str">
        <f t="shared" si="13"/>
        <v>點選以開啟簡介</v>
      </c>
      <c r="J857" s="24" t="s">
        <v>27</v>
      </c>
    </row>
    <row r="858" spans="1:10" s="29" customFormat="1" ht="60.05" customHeight="1" x14ac:dyDescent="0.3">
      <c r="A858" s="23"/>
      <c r="B858" s="24" t="s">
        <v>35395</v>
      </c>
      <c r="C858" s="24" t="s">
        <v>35396</v>
      </c>
      <c r="D858" s="25" t="s">
        <v>35397</v>
      </c>
      <c r="E858" s="24" t="s">
        <v>120</v>
      </c>
      <c r="F858" s="26" t="s">
        <v>35398</v>
      </c>
      <c r="G858" s="27" t="s">
        <v>8035</v>
      </c>
      <c r="H858" s="28" t="s">
        <v>458</v>
      </c>
      <c r="I858" s="34" t="str">
        <f t="shared" si="13"/>
        <v>點選以開啟簡介</v>
      </c>
      <c r="J858" s="24" t="s">
        <v>27</v>
      </c>
    </row>
    <row r="859" spans="1:10" s="29" customFormat="1" ht="60.05" customHeight="1" x14ac:dyDescent="0.3">
      <c r="A859" s="23"/>
      <c r="B859" s="24" t="s">
        <v>10986</v>
      </c>
      <c r="C859" s="24" t="s">
        <v>11210</v>
      </c>
      <c r="D859" s="25" t="s">
        <v>11211</v>
      </c>
      <c r="E859" s="24" t="s">
        <v>120</v>
      </c>
      <c r="F859" s="26" t="s">
        <v>11212</v>
      </c>
      <c r="G859" s="27" t="s">
        <v>22</v>
      </c>
      <c r="H859" s="28" t="s">
        <v>536</v>
      </c>
      <c r="I859" s="34" t="str">
        <f t="shared" si="13"/>
        <v>點選以開啟簡介</v>
      </c>
      <c r="J859" s="24" t="s">
        <v>27</v>
      </c>
    </row>
    <row r="860" spans="1:10" s="29" customFormat="1" ht="60.05" customHeight="1" x14ac:dyDescent="0.3">
      <c r="A860" s="23"/>
      <c r="B860" s="24" t="s">
        <v>10986</v>
      </c>
      <c r="C860" s="24" t="s">
        <v>10987</v>
      </c>
      <c r="D860" s="25" t="s">
        <v>10988</v>
      </c>
      <c r="E860" s="24" t="s">
        <v>120</v>
      </c>
      <c r="F860" s="26" t="s">
        <v>10989</v>
      </c>
      <c r="G860" s="27" t="s">
        <v>22</v>
      </c>
      <c r="H860" s="28" t="s">
        <v>447</v>
      </c>
      <c r="I860" s="34" t="str">
        <f t="shared" si="13"/>
        <v>點選以開啟簡介</v>
      </c>
      <c r="J860" s="24" t="s">
        <v>27</v>
      </c>
    </row>
    <row r="861" spans="1:10" s="29" customFormat="1" ht="60.05" customHeight="1" x14ac:dyDescent="0.3">
      <c r="A861" s="23"/>
      <c r="B861" s="24" t="s">
        <v>18455</v>
      </c>
      <c r="C861" s="24" t="s">
        <v>18456</v>
      </c>
      <c r="D861" s="25" t="s">
        <v>18457</v>
      </c>
      <c r="E861" s="24" t="s">
        <v>52</v>
      </c>
      <c r="F861" s="26" t="s">
        <v>18458</v>
      </c>
      <c r="G861" s="27" t="s">
        <v>22</v>
      </c>
      <c r="H861" s="28" t="s">
        <v>1309</v>
      </c>
      <c r="I861" s="34" t="str">
        <f t="shared" si="13"/>
        <v>點選以開啟簡介</v>
      </c>
      <c r="J861" s="24" t="s">
        <v>27</v>
      </c>
    </row>
    <row r="862" spans="1:10" s="29" customFormat="1" ht="60.05" customHeight="1" x14ac:dyDescent="0.3">
      <c r="A862" s="23"/>
      <c r="B862" s="24" t="s">
        <v>35704</v>
      </c>
      <c r="C862" s="24" t="s">
        <v>35705</v>
      </c>
      <c r="D862" s="25" t="s">
        <v>35706</v>
      </c>
      <c r="E862" s="24" t="s">
        <v>52</v>
      </c>
      <c r="F862" s="26" t="s">
        <v>35707</v>
      </c>
      <c r="G862" s="27" t="s">
        <v>8035</v>
      </c>
      <c r="H862" s="28" t="s">
        <v>3899</v>
      </c>
      <c r="I862" s="34" t="str">
        <f t="shared" si="13"/>
        <v>點選以開啟簡介</v>
      </c>
      <c r="J862" s="24" t="s">
        <v>27</v>
      </c>
    </row>
    <row r="863" spans="1:10" s="29" customFormat="1" ht="60.05" customHeight="1" x14ac:dyDescent="0.3">
      <c r="A863" s="23"/>
      <c r="B863" s="24" t="s">
        <v>35970</v>
      </c>
      <c r="C863" s="24" t="s">
        <v>31445</v>
      </c>
      <c r="D863" s="25" t="s">
        <v>35971</v>
      </c>
      <c r="E863" s="24" t="s">
        <v>120</v>
      </c>
      <c r="F863" s="26" t="s">
        <v>35972</v>
      </c>
      <c r="G863" s="27" t="s">
        <v>8035</v>
      </c>
      <c r="H863" s="28" t="s">
        <v>3857</v>
      </c>
      <c r="I863" s="34" t="str">
        <f t="shared" si="13"/>
        <v>點選以開啟簡介</v>
      </c>
      <c r="J863" s="24" t="s">
        <v>27</v>
      </c>
    </row>
    <row r="864" spans="1:10" s="29" customFormat="1" ht="60.05" customHeight="1" x14ac:dyDescent="0.3">
      <c r="A864" s="23"/>
      <c r="B864" s="24" t="s">
        <v>35970</v>
      </c>
      <c r="C864" s="24" t="s">
        <v>38954</v>
      </c>
      <c r="D864" s="25" t="s">
        <v>38955</v>
      </c>
      <c r="E864" s="24" t="s">
        <v>52</v>
      </c>
      <c r="F864" s="26" t="s">
        <v>38956</v>
      </c>
      <c r="G864" s="27" t="s">
        <v>8035</v>
      </c>
      <c r="H864" s="28" t="s">
        <v>3857</v>
      </c>
      <c r="I864" s="34" t="str">
        <f t="shared" si="13"/>
        <v>點選以開啟簡介</v>
      </c>
      <c r="J864" s="24" t="s">
        <v>27</v>
      </c>
    </row>
    <row r="865" spans="1:10" s="29" customFormat="1" ht="60.05" customHeight="1" x14ac:dyDescent="0.3">
      <c r="A865" s="23"/>
      <c r="B865" s="24" t="s">
        <v>35337</v>
      </c>
      <c r="C865" s="24" t="s">
        <v>35338</v>
      </c>
      <c r="D865" s="25" t="s">
        <v>35339</v>
      </c>
      <c r="E865" s="24" t="s">
        <v>120</v>
      </c>
      <c r="F865" s="26" t="s">
        <v>35340</v>
      </c>
      <c r="G865" s="27" t="s">
        <v>8035</v>
      </c>
      <c r="H865" s="28" t="s">
        <v>3857</v>
      </c>
      <c r="I865" s="34" t="str">
        <f t="shared" si="13"/>
        <v>點選以開啟簡介</v>
      </c>
      <c r="J865" s="24" t="s">
        <v>27</v>
      </c>
    </row>
    <row r="866" spans="1:10" s="29" customFormat="1" ht="60.05" customHeight="1" x14ac:dyDescent="0.3">
      <c r="A866" s="23"/>
      <c r="B866" s="24" t="s">
        <v>27830</v>
      </c>
      <c r="C866" s="24" t="s">
        <v>27974</v>
      </c>
      <c r="D866" s="25" t="s">
        <v>27835</v>
      </c>
      <c r="E866" s="24" t="s">
        <v>52</v>
      </c>
      <c r="F866" s="26" t="s">
        <v>27975</v>
      </c>
      <c r="G866" s="27" t="s">
        <v>22</v>
      </c>
      <c r="H866" s="28" t="s">
        <v>429</v>
      </c>
      <c r="I866" s="34" t="str">
        <f t="shared" si="13"/>
        <v>點選以開啟簡介</v>
      </c>
      <c r="J866" s="24" t="s">
        <v>27</v>
      </c>
    </row>
    <row r="867" spans="1:10" s="29" customFormat="1" ht="60.05" customHeight="1" x14ac:dyDescent="0.3">
      <c r="A867" s="23"/>
      <c r="B867" s="24" t="s">
        <v>27830</v>
      </c>
      <c r="C867" s="24" t="s">
        <v>27810</v>
      </c>
      <c r="D867" s="25" t="s">
        <v>27835</v>
      </c>
      <c r="E867" s="24" t="s">
        <v>52</v>
      </c>
      <c r="F867" s="26" t="s">
        <v>27836</v>
      </c>
      <c r="G867" s="27" t="s">
        <v>22</v>
      </c>
      <c r="H867" s="28" t="s">
        <v>410</v>
      </c>
      <c r="I867" s="34" t="str">
        <f t="shared" si="13"/>
        <v>點選以開啟簡介</v>
      </c>
      <c r="J867" s="24" t="s">
        <v>27</v>
      </c>
    </row>
    <row r="868" spans="1:10" s="29" customFormat="1" ht="60.05" customHeight="1" x14ac:dyDescent="0.3">
      <c r="A868" s="23"/>
      <c r="B868" s="24" t="s">
        <v>27830</v>
      </c>
      <c r="C868" s="24" t="s">
        <v>27976</v>
      </c>
      <c r="D868" s="25" t="s">
        <v>27839</v>
      </c>
      <c r="E868" s="24" t="s">
        <v>52</v>
      </c>
      <c r="F868" s="26" t="s">
        <v>27977</v>
      </c>
      <c r="G868" s="27" t="s">
        <v>22</v>
      </c>
      <c r="H868" s="28" t="s">
        <v>128</v>
      </c>
      <c r="I868" s="34" t="str">
        <f t="shared" si="13"/>
        <v>點選以開啟簡介</v>
      </c>
      <c r="J868" s="24" t="s">
        <v>27</v>
      </c>
    </row>
    <row r="869" spans="1:10" s="29" customFormat="1" ht="60.05" customHeight="1" x14ac:dyDescent="0.3">
      <c r="A869" s="23"/>
      <c r="B869" s="24" t="s">
        <v>27830</v>
      </c>
      <c r="C869" s="24" t="s">
        <v>27810</v>
      </c>
      <c r="D869" s="25" t="s">
        <v>27839</v>
      </c>
      <c r="E869" s="24" t="s">
        <v>52</v>
      </c>
      <c r="F869" s="26" t="s">
        <v>27840</v>
      </c>
      <c r="G869" s="27" t="s">
        <v>22</v>
      </c>
      <c r="H869" s="28" t="s">
        <v>410</v>
      </c>
      <c r="I869" s="34" t="str">
        <f t="shared" si="13"/>
        <v>點選以開啟簡介</v>
      </c>
      <c r="J869" s="24" t="s">
        <v>27</v>
      </c>
    </row>
    <row r="870" spans="1:10" s="29" customFormat="1" ht="60.05" customHeight="1" x14ac:dyDescent="0.3">
      <c r="A870" s="23"/>
      <c r="B870" s="24" t="s">
        <v>27830</v>
      </c>
      <c r="C870" s="24" t="s">
        <v>27988</v>
      </c>
      <c r="D870" s="25" t="s">
        <v>27845</v>
      </c>
      <c r="E870" s="24" t="s">
        <v>52</v>
      </c>
      <c r="F870" s="26" t="s">
        <v>27989</v>
      </c>
      <c r="G870" s="27" t="s">
        <v>22</v>
      </c>
      <c r="H870" s="28" t="s">
        <v>991</v>
      </c>
      <c r="I870" s="34" t="str">
        <f t="shared" si="13"/>
        <v>點選以開啟簡介</v>
      </c>
      <c r="J870" s="24" t="s">
        <v>27</v>
      </c>
    </row>
    <row r="871" spans="1:10" s="29" customFormat="1" ht="60.05" customHeight="1" x14ac:dyDescent="0.3">
      <c r="A871" s="23"/>
      <c r="B871" s="24" t="s">
        <v>27830</v>
      </c>
      <c r="C871" s="24" t="s">
        <v>27810</v>
      </c>
      <c r="D871" s="25" t="s">
        <v>27845</v>
      </c>
      <c r="E871" s="24" t="s">
        <v>52</v>
      </c>
      <c r="F871" s="26" t="s">
        <v>27846</v>
      </c>
      <c r="G871" s="27" t="s">
        <v>22</v>
      </c>
      <c r="H871" s="28" t="s">
        <v>410</v>
      </c>
      <c r="I871" s="34" t="str">
        <f t="shared" si="13"/>
        <v>點選以開啟簡介</v>
      </c>
      <c r="J871" s="24" t="s">
        <v>27</v>
      </c>
    </row>
    <row r="872" spans="1:10" s="29" customFormat="1" ht="60.05" customHeight="1" x14ac:dyDescent="0.3">
      <c r="A872" s="23"/>
      <c r="B872" s="24" t="s">
        <v>27830</v>
      </c>
      <c r="C872" s="24" t="s">
        <v>27984</v>
      </c>
      <c r="D872" s="25" t="s">
        <v>27841</v>
      </c>
      <c r="E872" s="24" t="s">
        <v>52</v>
      </c>
      <c r="F872" s="26" t="s">
        <v>27985</v>
      </c>
      <c r="G872" s="27" t="s">
        <v>22</v>
      </c>
      <c r="H872" s="28" t="s">
        <v>991</v>
      </c>
      <c r="I872" s="34" t="str">
        <f t="shared" si="13"/>
        <v>點選以開啟簡介</v>
      </c>
      <c r="J872" s="24" t="s">
        <v>27</v>
      </c>
    </row>
    <row r="873" spans="1:10" s="29" customFormat="1" ht="60.05" customHeight="1" x14ac:dyDescent="0.3">
      <c r="A873" s="23"/>
      <c r="B873" s="24" t="s">
        <v>27830</v>
      </c>
      <c r="C873" s="24" t="s">
        <v>27810</v>
      </c>
      <c r="D873" s="25" t="s">
        <v>27841</v>
      </c>
      <c r="E873" s="24" t="s">
        <v>52</v>
      </c>
      <c r="F873" s="26" t="s">
        <v>27842</v>
      </c>
      <c r="G873" s="27" t="s">
        <v>22</v>
      </c>
      <c r="H873" s="28" t="s">
        <v>410</v>
      </c>
      <c r="I873" s="34" t="str">
        <f t="shared" si="13"/>
        <v>點選以開啟簡介</v>
      </c>
      <c r="J873" s="24" t="s">
        <v>27</v>
      </c>
    </row>
    <row r="874" spans="1:10" s="29" customFormat="1" ht="60.05" customHeight="1" x14ac:dyDescent="0.3">
      <c r="A874" s="23"/>
      <c r="B874" s="24" t="s">
        <v>27830</v>
      </c>
      <c r="C874" s="24" t="s">
        <v>27986</v>
      </c>
      <c r="D874" s="25" t="s">
        <v>27843</v>
      </c>
      <c r="E874" s="24" t="s">
        <v>52</v>
      </c>
      <c r="F874" s="26" t="s">
        <v>27987</v>
      </c>
      <c r="G874" s="27" t="s">
        <v>22</v>
      </c>
      <c r="H874" s="28" t="s">
        <v>991</v>
      </c>
      <c r="I874" s="34" t="str">
        <f t="shared" si="13"/>
        <v>點選以開啟簡介</v>
      </c>
      <c r="J874" s="24" t="s">
        <v>27</v>
      </c>
    </row>
    <row r="875" spans="1:10" s="29" customFormat="1" ht="60.05" customHeight="1" x14ac:dyDescent="0.3">
      <c r="A875" s="23"/>
      <c r="B875" s="24" t="s">
        <v>27830</v>
      </c>
      <c r="C875" s="24" t="s">
        <v>27810</v>
      </c>
      <c r="D875" s="25" t="s">
        <v>27843</v>
      </c>
      <c r="E875" s="24" t="s">
        <v>52</v>
      </c>
      <c r="F875" s="26" t="s">
        <v>27844</v>
      </c>
      <c r="G875" s="27" t="s">
        <v>22</v>
      </c>
      <c r="H875" s="28" t="s">
        <v>410</v>
      </c>
      <c r="I875" s="34" t="str">
        <f t="shared" si="13"/>
        <v>點選以開啟簡介</v>
      </c>
      <c r="J875" s="24" t="s">
        <v>27</v>
      </c>
    </row>
    <row r="876" spans="1:10" s="29" customFormat="1" ht="60.05" customHeight="1" x14ac:dyDescent="0.3">
      <c r="A876" s="23"/>
      <c r="B876" s="24" t="s">
        <v>27830</v>
      </c>
      <c r="C876" s="24" t="s">
        <v>27981</v>
      </c>
      <c r="D876" s="25" t="s">
        <v>27982</v>
      </c>
      <c r="E876" s="24" t="s">
        <v>52</v>
      </c>
      <c r="F876" s="26" t="s">
        <v>27983</v>
      </c>
      <c r="G876" s="27" t="s">
        <v>22</v>
      </c>
      <c r="H876" s="28" t="s">
        <v>128</v>
      </c>
      <c r="I876" s="34" t="str">
        <f t="shared" si="13"/>
        <v>點選以開啟簡介</v>
      </c>
      <c r="J876" s="24" t="s">
        <v>27</v>
      </c>
    </row>
    <row r="877" spans="1:10" s="29" customFormat="1" ht="80.099999999999994" customHeight="1" x14ac:dyDescent="0.3">
      <c r="A877" s="23"/>
      <c r="B877" s="24" t="s">
        <v>27830</v>
      </c>
      <c r="C877" s="24" t="s">
        <v>27970</v>
      </c>
      <c r="D877" s="25" t="s">
        <v>27831</v>
      </c>
      <c r="E877" s="24" t="s">
        <v>52</v>
      </c>
      <c r="F877" s="26" t="s">
        <v>27971</v>
      </c>
      <c r="G877" s="27" t="s">
        <v>22</v>
      </c>
      <c r="H877" s="28" t="s">
        <v>991</v>
      </c>
      <c r="I877" s="34" t="str">
        <f t="shared" si="13"/>
        <v>點選以開啟簡介</v>
      </c>
      <c r="J877" s="24" t="s">
        <v>27</v>
      </c>
    </row>
    <row r="878" spans="1:10" s="29" customFormat="1" ht="60.05" customHeight="1" x14ac:dyDescent="0.3">
      <c r="A878" s="23"/>
      <c r="B878" s="24" t="s">
        <v>27830</v>
      </c>
      <c r="C878" s="24" t="s">
        <v>27810</v>
      </c>
      <c r="D878" s="25" t="s">
        <v>27831</v>
      </c>
      <c r="E878" s="24" t="s">
        <v>52</v>
      </c>
      <c r="F878" s="26" t="s">
        <v>27832</v>
      </c>
      <c r="G878" s="27" t="s">
        <v>22</v>
      </c>
      <c r="H878" s="28" t="s">
        <v>410</v>
      </c>
      <c r="I878" s="34" t="str">
        <f t="shared" si="13"/>
        <v>點選以開啟簡介</v>
      </c>
      <c r="J878" s="24" t="s">
        <v>27</v>
      </c>
    </row>
    <row r="879" spans="1:10" s="29" customFormat="1" ht="80.099999999999994" customHeight="1" x14ac:dyDescent="0.3">
      <c r="A879" s="23"/>
      <c r="B879" s="24" t="s">
        <v>27830</v>
      </c>
      <c r="C879" s="24" t="s">
        <v>27810</v>
      </c>
      <c r="D879" s="25" t="s">
        <v>27837</v>
      </c>
      <c r="E879" s="24" t="s">
        <v>52</v>
      </c>
      <c r="F879" s="26" t="s">
        <v>27838</v>
      </c>
      <c r="G879" s="27" t="s">
        <v>22</v>
      </c>
      <c r="H879" s="28" t="s">
        <v>410</v>
      </c>
      <c r="I879" s="34" t="str">
        <f t="shared" si="13"/>
        <v>點選以開啟簡介</v>
      </c>
      <c r="J879" s="24" t="s">
        <v>27</v>
      </c>
    </row>
    <row r="880" spans="1:10" s="29" customFormat="1" ht="60.05" customHeight="1" x14ac:dyDescent="0.3">
      <c r="A880" s="23"/>
      <c r="B880" s="24" t="s">
        <v>27830</v>
      </c>
      <c r="C880" s="24" t="s">
        <v>27972</v>
      </c>
      <c r="D880" s="25" t="s">
        <v>27833</v>
      </c>
      <c r="E880" s="24" t="s">
        <v>52</v>
      </c>
      <c r="F880" s="26" t="s">
        <v>27973</v>
      </c>
      <c r="G880" s="27" t="s">
        <v>22</v>
      </c>
      <c r="H880" s="28" t="s">
        <v>991</v>
      </c>
      <c r="I880" s="34" t="str">
        <f t="shared" si="13"/>
        <v>點選以開啟簡介</v>
      </c>
      <c r="J880" s="24" t="s">
        <v>27</v>
      </c>
    </row>
    <row r="881" spans="1:10" s="29" customFormat="1" ht="80.099999999999994" customHeight="1" x14ac:dyDescent="0.3">
      <c r="A881" s="23"/>
      <c r="B881" s="24" t="s">
        <v>27830</v>
      </c>
      <c r="C881" s="24" t="s">
        <v>27810</v>
      </c>
      <c r="D881" s="25" t="s">
        <v>27833</v>
      </c>
      <c r="E881" s="24" t="s">
        <v>52</v>
      </c>
      <c r="F881" s="26" t="s">
        <v>27834</v>
      </c>
      <c r="G881" s="27" t="s">
        <v>22</v>
      </c>
      <c r="H881" s="28" t="s">
        <v>410</v>
      </c>
      <c r="I881" s="34" t="str">
        <f t="shared" si="13"/>
        <v>點選以開啟簡介</v>
      </c>
      <c r="J881" s="24" t="s">
        <v>27</v>
      </c>
    </row>
    <row r="882" spans="1:10" s="29" customFormat="1" ht="60.05" customHeight="1" x14ac:dyDescent="0.3">
      <c r="A882" s="23"/>
      <c r="B882" s="24" t="s">
        <v>27830</v>
      </c>
      <c r="C882" s="24" t="s">
        <v>27978</v>
      </c>
      <c r="D882" s="25" t="s">
        <v>27979</v>
      </c>
      <c r="E882" s="24" t="s">
        <v>52</v>
      </c>
      <c r="F882" s="26" t="s">
        <v>27980</v>
      </c>
      <c r="G882" s="27" t="s">
        <v>22</v>
      </c>
      <c r="H882" s="28" t="s">
        <v>991</v>
      </c>
      <c r="I882" s="34" t="str">
        <f t="shared" si="13"/>
        <v>點選以開啟簡介</v>
      </c>
      <c r="J882" s="24" t="s">
        <v>27</v>
      </c>
    </row>
    <row r="883" spans="1:10" s="29" customFormat="1" ht="60.05" customHeight="1" x14ac:dyDescent="0.3">
      <c r="A883" s="23"/>
      <c r="B883" s="24" t="s">
        <v>23117</v>
      </c>
      <c r="C883" s="24" t="s">
        <v>23819</v>
      </c>
      <c r="D883" s="25" t="s">
        <v>23820</v>
      </c>
      <c r="E883" s="24" t="s">
        <v>120</v>
      </c>
      <c r="F883" s="26" t="s">
        <v>23821</v>
      </c>
      <c r="G883" s="27" t="s">
        <v>22</v>
      </c>
      <c r="H883" s="28" t="s">
        <v>137</v>
      </c>
      <c r="I883" s="34" t="str">
        <f t="shared" si="13"/>
        <v>點選以開啟簡介</v>
      </c>
      <c r="J883" s="24" t="s">
        <v>23500</v>
      </c>
    </row>
    <row r="884" spans="1:10" s="29" customFormat="1" ht="60.05" customHeight="1" x14ac:dyDescent="0.3">
      <c r="A884" s="23"/>
      <c r="B884" s="24" t="s">
        <v>23117</v>
      </c>
      <c r="C884" s="24" t="s">
        <v>23677</v>
      </c>
      <c r="D884" s="25" t="s">
        <v>23678</v>
      </c>
      <c r="E884" s="24" t="s">
        <v>120</v>
      </c>
      <c r="F884" s="26" t="s">
        <v>23679</v>
      </c>
      <c r="G884" s="27" t="s">
        <v>22</v>
      </c>
      <c r="H884" s="28" t="s">
        <v>1200</v>
      </c>
      <c r="I884" s="34" t="str">
        <f t="shared" si="13"/>
        <v>點選以開啟簡介</v>
      </c>
      <c r="J884" s="24" t="s">
        <v>23500</v>
      </c>
    </row>
    <row r="885" spans="1:10" s="29" customFormat="1" ht="60.05" customHeight="1" x14ac:dyDescent="0.3">
      <c r="A885" s="23"/>
      <c r="B885" s="24" t="s">
        <v>23117</v>
      </c>
      <c r="C885" s="24" t="s">
        <v>23657</v>
      </c>
      <c r="D885" s="25" t="s">
        <v>23658</v>
      </c>
      <c r="E885" s="24" t="s">
        <v>120</v>
      </c>
      <c r="F885" s="26" t="s">
        <v>23659</v>
      </c>
      <c r="G885" s="27" t="s">
        <v>22</v>
      </c>
      <c r="H885" s="28" t="s">
        <v>3792</v>
      </c>
      <c r="I885" s="34" t="str">
        <f t="shared" si="13"/>
        <v>點選以開啟簡介</v>
      </c>
      <c r="J885" s="24" t="s">
        <v>23500</v>
      </c>
    </row>
    <row r="886" spans="1:10" s="29" customFormat="1" ht="60.05" customHeight="1" x14ac:dyDescent="0.3">
      <c r="A886" s="23"/>
      <c r="B886" s="24" t="s">
        <v>23117</v>
      </c>
      <c r="C886" s="24" t="s">
        <v>23637</v>
      </c>
      <c r="D886" s="25" t="s">
        <v>23638</v>
      </c>
      <c r="E886" s="24" t="s">
        <v>120</v>
      </c>
      <c r="F886" s="26" t="s">
        <v>23639</v>
      </c>
      <c r="G886" s="27" t="s">
        <v>22</v>
      </c>
      <c r="H886" s="28" t="s">
        <v>1200</v>
      </c>
      <c r="I886" s="34" t="str">
        <f t="shared" si="13"/>
        <v>點選以開啟簡介</v>
      </c>
      <c r="J886" s="24" t="s">
        <v>23500</v>
      </c>
    </row>
    <row r="887" spans="1:10" s="29" customFormat="1" ht="60.05" customHeight="1" x14ac:dyDescent="0.3">
      <c r="A887" s="23"/>
      <c r="B887" s="24" t="s">
        <v>23117</v>
      </c>
      <c r="C887" s="24" t="s">
        <v>23651</v>
      </c>
      <c r="D887" s="25" t="s">
        <v>23652</v>
      </c>
      <c r="E887" s="24" t="s">
        <v>120</v>
      </c>
      <c r="F887" s="26" t="s">
        <v>23653</v>
      </c>
      <c r="G887" s="27" t="s">
        <v>22</v>
      </c>
      <c r="H887" s="28" t="s">
        <v>1200</v>
      </c>
      <c r="I887" s="34" t="str">
        <f t="shared" si="13"/>
        <v>點選以開啟簡介</v>
      </c>
      <c r="J887" s="24" t="s">
        <v>23500</v>
      </c>
    </row>
    <row r="888" spans="1:10" s="29" customFormat="1" ht="60.05" customHeight="1" x14ac:dyDescent="0.3">
      <c r="A888" s="23"/>
      <c r="B888" s="24" t="s">
        <v>23117</v>
      </c>
      <c r="C888" s="24" t="s">
        <v>23687</v>
      </c>
      <c r="D888" s="25" t="s">
        <v>23688</v>
      </c>
      <c r="E888" s="24" t="s">
        <v>120</v>
      </c>
      <c r="F888" s="26" t="s">
        <v>23689</v>
      </c>
      <c r="G888" s="27" t="s">
        <v>22</v>
      </c>
      <c r="H888" s="28" t="s">
        <v>13150</v>
      </c>
      <c r="I888" s="34" t="str">
        <f t="shared" si="13"/>
        <v>點選以開啟簡介</v>
      </c>
      <c r="J888" s="24" t="s">
        <v>23500</v>
      </c>
    </row>
    <row r="889" spans="1:10" s="29" customFormat="1" ht="60.05" customHeight="1" x14ac:dyDescent="0.3">
      <c r="A889" s="23"/>
      <c r="B889" s="24" t="s">
        <v>23117</v>
      </c>
      <c r="C889" s="24" t="s">
        <v>23131</v>
      </c>
      <c r="D889" s="25" t="s">
        <v>27734</v>
      </c>
      <c r="E889" s="24" t="s">
        <v>52</v>
      </c>
      <c r="F889" s="26" t="s">
        <v>27735</v>
      </c>
      <c r="G889" s="27" t="s">
        <v>22</v>
      </c>
      <c r="H889" s="28" t="s">
        <v>510</v>
      </c>
      <c r="I889" s="34" t="str">
        <f t="shared" si="13"/>
        <v>點選以開啟簡介</v>
      </c>
      <c r="J889" s="24" t="s">
        <v>27</v>
      </c>
    </row>
    <row r="890" spans="1:10" s="29" customFormat="1" ht="80.099999999999994" customHeight="1" x14ac:dyDescent="0.3">
      <c r="A890" s="23"/>
      <c r="B890" s="24" t="s">
        <v>23117</v>
      </c>
      <c r="C890" s="24" t="s">
        <v>23131</v>
      </c>
      <c r="D890" s="25" t="s">
        <v>23132</v>
      </c>
      <c r="E890" s="24" t="s">
        <v>52</v>
      </c>
      <c r="F890" s="26" t="s">
        <v>23133</v>
      </c>
      <c r="G890" s="27" t="s">
        <v>22</v>
      </c>
      <c r="H890" s="28" t="s">
        <v>54</v>
      </c>
      <c r="I890" s="34" t="str">
        <f t="shared" si="13"/>
        <v>點選以開啟簡介</v>
      </c>
      <c r="J890" s="24" t="s">
        <v>27</v>
      </c>
    </row>
    <row r="891" spans="1:10" s="29" customFormat="1" ht="60.05" customHeight="1" x14ac:dyDescent="0.3">
      <c r="A891" s="23"/>
      <c r="B891" s="24" t="s">
        <v>23117</v>
      </c>
      <c r="C891" s="24" t="s">
        <v>23131</v>
      </c>
      <c r="D891" s="25" t="s">
        <v>23163</v>
      </c>
      <c r="E891" s="24" t="s">
        <v>52</v>
      </c>
      <c r="F891" s="26" t="s">
        <v>23164</v>
      </c>
      <c r="G891" s="27" t="s">
        <v>22</v>
      </c>
      <c r="H891" s="28" t="s">
        <v>54</v>
      </c>
      <c r="I891" s="34" t="str">
        <f t="shared" si="13"/>
        <v>點選以開啟簡介</v>
      </c>
      <c r="J891" s="24" t="s">
        <v>27</v>
      </c>
    </row>
    <row r="892" spans="1:10" s="29" customFormat="1" ht="60.05" customHeight="1" x14ac:dyDescent="0.3">
      <c r="A892" s="23"/>
      <c r="B892" s="24" t="s">
        <v>23117</v>
      </c>
      <c r="C892" s="24" t="s">
        <v>23131</v>
      </c>
      <c r="D892" s="25" t="s">
        <v>23223</v>
      </c>
      <c r="E892" s="24" t="s">
        <v>52</v>
      </c>
      <c r="F892" s="26" t="s">
        <v>23224</v>
      </c>
      <c r="G892" s="27" t="s">
        <v>22</v>
      </c>
      <c r="H892" s="28" t="s">
        <v>54</v>
      </c>
      <c r="I892" s="34" t="str">
        <f t="shared" si="13"/>
        <v>點選以開啟簡介</v>
      </c>
      <c r="J892" s="24" t="s">
        <v>27</v>
      </c>
    </row>
    <row r="893" spans="1:10" s="29" customFormat="1" ht="60.05" customHeight="1" x14ac:dyDescent="0.3">
      <c r="A893" s="23"/>
      <c r="B893" s="24" t="s">
        <v>23117</v>
      </c>
      <c r="C893" s="24" t="s">
        <v>23131</v>
      </c>
      <c r="D893" s="25" t="s">
        <v>23239</v>
      </c>
      <c r="E893" s="24" t="s">
        <v>52</v>
      </c>
      <c r="F893" s="26" t="s">
        <v>23240</v>
      </c>
      <c r="G893" s="27" t="s">
        <v>22</v>
      </c>
      <c r="H893" s="28" t="s">
        <v>54</v>
      </c>
      <c r="I893" s="34" t="str">
        <f t="shared" si="13"/>
        <v>點選以開啟簡介</v>
      </c>
      <c r="J893" s="24" t="s">
        <v>27</v>
      </c>
    </row>
    <row r="894" spans="1:10" s="29" customFormat="1" ht="60.05" customHeight="1" x14ac:dyDescent="0.3">
      <c r="A894" s="23"/>
      <c r="B894" s="24" t="s">
        <v>23117</v>
      </c>
      <c r="C894" s="24" t="s">
        <v>23131</v>
      </c>
      <c r="D894" s="25" t="s">
        <v>23247</v>
      </c>
      <c r="E894" s="24" t="s">
        <v>52</v>
      </c>
      <c r="F894" s="26" t="s">
        <v>23248</v>
      </c>
      <c r="G894" s="27" t="s">
        <v>22</v>
      </c>
      <c r="H894" s="28" t="s">
        <v>54</v>
      </c>
      <c r="I894" s="34" t="str">
        <f t="shared" si="13"/>
        <v>點選以開啟簡介</v>
      </c>
      <c r="J894" s="24" t="s">
        <v>27</v>
      </c>
    </row>
    <row r="895" spans="1:10" s="29" customFormat="1" ht="60.05" customHeight="1" x14ac:dyDescent="0.3">
      <c r="A895" s="23"/>
      <c r="B895" s="24" t="s">
        <v>23117</v>
      </c>
      <c r="C895" s="24" t="s">
        <v>23131</v>
      </c>
      <c r="D895" s="25" t="s">
        <v>23254</v>
      </c>
      <c r="E895" s="24" t="s">
        <v>52</v>
      </c>
      <c r="F895" s="26" t="s">
        <v>23255</v>
      </c>
      <c r="G895" s="27" t="s">
        <v>22</v>
      </c>
      <c r="H895" s="28" t="s">
        <v>54</v>
      </c>
      <c r="I895" s="34" t="str">
        <f t="shared" si="13"/>
        <v>點選以開啟簡介</v>
      </c>
      <c r="J895" s="24" t="s">
        <v>27</v>
      </c>
    </row>
    <row r="896" spans="1:10" s="29" customFormat="1" ht="60.05" customHeight="1" x14ac:dyDescent="0.3">
      <c r="A896" s="23"/>
      <c r="B896" s="24" t="s">
        <v>23117</v>
      </c>
      <c r="C896" s="24" t="s">
        <v>23131</v>
      </c>
      <c r="D896" s="25" t="s">
        <v>23259</v>
      </c>
      <c r="E896" s="24" t="s">
        <v>52</v>
      </c>
      <c r="F896" s="26" t="s">
        <v>23260</v>
      </c>
      <c r="G896" s="27" t="s">
        <v>22</v>
      </c>
      <c r="H896" s="28" t="s">
        <v>54</v>
      </c>
      <c r="I896" s="34" t="str">
        <f t="shared" si="13"/>
        <v>點選以開啟簡介</v>
      </c>
      <c r="J896" s="24" t="s">
        <v>27</v>
      </c>
    </row>
    <row r="897" spans="1:10" s="29" customFormat="1" ht="60.05" customHeight="1" x14ac:dyDescent="0.3">
      <c r="A897" s="23"/>
      <c r="B897" s="24" t="s">
        <v>23117</v>
      </c>
      <c r="C897" s="24" t="s">
        <v>23131</v>
      </c>
      <c r="D897" s="25" t="s">
        <v>23302</v>
      </c>
      <c r="E897" s="24" t="s">
        <v>52</v>
      </c>
      <c r="F897" s="26" t="s">
        <v>23303</v>
      </c>
      <c r="G897" s="27" t="s">
        <v>22</v>
      </c>
      <c r="H897" s="28" t="s">
        <v>54</v>
      </c>
      <c r="I897" s="34" t="str">
        <f t="shared" si="13"/>
        <v>點選以開啟簡介</v>
      </c>
      <c r="J897" s="24" t="s">
        <v>27</v>
      </c>
    </row>
    <row r="898" spans="1:10" s="29" customFormat="1" ht="60.05" customHeight="1" x14ac:dyDescent="0.3">
      <c r="A898" s="23"/>
      <c r="B898" s="24" t="s">
        <v>23117</v>
      </c>
      <c r="C898" s="24" t="s">
        <v>23131</v>
      </c>
      <c r="D898" s="25" t="s">
        <v>23428</v>
      </c>
      <c r="E898" s="24" t="s">
        <v>52</v>
      </c>
      <c r="F898" s="26" t="s">
        <v>23429</v>
      </c>
      <c r="G898" s="27" t="s">
        <v>22</v>
      </c>
      <c r="H898" s="28" t="s">
        <v>54</v>
      </c>
      <c r="I898" s="34" t="str">
        <f t="shared" si="13"/>
        <v>點選以開啟簡介</v>
      </c>
      <c r="J898" s="24" t="s">
        <v>27</v>
      </c>
    </row>
    <row r="899" spans="1:10" s="29" customFormat="1" ht="60.05" customHeight="1" x14ac:dyDescent="0.3">
      <c r="A899" s="23"/>
      <c r="B899" s="24" t="s">
        <v>23117</v>
      </c>
      <c r="C899" s="24" t="s">
        <v>23411</v>
      </c>
      <c r="D899" s="25" t="s">
        <v>23412</v>
      </c>
      <c r="E899" s="24" t="s">
        <v>52</v>
      </c>
      <c r="F899" s="26" t="s">
        <v>23413</v>
      </c>
      <c r="G899" s="27" t="s">
        <v>22</v>
      </c>
      <c r="H899" s="28" t="s">
        <v>10964</v>
      </c>
      <c r="I899" s="34" t="str">
        <f t="shared" si="13"/>
        <v>點選以開啟簡介</v>
      </c>
      <c r="J899" s="24" t="s">
        <v>27</v>
      </c>
    </row>
    <row r="900" spans="1:10" s="29" customFormat="1" ht="60.05" customHeight="1" x14ac:dyDescent="0.3">
      <c r="A900" s="23"/>
      <c r="B900" s="24" t="s">
        <v>23117</v>
      </c>
      <c r="C900" s="24" t="s">
        <v>26675</v>
      </c>
      <c r="D900" s="25" t="s">
        <v>26676</v>
      </c>
      <c r="E900" s="24" t="s">
        <v>52</v>
      </c>
      <c r="F900" s="26" t="s">
        <v>26677</v>
      </c>
      <c r="G900" s="27" t="s">
        <v>22</v>
      </c>
      <c r="H900" s="28" t="s">
        <v>3792</v>
      </c>
      <c r="I900" s="34" t="str">
        <f t="shared" si="13"/>
        <v>點選以開啟簡介</v>
      </c>
      <c r="J900" s="24" t="s">
        <v>27</v>
      </c>
    </row>
    <row r="901" spans="1:10" s="29" customFormat="1" ht="60.05" customHeight="1" x14ac:dyDescent="0.3">
      <c r="A901" s="23"/>
      <c r="B901" s="24" t="s">
        <v>23117</v>
      </c>
      <c r="C901" s="24" t="s">
        <v>23118</v>
      </c>
      <c r="D901" s="25" t="s">
        <v>23119</v>
      </c>
      <c r="E901" s="24" t="s">
        <v>52</v>
      </c>
      <c r="F901" s="26" t="s">
        <v>23120</v>
      </c>
      <c r="G901" s="27" t="s">
        <v>22</v>
      </c>
      <c r="H901" s="28" t="s">
        <v>137</v>
      </c>
      <c r="I901" s="34" t="str">
        <f t="shared" si="13"/>
        <v>點選以開啟簡介</v>
      </c>
      <c r="J901" s="24" t="s">
        <v>27</v>
      </c>
    </row>
    <row r="902" spans="1:10" s="29" customFormat="1" ht="60.05" customHeight="1" x14ac:dyDescent="0.3">
      <c r="A902" s="23"/>
      <c r="B902" s="24" t="s">
        <v>23117</v>
      </c>
      <c r="C902" s="24" t="s">
        <v>23406</v>
      </c>
      <c r="D902" s="25" t="s">
        <v>23407</v>
      </c>
      <c r="E902" s="24" t="s">
        <v>52</v>
      </c>
      <c r="F902" s="26" t="s">
        <v>23408</v>
      </c>
      <c r="G902" s="27" t="s">
        <v>22</v>
      </c>
      <c r="H902" s="28" t="s">
        <v>295</v>
      </c>
      <c r="I902" s="34" t="str">
        <f t="shared" si="13"/>
        <v>點選以開啟簡介</v>
      </c>
      <c r="J902" s="24" t="s">
        <v>27</v>
      </c>
    </row>
    <row r="903" spans="1:10" s="29" customFormat="1" ht="60.05" customHeight="1" x14ac:dyDescent="0.3">
      <c r="A903" s="23"/>
      <c r="B903" s="24" t="s">
        <v>23117</v>
      </c>
      <c r="C903" s="24" t="s">
        <v>23230</v>
      </c>
      <c r="D903" s="25" t="s">
        <v>23231</v>
      </c>
      <c r="E903" s="24" t="s">
        <v>52</v>
      </c>
      <c r="F903" s="26" t="s">
        <v>23232</v>
      </c>
      <c r="G903" s="27" t="s">
        <v>22</v>
      </c>
      <c r="H903" s="28" t="s">
        <v>3792</v>
      </c>
      <c r="I903" s="34" t="str">
        <f t="shared" si="13"/>
        <v>點選以開啟簡介</v>
      </c>
      <c r="J903" s="24" t="s">
        <v>27</v>
      </c>
    </row>
    <row r="904" spans="1:10" s="29" customFormat="1" ht="60.05" customHeight="1" x14ac:dyDescent="0.3">
      <c r="A904" s="23"/>
      <c r="B904" s="24" t="s">
        <v>23117</v>
      </c>
      <c r="C904" s="24" t="s">
        <v>23183</v>
      </c>
      <c r="D904" s="25" t="s">
        <v>23184</v>
      </c>
      <c r="E904" s="24" t="s">
        <v>52</v>
      </c>
      <c r="F904" s="26" t="s">
        <v>23185</v>
      </c>
      <c r="G904" s="27" t="s">
        <v>22</v>
      </c>
      <c r="H904" s="28" t="s">
        <v>295</v>
      </c>
      <c r="I904" s="34" t="str">
        <f t="shared" si="13"/>
        <v>點選以開啟簡介</v>
      </c>
      <c r="J904" s="24" t="s">
        <v>27</v>
      </c>
    </row>
    <row r="905" spans="1:10" s="29" customFormat="1" ht="60.05" customHeight="1" x14ac:dyDescent="0.3">
      <c r="A905" s="23"/>
      <c r="B905" s="24" t="s">
        <v>23117</v>
      </c>
      <c r="C905" s="24" t="s">
        <v>23439</v>
      </c>
      <c r="D905" s="25" t="s">
        <v>23440</v>
      </c>
      <c r="E905" s="24" t="s">
        <v>52</v>
      </c>
      <c r="F905" s="26" t="s">
        <v>23441</v>
      </c>
      <c r="G905" s="27" t="s">
        <v>22</v>
      </c>
      <c r="H905" s="28" t="s">
        <v>13150</v>
      </c>
      <c r="I905" s="34" t="str">
        <f t="shared" si="13"/>
        <v>點選以開啟簡介</v>
      </c>
      <c r="J905" s="24" t="s">
        <v>27</v>
      </c>
    </row>
    <row r="906" spans="1:10" s="29" customFormat="1" ht="60.05" customHeight="1" x14ac:dyDescent="0.3">
      <c r="A906" s="23"/>
      <c r="B906" s="24" t="s">
        <v>23117</v>
      </c>
      <c r="C906" s="24" t="s">
        <v>23177</v>
      </c>
      <c r="D906" s="25" t="s">
        <v>23178</v>
      </c>
      <c r="E906" s="24" t="s">
        <v>52</v>
      </c>
      <c r="F906" s="26" t="s">
        <v>23179</v>
      </c>
      <c r="G906" s="27" t="s">
        <v>22</v>
      </c>
      <c r="H906" s="28" t="s">
        <v>13150</v>
      </c>
      <c r="I906" s="34" t="str">
        <f t="shared" si="13"/>
        <v>點選以開啟簡介</v>
      </c>
      <c r="J906" s="24" t="s">
        <v>27</v>
      </c>
    </row>
    <row r="907" spans="1:10" s="29" customFormat="1" ht="60.05" customHeight="1" x14ac:dyDescent="0.3">
      <c r="A907" s="23"/>
      <c r="B907" s="24" t="s">
        <v>23117</v>
      </c>
      <c r="C907" s="24" t="s">
        <v>23203</v>
      </c>
      <c r="D907" s="25" t="s">
        <v>23204</v>
      </c>
      <c r="E907" s="24" t="s">
        <v>52</v>
      </c>
      <c r="F907" s="26" t="s">
        <v>23205</v>
      </c>
      <c r="G907" s="27" t="s">
        <v>22</v>
      </c>
      <c r="H907" s="28" t="s">
        <v>1200</v>
      </c>
      <c r="I907" s="34" t="str">
        <f t="shared" si="13"/>
        <v>點選以開啟簡介</v>
      </c>
      <c r="J907" s="24" t="s">
        <v>27</v>
      </c>
    </row>
    <row r="908" spans="1:10" s="29" customFormat="1" ht="60.05" customHeight="1" x14ac:dyDescent="0.3">
      <c r="A908" s="23"/>
      <c r="B908" s="24" t="s">
        <v>23117</v>
      </c>
      <c r="C908" s="24" t="s">
        <v>23322</v>
      </c>
      <c r="D908" s="25" t="s">
        <v>23323</v>
      </c>
      <c r="E908" s="24" t="s">
        <v>52</v>
      </c>
      <c r="F908" s="26" t="s">
        <v>23324</v>
      </c>
      <c r="G908" s="27" t="s">
        <v>22</v>
      </c>
      <c r="H908" s="28" t="s">
        <v>3792</v>
      </c>
      <c r="I908" s="34" t="str">
        <f t="shared" ref="I908:I971" si="14">HYPERLINK(CONCATENATE("http://www.amazon.com/gp/search/ref=sr_adv_b/?search-alias=stripbooks&amp;unfiltered=1&amp;field-keywords=",F908),"點選以開啟簡介")</f>
        <v>點選以開啟簡介</v>
      </c>
      <c r="J908" s="24" t="s">
        <v>27</v>
      </c>
    </row>
    <row r="909" spans="1:10" s="29" customFormat="1" ht="60.05" customHeight="1" x14ac:dyDescent="0.3">
      <c r="A909" s="23"/>
      <c r="B909" s="24" t="s">
        <v>23117</v>
      </c>
      <c r="C909" s="24" t="s">
        <v>23174</v>
      </c>
      <c r="D909" s="25" t="s">
        <v>23175</v>
      </c>
      <c r="E909" s="24" t="s">
        <v>52</v>
      </c>
      <c r="F909" s="26" t="s">
        <v>23176</v>
      </c>
      <c r="G909" s="27" t="s">
        <v>22</v>
      </c>
      <c r="H909" s="28" t="s">
        <v>13150</v>
      </c>
      <c r="I909" s="34" t="str">
        <f t="shared" si="14"/>
        <v>點選以開啟簡介</v>
      </c>
      <c r="J909" s="24" t="s">
        <v>27</v>
      </c>
    </row>
    <row r="910" spans="1:10" s="29" customFormat="1" ht="60.05" customHeight="1" x14ac:dyDescent="0.3">
      <c r="A910" s="23"/>
      <c r="B910" s="24" t="s">
        <v>23117</v>
      </c>
      <c r="C910" s="24" t="s">
        <v>23396</v>
      </c>
      <c r="D910" s="25" t="s">
        <v>23397</v>
      </c>
      <c r="E910" s="24" t="s">
        <v>52</v>
      </c>
      <c r="F910" s="26" t="s">
        <v>23398</v>
      </c>
      <c r="G910" s="27" t="s">
        <v>22</v>
      </c>
      <c r="H910" s="28" t="s">
        <v>3792</v>
      </c>
      <c r="I910" s="34" t="str">
        <f t="shared" si="14"/>
        <v>點選以開啟簡介</v>
      </c>
      <c r="J910" s="24" t="s">
        <v>27</v>
      </c>
    </row>
    <row r="911" spans="1:10" s="29" customFormat="1" ht="60.05" customHeight="1" x14ac:dyDescent="0.3">
      <c r="A911" s="23"/>
      <c r="B911" s="24" t="s">
        <v>23117</v>
      </c>
      <c r="C911" s="24" t="s">
        <v>23414</v>
      </c>
      <c r="D911" s="25" t="s">
        <v>23415</v>
      </c>
      <c r="E911" s="24" t="s">
        <v>52</v>
      </c>
      <c r="F911" s="26" t="s">
        <v>23416</v>
      </c>
      <c r="G911" s="27" t="s">
        <v>22</v>
      </c>
      <c r="H911" s="28" t="s">
        <v>10964</v>
      </c>
      <c r="I911" s="34" t="str">
        <f t="shared" si="14"/>
        <v>點選以開啟簡介</v>
      </c>
      <c r="J911" s="24" t="s">
        <v>27</v>
      </c>
    </row>
    <row r="912" spans="1:10" s="29" customFormat="1" ht="60.05" customHeight="1" x14ac:dyDescent="0.3">
      <c r="A912" s="23"/>
      <c r="B912" s="24" t="s">
        <v>23117</v>
      </c>
      <c r="C912" s="24" t="s">
        <v>23287</v>
      </c>
      <c r="D912" s="25" t="s">
        <v>23288</v>
      </c>
      <c r="E912" s="24" t="s">
        <v>52</v>
      </c>
      <c r="F912" s="26" t="s">
        <v>23289</v>
      </c>
      <c r="G912" s="27" t="s">
        <v>22</v>
      </c>
      <c r="H912" s="28" t="s">
        <v>13150</v>
      </c>
      <c r="I912" s="34" t="str">
        <f t="shared" si="14"/>
        <v>點選以開啟簡介</v>
      </c>
      <c r="J912" s="24" t="s">
        <v>27</v>
      </c>
    </row>
    <row r="913" spans="1:10" s="29" customFormat="1" ht="60.05" customHeight="1" x14ac:dyDescent="0.3">
      <c r="A913" s="23"/>
      <c r="B913" s="24" t="s">
        <v>23117</v>
      </c>
      <c r="C913" s="24" t="s">
        <v>23306</v>
      </c>
      <c r="D913" s="25" t="s">
        <v>23307</v>
      </c>
      <c r="E913" s="24" t="s">
        <v>52</v>
      </c>
      <c r="F913" s="26" t="s">
        <v>23308</v>
      </c>
      <c r="G913" s="27" t="s">
        <v>22</v>
      </c>
      <c r="H913" s="28" t="s">
        <v>13150</v>
      </c>
      <c r="I913" s="34" t="str">
        <f t="shared" si="14"/>
        <v>點選以開啟簡介</v>
      </c>
      <c r="J913" s="24" t="s">
        <v>27</v>
      </c>
    </row>
    <row r="914" spans="1:10" s="29" customFormat="1" ht="60.05" customHeight="1" x14ac:dyDescent="0.3">
      <c r="A914" s="23"/>
      <c r="B914" s="24" t="s">
        <v>23117</v>
      </c>
      <c r="C914" s="24" t="s">
        <v>23313</v>
      </c>
      <c r="D914" s="25" t="s">
        <v>23314</v>
      </c>
      <c r="E914" s="24" t="s">
        <v>52</v>
      </c>
      <c r="F914" s="26" t="s">
        <v>23315</v>
      </c>
      <c r="G914" s="27" t="s">
        <v>22</v>
      </c>
      <c r="H914" s="28" t="s">
        <v>13150</v>
      </c>
      <c r="I914" s="34" t="str">
        <f t="shared" si="14"/>
        <v>點選以開啟簡介</v>
      </c>
      <c r="J914" s="24" t="s">
        <v>27</v>
      </c>
    </row>
    <row r="915" spans="1:10" s="29" customFormat="1" ht="60.05" customHeight="1" x14ac:dyDescent="0.3">
      <c r="A915" s="23"/>
      <c r="B915" s="24" t="s">
        <v>23117</v>
      </c>
      <c r="C915" s="24" t="s">
        <v>23220</v>
      </c>
      <c r="D915" s="25" t="s">
        <v>23221</v>
      </c>
      <c r="E915" s="24" t="s">
        <v>52</v>
      </c>
      <c r="F915" s="26" t="s">
        <v>23222</v>
      </c>
      <c r="G915" s="27" t="s">
        <v>22</v>
      </c>
      <c r="H915" s="28" t="s">
        <v>137</v>
      </c>
      <c r="I915" s="34" t="str">
        <f t="shared" si="14"/>
        <v>點選以開啟簡介</v>
      </c>
      <c r="J915" s="24" t="s">
        <v>27</v>
      </c>
    </row>
    <row r="916" spans="1:10" s="29" customFormat="1" ht="60.05" customHeight="1" x14ac:dyDescent="0.3">
      <c r="A916" s="23"/>
      <c r="B916" s="24" t="s">
        <v>13071</v>
      </c>
      <c r="C916" s="24" t="s">
        <v>33915</v>
      </c>
      <c r="D916" s="25" t="s">
        <v>33916</v>
      </c>
      <c r="E916" s="24" t="s">
        <v>52</v>
      </c>
      <c r="F916" s="26" t="s">
        <v>33917</v>
      </c>
      <c r="G916" s="27" t="s">
        <v>8035</v>
      </c>
      <c r="H916" s="28" t="s">
        <v>3857</v>
      </c>
      <c r="I916" s="34" t="str">
        <f t="shared" si="14"/>
        <v>點選以開啟簡介</v>
      </c>
      <c r="J916" s="24" t="s">
        <v>27</v>
      </c>
    </row>
    <row r="917" spans="1:10" s="29" customFormat="1" ht="60.05" customHeight="1" x14ac:dyDescent="0.3">
      <c r="A917" s="23"/>
      <c r="B917" s="24" t="s">
        <v>40538</v>
      </c>
      <c r="C917" s="24" t="s">
        <v>37172</v>
      </c>
      <c r="D917" s="25" t="s">
        <v>37173</v>
      </c>
      <c r="E917" s="24" t="s">
        <v>52</v>
      </c>
      <c r="F917" s="26" t="s">
        <v>37174</v>
      </c>
      <c r="G917" s="27" t="s">
        <v>8035</v>
      </c>
      <c r="H917" s="28" t="s">
        <v>3774</v>
      </c>
      <c r="I917" s="34" t="str">
        <f t="shared" si="14"/>
        <v>點選以開啟簡介</v>
      </c>
      <c r="J917" s="24" t="s">
        <v>27</v>
      </c>
    </row>
    <row r="918" spans="1:10" s="29" customFormat="1" ht="60.05" customHeight="1" x14ac:dyDescent="0.3">
      <c r="A918" s="23"/>
      <c r="B918" s="24" t="s">
        <v>34117</v>
      </c>
      <c r="C918" s="24" t="s">
        <v>34118</v>
      </c>
      <c r="D918" s="25" t="s">
        <v>34119</v>
      </c>
      <c r="E918" s="24" t="s">
        <v>52</v>
      </c>
      <c r="F918" s="26" t="s">
        <v>34120</v>
      </c>
      <c r="G918" s="27" t="s">
        <v>8035</v>
      </c>
      <c r="H918" s="28" t="s">
        <v>5089</v>
      </c>
      <c r="I918" s="34" t="str">
        <f t="shared" si="14"/>
        <v>點選以開啟簡介</v>
      </c>
      <c r="J918" s="24" t="s">
        <v>27</v>
      </c>
    </row>
    <row r="919" spans="1:10" s="29" customFormat="1" ht="60.05" customHeight="1" x14ac:dyDescent="0.3">
      <c r="A919" s="23"/>
      <c r="B919" s="24" t="s">
        <v>34117</v>
      </c>
      <c r="C919" s="24" t="s">
        <v>37165</v>
      </c>
      <c r="D919" s="25" t="s">
        <v>37166</v>
      </c>
      <c r="E919" s="24" t="s">
        <v>52</v>
      </c>
      <c r="F919" s="26" t="s">
        <v>37167</v>
      </c>
      <c r="G919" s="27" t="s">
        <v>8035</v>
      </c>
      <c r="H919" s="28" t="s">
        <v>3117</v>
      </c>
      <c r="I919" s="34" t="str">
        <f t="shared" si="14"/>
        <v>點選以開啟簡介</v>
      </c>
      <c r="J919" s="24" t="s">
        <v>27</v>
      </c>
    </row>
    <row r="920" spans="1:10" s="29" customFormat="1" ht="60.05" customHeight="1" x14ac:dyDescent="0.3">
      <c r="A920" s="23"/>
      <c r="B920" s="24" t="s">
        <v>34117</v>
      </c>
      <c r="C920" s="24" t="s">
        <v>34370</v>
      </c>
      <c r="D920" s="25" t="s">
        <v>34371</v>
      </c>
      <c r="E920" s="24" t="s">
        <v>52</v>
      </c>
      <c r="F920" s="26" t="s">
        <v>34372</v>
      </c>
      <c r="G920" s="27" t="s">
        <v>8035</v>
      </c>
      <c r="H920" s="28" t="s">
        <v>3774</v>
      </c>
      <c r="I920" s="34" t="str">
        <f t="shared" si="14"/>
        <v>點選以開啟簡介</v>
      </c>
      <c r="J920" s="24" t="s">
        <v>27</v>
      </c>
    </row>
    <row r="921" spans="1:10" s="29" customFormat="1" ht="60.05" customHeight="1" x14ac:dyDescent="0.3">
      <c r="A921" s="23"/>
      <c r="B921" s="24" t="s">
        <v>16875</v>
      </c>
      <c r="C921" s="24" t="s">
        <v>16876</v>
      </c>
      <c r="D921" s="25" t="s">
        <v>16877</v>
      </c>
      <c r="E921" s="24" t="s">
        <v>52</v>
      </c>
      <c r="F921" s="26" t="s">
        <v>16878</v>
      </c>
      <c r="G921" s="27" t="s">
        <v>2556</v>
      </c>
      <c r="H921" s="28" t="s">
        <v>1309</v>
      </c>
      <c r="I921" s="34" t="str">
        <f t="shared" si="14"/>
        <v>點選以開啟簡介</v>
      </c>
      <c r="J921" s="24" t="s">
        <v>27</v>
      </c>
    </row>
    <row r="922" spans="1:10" s="29" customFormat="1" ht="60.05" customHeight="1" x14ac:dyDescent="0.3">
      <c r="A922" s="23"/>
      <c r="B922" s="24" t="s">
        <v>36293</v>
      </c>
      <c r="C922" s="24" t="s">
        <v>36294</v>
      </c>
      <c r="D922" s="25" t="s">
        <v>36295</v>
      </c>
      <c r="E922" s="24" t="s">
        <v>120</v>
      </c>
      <c r="F922" s="26" t="s">
        <v>36296</v>
      </c>
      <c r="G922" s="27" t="s">
        <v>8035</v>
      </c>
      <c r="H922" s="28" t="s">
        <v>5089</v>
      </c>
      <c r="I922" s="34" t="str">
        <f t="shared" si="14"/>
        <v>點選以開啟簡介</v>
      </c>
      <c r="J922" s="24" t="s">
        <v>8040</v>
      </c>
    </row>
    <row r="923" spans="1:10" s="29" customFormat="1" ht="60.05" customHeight="1" x14ac:dyDescent="0.3">
      <c r="A923" s="23"/>
      <c r="B923" s="24" t="s">
        <v>36650</v>
      </c>
      <c r="C923" s="24" t="s">
        <v>8711</v>
      </c>
      <c r="D923" s="25" t="s">
        <v>36651</v>
      </c>
      <c r="E923" s="24" t="s">
        <v>120</v>
      </c>
      <c r="F923" s="26" t="s">
        <v>36652</v>
      </c>
      <c r="G923" s="27" t="s">
        <v>8035</v>
      </c>
      <c r="H923" s="28" t="s">
        <v>5198</v>
      </c>
      <c r="I923" s="34" t="str">
        <f t="shared" si="14"/>
        <v>點選以開啟簡介</v>
      </c>
      <c r="J923" s="24" t="s">
        <v>8040</v>
      </c>
    </row>
    <row r="924" spans="1:10" s="29" customFormat="1" ht="60.05" customHeight="1" x14ac:dyDescent="0.3">
      <c r="A924" s="23"/>
      <c r="B924" s="24" t="s">
        <v>36325</v>
      </c>
      <c r="C924" s="24" t="s">
        <v>36326</v>
      </c>
      <c r="D924" s="25" t="s">
        <v>36327</v>
      </c>
      <c r="E924" s="24" t="s">
        <v>120</v>
      </c>
      <c r="F924" s="26" t="s">
        <v>36328</v>
      </c>
      <c r="G924" s="27" t="s">
        <v>8035</v>
      </c>
      <c r="H924" s="28" t="s">
        <v>4556</v>
      </c>
      <c r="I924" s="34" t="str">
        <f t="shared" si="14"/>
        <v>點選以開啟簡介</v>
      </c>
      <c r="J924" s="24" t="s">
        <v>8040</v>
      </c>
    </row>
    <row r="925" spans="1:10" s="29" customFormat="1" ht="60.05" customHeight="1" x14ac:dyDescent="0.3">
      <c r="A925" s="23"/>
      <c r="B925" s="24" t="s">
        <v>18494</v>
      </c>
      <c r="C925" s="24" t="s">
        <v>18495</v>
      </c>
      <c r="D925" s="25" t="s">
        <v>18496</v>
      </c>
      <c r="E925" s="24" t="s">
        <v>120</v>
      </c>
      <c r="F925" s="26" t="s">
        <v>18497</v>
      </c>
      <c r="G925" s="27" t="s">
        <v>22</v>
      </c>
      <c r="H925" s="28" t="s">
        <v>536</v>
      </c>
      <c r="I925" s="34" t="str">
        <f t="shared" si="14"/>
        <v>點選以開啟簡介</v>
      </c>
      <c r="J925" s="24" t="s">
        <v>9261</v>
      </c>
    </row>
    <row r="926" spans="1:10" s="29" customFormat="1" ht="60.05" customHeight="1" x14ac:dyDescent="0.3">
      <c r="A926" s="23"/>
      <c r="B926" s="24" t="s">
        <v>18486</v>
      </c>
      <c r="C926" s="24" t="s">
        <v>18487</v>
      </c>
      <c r="D926" s="25" t="s">
        <v>18488</v>
      </c>
      <c r="E926" s="24" t="s">
        <v>120</v>
      </c>
      <c r="F926" s="26" t="s">
        <v>18489</v>
      </c>
      <c r="G926" s="27" t="s">
        <v>22</v>
      </c>
      <c r="H926" s="28" t="s">
        <v>12953</v>
      </c>
      <c r="I926" s="34" t="str">
        <f t="shared" si="14"/>
        <v>點選以開啟簡介</v>
      </c>
      <c r="J926" s="24" t="s">
        <v>9261</v>
      </c>
    </row>
    <row r="927" spans="1:10" s="29" customFormat="1" ht="60.05" customHeight="1" x14ac:dyDescent="0.3">
      <c r="A927" s="23"/>
      <c r="B927" s="24" t="s">
        <v>18486</v>
      </c>
      <c r="C927" s="24" t="s">
        <v>21706</v>
      </c>
      <c r="D927" s="25" t="s">
        <v>21707</v>
      </c>
      <c r="E927" s="24" t="s">
        <v>120</v>
      </c>
      <c r="F927" s="26" t="s">
        <v>21708</v>
      </c>
      <c r="G927" s="27" t="s">
        <v>22</v>
      </c>
      <c r="H927" s="28" t="s">
        <v>3792</v>
      </c>
      <c r="I927" s="34" t="str">
        <f t="shared" si="14"/>
        <v>點選以開啟簡介</v>
      </c>
      <c r="J927" s="24" t="s">
        <v>9261</v>
      </c>
    </row>
    <row r="928" spans="1:10" s="29" customFormat="1" ht="60.05" customHeight="1" x14ac:dyDescent="0.3">
      <c r="A928" s="23"/>
      <c r="B928" s="24" t="s">
        <v>18486</v>
      </c>
      <c r="C928" s="24" t="s">
        <v>21724</v>
      </c>
      <c r="D928" s="25" t="s">
        <v>21725</v>
      </c>
      <c r="E928" s="24" t="s">
        <v>120</v>
      </c>
      <c r="F928" s="26" t="s">
        <v>21726</v>
      </c>
      <c r="G928" s="27" t="s">
        <v>22</v>
      </c>
      <c r="H928" s="28" t="s">
        <v>1309</v>
      </c>
      <c r="I928" s="34" t="str">
        <f t="shared" si="14"/>
        <v>點選以開啟簡介</v>
      </c>
      <c r="J928" s="24" t="s">
        <v>9261</v>
      </c>
    </row>
    <row r="929" spans="1:10" s="29" customFormat="1" ht="60.05" customHeight="1" x14ac:dyDescent="0.3">
      <c r="A929" s="23"/>
      <c r="B929" s="24" t="s">
        <v>18415</v>
      </c>
      <c r="C929" s="24" t="s">
        <v>23947</v>
      </c>
      <c r="D929" s="25" t="s">
        <v>23948</v>
      </c>
      <c r="E929" s="24" t="s">
        <v>120</v>
      </c>
      <c r="F929" s="26" t="s">
        <v>23949</v>
      </c>
      <c r="G929" s="27" t="s">
        <v>22</v>
      </c>
      <c r="H929" s="28" t="s">
        <v>12953</v>
      </c>
      <c r="I929" s="34" t="str">
        <f t="shared" si="14"/>
        <v>點選以開啟簡介</v>
      </c>
      <c r="J929" s="24" t="s">
        <v>9261</v>
      </c>
    </row>
    <row r="930" spans="1:10" s="29" customFormat="1" ht="60.05" customHeight="1" x14ac:dyDescent="0.3">
      <c r="A930" s="23"/>
      <c r="B930" s="24" t="s">
        <v>18415</v>
      </c>
      <c r="C930" s="24" t="s">
        <v>18416</v>
      </c>
      <c r="D930" s="25" t="s">
        <v>18417</v>
      </c>
      <c r="E930" s="24" t="s">
        <v>120</v>
      </c>
      <c r="F930" s="26" t="s">
        <v>18418</v>
      </c>
      <c r="G930" s="27" t="s">
        <v>22</v>
      </c>
      <c r="H930" s="28" t="s">
        <v>3152</v>
      </c>
      <c r="I930" s="34" t="str">
        <f t="shared" si="14"/>
        <v>點選以開啟簡介</v>
      </c>
      <c r="J930" s="24" t="s">
        <v>9261</v>
      </c>
    </row>
    <row r="931" spans="1:10" s="29" customFormat="1" ht="80.099999999999994" customHeight="1" x14ac:dyDescent="0.3">
      <c r="A931" s="23"/>
      <c r="B931" s="24" t="s">
        <v>18415</v>
      </c>
      <c r="C931" s="24" t="s">
        <v>21715</v>
      </c>
      <c r="D931" s="25" t="s">
        <v>21716</v>
      </c>
      <c r="E931" s="24" t="s">
        <v>120</v>
      </c>
      <c r="F931" s="26" t="s">
        <v>21717</v>
      </c>
      <c r="G931" s="27" t="s">
        <v>22</v>
      </c>
      <c r="H931" s="28" t="s">
        <v>447</v>
      </c>
      <c r="I931" s="34" t="str">
        <f t="shared" si="14"/>
        <v>點選以開啟簡介</v>
      </c>
      <c r="J931" s="24" t="s">
        <v>9261</v>
      </c>
    </row>
    <row r="932" spans="1:10" s="29" customFormat="1" ht="60.05" customHeight="1" x14ac:dyDescent="0.3">
      <c r="A932" s="23"/>
      <c r="B932" s="24" t="s">
        <v>18415</v>
      </c>
      <c r="C932" s="24" t="s">
        <v>23915</v>
      </c>
      <c r="D932" s="25" t="s">
        <v>23916</v>
      </c>
      <c r="E932" s="24" t="s">
        <v>120</v>
      </c>
      <c r="F932" s="26" t="s">
        <v>23917</v>
      </c>
      <c r="G932" s="27" t="s">
        <v>22</v>
      </c>
      <c r="H932" s="28" t="s">
        <v>13137</v>
      </c>
      <c r="I932" s="34" t="str">
        <f t="shared" si="14"/>
        <v>點選以開啟簡介</v>
      </c>
      <c r="J932" s="24" t="s">
        <v>9261</v>
      </c>
    </row>
    <row r="933" spans="1:10" s="29" customFormat="1" ht="60.05" customHeight="1" x14ac:dyDescent="0.3">
      <c r="A933" s="23"/>
      <c r="B933" s="24" t="s">
        <v>18444</v>
      </c>
      <c r="C933" s="24" t="s">
        <v>18445</v>
      </c>
      <c r="D933" s="25" t="s">
        <v>18446</v>
      </c>
      <c r="E933" s="24" t="s">
        <v>120</v>
      </c>
      <c r="F933" s="26" t="s">
        <v>18447</v>
      </c>
      <c r="G933" s="27" t="s">
        <v>22</v>
      </c>
      <c r="H933" s="28" t="s">
        <v>12953</v>
      </c>
      <c r="I933" s="34" t="str">
        <f t="shared" si="14"/>
        <v>點選以開啟簡介</v>
      </c>
      <c r="J933" s="24" t="s">
        <v>9261</v>
      </c>
    </row>
    <row r="934" spans="1:10" s="29" customFormat="1" ht="80.099999999999994" customHeight="1" x14ac:dyDescent="0.3">
      <c r="A934" s="23"/>
      <c r="B934" s="24" t="s">
        <v>18444</v>
      </c>
      <c r="C934" s="24" t="s">
        <v>21718</v>
      </c>
      <c r="D934" s="25" t="s">
        <v>21719</v>
      </c>
      <c r="E934" s="24" t="s">
        <v>120</v>
      </c>
      <c r="F934" s="26" t="s">
        <v>21720</v>
      </c>
      <c r="G934" s="27" t="s">
        <v>22</v>
      </c>
      <c r="H934" s="28" t="s">
        <v>1309</v>
      </c>
      <c r="I934" s="34" t="str">
        <f t="shared" si="14"/>
        <v>點選以開啟簡介</v>
      </c>
      <c r="J934" s="24" t="s">
        <v>9261</v>
      </c>
    </row>
    <row r="935" spans="1:10" s="29" customFormat="1" ht="80.099999999999994" customHeight="1" x14ac:dyDescent="0.3">
      <c r="A935" s="23"/>
      <c r="B935" s="24" t="s">
        <v>18444</v>
      </c>
      <c r="C935" s="24" t="s">
        <v>23909</v>
      </c>
      <c r="D935" s="25" t="s">
        <v>23910</v>
      </c>
      <c r="E935" s="24" t="s">
        <v>120</v>
      </c>
      <c r="F935" s="26" t="s">
        <v>23911</v>
      </c>
      <c r="G935" s="27" t="s">
        <v>22</v>
      </c>
      <c r="H935" s="28" t="s">
        <v>1309</v>
      </c>
      <c r="I935" s="34" t="str">
        <f t="shared" si="14"/>
        <v>點選以開啟簡介</v>
      </c>
      <c r="J935" s="24" t="s">
        <v>9261</v>
      </c>
    </row>
    <row r="936" spans="1:10" s="29" customFormat="1" ht="60.05" customHeight="1" x14ac:dyDescent="0.3">
      <c r="A936" s="23"/>
      <c r="B936" s="24" t="s">
        <v>3620</v>
      </c>
      <c r="C936" s="24" t="s">
        <v>22741</v>
      </c>
      <c r="D936" s="25" t="s">
        <v>22742</v>
      </c>
      <c r="E936" s="24" t="s">
        <v>120</v>
      </c>
      <c r="F936" s="26" t="s">
        <v>22743</v>
      </c>
      <c r="G936" s="27" t="s">
        <v>22</v>
      </c>
      <c r="H936" s="28" t="s">
        <v>5496</v>
      </c>
      <c r="I936" s="34" t="str">
        <f t="shared" si="14"/>
        <v>點選以開啟簡介</v>
      </c>
      <c r="J936" s="24" t="s">
        <v>8548</v>
      </c>
    </row>
    <row r="937" spans="1:10" s="29" customFormat="1" ht="60.05" customHeight="1" x14ac:dyDescent="0.3">
      <c r="A937" s="23"/>
      <c r="B937" s="24" t="s">
        <v>3620</v>
      </c>
      <c r="C937" s="24" t="s">
        <v>3758</v>
      </c>
      <c r="D937" s="25" t="s">
        <v>3759</v>
      </c>
      <c r="E937" s="24" t="s">
        <v>120</v>
      </c>
      <c r="F937" s="26" t="s">
        <v>3760</v>
      </c>
      <c r="G937" s="27" t="s">
        <v>2556</v>
      </c>
      <c r="H937" s="28" t="s">
        <v>3152</v>
      </c>
      <c r="I937" s="34" t="str">
        <f t="shared" si="14"/>
        <v>點選以開啟簡介</v>
      </c>
      <c r="J937" s="24" t="s">
        <v>3108</v>
      </c>
    </row>
    <row r="938" spans="1:10" s="29" customFormat="1" ht="60.05" customHeight="1" x14ac:dyDescent="0.3">
      <c r="A938" s="23"/>
      <c r="B938" s="24" t="s">
        <v>3620</v>
      </c>
      <c r="C938" s="24" t="s">
        <v>21712</v>
      </c>
      <c r="D938" s="25" t="s">
        <v>21713</v>
      </c>
      <c r="E938" s="24" t="s">
        <v>52</v>
      </c>
      <c r="F938" s="26" t="s">
        <v>21714</v>
      </c>
      <c r="G938" s="27" t="s">
        <v>22</v>
      </c>
      <c r="H938" s="28" t="s">
        <v>3792</v>
      </c>
      <c r="I938" s="34" t="str">
        <f t="shared" si="14"/>
        <v>點選以開啟簡介</v>
      </c>
      <c r="J938" s="24" t="s">
        <v>27</v>
      </c>
    </row>
    <row r="939" spans="1:10" s="29" customFormat="1" ht="60.05" customHeight="1" x14ac:dyDescent="0.3">
      <c r="A939" s="23"/>
      <c r="B939" s="24" t="s">
        <v>3620</v>
      </c>
      <c r="C939" s="24" t="s">
        <v>21700</v>
      </c>
      <c r="D939" s="25" t="s">
        <v>21701</v>
      </c>
      <c r="E939" s="24" t="s">
        <v>52</v>
      </c>
      <c r="F939" s="26" t="s">
        <v>21702</v>
      </c>
      <c r="G939" s="27" t="s">
        <v>22</v>
      </c>
      <c r="H939" s="28" t="s">
        <v>901</v>
      </c>
      <c r="I939" s="34" t="str">
        <f t="shared" si="14"/>
        <v>點選以開啟簡介</v>
      </c>
      <c r="J939" s="24" t="s">
        <v>27</v>
      </c>
    </row>
    <row r="940" spans="1:10" s="29" customFormat="1" ht="60.05" customHeight="1" x14ac:dyDescent="0.3">
      <c r="A940" s="23"/>
      <c r="B940" s="24" t="s">
        <v>3620</v>
      </c>
      <c r="C940" s="24" t="s">
        <v>18452</v>
      </c>
      <c r="D940" s="25" t="s">
        <v>18453</v>
      </c>
      <c r="E940" s="24" t="s">
        <v>52</v>
      </c>
      <c r="F940" s="26" t="s">
        <v>18454</v>
      </c>
      <c r="G940" s="27" t="s">
        <v>22</v>
      </c>
      <c r="H940" s="28" t="s">
        <v>1309</v>
      </c>
      <c r="I940" s="34" t="str">
        <f t="shared" si="14"/>
        <v>點選以開啟簡介</v>
      </c>
      <c r="J940" s="24" t="s">
        <v>27</v>
      </c>
    </row>
    <row r="941" spans="1:10" s="29" customFormat="1" ht="60.05" customHeight="1" x14ac:dyDescent="0.3">
      <c r="A941" s="23"/>
      <c r="B941" s="24" t="s">
        <v>3620</v>
      </c>
      <c r="C941" s="24" t="s">
        <v>25561</v>
      </c>
      <c r="D941" s="25" t="s">
        <v>25562</v>
      </c>
      <c r="E941" s="24" t="s">
        <v>52</v>
      </c>
      <c r="F941" s="26" t="s">
        <v>25563</v>
      </c>
      <c r="G941" s="27" t="s">
        <v>22</v>
      </c>
      <c r="H941" s="28" t="s">
        <v>3212</v>
      </c>
      <c r="I941" s="34" t="str">
        <f t="shared" si="14"/>
        <v>點選以開啟簡介</v>
      </c>
      <c r="J941" s="24" t="s">
        <v>27</v>
      </c>
    </row>
    <row r="942" spans="1:10" s="29" customFormat="1" ht="60.05" customHeight="1" x14ac:dyDescent="0.3">
      <c r="A942" s="23"/>
      <c r="B942" s="24" t="s">
        <v>3620</v>
      </c>
      <c r="C942" s="24" t="s">
        <v>18498</v>
      </c>
      <c r="D942" s="25" t="s">
        <v>18499</v>
      </c>
      <c r="E942" s="24" t="s">
        <v>52</v>
      </c>
      <c r="F942" s="26" t="s">
        <v>18500</v>
      </c>
      <c r="G942" s="27" t="s">
        <v>22</v>
      </c>
      <c r="H942" s="28" t="s">
        <v>536</v>
      </c>
      <c r="I942" s="34" t="str">
        <f t="shared" si="14"/>
        <v>點選以開啟簡介</v>
      </c>
      <c r="J942" s="24" t="s">
        <v>27</v>
      </c>
    </row>
    <row r="943" spans="1:10" s="29" customFormat="1" ht="60.05" customHeight="1" x14ac:dyDescent="0.3">
      <c r="A943" s="23"/>
      <c r="B943" s="24" t="s">
        <v>3620</v>
      </c>
      <c r="C943" s="24" t="s">
        <v>18440</v>
      </c>
      <c r="D943" s="25" t="s">
        <v>18441</v>
      </c>
      <c r="E943" s="24" t="s">
        <v>52</v>
      </c>
      <c r="F943" s="26" t="s">
        <v>18442</v>
      </c>
      <c r="G943" s="27" t="s">
        <v>22</v>
      </c>
      <c r="H943" s="28" t="s">
        <v>18443</v>
      </c>
      <c r="I943" s="34" t="str">
        <f t="shared" si="14"/>
        <v>點選以開啟簡介</v>
      </c>
      <c r="J943" s="24" t="s">
        <v>27</v>
      </c>
    </row>
    <row r="944" spans="1:10" s="29" customFormat="1" ht="60.05" customHeight="1" x14ac:dyDescent="0.3">
      <c r="A944" s="23"/>
      <c r="B944" s="24" t="s">
        <v>3620</v>
      </c>
      <c r="C944" s="24" t="s">
        <v>21679</v>
      </c>
      <c r="D944" s="25" t="s">
        <v>21680</v>
      </c>
      <c r="E944" s="24" t="s">
        <v>52</v>
      </c>
      <c r="F944" s="26" t="s">
        <v>21681</v>
      </c>
      <c r="G944" s="27" t="s">
        <v>22</v>
      </c>
      <c r="H944" s="28" t="s">
        <v>4470</v>
      </c>
      <c r="I944" s="34" t="str">
        <f t="shared" si="14"/>
        <v>點選以開啟簡介</v>
      </c>
      <c r="J944" s="24" t="s">
        <v>27</v>
      </c>
    </row>
    <row r="945" spans="1:10" s="29" customFormat="1" ht="60.05" customHeight="1" x14ac:dyDescent="0.3">
      <c r="A945" s="23"/>
      <c r="B945" s="24" t="s">
        <v>3620</v>
      </c>
      <c r="C945" s="24" t="s">
        <v>18474</v>
      </c>
      <c r="D945" s="25" t="s">
        <v>18475</v>
      </c>
      <c r="E945" s="24" t="s">
        <v>52</v>
      </c>
      <c r="F945" s="26" t="s">
        <v>18476</v>
      </c>
      <c r="G945" s="27" t="s">
        <v>22</v>
      </c>
      <c r="H945" s="28" t="s">
        <v>901</v>
      </c>
      <c r="I945" s="34" t="str">
        <f t="shared" si="14"/>
        <v>點選以開啟簡介</v>
      </c>
      <c r="J945" s="24" t="s">
        <v>27</v>
      </c>
    </row>
    <row r="946" spans="1:10" s="29" customFormat="1" ht="60.05" customHeight="1" x14ac:dyDescent="0.3">
      <c r="A946" s="23"/>
      <c r="B946" s="24" t="s">
        <v>3620</v>
      </c>
      <c r="C946" s="24" t="s">
        <v>21721</v>
      </c>
      <c r="D946" s="25" t="s">
        <v>21722</v>
      </c>
      <c r="E946" s="24" t="s">
        <v>52</v>
      </c>
      <c r="F946" s="26" t="s">
        <v>21723</v>
      </c>
      <c r="G946" s="27" t="s">
        <v>22</v>
      </c>
      <c r="H946" s="28" t="s">
        <v>3792</v>
      </c>
      <c r="I946" s="34" t="str">
        <f t="shared" si="14"/>
        <v>點選以開啟簡介</v>
      </c>
      <c r="J946" s="24" t="s">
        <v>27</v>
      </c>
    </row>
    <row r="947" spans="1:10" s="29" customFormat="1" ht="60.05" customHeight="1" x14ac:dyDescent="0.3">
      <c r="A947" s="23"/>
      <c r="B947" s="24" t="s">
        <v>3620</v>
      </c>
      <c r="C947" s="24" t="s">
        <v>21709</v>
      </c>
      <c r="D947" s="25" t="s">
        <v>21710</v>
      </c>
      <c r="E947" s="24" t="s">
        <v>52</v>
      </c>
      <c r="F947" s="26" t="s">
        <v>21711</v>
      </c>
      <c r="G947" s="27" t="s">
        <v>22</v>
      </c>
      <c r="H947" s="28" t="s">
        <v>23</v>
      </c>
      <c r="I947" s="34" t="str">
        <f t="shared" si="14"/>
        <v>點選以開啟簡介</v>
      </c>
      <c r="J947" s="24" t="s">
        <v>27</v>
      </c>
    </row>
    <row r="948" spans="1:10" s="29" customFormat="1" ht="60.05" customHeight="1" x14ac:dyDescent="0.3">
      <c r="A948" s="23"/>
      <c r="B948" s="24" t="s">
        <v>3620</v>
      </c>
      <c r="C948" s="24" t="s">
        <v>21676</v>
      </c>
      <c r="D948" s="25" t="s">
        <v>21677</v>
      </c>
      <c r="E948" s="24" t="s">
        <v>52</v>
      </c>
      <c r="F948" s="26" t="s">
        <v>21678</v>
      </c>
      <c r="G948" s="27" t="s">
        <v>22</v>
      </c>
      <c r="H948" s="28" t="s">
        <v>4470</v>
      </c>
      <c r="I948" s="34" t="str">
        <f t="shared" si="14"/>
        <v>點選以開啟簡介</v>
      </c>
      <c r="J948" s="24" t="s">
        <v>27</v>
      </c>
    </row>
    <row r="949" spans="1:10" s="29" customFormat="1" ht="60.05" customHeight="1" x14ac:dyDescent="0.3">
      <c r="A949" s="23"/>
      <c r="B949" s="24" t="s">
        <v>3620</v>
      </c>
      <c r="C949" s="24" t="s">
        <v>25546</v>
      </c>
      <c r="D949" s="25" t="s">
        <v>25547</v>
      </c>
      <c r="E949" s="24" t="s">
        <v>52</v>
      </c>
      <c r="F949" s="26" t="s">
        <v>25548</v>
      </c>
      <c r="G949" s="27" t="s">
        <v>22</v>
      </c>
      <c r="H949" s="28" t="s">
        <v>12953</v>
      </c>
      <c r="I949" s="34" t="str">
        <f t="shared" si="14"/>
        <v>點選以開啟簡介</v>
      </c>
      <c r="J949" s="24" t="s">
        <v>27</v>
      </c>
    </row>
    <row r="950" spans="1:10" s="29" customFormat="1" ht="60.05" customHeight="1" x14ac:dyDescent="0.3">
      <c r="A950" s="23"/>
      <c r="B950" s="24" t="s">
        <v>10347</v>
      </c>
      <c r="C950" s="24" t="s">
        <v>18124</v>
      </c>
      <c r="D950" s="25" t="s">
        <v>18125</v>
      </c>
      <c r="E950" s="24" t="s">
        <v>120</v>
      </c>
      <c r="F950" s="26" t="s">
        <v>18126</v>
      </c>
      <c r="G950" s="27" t="s">
        <v>22</v>
      </c>
      <c r="H950" s="28" t="s">
        <v>410</v>
      </c>
      <c r="I950" s="34" t="str">
        <f t="shared" si="14"/>
        <v>點選以開啟簡介</v>
      </c>
      <c r="J950" s="24" t="s">
        <v>10215</v>
      </c>
    </row>
    <row r="951" spans="1:10" s="29" customFormat="1" ht="60.05" customHeight="1" x14ac:dyDescent="0.3">
      <c r="A951" s="23"/>
      <c r="B951" s="24" t="s">
        <v>10347</v>
      </c>
      <c r="C951" s="24" t="s">
        <v>10668</v>
      </c>
      <c r="D951" s="25" t="s">
        <v>10669</v>
      </c>
      <c r="E951" s="24" t="s">
        <v>120</v>
      </c>
      <c r="F951" s="26" t="s">
        <v>10670</v>
      </c>
      <c r="G951" s="27" t="s">
        <v>22</v>
      </c>
      <c r="H951" s="28" t="s">
        <v>3872</v>
      </c>
      <c r="I951" s="34" t="str">
        <f t="shared" si="14"/>
        <v>點選以開啟簡介</v>
      </c>
      <c r="J951" s="24" t="s">
        <v>10215</v>
      </c>
    </row>
    <row r="952" spans="1:10" s="29" customFormat="1" ht="60.05" customHeight="1" x14ac:dyDescent="0.3">
      <c r="A952" s="23"/>
      <c r="B952" s="24" t="s">
        <v>10347</v>
      </c>
      <c r="C952" s="24" t="s">
        <v>10718</v>
      </c>
      <c r="D952" s="25" t="s">
        <v>10719</v>
      </c>
      <c r="E952" s="24" t="s">
        <v>120</v>
      </c>
      <c r="F952" s="26" t="s">
        <v>10720</v>
      </c>
      <c r="G952" s="27" t="s">
        <v>22</v>
      </c>
      <c r="H952" s="28" t="s">
        <v>3184</v>
      </c>
      <c r="I952" s="34" t="str">
        <f t="shared" si="14"/>
        <v>點選以開啟簡介</v>
      </c>
      <c r="J952" s="24" t="s">
        <v>10215</v>
      </c>
    </row>
    <row r="953" spans="1:10" s="29" customFormat="1" ht="60.05" customHeight="1" x14ac:dyDescent="0.3">
      <c r="A953" s="23"/>
      <c r="B953" s="24" t="s">
        <v>10347</v>
      </c>
      <c r="C953" s="24" t="s">
        <v>17997</v>
      </c>
      <c r="D953" s="25" t="s">
        <v>18122</v>
      </c>
      <c r="E953" s="24" t="s">
        <v>120</v>
      </c>
      <c r="F953" s="26" t="s">
        <v>18123</v>
      </c>
      <c r="G953" s="27" t="s">
        <v>22</v>
      </c>
      <c r="H953" s="28" t="s">
        <v>3652</v>
      </c>
      <c r="I953" s="34" t="str">
        <f t="shared" si="14"/>
        <v>點選以開啟簡介</v>
      </c>
      <c r="J953" s="24" t="s">
        <v>10215</v>
      </c>
    </row>
    <row r="954" spans="1:10" s="29" customFormat="1" ht="60.05" customHeight="1" x14ac:dyDescent="0.3">
      <c r="A954" s="23"/>
      <c r="B954" s="24" t="s">
        <v>10347</v>
      </c>
      <c r="C954" s="24" t="s">
        <v>10449</v>
      </c>
      <c r="D954" s="25" t="s">
        <v>10450</v>
      </c>
      <c r="E954" s="24" t="s">
        <v>120</v>
      </c>
      <c r="F954" s="26" t="s">
        <v>10451</v>
      </c>
      <c r="G954" s="27" t="s">
        <v>22</v>
      </c>
      <c r="H954" s="28" t="s">
        <v>3327</v>
      </c>
      <c r="I954" s="34" t="str">
        <f t="shared" si="14"/>
        <v>點選以開啟簡介</v>
      </c>
      <c r="J954" s="24" t="s">
        <v>10215</v>
      </c>
    </row>
    <row r="955" spans="1:10" s="29" customFormat="1" ht="60.05" customHeight="1" x14ac:dyDescent="0.3">
      <c r="A955" s="23"/>
      <c r="B955" s="24" t="s">
        <v>10347</v>
      </c>
      <c r="C955" s="24" t="s">
        <v>18119</v>
      </c>
      <c r="D955" s="25" t="s">
        <v>18120</v>
      </c>
      <c r="E955" s="24" t="s">
        <v>120</v>
      </c>
      <c r="F955" s="26" t="s">
        <v>18121</v>
      </c>
      <c r="G955" s="27" t="s">
        <v>22</v>
      </c>
      <c r="H955" s="28" t="s">
        <v>410</v>
      </c>
      <c r="I955" s="34" t="str">
        <f t="shared" si="14"/>
        <v>點選以開啟簡介</v>
      </c>
      <c r="J955" s="24" t="s">
        <v>10215</v>
      </c>
    </row>
    <row r="956" spans="1:10" s="29" customFormat="1" ht="60.05" customHeight="1" x14ac:dyDescent="0.3">
      <c r="A956" s="23"/>
      <c r="B956" s="24" t="s">
        <v>10347</v>
      </c>
      <c r="C956" s="24" t="s">
        <v>10348</v>
      </c>
      <c r="D956" s="25" t="s">
        <v>10349</v>
      </c>
      <c r="E956" s="24" t="s">
        <v>120</v>
      </c>
      <c r="F956" s="26" t="s">
        <v>10350</v>
      </c>
      <c r="G956" s="27" t="s">
        <v>22</v>
      </c>
      <c r="H956" s="28" t="s">
        <v>3184</v>
      </c>
      <c r="I956" s="34" t="str">
        <f t="shared" si="14"/>
        <v>點選以開啟簡介</v>
      </c>
      <c r="J956" s="24" t="s">
        <v>10215</v>
      </c>
    </row>
    <row r="957" spans="1:10" s="29" customFormat="1" ht="60.05" customHeight="1" x14ac:dyDescent="0.3">
      <c r="A957" s="23"/>
      <c r="B957" s="24" t="s">
        <v>10347</v>
      </c>
      <c r="C957" s="24" t="s">
        <v>18134</v>
      </c>
      <c r="D957" s="25" t="s">
        <v>18135</v>
      </c>
      <c r="E957" s="24" t="s">
        <v>120</v>
      </c>
      <c r="F957" s="26" t="s">
        <v>18136</v>
      </c>
      <c r="G957" s="27" t="s">
        <v>22</v>
      </c>
      <c r="H957" s="28" t="s">
        <v>3841</v>
      </c>
      <c r="I957" s="34" t="str">
        <f t="shared" si="14"/>
        <v>點選以開啟簡介</v>
      </c>
      <c r="J957" s="24" t="s">
        <v>10215</v>
      </c>
    </row>
    <row r="958" spans="1:10" s="29" customFormat="1" ht="60.05" customHeight="1" x14ac:dyDescent="0.3">
      <c r="A958" s="23"/>
      <c r="B958" s="24" t="s">
        <v>10347</v>
      </c>
      <c r="C958" s="24" t="s">
        <v>10671</v>
      </c>
      <c r="D958" s="25" t="s">
        <v>10672</v>
      </c>
      <c r="E958" s="24" t="s">
        <v>120</v>
      </c>
      <c r="F958" s="26" t="s">
        <v>10673</v>
      </c>
      <c r="G958" s="27" t="s">
        <v>22</v>
      </c>
      <c r="H958" s="28" t="s">
        <v>3872</v>
      </c>
      <c r="I958" s="34" t="str">
        <f t="shared" si="14"/>
        <v>點選以開啟簡介</v>
      </c>
      <c r="J958" s="24" t="s">
        <v>10215</v>
      </c>
    </row>
    <row r="959" spans="1:10" s="29" customFormat="1" ht="60.05" customHeight="1" x14ac:dyDescent="0.3">
      <c r="A959" s="23"/>
      <c r="B959" s="24" t="s">
        <v>18001</v>
      </c>
      <c r="C959" s="24" t="s">
        <v>18002</v>
      </c>
      <c r="D959" s="25" t="s">
        <v>18003</v>
      </c>
      <c r="E959" s="24" t="s">
        <v>52</v>
      </c>
      <c r="F959" s="26" t="s">
        <v>18004</v>
      </c>
      <c r="G959" s="27" t="s">
        <v>22</v>
      </c>
      <c r="H959" s="28" t="s">
        <v>18005</v>
      </c>
      <c r="I959" s="34" t="str">
        <f t="shared" si="14"/>
        <v>點選以開啟簡介</v>
      </c>
      <c r="J959" s="24" t="s">
        <v>27</v>
      </c>
    </row>
    <row r="960" spans="1:10" s="29" customFormat="1" ht="60.05" customHeight="1" x14ac:dyDescent="0.3">
      <c r="A960" s="23"/>
      <c r="B960" s="24" t="s">
        <v>27798</v>
      </c>
      <c r="C960" s="24" t="s">
        <v>27799</v>
      </c>
      <c r="D960" s="25" t="s">
        <v>27800</v>
      </c>
      <c r="E960" s="24" t="s">
        <v>120</v>
      </c>
      <c r="F960" s="26" t="s">
        <v>27801</v>
      </c>
      <c r="G960" s="27" t="s">
        <v>22</v>
      </c>
      <c r="H960" s="28" t="s">
        <v>18806</v>
      </c>
      <c r="I960" s="34" t="str">
        <f t="shared" si="14"/>
        <v>點選以開啟簡介</v>
      </c>
      <c r="J960" s="24" t="s">
        <v>10215</v>
      </c>
    </row>
    <row r="961" spans="1:10" s="29" customFormat="1" ht="80.099999999999994" customHeight="1" x14ac:dyDescent="0.3">
      <c r="A961" s="23"/>
      <c r="B961" s="24" t="s">
        <v>9738</v>
      </c>
      <c r="C961" s="24" t="s">
        <v>9739</v>
      </c>
      <c r="D961" s="25" t="s">
        <v>9740</v>
      </c>
      <c r="E961" s="24" t="s">
        <v>120</v>
      </c>
      <c r="F961" s="26" t="s">
        <v>9741</v>
      </c>
      <c r="G961" s="27" t="s">
        <v>22</v>
      </c>
      <c r="H961" s="28" t="s">
        <v>4871</v>
      </c>
      <c r="I961" s="34" t="str">
        <f t="shared" si="14"/>
        <v>點選以開啟簡介</v>
      </c>
      <c r="J961" s="24" t="s">
        <v>9261</v>
      </c>
    </row>
    <row r="962" spans="1:10" s="29" customFormat="1" ht="60.05" customHeight="1" x14ac:dyDescent="0.3">
      <c r="A962" s="23"/>
      <c r="B962" s="24" t="s">
        <v>18127</v>
      </c>
      <c r="C962" s="24" t="s">
        <v>18128</v>
      </c>
      <c r="D962" s="25" t="s">
        <v>18129</v>
      </c>
      <c r="E962" s="24" t="s">
        <v>120</v>
      </c>
      <c r="F962" s="26" t="s">
        <v>18130</v>
      </c>
      <c r="G962" s="27" t="s">
        <v>22</v>
      </c>
      <c r="H962" s="28" t="s">
        <v>453</v>
      </c>
      <c r="I962" s="34" t="str">
        <f t="shared" si="14"/>
        <v>點選以開啟簡介</v>
      </c>
      <c r="J962" s="24" t="s">
        <v>10215</v>
      </c>
    </row>
    <row r="963" spans="1:10" s="29" customFormat="1" ht="60.05" customHeight="1" x14ac:dyDescent="0.3">
      <c r="A963" s="23"/>
      <c r="B963" s="24" t="s">
        <v>26568</v>
      </c>
      <c r="C963" s="24" t="s">
        <v>26569</v>
      </c>
      <c r="D963" s="25" t="s">
        <v>26570</v>
      </c>
      <c r="E963" s="24" t="s">
        <v>52</v>
      </c>
      <c r="F963" s="26" t="s">
        <v>26571</v>
      </c>
      <c r="G963" s="27" t="s">
        <v>22</v>
      </c>
      <c r="H963" s="28" t="s">
        <v>418</v>
      </c>
      <c r="I963" s="34" t="str">
        <f t="shared" si="14"/>
        <v>點選以開啟簡介</v>
      </c>
      <c r="J963" s="24" t="s">
        <v>27</v>
      </c>
    </row>
    <row r="964" spans="1:10" s="29" customFormat="1" ht="60.05" customHeight="1" x14ac:dyDescent="0.3">
      <c r="A964" s="23"/>
      <c r="B964" s="24" t="s">
        <v>18012</v>
      </c>
      <c r="C964" s="24" t="s">
        <v>18013</v>
      </c>
      <c r="D964" s="25" t="s">
        <v>18014</v>
      </c>
      <c r="E964" s="24" t="s">
        <v>52</v>
      </c>
      <c r="F964" s="26" t="s">
        <v>18015</v>
      </c>
      <c r="G964" s="27" t="s">
        <v>22</v>
      </c>
      <c r="H964" s="28" t="s">
        <v>18005</v>
      </c>
      <c r="I964" s="34" t="str">
        <f t="shared" si="14"/>
        <v>點選以開啟簡介</v>
      </c>
      <c r="J964" s="24" t="s">
        <v>27</v>
      </c>
    </row>
    <row r="965" spans="1:10" s="29" customFormat="1" ht="60.05" customHeight="1" x14ac:dyDescent="0.3">
      <c r="A965" s="23"/>
      <c r="B965" s="24" t="s">
        <v>25539</v>
      </c>
      <c r="C965" s="24" t="s">
        <v>25540</v>
      </c>
      <c r="D965" s="25" t="s">
        <v>25541</v>
      </c>
      <c r="E965" s="24" t="s">
        <v>52</v>
      </c>
      <c r="F965" s="26" t="s">
        <v>25542</v>
      </c>
      <c r="G965" s="27" t="s">
        <v>22</v>
      </c>
      <c r="H965" s="28" t="s">
        <v>23</v>
      </c>
      <c r="I965" s="34" t="str">
        <f t="shared" si="14"/>
        <v>點選以開啟簡介</v>
      </c>
      <c r="J965" s="24" t="s">
        <v>27</v>
      </c>
    </row>
    <row r="966" spans="1:10" s="29" customFormat="1" ht="60.05" customHeight="1" x14ac:dyDescent="0.3">
      <c r="A966" s="23"/>
      <c r="B966" s="24" t="s">
        <v>18084</v>
      </c>
      <c r="C966" s="24" t="s">
        <v>18090</v>
      </c>
      <c r="D966" s="25" t="s">
        <v>18091</v>
      </c>
      <c r="E966" s="24" t="s">
        <v>52</v>
      </c>
      <c r="F966" s="26" t="s">
        <v>18092</v>
      </c>
      <c r="G966" s="27" t="s">
        <v>22</v>
      </c>
      <c r="H966" s="28" t="s">
        <v>418</v>
      </c>
      <c r="I966" s="34" t="str">
        <f t="shared" si="14"/>
        <v>點選以開啟簡介</v>
      </c>
      <c r="J966" s="24" t="s">
        <v>27</v>
      </c>
    </row>
    <row r="967" spans="1:10" s="29" customFormat="1" ht="60.05" customHeight="1" x14ac:dyDescent="0.3">
      <c r="A967" s="23"/>
      <c r="B967" s="24" t="s">
        <v>18084</v>
      </c>
      <c r="C967" s="24" t="s">
        <v>5422</v>
      </c>
      <c r="D967" s="25" t="s">
        <v>18085</v>
      </c>
      <c r="E967" s="24" t="s">
        <v>52</v>
      </c>
      <c r="F967" s="26" t="s">
        <v>18086</v>
      </c>
      <c r="G967" s="27" t="s">
        <v>22</v>
      </c>
      <c r="H967" s="28" t="s">
        <v>3652</v>
      </c>
      <c r="I967" s="34" t="str">
        <f t="shared" si="14"/>
        <v>點選以開啟簡介</v>
      </c>
      <c r="J967" s="24" t="s">
        <v>27</v>
      </c>
    </row>
    <row r="968" spans="1:10" s="29" customFormat="1" ht="60.05" customHeight="1" x14ac:dyDescent="0.3">
      <c r="A968" s="23"/>
      <c r="B968" s="24" t="s">
        <v>18077</v>
      </c>
      <c r="C968" s="24" t="s">
        <v>18078</v>
      </c>
      <c r="D968" s="25" t="s">
        <v>18079</v>
      </c>
      <c r="E968" s="24" t="s">
        <v>120</v>
      </c>
      <c r="F968" s="26" t="s">
        <v>18080</v>
      </c>
      <c r="G968" s="27" t="s">
        <v>22</v>
      </c>
      <c r="H968" s="28" t="s">
        <v>1592</v>
      </c>
      <c r="I968" s="34" t="str">
        <f t="shared" si="14"/>
        <v>點選以開啟簡介</v>
      </c>
      <c r="J968" s="24" t="s">
        <v>27</v>
      </c>
    </row>
    <row r="969" spans="1:10" s="29" customFormat="1" ht="60.05" customHeight="1" x14ac:dyDescent="0.3">
      <c r="A969" s="23"/>
      <c r="B969" s="24" t="s">
        <v>18063</v>
      </c>
      <c r="C969" s="24" t="s">
        <v>17995</v>
      </c>
      <c r="D969" s="25" t="s">
        <v>18064</v>
      </c>
      <c r="E969" s="24" t="s">
        <v>52</v>
      </c>
      <c r="F969" s="26" t="s">
        <v>18065</v>
      </c>
      <c r="G969" s="27" t="s">
        <v>22</v>
      </c>
      <c r="H969" s="28" t="s">
        <v>2657</v>
      </c>
      <c r="I969" s="34" t="str">
        <f t="shared" si="14"/>
        <v>點選以開啟簡介</v>
      </c>
      <c r="J969" s="24" t="s">
        <v>27</v>
      </c>
    </row>
    <row r="970" spans="1:10" s="29" customFormat="1" ht="60.05" customHeight="1" x14ac:dyDescent="0.3">
      <c r="A970" s="23"/>
      <c r="B970" s="24" t="s">
        <v>18073</v>
      </c>
      <c r="C970" s="24" t="s">
        <v>18074</v>
      </c>
      <c r="D970" s="25" t="s">
        <v>18075</v>
      </c>
      <c r="E970" s="24" t="s">
        <v>52</v>
      </c>
      <c r="F970" s="26" t="s">
        <v>18076</v>
      </c>
      <c r="G970" s="27" t="s">
        <v>22</v>
      </c>
      <c r="H970" s="28" t="s">
        <v>1592</v>
      </c>
      <c r="I970" s="34" t="str">
        <f t="shared" si="14"/>
        <v>點選以開啟簡介</v>
      </c>
      <c r="J970" s="24" t="s">
        <v>27</v>
      </c>
    </row>
    <row r="971" spans="1:10" s="29" customFormat="1" ht="60.05" customHeight="1" x14ac:dyDescent="0.3">
      <c r="A971" s="23"/>
      <c r="B971" s="24" t="s">
        <v>18056</v>
      </c>
      <c r="C971" s="24" t="s">
        <v>18057</v>
      </c>
      <c r="D971" s="25" t="s">
        <v>18058</v>
      </c>
      <c r="E971" s="24" t="s">
        <v>52</v>
      </c>
      <c r="F971" s="26" t="s">
        <v>18059</v>
      </c>
      <c r="G971" s="27" t="s">
        <v>22</v>
      </c>
      <c r="H971" s="28" t="s">
        <v>18005</v>
      </c>
      <c r="I971" s="34" t="str">
        <f t="shared" si="14"/>
        <v>點選以開啟簡介</v>
      </c>
      <c r="J971" s="24" t="s">
        <v>27</v>
      </c>
    </row>
    <row r="972" spans="1:10" s="29" customFormat="1" ht="60.05" customHeight="1" x14ac:dyDescent="0.3">
      <c r="A972" s="23"/>
      <c r="B972" s="24" t="s">
        <v>18108</v>
      </c>
      <c r="C972" s="24" t="s">
        <v>18109</v>
      </c>
      <c r="D972" s="25" t="s">
        <v>18110</v>
      </c>
      <c r="E972" s="24" t="s">
        <v>120</v>
      </c>
      <c r="F972" s="26" t="s">
        <v>18111</v>
      </c>
      <c r="G972" s="27" t="s">
        <v>22</v>
      </c>
      <c r="H972" s="28" t="s">
        <v>453</v>
      </c>
      <c r="I972" s="34" t="str">
        <f t="shared" ref="I972:I1011" si="15">HYPERLINK(CONCATENATE("http://www.amazon.com/gp/search/ref=sr_adv_b/?search-alias=stripbooks&amp;unfiltered=1&amp;field-keywords=",F972),"點選以開啟簡介")</f>
        <v>點選以開啟簡介</v>
      </c>
      <c r="J972" s="24" t="s">
        <v>27</v>
      </c>
    </row>
    <row r="973" spans="1:10" s="29" customFormat="1" ht="60.05" customHeight="1" x14ac:dyDescent="0.3">
      <c r="A973" s="23"/>
      <c r="B973" s="24" t="s">
        <v>18101</v>
      </c>
      <c r="C973" s="24" t="s">
        <v>18116</v>
      </c>
      <c r="D973" s="25" t="s">
        <v>18117</v>
      </c>
      <c r="E973" s="24" t="s">
        <v>120</v>
      </c>
      <c r="F973" s="26" t="s">
        <v>18118</v>
      </c>
      <c r="G973" s="27" t="s">
        <v>22</v>
      </c>
      <c r="H973" s="28" t="s">
        <v>420</v>
      </c>
      <c r="I973" s="34" t="str">
        <f t="shared" si="15"/>
        <v>點選以開啟簡介</v>
      </c>
      <c r="J973" s="24" t="s">
        <v>27</v>
      </c>
    </row>
    <row r="974" spans="1:10" s="29" customFormat="1" ht="60.05" customHeight="1" x14ac:dyDescent="0.3">
      <c r="A974" s="23"/>
      <c r="B974" s="24" t="s">
        <v>18101</v>
      </c>
      <c r="C974" s="24" t="s">
        <v>18102</v>
      </c>
      <c r="D974" s="25" t="s">
        <v>18103</v>
      </c>
      <c r="E974" s="24" t="s">
        <v>120</v>
      </c>
      <c r="F974" s="26" t="s">
        <v>18104</v>
      </c>
      <c r="G974" s="27" t="s">
        <v>22</v>
      </c>
      <c r="H974" s="28" t="s">
        <v>2657</v>
      </c>
      <c r="I974" s="34" t="str">
        <f t="shared" si="15"/>
        <v>點選以開啟簡介</v>
      </c>
      <c r="J974" s="24" t="s">
        <v>27</v>
      </c>
    </row>
    <row r="975" spans="1:10" s="29" customFormat="1" ht="60.05" customHeight="1" x14ac:dyDescent="0.3">
      <c r="A975" s="23"/>
      <c r="B975" s="24" t="s">
        <v>18112</v>
      </c>
      <c r="C975" s="24" t="s">
        <v>18113</v>
      </c>
      <c r="D975" s="25" t="s">
        <v>18114</v>
      </c>
      <c r="E975" s="24" t="s">
        <v>120</v>
      </c>
      <c r="F975" s="26" t="s">
        <v>18115</v>
      </c>
      <c r="G975" s="27" t="s">
        <v>22</v>
      </c>
      <c r="H975" s="28" t="s">
        <v>415</v>
      </c>
      <c r="I975" s="34" t="str">
        <f t="shared" si="15"/>
        <v>點選以開啟簡介</v>
      </c>
      <c r="J975" s="24" t="s">
        <v>27</v>
      </c>
    </row>
    <row r="976" spans="1:10" s="29" customFormat="1" ht="60.05" customHeight="1" x14ac:dyDescent="0.3">
      <c r="A976" s="23"/>
      <c r="B976" s="24" t="s">
        <v>18097</v>
      </c>
      <c r="C976" s="24" t="s">
        <v>18098</v>
      </c>
      <c r="D976" s="25" t="s">
        <v>18099</v>
      </c>
      <c r="E976" s="24" t="s">
        <v>120</v>
      </c>
      <c r="F976" s="26" t="s">
        <v>18100</v>
      </c>
      <c r="G976" s="27" t="s">
        <v>22</v>
      </c>
      <c r="H976" s="28" t="s">
        <v>2657</v>
      </c>
      <c r="I976" s="34" t="str">
        <f t="shared" si="15"/>
        <v>點選以開啟簡介</v>
      </c>
      <c r="J976" s="24" t="s">
        <v>27</v>
      </c>
    </row>
    <row r="977" spans="1:10" s="29" customFormat="1" ht="60.05" customHeight="1" x14ac:dyDescent="0.3">
      <c r="A977" s="23"/>
      <c r="B977" s="24" t="s">
        <v>18069</v>
      </c>
      <c r="C977" s="24" t="s">
        <v>18070</v>
      </c>
      <c r="D977" s="25" t="s">
        <v>18071</v>
      </c>
      <c r="E977" s="24" t="s">
        <v>120</v>
      </c>
      <c r="F977" s="26" t="s">
        <v>18072</v>
      </c>
      <c r="G977" s="27" t="s">
        <v>22</v>
      </c>
      <c r="H977" s="28" t="s">
        <v>453</v>
      </c>
      <c r="I977" s="34" t="str">
        <f t="shared" si="15"/>
        <v>點選以開啟簡介</v>
      </c>
      <c r="J977" s="24" t="s">
        <v>27</v>
      </c>
    </row>
    <row r="978" spans="1:10" s="29" customFormat="1" ht="60.05" customHeight="1" x14ac:dyDescent="0.3">
      <c r="A978" s="23"/>
      <c r="B978" s="24" t="s">
        <v>4219</v>
      </c>
      <c r="C978" s="24" t="s">
        <v>19408</v>
      </c>
      <c r="D978" s="25" t="s">
        <v>19409</v>
      </c>
      <c r="E978" s="24" t="s">
        <v>1359</v>
      </c>
      <c r="F978" s="26" t="s">
        <v>19410</v>
      </c>
      <c r="G978" s="27" t="s">
        <v>22</v>
      </c>
      <c r="H978" s="28" t="s">
        <v>2119</v>
      </c>
      <c r="I978" s="34" t="str">
        <f t="shared" si="15"/>
        <v>點選以開啟簡介</v>
      </c>
      <c r="J978" s="24" t="s">
        <v>3261</v>
      </c>
    </row>
    <row r="979" spans="1:10" s="29" customFormat="1" ht="60.05" customHeight="1" x14ac:dyDescent="0.3">
      <c r="A979" s="23"/>
      <c r="B979" s="24" t="s">
        <v>4219</v>
      </c>
      <c r="C979" s="24" t="s">
        <v>18140</v>
      </c>
      <c r="D979" s="25" t="s">
        <v>18141</v>
      </c>
      <c r="E979" s="24" t="s">
        <v>1359</v>
      </c>
      <c r="F979" s="26" t="s">
        <v>18142</v>
      </c>
      <c r="G979" s="27" t="s">
        <v>22</v>
      </c>
      <c r="H979" s="28" t="s">
        <v>458</v>
      </c>
      <c r="I979" s="34" t="str">
        <f t="shared" si="15"/>
        <v>點選以開啟簡介</v>
      </c>
      <c r="J979" s="24" t="s">
        <v>3261</v>
      </c>
    </row>
    <row r="980" spans="1:10" s="29" customFormat="1" ht="60.05" customHeight="1" x14ac:dyDescent="0.3">
      <c r="A980" s="23"/>
      <c r="B980" s="24" t="s">
        <v>4219</v>
      </c>
      <c r="C980" s="24" t="s">
        <v>10918</v>
      </c>
      <c r="D980" s="25" t="s">
        <v>10919</v>
      </c>
      <c r="E980" s="24" t="s">
        <v>1359</v>
      </c>
      <c r="F980" s="26" t="s">
        <v>10920</v>
      </c>
      <c r="G980" s="27" t="s">
        <v>22</v>
      </c>
      <c r="H980" s="28" t="s">
        <v>10921</v>
      </c>
      <c r="I980" s="34" t="str">
        <f t="shared" si="15"/>
        <v>點選以開啟簡介</v>
      </c>
      <c r="J980" s="24" t="s">
        <v>3261</v>
      </c>
    </row>
    <row r="981" spans="1:10" s="29" customFormat="1" ht="60.05" customHeight="1" x14ac:dyDescent="0.3">
      <c r="A981" s="23"/>
      <c r="B981" s="24" t="s">
        <v>4219</v>
      </c>
      <c r="C981" s="24" t="s">
        <v>24458</v>
      </c>
      <c r="D981" s="25" t="s">
        <v>24459</v>
      </c>
      <c r="E981" s="24" t="s">
        <v>1359</v>
      </c>
      <c r="F981" s="26" t="s">
        <v>24460</v>
      </c>
      <c r="G981" s="27" t="s">
        <v>22</v>
      </c>
      <c r="H981" s="28" t="s">
        <v>3327</v>
      </c>
      <c r="I981" s="34" t="str">
        <f t="shared" si="15"/>
        <v>點選以開啟簡介</v>
      </c>
      <c r="J981" s="24" t="s">
        <v>3261</v>
      </c>
    </row>
    <row r="982" spans="1:10" s="29" customFormat="1" ht="60.05" customHeight="1" x14ac:dyDescent="0.3">
      <c r="A982" s="23"/>
      <c r="B982" s="24" t="s">
        <v>4219</v>
      </c>
      <c r="C982" s="24" t="s">
        <v>16030</v>
      </c>
      <c r="D982" s="25" t="s">
        <v>16031</v>
      </c>
      <c r="E982" s="24" t="s">
        <v>1359</v>
      </c>
      <c r="F982" s="26" t="s">
        <v>16032</v>
      </c>
      <c r="G982" s="27" t="s">
        <v>2556</v>
      </c>
      <c r="H982" s="28" t="s">
        <v>1242</v>
      </c>
      <c r="I982" s="34" t="str">
        <f t="shared" si="15"/>
        <v>點選以開啟簡介</v>
      </c>
      <c r="J982" s="24" t="s">
        <v>7974</v>
      </c>
    </row>
    <row r="983" spans="1:10" s="29" customFormat="1" ht="60.05" customHeight="1" x14ac:dyDescent="0.3">
      <c r="A983" s="23"/>
      <c r="B983" s="24" t="s">
        <v>4219</v>
      </c>
      <c r="C983" s="24" t="s">
        <v>25623</v>
      </c>
      <c r="D983" s="25" t="s">
        <v>25624</v>
      </c>
      <c r="E983" s="24" t="s">
        <v>1359</v>
      </c>
      <c r="F983" s="26" t="s">
        <v>25625</v>
      </c>
      <c r="G983" s="27" t="s">
        <v>22</v>
      </c>
      <c r="H983" s="28" t="s">
        <v>3120</v>
      </c>
      <c r="I983" s="34" t="str">
        <f t="shared" si="15"/>
        <v>點選以開啟簡介</v>
      </c>
      <c r="J983" s="24" t="s">
        <v>3261</v>
      </c>
    </row>
    <row r="984" spans="1:10" s="29" customFormat="1" ht="60.05" customHeight="1" x14ac:dyDescent="0.3">
      <c r="A984" s="23"/>
      <c r="B984" s="24" t="s">
        <v>4219</v>
      </c>
      <c r="C984" s="24" t="s">
        <v>25607</v>
      </c>
      <c r="D984" s="25" t="s">
        <v>25608</v>
      </c>
      <c r="E984" s="24" t="s">
        <v>1359</v>
      </c>
      <c r="F984" s="26" t="s">
        <v>25609</v>
      </c>
      <c r="G984" s="27" t="s">
        <v>22</v>
      </c>
      <c r="H984" s="28" t="s">
        <v>3212</v>
      </c>
      <c r="I984" s="34" t="str">
        <f t="shared" si="15"/>
        <v>點選以開啟簡介</v>
      </c>
      <c r="J984" s="24" t="s">
        <v>3261</v>
      </c>
    </row>
    <row r="985" spans="1:10" s="29" customFormat="1" ht="60.05" customHeight="1" x14ac:dyDescent="0.3">
      <c r="A985" s="23"/>
      <c r="B985" s="24" t="s">
        <v>4219</v>
      </c>
      <c r="C985" s="24" t="s">
        <v>14113</v>
      </c>
      <c r="D985" s="25" t="s">
        <v>14114</v>
      </c>
      <c r="E985" s="24" t="s">
        <v>120</v>
      </c>
      <c r="F985" s="26" t="s">
        <v>14115</v>
      </c>
      <c r="G985" s="27" t="s">
        <v>2556</v>
      </c>
      <c r="H985" s="28" t="s">
        <v>615</v>
      </c>
      <c r="I985" s="34" t="str">
        <f t="shared" si="15"/>
        <v>點選以開啟簡介</v>
      </c>
      <c r="J985" s="24" t="s">
        <v>7974</v>
      </c>
    </row>
    <row r="986" spans="1:10" s="29" customFormat="1" ht="60.05" customHeight="1" x14ac:dyDescent="0.3">
      <c r="A986" s="23"/>
      <c r="B986" s="24" t="s">
        <v>4219</v>
      </c>
      <c r="C986" s="24" t="s">
        <v>29230</v>
      </c>
      <c r="D986" s="25" t="s">
        <v>29231</v>
      </c>
      <c r="E986" s="24" t="s">
        <v>120</v>
      </c>
      <c r="F986" s="26" t="s">
        <v>29232</v>
      </c>
      <c r="G986" s="27" t="s">
        <v>2556</v>
      </c>
      <c r="H986" s="28" t="s">
        <v>29233</v>
      </c>
      <c r="I986" s="34" t="str">
        <f t="shared" si="15"/>
        <v>點選以開啟簡介</v>
      </c>
      <c r="J986" s="24" t="s">
        <v>3261</v>
      </c>
    </row>
    <row r="987" spans="1:10" s="29" customFormat="1" ht="60.05" customHeight="1" x14ac:dyDescent="0.3">
      <c r="A987" s="23"/>
      <c r="B987" s="24" t="s">
        <v>4219</v>
      </c>
      <c r="C987" s="24" t="s">
        <v>25543</v>
      </c>
      <c r="D987" s="25" t="s">
        <v>25544</v>
      </c>
      <c r="E987" s="24" t="s">
        <v>120</v>
      </c>
      <c r="F987" s="26" t="s">
        <v>25545</v>
      </c>
      <c r="G987" s="27" t="s">
        <v>22</v>
      </c>
      <c r="H987" s="28" t="s">
        <v>24332</v>
      </c>
      <c r="I987" s="34" t="str">
        <f t="shared" si="15"/>
        <v>點選以開啟簡介</v>
      </c>
      <c r="J987" s="24" t="s">
        <v>3261</v>
      </c>
    </row>
    <row r="988" spans="1:10" s="29" customFormat="1" ht="60.05" customHeight="1" x14ac:dyDescent="0.3">
      <c r="A988" s="23"/>
      <c r="B988" s="24" t="s">
        <v>4219</v>
      </c>
      <c r="C988" s="24" t="s">
        <v>17782</v>
      </c>
      <c r="D988" s="25" t="s">
        <v>17783</v>
      </c>
      <c r="E988" s="24" t="s">
        <v>120</v>
      </c>
      <c r="F988" s="26" t="s">
        <v>17784</v>
      </c>
      <c r="G988" s="27" t="s">
        <v>2556</v>
      </c>
      <c r="H988" s="28" t="s">
        <v>3327</v>
      </c>
      <c r="I988" s="34" t="str">
        <f t="shared" si="15"/>
        <v>點選以開啟簡介</v>
      </c>
      <c r="J988" s="24" t="s">
        <v>10769</v>
      </c>
    </row>
    <row r="989" spans="1:10" s="29" customFormat="1" ht="60.05" customHeight="1" x14ac:dyDescent="0.3">
      <c r="A989" s="23"/>
      <c r="B989" s="24" t="s">
        <v>4219</v>
      </c>
      <c r="C989" s="24" t="s">
        <v>10501</v>
      </c>
      <c r="D989" s="25" t="s">
        <v>10502</v>
      </c>
      <c r="E989" s="24" t="s">
        <v>120</v>
      </c>
      <c r="F989" s="26" t="s">
        <v>10503</v>
      </c>
      <c r="G989" s="27" t="s">
        <v>22</v>
      </c>
      <c r="H989" s="28" t="s">
        <v>3327</v>
      </c>
      <c r="I989" s="34" t="str">
        <f t="shared" si="15"/>
        <v>點選以開啟簡介</v>
      </c>
      <c r="J989" s="24" t="s">
        <v>10215</v>
      </c>
    </row>
    <row r="990" spans="1:10" s="29" customFormat="1" ht="60.05" customHeight="1" x14ac:dyDescent="0.3">
      <c r="A990" s="23"/>
      <c r="B990" s="24" t="s">
        <v>4219</v>
      </c>
      <c r="C990" s="24" t="s">
        <v>25596</v>
      </c>
      <c r="D990" s="25" t="s">
        <v>25597</v>
      </c>
      <c r="E990" s="24" t="s">
        <v>120</v>
      </c>
      <c r="F990" s="26" t="s">
        <v>25598</v>
      </c>
      <c r="G990" s="27" t="s">
        <v>22</v>
      </c>
      <c r="H990" s="28" t="s">
        <v>523</v>
      </c>
      <c r="I990" s="34" t="str">
        <f t="shared" si="15"/>
        <v>點選以開啟簡介</v>
      </c>
      <c r="J990" s="24" t="s">
        <v>3261</v>
      </c>
    </row>
    <row r="991" spans="1:10" s="29" customFormat="1" ht="60.05" customHeight="1" x14ac:dyDescent="0.3">
      <c r="A991" s="23"/>
      <c r="B991" s="24" t="s">
        <v>4219</v>
      </c>
      <c r="C991" s="24" t="s">
        <v>25572</v>
      </c>
      <c r="D991" s="25" t="s">
        <v>25573</v>
      </c>
      <c r="E991" s="24" t="s">
        <v>120</v>
      </c>
      <c r="F991" s="26" t="s">
        <v>25574</v>
      </c>
      <c r="G991" s="27" t="s">
        <v>22</v>
      </c>
      <c r="H991" s="28" t="s">
        <v>10964</v>
      </c>
      <c r="I991" s="34" t="str">
        <f t="shared" si="15"/>
        <v>點選以開啟簡介</v>
      </c>
      <c r="J991" s="24" t="s">
        <v>3261</v>
      </c>
    </row>
    <row r="992" spans="1:10" s="29" customFormat="1" ht="60.05" customHeight="1" x14ac:dyDescent="0.3">
      <c r="A992" s="23"/>
      <c r="B992" s="24" t="s">
        <v>4219</v>
      </c>
      <c r="C992" s="24" t="s">
        <v>29794</v>
      </c>
      <c r="D992" s="25" t="s">
        <v>29795</v>
      </c>
      <c r="E992" s="24" t="s">
        <v>120</v>
      </c>
      <c r="F992" s="26" t="s">
        <v>29796</v>
      </c>
      <c r="G992" s="27" t="s">
        <v>22</v>
      </c>
      <c r="H992" s="28" t="s">
        <v>3841</v>
      </c>
      <c r="I992" s="34" t="str">
        <f t="shared" si="15"/>
        <v>點選以開啟簡介</v>
      </c>
      <c r="J992" s="24" t="s">
        <v>8513</v>
      </c>
    </row>
    <row r="993" spans="1:10" s="29" customFormat="1" ht="60.05" customHeight="1" x14ac:dyDescent="0.3">
      <c r="A993" s="23"/>
      <c r="B993" s="24" t="s">
        <v>4219</v>
      </c>
      <c r="C993" s="24" t="s">
        <v>25626</v>
      </c>
      <c r="D993" s="25" t="s">
        <v>25627</v>
      </c>
      <c r="E993" s="24" t="s">
        <v>120</v>
      </c>
      <c r="F993" s="26" t="s">
        <v>25628</v>
      </c>
      <c r="G993" s="27" t="s">
        <v>22</v>
      </c>
      <c r="H993" s="28" t="s">
        <v>3990</v>
      </c>
      <c r="I993" s="34" t="str">
        <f t="shared" si="15"/>
        <v>點選以開啟簡介</v>
      </c>
      <c r="J993" s="24" t="s">
        <v>3261</v>
      </c>
    </row>
    <row r="994" spans="1:10" s="29" customFormat="1" ht="60.05" customHeight="1" x14ac:dyDescent="0.3">
      <c r="A994" s="23"/>
      <c r="B994" s="24" t="s">
        <v>4219</v>
      </c>
      <c r="C994" s="24" t="s">
        <v>25629</v>
      </c>
      <c r="D994" s="25" t="s">
        <v>25630</v>
      </c>
      <c r="E994" s="24" t="s">
        <v>120</v>
      </c>
      <c r="F994" s="26" t="s">
        <v>25631</v>
      </c>
      <c r="G994" s="27" t="s">
        <v>22</v>
      </c>
      <c r="H994" s="28" t="s">
        <v>3990</v>
      </c>
      <c r="I994" s="34" t="str">
        <f t="shared" si="15"/>
        <v>點選以開啟簡介</v>
      </c>
      <c r="J994" s="24" t="s">
        <v>3261</v>
      </c>
    </row>
    <row r="995" spans="1:10" s="29" customFormat="1" ht="60.05" customHeight="1" x14ac:dyDescent="0.3">
      <c r="A995" s="23"/>
      <c r="B995" s="24" t="s">
        <v>4219</v>
      </c>
      <c r="C995" s="24" t="s">
        <v>24451</v>
      </c>
      <c r="D995" s="25" t="s">
        <v>25632</v>
      </c>
      <c r="E995" s="24" t="s">
        <v>120</v>
      </c>
      <c r="F995" s="26" t="s">
        <v>25633</v>
      </c>
      <c r="G995" s="27" t="s">
        <v>22</v>
      </c>
      <c r="H995" s="28" t="s">
        <v>3990</v>
      </c>
      <c r="I995" s="34" t="str">
        <f t="shared" si="15"/>
        <v>點選以開啟簡介</v>
      </c>
      <c r="J995" s="24" t="s">
        <v>3261</v>
      </c>
    </row>
    <row r="996" spans="1:10" s="29" customFormat="1" ht="60.05" customHeight="1" x14ac:dyDescent="0.3">
      <c r="A996" s="23"/>
      <c r="B996" s="24" t="s">
        <v>4219</v>
      </c>
      <c r="C996" s="24" t="s">
        <v>25591</v>
      </c>
      <c r="D996" s="25" t="s">
        <v>25592</v>
      </c>
      <c r="E996" s="24" t="s">
        <v>120</v>
      </c>
      <c r="F996" s="26" t="s">
        <v>25593</v>
      </c>
      <c r="G996" s="27" t="s">
        <v>22</v>
      </c>
      <c r="H996" s="28" t="s">
        <v>3454</v>
      </c>
      <c r="I996" s="34" t="str">
        <f t="shared" si="15"/>
        <v>點選以開啟簡介</v>
      </c>
      <c r="J996" s="24" t="s">
        <v>3261</v>
      </c>
    </row>
    <row r="997" spans="1:10" s="29" customFormat="1" ht="60.05" customHeight="1" x14ac:dyDescent="0.3">
      <c r="A997" s="23"/>
      <c r="B997" s="24" t="s">
        <v>4219</v>
      </c>
      <c r="C997" s="24" t="s">
        <v>39881</v>
      </c>
      <c r="D997" s="25" t="s">
        <v>39882</v>
      </c>
      <c r="E997" s="24" t="s">
        <v>120</v>
      </c>
      <c r="F997" s="26" t="s">
        <v>39883</v>
      </c>
      <c r="G997" s="27" t="s">
        <v>22</v>
      </c>
      <c r="H997" s="28" t="s">
        <v>4871</v>
      </c>
      <c r="I997" s="34" t="str">
        <f t="shared" si="15"/>
        <v>點選以開啟簡介</v>
      </c>
      <c r="J997" s="24" t="s">
        <v>28948</v>
      </c>
    </row>
    <row r="998" spans="1:10" s="29" customFormat="1" ht="60.05" customHeight="1" x14ac:dyDescent="0.3">
      <c r="A998" s="23"/>
      <c r="B998" s="24" t="s">
        <v>4219</v>
      </c>
      <c r="C998" s="24" t="s">
        <v>13619</v>
      </c>
      <c r="D998" s="25" t="s">
        <v>16823</v>
      </c>
      <c r="E998" s="24" t="s">
        <v>52</v>
      </c>
      <c r="F998" s="26" t="s">
        <v>16825</v>
      </c>
      <c r="G998" s="27" t="s">
        <v>2556</v>
      </c>
      <c r="H998" s="28" t="s">
        <v>3797</v>
      </c>
      <c r="I998" s="34" t="str">
        <f t="shared" si="15"/>
        <v>點選以開啟簡介</v>
      </c>
      <c r="J998" s="24" t="s">
        <v>7974</v>
      </c>
    </row>
    <row r="999" spans="1:10" s="29" customFormat="1" ht="60.05" customHeight="1" x14ac:dyDescent="0.3">
      <c r="A999" s="23"/>
      <c r="B999" s="24" t="s">
        <v>4219</v>
      </c>
      <c r="C999" s="24" t="s">
        <v>16869</v>
      </c>
      <c r="D999" s="25" t="s">
        <v>16870</v>
      </c>
      <c r="E999" s="24" t="s">
        <v>52</v>
      </c>
      <c r="F999" s="26" t="s">
        <v>16871</v>
      </c>
      <c r="G999" s="27" t="s">
        <v>2556</v>
      </c>
      <c r="H999" s="28" t="s">
        <v>3872</v>
      </c>
      <c r="I999" s="34" t="str">
        <f t="shared" si="15"/>
        <v>點選以開啟簡介</v>
      </c>
      <c r="J999" s="24" t="s">
        <v>7974</v>
      </c>
    </row>
    <row r="1000" spans="1:10" s="29" customFormat="1" ht="60.05" customHeight="1" x14ac:dyDescent="0.3">
      <c r="A1000" s="23"/>
      <c r="B1000" s="24" t="s">
        <v>4219</v>
      </c>
      <c r="C1000" s="24" t="s">
        <v>34367</v>
      </c>
      <c r="D1000" s="25" t="s">
        <v>34368</v>
      </c>
      <c r="E1000" s="24" t="s">
        <v>52</v>
      </c>
      <c r="F1000" s="26" t="s">
        <v>34369</v>
      </c>
      <c r="G1000" s="27" t="s">
        <v>8035</v>
      </c>
      <c r="H1000" s="28" t="s">
        <v>18609</v>
      </c>
      <c r="I1000" s="34" t="str">
        <f t="shared" si="15"/>
        <v>點選以開啟簡介</v>
      </c>
      <c r="J1000" s="24" t="s">
        <v>8040</v>
      </c>
    </row>
    <row r="1001" spans="1:10" s="29" customFormat="1" ht="60.05" customHeight="1" x14ac:dyDescent="0.3">
      <c r="A1001" s="23"/>
      <c r="B1001" s="24" t="s">
        <v>22885</v>
      </c>
      <c r="C1001" s="24" t="s">
        <v>22886</v>
      </c>
      <c r="D1001" s="25" t="s">
        <v>22887</v>
      </c>
      <c r="E1001" s="24" t="s">
        <v>52</v>
      </c>
      <c r="F1001" s="26" t="s">
        <v>22888</v>
      </c>
      <c r="G1001" s="27" t="s">
        <v>22</v>
      </c>
      <c r="H1001" s="28" t="s">
        <v>1140</v>
      </c>
      <c r="I1001" s="34" t="str">
        <f t="shared" si="15"/>
        <v>點選以開啟簡介</v>
      </c>
      <c r="J1001" s="24" t="s">
        <v>27</v>
      </c>
    </row>
    <row r="1002" spans="1:10" s="29" customFormat="1" ht="60.05" customHeight="1" x14ac:dyDescent="0.3">
      <c r="A1002" s="23"/>
      <c r="B1002" s="24" t="s">
        <v>18020</v>
      </c>
      <c r="C1002" s="24" t="s">
        <v>18105</v>
      </c>
      <c r="D1002" s="25" t="s">
        <v>18106</v>
      </c>
      <c r="E1002" s="24" t="s">
        <v>120</v>
      </c>
      <c r="F1002" s="26" t="s">
        <v>18107</v>
      </c>
      <c r="G1002" s="27" t="s">
        <v>22</v>
      </c>
      <c r="H1002" s="28" t="s">
        <v>410</v>
      </c>
      <c r="I1002" s="34" t="str">
        <f t="shared" si="15"/>
        <v>點選以開啟簡介</v>
      </c>
      <c r="J1002" s="24" t="s">
        <v>27</v>
      </c>
    </row>
    <row r="1003" spans="1:10" s="29" customFormat="1" ht="60.05" customHeight="1" x14ac:dyDescent="0.3">
      <c r="A1003" s="23"/>
      <c r="B1003" s="24" t="s">
        <v>18020</v>
      </c>
      <c r="C1003" s="24" t="s">
        <v>18066</v>
      </c>
      <c r="D1003" s="25" t="s">
        <v>18067</v>
      </c>
      <c r="E1003" s="24" t="s">
        <v>52</v>
      </c>
      <c r="F1003" s="26" t="s">
        <v>18068</v>
      </c>
      <c r="G1003" s="27" t="s">
        <v>22</v>
      </c>
      <c r="H1003" s="28" t="s">
        <v>386</v>
      </c>
      <c r="I1003" s="34" t="str">
        <f t="shared" si="15"/>
        <v>點選以開啟簡介</v>
      </c>
      <c r="J1003" s="24" t="s">
        <v>27</v>
      </c>
    </row>
    <row r="1004" spans="1:10" s="29" customFormat="1" ht="60.05" customHeight="1" x14ac:dyDescent="0.3">
      <c r="A1004" s="23"/>
      <c r="B1004" s="24" t="s">
        <v>18020</v>
      </c>
      <c r="C1004" s="24" t="s">
        <v>18060</v>
      </c>
      <c r="D1004" s="25" t="s">
        <v>18061</v>
      </c>
      <c r="E1004" s="24" t="s">
        <v>52</v>
      </c>
      <c r="F1004" s="26" t="s">
        <v>18062</v>
      </c>
      <c r="G1004" s="27" t="s">
        <v>22</v>
      </c>
      <c r="H1004" s="28" t="s">
        <v>418</v>
      </c>
      <c r="I1004" s="34" t="str">
        <f t="shared" si="15"/>
        <v>點選以開啟簡介</v>
      </c>
      <c r="J1004" s="24" t="s">
        <v>27</v>
      </c>
    </row>
    <row r="1005" spans="1:10" s="29" customFormat="1" ht="60.05" customHeight="1" x14ac:dyDescent="0.3">
      <c r="A1005" s="23"/>
      <c r="B1005" s="24" t="s">
        <v>18020</v>
      </c>
      <c r="C1005" s="24" t="s">
        <v>18081</v>
      </c>
      <c r="D1005" s="25" t="s">
        <v>18082</v>
      </c>
      <c r="E1005" s="24" t="s">
        <v>52</v>
      </c>
      <c r="F1005" s="26" t="s">
        <v>18083</v>
      </c>
      <c r="G1005" s="27" t="s">
        <v>22</v>
      </c>
      <c r="H1005" s="28" t="s">
        <v>3652</v>
      </c>
      <c r="I1005" s="34" t="str">
        <f t="shared" si="15"/>
        <v>點選以開啟簡介</v>
      </c>
      <c r="J1005" s="24" t="s">
        <v>27</v>
      </c>
    </row>
    <row r="1006" spans="1:10" s="29" customFormat="1" ht="60.05" customHeight="1" x14ac:dyDescent="0.3">
      <c r="A1006" s="23"/>
      <c r="B1006" s="24" t="s">
        <v>18020</v>
      </c>
      <c r="C1006" s="24" t="s">
        <v>18021</v>
      </c>
      <c r="D1006" s="25" t="s">
        <v>18022</v>
      </c>
      <c r="E1006" s="24" t="s">
        <v>52</v>
      </c>
      <c r="F1006" s="26" t="s">
        <v>18023</v>
      </c>
      <c r="G1006" s="27" t="s">
        <v>22</v>
      </c>
      <c r="H1006" s="28" t="s">
        <v>460</v>
      </c>
      <c r="I1006" s="34" t="str">
        <f t="shared" si="15"/>
        <v>點選以開啟簡介</v>
      </c>
      <c r="J1006" s="24" t="s">
        <v>27</v>
      </c>
    </row>
    <row r="1007" spans="1:10" s="29" customFormat="1" ht="60.05" customHeight="1" x14ac:dyDescent="0.3">
      <c r="A1007" s="23"/>
      <c r="B1007" s="24" t="s">
        <v>18020</v>
      </c>
      <c r="C1007" s="24" t="s">
        <v>18087</v>
      </c>
      <c r="D1007" s="25" t="s">
        <v>18088</v>
      </c>
      <c r="E1007" s="24" t="s">
        <v>52</v>
      </c>
      <c r="F1007" s="26" t="s">
        <v>18089</v>
      </c>
      <c r="G1007" s="27" t="s">
        <v>22</v>
      </c>
      <c r="H1007" s="28" t="s">
        <v>1779</v>
      </c>
      <c r="I1007" s="34" t="str">
        <f t="shared" si="15"/>
        <v>點選以開啟簡介</v>
      </c>
      <c r="J1007" s="24" t="s">
        <v>27</v>
      </c>
    </row>
    <row r="1008" spans="1:10" s="29" customFormat="1" ht="60.05" customHeight="1" x14ac:dyDescent="0.3">
      <c r="A1008" s="23"/>
      <c r="B1008" s="24" t="s">
        <v>18020</v>
      </c>
      <c r="C1008" s="24" t="s">
        <v>18049</v>
      </c>
      <c r="D1008" s="25" t="s">
        <v>18050</v>
      </c>
      <c r="E1008" s="24" t="s">
        <v>52</v>
      </c>
      <c r="F1008" s="26" t="s">
        <v>18051</v>
      </c>
      <c r="G1008" s="27" t="s">
        <v>22</v>
      </c>
      <c r="H1008" s="28" t="s">
        <v>1592</v>
      </c>
      <c r="I1008" s="34" t="str">
        <f t="shared" si="15"/>
        <v>點選以開啟簡介</v>
      </c>
      <c r="J1008" s="24" t="s">
        <v>27</v>
      </c>
    </row>
    <row r="1009" spans="1:10" s="29" customFormat="1" ht="60.05" customHeight="1" x14ac:dyDescent="0.3">
      <c r="A1009" s="23"/>
      <c r="B1009" s="24" t="s">
        <v>40482</v>
      </c>
      <c r="C1009" s="24" t="s">
        <v>25289</v>
      </c>
      <c r="D1009" s="25" t="s">
        <v>25290</v>
      </c>
      <c r="E1009" s="24" t="s">
        <v>52</v>
      </c>
      <c r="F1009" s="26" t="s">
        <v>25291</v>
      </c>
      <c r="G1009" s="27" t="s">
        <v>22</v>
      </c>
      <c r="H1009" s="28" t="s">
        <v>10786</v>
      </c>
      <c r="I1009" s="34" t="str">
        <f t="shared" si="15"/>
        <v>點選以開啟簡介</v>
      </c>
      <c r="J1009" s="24" t="s">
        <v>27</v>
      </c>
    </row>
    <row r="1010" spans="1:10" s="29" customFormat="1" ht="60.05" customHeight="1" x14ac:dyDescent="0.3">
      <c r="A1010" s="23"/>
      <c r="B1010" s="24" t="s">
        <v>40482</v>
      </c>
      <c r="C1010" s="24" t="s">
        <v>25085</v>
      </c>
      <c r="D1010" s="25" t="s">
        <v>25086</v>
      </c>
      <c r="E1010" s="24" t="s">
        <v>52</v>
      </c>
      <c r="F1010" s="26" t="s">
        <v>25087</v>
      </c>
      <c r="G1010" s="27" t="s">
        <v>22</v>
      </c>
      <c r="H1010" s="28" t="s">
        <v>295</v>
      </c>
      <c r="I1010" s="34" t="str">
        <f t="shared" si="15"/>
        <v>點選以開啟簡介</v>
      </c>
      <c r="J1010" s="24" t="s">
        <v>27</v>
      </c>
    </row>
    <row r="1011" spans="1:10" s="29" customFormat="1" ht="60.05" customHeight="1" x14ac:dyDescent="0.3">
      <c r="A1011" s="23"/>
      <c r="B1011" s="24" t="s">
        <v>22866</v>
      </c>
      <c r="C1011" s="24" t="s">
        <v>22867</v>
      </c>
      <c r="D1011" s="25" t="s">
        <v>22868</v>
      </c>
      <c r="E1011" s="24" t="s">
        <v>52</v>
      </c>
      <c r="F1011" s="26" t="s">
        <v>22869</v>
      </c>
      <c r="G1011" s="27" t="s">
        <v>22</v>
      </c>
      <c r="H1011" s="28" t="s">
        <v>88</v>
      </c>
      <c r="I1011" s="34" t="str">
        <f t="shared" si="15"/>
        <v>點選以開啟簡介</v>
      </c>
      <c r="J1011" s="24" t="s">
        <v>27</v>
      </c>
    </row>
  </sheetData>
  <autoFilter ref="A11:J1011">
    <sortState ref="A12:K1011">
      <sortCondition ref="B12:B1011"/>
      <sortCondition descending="1" ref="E12:E1011"/>
      <sortCondition ref="D12:D1011"/>
      <sortCondition descending="1" ref="H12:H1011"/>
    </sortState>
  </autoFilter>
  <sortState ref="A12:K1676">
    <sortCondition ref="E12:E1676"/>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89"/>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40575</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3328</v>
      </c>
      <c r="C12" s="24" t="s">
        <v>3687</v>
      </c>
      <c r="D12" s="25" t="s">
        <v>3688</v>
      </c>
      <c r="E12" s="24" t="s">
        <v>1359</v>
      </c>
      <c r="F12" s="26" t="s">
        <v>3689</v>
      </c>
      <c r="G12" s="27" t="s">
        <v>2556</v>
      </c>
      <c r="H12" s="28" t="s">
        <v>3327</v>
      </c>
      <c r="I12" s="34" t="str">
        <f t="shared" ref="I12:I43" si="0">HYPERLINK(CONCATENATE("http://www.amazon.com/gp/search/ref=sr_adv_b/?search-alias=stripbooks&amp;unfiltered=1&amp;field-keywords=",F12),"點選以開啟簡介")</f>
        <v>點選以開啟簡介</v>
      </c>
      <c r="J12" s="24" t="s">
        <v>3108</v>
      </c>
    </row>
    <row r="13" spans="1:10" s="29" customFormat="1" ht="60.05" customHeight="1" x14ac:dyDescent="0.3">
      <c r="A13" s="23"/>
      <c r="B13" s="24" t="s">
        <v>3328</v>
      </c>
      <c r="C13" s="24" t="s">
        <v>3938</v>
      </c>
      <c r="D13" s="25" t="s">
        <v>3939</v>
      </c>
      <c r="E13" s="24" t="s">
        <v>120</v>
      </c>
      <c r="F13" s="26" t="s">
        <v>3940</v>
      </c>
      <c r="G13" s="27" t="s">
        <v>2556</v>
      </c>
      <c r="H13" s="28" t="s">
        <v>3941</v>
      </c>
      <c r="I13" s="34" t="str">
        <f t="shared" si="0"/>
        <v>點選以開啟簡介</v>
      </c>
      <c r="J13" s="24" t="s">
        <v>3108</v>
      </c>
    </row>
    <row r="14" spans="1:10" s="29" customFormat="1" ht="60.05" customHeight="1" x14ac:dyDescent="0.3">
      <c r="A14" s="23"/>
      <c r="B14" s="24" t="s">
        <v>3328</v>
      </c>
      <c r="C14" s="24" t="s">
        <v>4107</v>
      </c>
      <c r="D14" s="25" t="s">
        <v>4108</v>
      </c>
      <c r="E14" s="24" t="s">
        <v>52</v>
      </c>
      <c r="F14" s="26" t="s">
        <v>4109</v>
      </c>
      <c r="G14" s="27" t="s">
        <v>2556</v>
      </c>
      <c r="H14" s="28" t="s">
        <v>3576</v>
      </c>
      <c r="I14" s="34" t="str">
        <f t="shared" si="0"/>
        <v>點選以開啟簡介</v>
      </c>
      <c r="J14" s="24" t="s">
        <v>27</v>
      </c>
    </row>
    <row r="15" spans="1:10" s="29" customFormat="1" ht="60.05" customHeight="1" x14ac:dyDescent="0.3">
      <c r="A15" s="23"/>
      <c r="B15" s="24" t="s">
        <v>3328</v>
      </c>
      <c r="C15" s="24" t="s">
        <v>3823</v>
      </c>
      <c r="D15" s="25" t="s">
        <v>3824</v>
      </c>
      <c r="E15" s="24" t="s">
        <v>20</v>
      </c>
      <c r="F15" s="26" t="s">
        <v>3825</v>
      </c>
      <c r="G15" s="27" t="s">
        <v>2556</v>
      </c>
      <c r="H15" s="28" t="s">
        <v>3773</v>
      </c>
      <c r="I15" s="34" t="str">
        <f t="shared" si="0"/>
        <v>點選以開啟簡介</v>
      </c>
      <c r="J15" s="24" t="s">
        <v>27</v>
      </c>
    </row>
    <row r="16" spans="1:10" s="29" customFormat="1" ht="60.05" customHeight="1" x14ac:dyDescent="0.3">
      <c r="A16" s="23"/>
      <c r="B16" s="24" t="s">
        <v>15824</v>
      </c>
      <c r="C16" s="24" t="s">
        <v>15825</v>
      </c>
      <c r="D16" s="25" t="s">
        <v>15826</v>
      </c>
      <c r="E16" s="24" t="s">
        <v>120</v>
      </c>
      <c r="F16" s="26" t="s">
        <v>15827</v>
      </c>
      <c r="G16" s="27" t="s">
        <v>2556</v>
      </c>
      <c r="H16" s="28" t="s">
        <v>536</v>
      </c>
      <c r="I16" s="34" t="str">
        <f t="shared" si="0"/>
        <v>點選以開啟簡介</v>
      </c>
      <c r="J16" s="24" t="s">
        <v>7974</v>
      </c>
    </row>
    <row r="17" spans="1:10" s="29" customFormat="1" ht="60.05" customHeight="1" x14ac:dyDescent="0.3">
      <c r="A17" s="23"/>
      <c r="B17" s="24" t="s">
        <v>18338</v>
      </c>
      <c r="C17" s="24" t="s">
        <v>18339</v>
      </c>
      <c r="D17" s="25" t="s">
        <v>18340</v>
      </c>
      <c r="E17" s="24" t="s">
        <v>120</v>
      </c>
      <c r="F17" s="26" t="s">
        <v>18341</v>
      </c>
      <c r="G17" s="27" t="s">
        <v>22</v>
      </c>
      <c r="H17" s="28" t="s">
        <v>10870</v>
      </c>
      <c r="I17" s="34" t="str">
        <f t="shared" si="0"/>
        <v>點選以開啟簡介</v>
      </c>
      <c r="J17" s="24" t="s">
        <v>18270</v>
      </c>
    </row>
    <row r="18" spans="1:10" s="29" customFormat="1" ht="60.05" customHeight="1" x14ac:dyDescent="0.3">
      <c r="A18" s="23"/>
      <c r="B18" s="24" t="s">
        <v>18364</v>
      </c>
      <c r="C18" s="24" t="s">
        <v>18365</v>
      </c>
      <c r="D18" s="25" t="s">
        <v>18366</v>
      </c>
      <c r="E18" s="24" t="s">
        <v>120</v>
      </c>
      <c r="F18" s="26" t="s">
        <v>18367</v>
      </c>
      <c r="G18" s="27" t="s">
        <v>22</v>
      </c>
      <c r="H18" s="28" t="s">
        <v>523</v>
      </c>
      <c r="I18" s="34" t="str">
        <f t="shared" si="0"/>
        <v>點選以開啟簡介</v>
      </c>
      <c r="J18" s="24" t="s">
        <v>18270</v>
      </c>
    </row>
    <row r="19" spans="1:10" s="29" customFormat="1" ht="60.05" customHeight="1" x14ac:dyDescent="0.3">
      <c r="A19" s="23"/>
      <c r="B19" s="24" t="s">
        <v>13254</v>
      </c>
      <c r="C19" s="24" t="s">
        <v>13255</v>
      </c>
      <c r="D19" s="25" t="s">
        <v>13256</v>
      </c>
      <c r="E19" s="24" t="s">
        <v>52</v>
      </c>
      <c r="F19" s="26" t="s">
        <v>13257</v>
      </c>
      <c r="G19" s="27" t="s">
        <v>2556</v>
      </c>
      <c r="H19" s="28" t="s">
        <v>1242</v>
      </c>
      <c r="I19" s="34" t="str">
        <f t="shared" si="0"/>
        <v>點選以開啟簡介</v>
      </c>
      <c r="J19" s="24" t="s">
        <v>27</v>
      </c>
    </row>
    <row r="20" spans="1:10" s="29" customFormat="1" ht="60.05" customHeight="1" x14ac:dyDescent="0.3">
      <c r="A20" s="23"/>
      <c r="B20" s="24" t="s">
        <v>13254</v>
      </c>
      <c r="C20" s="24" t="s">
        <v>13680</v>
      </c>
      <c r="D20" s="25" t="s">
        <v>13681</v>
      </c>
      <c r="E20" s="24" t="s">
        <v>52</v>
      </c>
      <c r="F20" s="26" t="s">
        <v>13682</v>
      </c>
      <c r="G20" s="27" t="s">
        <v>2556</v>
      </c>
      <c r="H20" s="28" t="s">
        <v>13683</v>
      </c>
      <c r="I20" s="34" t="str">
        <f t="shared" si="0"/>
        <v>點選以開啟簡介</v>
      </c>
      <c r="J20" s="24" t="s">
        <v>27</v>
      </c>
    </row>
    <row r="21" spans="1:10" s="29" customFormat="1" ht="60.05" customHeight="1" x14ac:dyDescent="0.3">
      <c r="A21" s="23"/>
      <c r="B21" s="24" t="s">
        <v>9392</v>
      </c>
      <c r="C21" s="24" t="s">
        <v>8662</v>
      </c>
      <c r="D21" s="25" t="s">
        <v>9393</v>
      </c>
      <c r="E21" s="24" t="s">
        <v>20</v>
      </c>
      <c r="F21" s="26" t="s">
        <v>9394</v>
      </c>
      <c r="G21" s="27" t="s">
        <v>22</v>
      </c>
      <c r="H21" s="28" t="s">
        <v>3652</v>
      </c>
      <c r="I21" s="34" t="str">
        <f t="shared" si="0"/>
        <v>點選以開啟簡介</v>
      </c>
      <c r="J21" s="24" t="s">
        <v>27</v>
      </c>
    </row>
    <row r="22" spans="1:10" s="29" customFormat="1" ht="60.05" customHeight="1" x14ac:dyDescent="0.3">
      <c r="A22" s="23"/>
      <c r="B22" s="24" t="s">
        <v>6282</v>
      </c>
      <c r="C22" s="24" t="s">
        <v>7928</v>
      </c>
      <c r="D22" s="25" t="s">
        <v>7929</v>
      </c>
      <c r="E22" s="24" t="s">
        <v>1359</v>
      </c>
      <c r="F22" s="26" t="s">
        <v>7930</v>
      </c>
      <c r="G22" s="27" t="s">
        <v>22</v>
      </c>
      <c r="H22" s="28" t="s">
        <v>3841</v>
      </c>
      <c r="I22" s="34" t="str">
        <f t="shared" si="0"/>
        <v>點選以開啟簡介</v>
      </c>
      <c r="J22" s="24" t="s">
        <v>123</v>
      </c>
    </row>
    <row r="23" spans="1:10" s="29" customFormat="1" ht="60.05" customHeight="1" x14ac:dyDescent="0.3">
      <c r="A23" s="23"/>
      <c r="B23" s="24" t="s">
        <v>6282</v>
      </c>
      <c r="C23" s="24" t="s">
        <v>23356</v>
      </c>
      <c r="D23" s="25" t="s">
        <v>23357</v>
      </c>
      <c r="E23" s="24" t="s">
        <v>52</v>
      </c>
      <c r="F23" s="26" t="s">
        <v>23358</v>
      </c>
      <c r="G23" s="27" t="s">
        <v>22</v>
      </c>
      <c r="H23" s="28" t="s">
        <v>5309</v>
      </c>
      <c r="I23" s="34" t="str">
        <f t="shared" si="0"/>
        <v>點選以開啟簡介</v>
      </c>
      <c r="J23" s="24" t="s">
        <v>27</v>
      </c>
    </row>
    <row r="24" spans="1:10" s="29" customFormat="1" ht="60.05" customHeight="1" x14ac:dyDescent="0.3">
      <c r="A24" s="23"/>
      <c r="B24" s="24" t="s">
        <v>6282</v>
      </c>
      <c r="C24" s="24" t="s">
        <v>7561</v>
      </c>
      <c r="D24" s="25" t="s">
        <v>7562</v>
      </c>
      <c r="E24" s="24" t="s">
        <v>52</v>
      </c>
      <c r="F24" s="26" t="s">
        <v>7563</v>
      </c>
      <c r="G24" s="27" t="s">
        <v>22</v>
      </c>
      <c r="H24" s="28" t="s">
        <v>7221</v>
      </c>
      <c r="I24" s="34" t="str">
        <f t="shared" si="0"/>
        <v>點選以開啟簡介</v>
      </c>
      <c r="J24" s="24" t="s">
        <v>27</v>
      </c>
    </row>
    <row r="25" spans="1:10" s="29" customFormat="1" ht="60.05" customHeight="1" x14ac:dyDescent="0.3">
      <c r="A25" s="23"/>
      <c r="B25" s="24" t="s">
        <v>6282</v>
      </c>
      <c r="C25" s="24" t="s">
        <v>7750</v>
      </c>
      <c r="D25" s="25" t="s">
        <v>7751</v>
      </c>
      <c r="E25" s="24" t="s">
        <v>52</v>
      </c>
      <c r="F25" s="26" t="s">
        <v>7752</v>
      </c>
      <c r="G25" s="27" t="s">
        <v>22</v>
      </c>
      <c r="H25" s="28" t="s">
        <v>7221</v>
      </c>
      <c r="I25" s="34" t="str">
        <f t="shared" si="0"/>
        <v>點選以開啟簡介</v>
      </c>
      <c r="J25" s="24" t="s">
        <v>27</v>
      </c>
    </row>
    <row r="26" spans="1:10" s="29" customFormat="1" ht="60.05" customHeight="1" x14ac:dyDescent="0.3">
      <c r="A26" s="23"/>
      <c r="B26" s="24" t="s">
        <v>6282</v>
      </c>
      <c r="C26" s="24" t="s">
        <v>6820</v>
      </c>
      <c r="D26" s="25" t="s">
        <v>7355</v>
      </c>
      <c r="E26" s="24" t="s">
        <v>52</v>
      </c>
      <c r="F26" s="26" t="s">
        <v>7356</v>
      </c>
      <c r="G26" s="27" t="s">
        <v>22</v>
      </c>
      <c r="H26" s="28" t="s">
        <v>5649</v>
      </c>
      <c r="I26" s="34" t="str">
        <f t="shared" si="0"/>
        <v>點選以開啟簡介</v>
      </c>
      <c r="J26" s="24" t="s">
        <v>27</v>
      </c>
    </row>
    <row r="27" spans="1:10" s="29" customFormat="1" ht="60.05" customHeight="1" x14ac:dyDescent="0.3">
      <c r="A27" s="23"/>
      <c r="B27" s="24" t="s">
        <v>6282</v>
      </c>
      <c r="C27" s="24" t="s">
        <v>6283</v>
      </c>
      <c r="D27" s="25" t="s">
        <v>6284</v>
      </c>
      <c r="E27" s="24" t="s">
        <v>20</v>
      </c>
      <c r="F27" s="26" t="s">
        <v>6285</v>
      </c>
      <c r="G27" s="27" t="s">
        <v>22</v>
      </c>
      <c r="H27" s="28" t="s">
        <v>5649</v>
      </c>
      <c r="I27" s="34" t="str">
        <f t="shared" si="0"/>
        <v>點選以開啟簡介</v>
      </c>
      <c r="J27" s="24" t="s">
        <v>27</v>
      </c>
    </row>
    <row r="28" spans="1:10" s="29" customFormat="1" ht="60.05" customHeight="1" x14ac:dyDescent="0.3">
      <c r="A28" s="23"/>
      <c r="B28" s="24" t="s">
        <v>6282</v>
      </c>
      <c r="C28" s="24" t="s">
        <v>6558</v>
      </c>
      <c r="D28" s="25" t="s">
        <v>6559</v>
      </c>
      <c r="E28" s="24" t="s">
        <v>20</v>
      </c>
      <c r="F28" s="26" t="s">
        <v>6560</v>
      </c>
      <c r="G28" s="27" t="s">
        <v>22</v>
      </c>
      <c r="H28" s="28" t="s">
        <v>5649</v>
      </c>
      <c r="I28" s="34" t="str">
        <f t="shared" si="0"/>
        <v>點選以開啟簡介</v>
      </c>
      <c r="J28" s="24" t="s">
        <v>27</v>
      </c>
    </row>
    <row r="29" spans="1:10" s="29" customFormat="1" ht="60.05" customHeight="1" x14ac:dyDescent="0.3">
      <c r="A29" s="23"/>
      <c r="B29" s="24" t="s">
        <v>6282</v>
      </c>
      <c r="C29" s="24" t="s">
        <v>6785</v>
      </c>
      <c r="D29" s="25" t="s">
        <v>6786</v>
      </c>
      <c r="E29" s="24" t="s">
        <v>20</v>
      </c>
      <c r="F29" s="26" t="s">
        <v>6787</v>
      </c>
      <c r="G29" s="27" t="s">
        <v>22</v>
      </c>
      <c r="H29" s="28" t="s">
        <v>5649</v>
      </c>
      <c r="I29" s="34" t="str">
        <f t="shared" si="0"/>
        <v>點選以開啟簡介</v>
      </c>
      <c r="J29" s="24" t="s">
        <v>27</v>
      </c>
    </row>
    <row r="30" spans="1:10" s="29" customFormat="1" ht="60.05" customHeight="1" x14ac:dyDescent="0.3">
      <c r="A30" s="23"/>
      <c r="B30" s="24" t="s">
        <v>6282</v>
      </c>
      <c r="C30" s="24" t="s">
        <v>7107</v>
      </c>
      <c r="D30" s="25" t="s">
        <v>7108</v>
      </c>
      <c r="E30" s="24" t="s">
        <v>20</v>
      </c>
      <c r="F30" s="26" t="s">
        <v>7109</v>
      </c>
      <c r="G30" s="27" t="s">
        <v>22</v>
      </c>
      <c r="H30" s="28" t="s">
        <v>5649</v>
      </c>
      <c r="I30" s="34" t="str">
        <f t="shared" si="0"/>
        <v>點選以開啟簡介</v>
      </c>
      <c r="J30" s="24" t="s">
        <v>27</v>
      </c>
    </row>
    <row r="31" spans="1:10" s="29" customFormat="1" ht="60.05" customHeight="1" x14ac:dyDescent="0.3">
      <c r="A31" s="23"/>
      <c r="B31" s="24" t="s">
        <v>6282</v>
      </c>
      <c r="C31" s="24" t="s">
        <v>26926</v>
      </c>
      <c r="D31" s="25" t="s">
        <v>26927</v>
      </c>
      <c r="E31" s="24" t="s">
        <v>34</v>
      </c>
      <c r="F31" s="26" t="s">
        <v>26928</v>
      </c>
      <c r="G31" s="27" t="s">
        <v>22</v>
      </c>
      <c r="H31" s="28" t="s">
        <v>536</v>
      </c>
      <c r="I31" s="34" t="str">
        <f t="shared" si="0"/>
        <v>點選以開啟簡介</v>
      </c>
      <c r="J31" s="24" t="s">
        <v>27</v>
      </c>
    </row>
    <row r="32" spans="1:10" s="29" customFormat="1" ht="60.05" customHeight="1" x14ac:dyDescent="0.3">
      <c r="A32" s="23"/>
      <c r="B32" s="24" t="s">
        <v>6282</v>
      </c>
      <c r="C32" s="24" t="s">
        <v>27048</v>
      </c>
      <c r="D32" s="25" t="s">
        <v>27049</v>
      </c>
      <c r="E32" s="24" t="s">
        <v>34</v>
      </c>
      <c r="F32" s="26" t="s">
        <v>27050</v>
      </c>
      <c r="G32" s="27" t="s">
        <v>22</v>
      </c>
      <c r="H32" s="28" t="s">
        <v>536</v>
      </c>
      <c r="I32" s="34" t="str">
        <f t="shared" si="0"/>
        <v>點選以開啟簡介</v>
      </c>
      <c r="J32" s="24" t="s">
        <v>27</v>
      </c>
    </row>
    <row r="33" spans="1:10" s="29" customFormat="1" ht="60.05" customHeight="1" x14ac:dyDescent="0.3">
      <c r="A33" s="23"/>
      <c r="B33" s="24" t="s">
        <v>6282</v>
      </c>
      <c r="C33" s="24" t="s">
        <v>26897</v>
      </c>
      <c r="D33" s="25" t="s">
        <v>26898</v>
      </c>
      <c r="E33" s="24" t="s">
        <v>34</v>
      </c>
      <c r="F33" s="26" t="s">
        <v>26899</v>
      </c>
      <c r="G33" s="27" t="s">
        <v>22</v>
      </c>
      <c r="H33" s="28" t="s">
        <v>1200</v>
      </c>
      <c r="I33" s="34" t="str">
        <f t="shared" si="0"/>
        <v>點選以開啟簡介</v>
      </c>
      <c r="J33" s="24" t="s">
        <v>27</v>
      </c>
    </row>
    <row r="34" spans="1:10" s="29" customFormat="1" ht="60.05" customHeight="1" x14ac:dyDescent="0.3">
      <c r="A34" s="23"/>
      <c r="B34" s="24" t="s">
        <v>6282</v>
      </c>
      <c r="C34" s="24" t="s">
        <v>26801</v>
      </c>
      <c r="D34" s="25" t="s">
        <v>26802</v>
      </c>
      <c r="E34" s="24" t="s">
        <v>34</v>
      </c>
      <c r="F34" s="26" t="s">
        <v>26803</v>
      </c>
      <c r="G34" s="27" t="s">
        <v>22</v>
      </c>
      <c r="H34" s="28" t="s">
        <v>536</v>
      </c>
      <c r="I34" s="34" t="str">
        <f t="shared" si="0"/>
        <v>點選以開啟簡介</v>
      </c>
      <c r="J34" s="24" t="s">
        <v>27</v>
      </c>
    </row>
    <row r="35" spans="1:10" s="29" customFormat="1" ht="60.05" customHeight="1" x14ac:dyDescent="0.3">
      <c r="A35" s="23"/>
      <c r="B35" s="24" t="s">
        <v>6282</v>
      </c>
      <c r="C35" s="24" t="s">
        <v>26821</v>
      </c>
      <c r="D35" s="25" t="s">
        <v>26822</v>
      </c>
      <c r="E35" s="24" t="s">
        <v>34</v>
      </c>
      <c r="F35" s="26" t="s">
        <v>26823</v>
      </c>
      <c r="G35" s="27" t="s">
        <v>22</v>
      </c>
      <c r="H35" s="28" t="s">
        <v>1200</v>
      </c>
      <c r="I35" s="34" t="str">
        <f t="shared" si="0"/>
        <v>點選以開啟簡介</v>
      </c>
      <c r="J35" s="24" t="s">
        <v>27</v>
      </c>
    </row>
    <row r="36" spans="1:10" s="29" customFormat="1" ht="60.05" customHeight="1" x14ac:dyDescent="0.3">
      <c r="A36" s="23"/>
      <c r="B36" s="24" t="s">
        <v>40410</v>
      </c>
      <c r="C36" s="24" t="s">
        <v>11450</v>
      </c>
      <c r="D36" s="25" t="s">
        <v>11451</v>
      </c>
      <c r="E36" s="24" t="s">
        <v>34</v>
      </c>
      <c r="F36" s="26" t="s">
        <v>11452</v>
      </c>
      <c r="G36" s="27" t="s">
        <v>22</v>
      </c>
      <c r="H36" s="28" t="s">
        <v>3990</v>
      </c>
      <c r="I36" s="34" t="str">
        <f t="shared" si="0"/>
        <v>點選以開啟簡介</v>
      </c>
      <c r="J36" s="24" t="s">
        <v>27</v>
      </c>
    </row>
    <row r="37" spans="1:10" s="29" customFormat="1" ht="60.05" customHeight="1" x14ac:dyDescent="0.3">
      <c r="A37" s="23"/>
      <c r="B37" s="24" t="s">
        <v>11510</v>
      </c>
      <c r="C37" s="24" t="s">
        <v>11511</v>
      </c>
      <c r="D37" s="25" t="s">
        <v>11512</v>
      </c>
      <c r="E37" s="24" t="s">
        <v>34</v>
      </c>
      <c r="F37" s="26" t="s">
        <v>11513</v>
      </c>
      <c r="G37" s="27" t="s">
        <v>22</v>
      </c>
      <c r="H37" s="28" t="s">
        <v>5452</v>
      </c>
      <c r="I37" s="34" t="str">
        <f t="shared" si="0"/>
        <v>點選以開啟簡介</v>
      </c>
      <c r="J37" s="24" t="s">
        <v>27</v>
      </c>
    </row>
    <row r="38" spans="1:10" s="29" customFormat="1" ht="60.05" customHeight="1" x14ac:dyDescent="0.3">
      <c r="A38" s="23"/>
      <c r="B38" s="24" t="s">
        <v>40403</v>
      </c>
      <c r="C38" s="24" t="s">
        <v>11304</v>
      </c>
      <c r="D38" s="25" t="s">
        <v>11305</v>
      </c>
      <c r="E38" s="24" t="s">
        <v>34</v>
      </c>
      <c r="F38" s="26" t="s">
        <v>11306</v>
      </c>
      <c r="G38" s="27" t="s">
        <v>22</v>
      </c>
      <c r="H38" s="28" t="s">
        <v>5532</v>
      </c>
      <c r="I38" s="34" t="str">
        <f t="shared" si="0"/>
        <v>點選以開啟簡介</v>
      </c>
      <c r="J38" s="24" t="s">
        <v>27</v>
      </c>
    </row>
    <row r="39" spans="1:10" s="29" customFormat="1" ht="60.05" customHeight="1" x14ac:dyDescent="0.3">
      <c r="A39" s="23"/>
      <c r="B39" s="24" t="s">
        <v>20342</v>
      </c>
      <c r="C39" s="24" t="s">
        <v>20343</v>
      </c>
      <c r="D39" s="25" t="s">
        <v>20344</v>
      </c>
      <c r="E39" s="24" t="s">
        <v>20</v>
      </c>
      <c r="F39" s="26" t="s">
        <v>20345</v>
      </c>
      <c r="G39" s="27" t="s">
        <v>8035</v>
      </c>
      <c r="H39" s="28" t="s">
        <v>5275</v>
      </c>
      <c r="I39" s="34" t="str">
        <f t="shared" si="0"/>
        <v>點選以開啟簡介</v>
      </c>
      <c r="J39" s="24" t="s">
        <v>27</v>
      </c>
    </row>
    <row r="40" spans="1:10" s="29" customFormat="1" ht="60.05" customHeight="1" x14ac:dyDescent="0.3">
      <c r="A40" s="23"/>
      <c r="B40" s="24" t="s">
        <v>20342</v>
      </c>
      <c r="C40" s="24" t="s">
        <v>31767</v>
      </c>
      <c r="D40" s="25" t="s">
        <v>31768</v>
      </c>
      <c r="E40" s="24" t="s">
        <v>20</v>
      </c>
      <c r="F40" s="26" t="s">
        <v>31769</v>
      </c>
      <c r="G40" s="27" t="s">
        <v>8035</v>
      </c>
      <c r="H40" s="28" t="s">
        <v>5275</v>
      </c>
      <c r="I40" s="34" t="str">
        <f t="shared" si="0"/>
        <v>點選以開啟簡介</v>
      </c>
      <c r="J40" s="24" t="s">
        <v>27</v>
      </c>
    </row>
    <row r="41" spans="1:10" s="29" customFormat="1" ht="60.05" customHeight="1" x14ac:dyDescent="0.3">
      <c r="A41" s="23"/>
      <c r="B41" s="24" t="s">
        <v>20342</v>
      </c>
      <c r="C41" s="24" t="s">
        <v>2850</v>
      </c>
      <c r="D41" s="25" t="s">
        <v>37944</v>
      </c>
      <c r="E41" s="24" t="s">
        <v>20</v>
      </c>
      <c r="F41" s="26" t="s">
        <v>37945</v>
      </c>
      <c r="G41" s="27" t="s">
        <v>8035</v>
      </c>
      <c r="H41" s="28" t="s">
        <v>5275</v>
      </c>
      <c r="I41" s="34" t="str">
        <f t="shared" si="0"/>
        <v>點選以開啟簡介</v>
      </c>
      <c r="J41" s="24" t="s">
        <v>27</v>
      </c>
    </row>
    <row r="42" spans="1:10" s="29" customFormat="1" ht="60.05" customHeight="1" x14ac:dyDescent="0.3">
      <c r="A42" s="23"/>
      <c r="B42" s="24" t="s">
        <v>20342</v>
      </c>
      <c r="C42" s="24" t="s">
        <v>20420</v>
      </c>
      <c r="D42" s="25" t="s">
        <v>20421</v>
      </c>
      <c r="E42" s="24" t="s">
        <v>20</v>
      </c>
      <c r="F42" s="26" t="s">
        <v>20422</v>
      </c>
      <c r="G42" s="27" t="s">
        <v>8035</v>
      </c>
      <c r="H42" s="28" t="s">
        <v>5198</v>
      </c>
      <c r="I42" s="34" t="str">
        <f t="shared" si="0"/>
        <v>點選以開啟簡介</v>
      </c>
      <c r="J42" s="24" t="s">
        <v>27</v>
      </c>
    </row>
    <row r="43" spans="1:10" s="29" customFormat="1" ht="60.05" customHeight="1" x14ac:dyDescent="0.3">
      <c r="A43" s="23"/>
      <c r="B43" s="24" t="s">
        <v>20342</v>
      </c>
      <c r="C43" s="24" t="s">
        <v>7380</v>
      </c>
      <c r="D43" s="25" t="s">
        <v>32048</v>
      </c>
      <c r="E43" s="24" t="s">
        <v>20</v>
      </c>
      <c r="F43" s="26" t="s">
        <v>32049</v>
      </c>
      <c r="G43" s="27" t="s">
        <v>8035</v>
      </c>
      <c r="H43" s="28" t="s">
        <v>5275</v>
      </c>
      <c r="I43" s="34" t="str">
        <f t="shared" si="0"/>
        <v>點選以開啟簡介</v>
      </c>
      <c r="J43" s="24" t="s">
        <v>27</v>
      </c>
    </row>
    <row r="44" spans="1:10" s="29" customFormat="1" ht="60.05" customHeight="1" x14ac:dyDescent="0.3">
      <c r="A44" s="23"/>
      <c r="B44" s="24" t="s">
        <v>11453</v>
      </c>
      <c r="C44" s="24" t="s">
        <v>11454</v>
      </c>
      <c r="D44" s="25" t="s">
        <v>11455</v>
      </c>
      <c r="E44" s="24" t="s">
        <v>34</v>
      </c>
      <c r="F44" s="26" t="s">
        <v>11456</v>
      </c>
      <c r="G44" s="27" t="s">
        <v>22</v>
      </c>
      <c r="H44" s="28" t="s">
        <v>3857</v>
      </c>
      <c r="I44" s="34" t="str">
        <f t="shared" ref="I44:I7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11070</v>
      </c>
      <c r="C45" s="24" t="s">
        <v>11071</v>
      </c>
      <c r="D45" s="25" t="s">
        <v>11072</v>
      </c>
      <c r="E45" s="24" t="s">
        <v>34</v>
      </c>
      <c r="F45" s="26" t="s">
        <v>11073</v>
      </c>
      <c r="G45" s="27" t="s">
        <v>22</v>
      </c>
      <c r="H45" s="28" t="s">
        <v>128</v>
      </c>
      <c r="I45" s="34" t="str">
        <f t="shared" si="1"/>
        <v>點選以開啟簡介</v>
      </c>
      <c r="J45" s="24" t="s">
        <v>27</v>
      </c>
    </row>
    <row r="46" spans="1:10" s="29" customFormat="1" ht="60.05" customHeight="1" x14ac:dyDescent="0.3">
      <c r="A46" s="23"/>
      <c r="B46" s="24" t="s">
        <v>30291</v>
      </c>
      <c r="C46" s="24" t="s">
        <v>30292</v>
      </c>
      <c r="D46" s="25" t="s">
        <v>30293</v>
      </c>
      <c r="E46" s="24" t="s">
        <v>1359</v>
      </c>
      <c r="F46" s="26" t="s">
        <v>30294</v>
      </c>
      <c r="G46" s="27" t="s">
        <v>8035</v>
      </c>
      <c r="H46" s="28" t="s">
        <v>3899</v>
      </c>
      <c r="I46" s="34" t="str">
        <f t="shared" si="1"/>
        <v>點選以開啟簡介</v>
      </c>
      <c r="J46" s="24" t="s">
        <v>8040</v>
      </c>
    </row>
    <row r="47" spans="1:10" s="29" customFormat="1" ht="60.05" customHeight="1" x14ac:dyDescent="0.3">
      <c r="A47" s="23"/>
      <c r="B47" s="24" t="s">
        <v>17403</v>
      </c>
      <c r="C47" s="24" t="s">
        <v>17404</v>
      </c>
      <c r="D47" s="25" t="s">
        <v>17405</v>
      </c>
      <c r="E47" s="24" t="s">
        <v>52</v>
      </c>
      <c r="F47" s="26" t="s">
        <v>17406</v>
      </c>
      <c r="G47" s="27" t="s">
        <v>2556</v>
      </c>
      <c r="H47" s="28" t="s">
        <v>128</v>
      </c>
      <c r="I47" s="34" t="str">
        <f t="shared" si="1"/>
        <v>點選以開啟簡介</v>
      </c>
      <c r="J47" s="24" t="s">
        <v>27</v>
      </c>
    </row>
    <row r="48" spans="1:10" s="29" customFormat="1" ht="60.05" customHeight="1" x14ac:dyDescent="0.3">
      <c r="A48" s="23"/>
      <c r="B48" s="24" t="s">
        <v>17363</v>
      </c>
      <c r="C48" s="24" t="s">
        <v>17364</v>
      </c>
      <c r="D48" s="25" t="s">
        <v>17365</v>
      </c>
      <c r="E48" s="24" t="s">
        <v>52</v>
      </c>
      <c r="F48" s="26" t="s">
        <v>17366</v>
      </c>
      <c r="G48" s="27" t="s">
        <v>2556</v>
      </c>
      <c r="H48" s="28" t="s">
        <v>128</v>
      </c>
      <c r="I48" s="34" t="str">
        <f t="shared" si="1"/>
        <v>點選以開啟簡介</v>
      </c>
      <c r="J48" s="24" t="s">
        <v>27</v>
      </c>
    </row>
    <row r="49" spans="1:10" s="29" customFormat="1" ht="60.05" customHeight="1" x14ac:dyDescent="0.3">
      <c r="A49" s="23"/>
      <c r="B49" s="24" t="s">
        <v>30880</v>
      </c>
      <c r="C49" s="24" t="s">
        <v>30881</v>
      </c>
      <c r="D49" s="25" t="s">
        <v>30882</v>
      </c>
      <c r="E49" s="24" t="s">
        <v>20</v>
      </c>
      <c r="F49" s="26" t="s">
        <v>30883</v>
      </c>
      <c r="G49" s="27" t="s">
        <v>8035</v>
      </c>
      <c r="H49" s="28" t="s">
        <v>5384</v>
      </c>
      <c r="I49" s="34" t="str">
        <f t="shared" si="1"/>
        <v>點選以開啟簡介</v>
      </c>
      <c r="J49" s="24" t="s">
        <v>27</v>
      </c>
    </row>
    <row r="50" spans="1:10" s="29" customFormat="1" ht="60.05" customHeight="1" x14ac:dyDescent="0.3">
      <c r="A50" s="23"/>
      <c r="B50" s="24" t="s">
        <v>30880</v>
      </c>
      <c r="C50" s="24" t="s">
        <v>32249</v>
      </c>
      <c r="D50" s="25" t="s">
        <v>32250</v>
      </c>
      <c r="E50" s="24" t="s">
        <v>20</v>
      </c>
      <c r="F50" s="26" t="s">
        <v>32251</v>
      </c>
      <c r="G50" s="27" t="s">
        <v>8035</v>
      </c>
      <c r="H50" s="28" t="s">
        <v>12487</v>
      </c>
      <c r="I50" s="34" t="str">
        <f t="shared" si="1"/>
        <v>點選以開啟簡介</v>
      </c>
      <c r="J50" s="24" t="s">
        <v>27</v>
      </c>
    </row>
    <row r="51" spans="1:10" s="29" customFormat="1" ht="60.05" customHeight="1" x14ac:dyDescent="0.3">
      <c r="A51" s="23"/>
      <c r="B51" s="24" t="s">
        <v>30880</v>
      </c>
      <c r="C51" s="24" t="s">
        <v>32193</v>
      </c>
      <c r="D51" s="25" t="s">
        <v>32194</v>
      </c>
      <c r="E51" s="24" t="s">
        <v>20</v>
      </c>
      <c r="F51" s="26" t="s">
        <v>32195</v>
      </c>
      <c r="G51" s="27" t="s">
        <v>8035</v>
      </c>
      <c r="H51" s="28" t="s">
        <v>3848</v>
      </c>
      <c r="I51" s="34" t="str">
        <f t="shared" si="1"/>
        <v>點選以開啟簡介</v>
      </c>
      <c r="J51" s="24" t="s">
        <v>27</v>
      </c>
    </row>
    <row r="52" spans="1:10" s="29" customFormat="1" ht="60.05" customHeight="1" x14ac:dyDescent="0.3">
      <c r="A52" s="23"/>
      <c r="B52" s="24" t="s">
        <v>8372</v>
      </c>
      <c r="C52" s="24" t="s">
        <v>11667</v>
      </c>
      <c r="D52" s="25" t="s">
        <v>12989</v>
      </c>
      <c r="E52" s="24" t="s">
        <v>120</v>
      </c>
      <c r="F52" s="26" t="s">
        <v>12990</v>
      </c>
      <c r="G52" s="27" t="s">
        <v>22</v>
      </c>
      <c r="H52" s="28" t="s">
        <v>5776</v>
      </c>
      <c r="I52" s="34" t="str">
        <f t="shared" si="1"/>
        <v>點選以開啟簡介</v>
      </c>
      <c r="J52" s="24" t="s">
        <v>8412</v>
      </c>
    </row>
    <row r="53" spans="1:10" s="29" customFormat="1" ht="60.05" customHeight="1" x14ac:dyDescent="0.3">
      <c r="A53" s="23"/>
      <c r="B53" s="24" t="s">
        <v>8372</v>
      </c>
      <c r="C53" s="24" t="s">
        <v>11667</v>
      </c>
      <c r="D53" s="25" t="s">
        <v>12947</v>
      </c>
      <c r="E53" s="24" t="s">
        <v>120</v>
      </c>
      <c r="F53" s="26" t="s">
        <v>12948</v>
      </c>
      <c r="G53" s="27" t="s">
        <v>22</v>
      </c>
      <c r="H53" s="28" t="s">
        <v>5286</v>
      </c>
      <c r="I53" s="34" t="str">
        <f t="shared" si="1"/>
        <v>點選以開啟簡介</v>
      </c>
      <c r="J53" s="24" t="s">
        <v>8412</v>
      </c>
    </row>
    <row r="54" spans="1:10" s="29" customFormat="1" ht="60.05" customHeight="1" x14ac:dyDescent="0.3">
      <c r="A54" s="23"/>
      <c r="B54" s="24" t="s">
        <v>8372</v>
      </c>
      <c r="C54" s="24" t="s">
        <v>7287</v>
      </c>
      <c r="D54" s="25" t="s">
        <v>8383</v>
      </c>
      <c r="E54" s="24" t="s">
        <v>52</v>
      </c>
      <c r="F54" s="26" t="s">
        <v>8384</v>
      </c>
      <c r="G54" s="27" t="s">
        <v>22</v>
      </c>
      <c r="H54" s="28" t="s">
        <v>615</v>
      </c>
      <c r="I54" s="34" t="str">
        <f t="shared" si="1"/>
        <v>點選以開啟簡介</v>
      </c>
      <c r="J54" s="24" t="s">
        <v>27</v>
      </c>
    </row>
    <row r="55" spans="1:10" s="29" customFormat="1" ht="60.05" customHeight="1" x14ac:dyDescent="0.3">
      <c r="A55" s="23"/>
      <c r="B55" s="24" t="s">
        <v>8372</v>
      </c>
      <c r="C55" s="24" t="s">
        <v>12109</v>
      </c>
      <c r="D55" s="25" t="s">
        <v>12110</v>
      </c>
      <c r="E55" s="24" t="s">
        <v>52</v>
      </c>
      <c r="F55" s="26" t="s">
        <v>12111</v>
      </c>
      <c r="G55" s="27" t="s">
        <v>22</v>
      </c>
      <c r="H55" s="28" t="s">
        <v>3233</v>
      </c>
      <c r="I55" s="34" t="str">
        <f t="shared" si="1"/>
        <v>點選以開啟簡介</v>
      </c>
      <c r="J55" s="24" t="s">
        <v>27</v>
      </c>
    </row>
    <row r="56" spans="1:10" s="29" customFormat="1" ht="60.05" customHeight="1" x14ac:dyDescent="0.3">
      <c r="A56" s="23"/>
      <c r="B56" s="24" t="s">
        <v>8372</v>
      </c>
      <c r="C56" s="24" t="s">
        <v>11667</v>
      </c>
      <c r="D56" s="25" t="s">
        <v>11676</v>
      </c>
      <c r="E56" s="24" t="s">
        <v>52</v>
      </c>
      <c r="F56" s="26" t="s">
        <v>11677</v>
      </c>
      <c r="G56" s="27" t="s">
        <v>22</v>
      </c>
      <c r="H56" s="28" t="s">
        <v>415</v>
      </c>
      <c r="I56" s="34" t="str">
        <f t="shared" si="1"/>
        <v>點選以開啟簡介</v>
      </c>
      <c r="J56" s="24" t="s">
        <v>27</v>
      </c>
    </row>
    <row r="57" spans="1:10" s="29" customFormat="1" ht="60.05" customHeight="1" x14ac:dyDescent="0.3">
      <c r="A57" s="23"/>
      <c r="B57" s="24" t="s">
        <v>8372</v>
      </c>
      <c r="C57" s="24" t="s">
        <v>12079</v>
      </c>
      <c r="D57" s="25" t="s">
        <v>12080</v>
      </c>
      <c r="E57" s="24" t="s">
        <v>34</v>
      </c>
      <c r="F57" s="26" t="s">
        <v>12081</v>
      </c>
      <c r="G57" s="27" t="s">
        <v>22</v>
      </c>
      <c r="H57" s="28" t="s">
        <v>453</v>
      </c>
      <c r="I57" s="34" t="str">
        <f t="shared" si="1"/>
        <v>點選以開啟簡介</v>
      </c>
      <c r="J57" s="24" t="s">
        <v>27</v>
      </c>
    </row>
    <row r="58" spans="1:10" s="29" customFormat="1" ht="60.05" customHeight="1" x14ac:dyDescent="0.3">
      <c r="A58" s="23"/>
      <c r="B58" s="24" t="s">
        <v>8372</v>
      </c>
      <c r="C58" s="24" t="s">
        <v>11872</v>
      </c>
      <c r="D58" s="25" t="s">
        <v>11873</v>
      </c>
      <c r="E58" s="24" t="s">
        <v>34</v>
      </c>
      <c r="F58" s="26" t="s">
        <v>11874</v>
      </c>
      <c r="G58" s="27" t="s">
        <v>22</v>
      </c>
      <c r="H58" s="28" t="s">
        <v>415</v>
      </c>
      <c r="I58" s="34" t="str">
        <f t="shared" si="1"/>
        <v>點選以開啟簡介</v>
      </c>
      <c r="J58" s="24" t="s">
        <v>27</v>
      </c>
    </row>
    <row r="59" spans="1:10" s="29" customFormat="1" ht="60.05" customHeight="1" x14ac:dyDescent="0.3">
      <c r="A59" s="23"/>
      <c r="B59" s="24" t="s">
        <v>8372</v>
      </c>
      <c r="C59" s="24" t="s">
        <v>12166</v>
      </c>
      <c r="D59" s="25" t="s">
        <v>12167</v>
      </c>
      <c r="E59" s="24" t="s">
        <v>34</v>
      </c>
      <c r="F59" s="26" t="s">
        <v>12168</v>
      </c>
      <c r="G59" s="27" t="s">
        <v>22</v>
      </c>
      <c r="H59" s="28" t="s">
        <v>381</v>
      </c>
      <c r="I59" s="34" t="str">
        <f t="shared" si="1"/>
        <v>點選以開啟簡介</v>
      </c>
      <c r="J59" s="24" t="s">
        <v>27</v>
      </c>
    </row>
    <row r="60" spans="1:10" s="29" customFormat="1" ht="60.05" customHeight="1" x14ac:dyDescent="0.3">
      <c r="A60" s="23"/>
      <c r="B60" s="24" t="s">
        <v>8372</v>
      </c>
      <c r="C60" s="24" t="s">
        <v>11667</v>
      </c>
      <c r="D60" s="25" t="s">
        <v>11693</v>
      </c>
      <c r="E60" s="24" t="s">
        <v>34</v>
      </c>
      <c r="F60" s="26" t="s">
        <v>11694</v>
      </c>
      <c r="G60" s="27" t="s">
        <v>22</v>
      </c>
      <c r="H60" s="28" t="s">
        <v>4193</v>
      </c>
      <c r="I60" s="34" t="str">
        <f t="shared" si="1"/>
        <v>點選以開啟簡介</v>
      </c>
      <c r="J60" s="24" t="s">
        <v>27</v>
      </c>
    </row>
    <row r="61" spans="1:10" s="29" customFormat="1" ht="60.05" customHeight="1" x14ac:dyDescent="0.3">
      <c r="A61" s="23"/>
      <c r="B61" s="24" t="s">
        <v>8372</v>
      </c>
      <c r="C61" s="24" t="s">
        <v>11900</v>
      </c>
      <c r="D61" s="25" t="s">
        <v>11901</v>
      </c>
      <c r="E61" s="24" t="s">
        <v>34</v>
      </c>
      <c r="F61" s="26" t="s">
        <v>11902</v>
      </c>
      <c r="G61" s="27" t="s">
        <v>22</v>
      </c>
      <c r="H61" s="28" t="s">
        <v>2575</v>
      </c>
      <c r="I61" s="34" t="str">
        <f t="shared" si="1"/>
        <v>點選以開啟簡介</v>
      </c>
      <c r="J61" s="24" t="s">
        <v>27</v>
      </c>
    </row>
    <row r="62" spans="1:10" s="29" customFormat="1" ht="60.05" customHeight="1" x14ac:dyDescent="0.3">
      <c r="A62" s="23"/>
      <c r="B62" s="24" t="s">
        <v>8372</v>
      </c>
      <c r="C62" s="24" t="s">
        <v>12079</v>
      </c>
      <c r="D62" s="25" t="s">
        <v>12082</v>
      </c>
      <c r="E62" s="24" t="s">
        <v>34</v>
      </c>
      <c r="F62" s="26" t="s">
        <v>12083</v>
      </c>
      <c r="G62" s="27" t="s">
        <v>22</v>
      </c>
      <c r="H62" s="28" t="s">
        <v>453</v>
      </c>
      <c r="I62" s="34" t="str">
        <f t="shared" si="1"/>
        <v>點選以開啟簡介</v>
      </c>
      <c r="J62" s="24" t="s">
        <v>27</v>
      </c>
    </row>
    <row r="63" spans="1:10" s="29" customFormat="1" ht="60.05" customHeight="1" x14ac:dyDescent="0.3">
      <c r="A63" s="23"/>
      <c r="B63" s="24" t="s">
        <v>8372</v>
      </c>
      <c r="C63" s="24" t="s">
        <v>12154</v>
      </c>
      <c r="D63" s="25" t="s">
        <v>12155</v>
      </c>
      <c r="E63" s="24" t="s">
        <v>34</v>
      </c>
      <c r="F63" s="26" t="s">
        <v>12156</v>
      </c>
      <c r="G63" s="27" t="s">
        <v>22</v>
      </c>
      <c r="H63" s="28" t="s">
        <v>3652</v>
      </c>
      <c r="I63" s="34" t="str">
        <f t="shared" si="1"/>
        <v>點選以開啟簡介</v>
      </c>
      <c r="J63" s="24" t="s">
        <v>27</v>
      </c>
    </row>
    <row r="64" spans="1:10" s="29" customFormat="1" ht="60.05" customHeight="1" x14ac:dyDescent="0.3">
      <c r="A64" s="23"/>
      <c r="B64" s="24" t="s">
        <v>8372</v>
      </c>
      <c r="C64" s="24" t="s">
        <v>12273</v>
      </c>
      <c r="D64" s="25" t="s">
        <v>12274</v>
      </c>
      <c r="E64" s="24" t="s">
        <v>34</v>
      </c>
      <c r="F64" s="26" t="s">
        <v>12275</v>
      </c>
      <c r="G64" s="27" t="s">
        <v>22</v>
      </c>
      <c r="H64" s="28" t="s">
        <v>453</v>
      </c>
      <c r="I64" s="34" t="str">
        <f t="shared" si="1"/>
        <v>點選以開啟簡介</v>
      </c>
      <c r="J64" s="24" t="s">
        <v>27</v>
      </c>
    </row>
    <row r="65" spans="1:10" s="29" customFormat="1" ht="60.05" customHeight="1" x14ac:dyDescent="0.3">
      <c r="A65" s="23"/>
      <c r="B65" s="24" t="s">
        <v>12002</v>
      </c>
      <c r="C65" s="24" t="s">
        <v>11667</v>
      </c>
      <c r="D65" s="25" t="s">
        <v>12322</v>
      </c>
      <c r="E65" s="24" t="s">
        <v>20</v>
      </c>
      <c r="F65" s="26" t="s">
        <v>12323</v>
      </c>
      <c r="G65" s="27" t="s">
        <v>22</v>
      </c>
      <c r="H65" s="28" t="s">
        <v>5072</v>
      </c>
      <c r="I65" s="34" t="str">
        <f t="shared" si="1"/>
        <v>點選以開啟簡介</v>
      </c>
      <c r="J65" s="24" t="s">
        <v>27</v>
      </c>
    </row>
    <row r="66" spans="1:10" s="29" customFormat="1" ht="60.05" customHeight="1" x14ac:dyDescent="0.3">
      <c r="A66" s="23"/>
      <c r="B66" s="24" t="s">
        <v>12002</v>
      </c>
      <c r="C66" s="24" t="s">
        <v>12003</v>
      </c>
      <c r="D66" s="25" t="s">
        <v>12004</v>
      </c>
      <c r="E66" s="24" t="s">
        <v>20</v>
      </c>
      <c r="F66" s="26" t="s">
        <v>12005</v>
      </c>
      <c r="G66" s="27" t="s">
        <v>22</v>
      </c>
      <c r="H66" s="28" t="s">
        <v>536</v>
      </c>
      <c r="I66" s="34" t="str">
        <f t="shared" si="1"/>
        <v>點選以開啟簡介</v>
      </c>
      <c r="J66" s="24" t="s">
        <v>27</v>
      </c>
    </row>
    <row r="67" spans="1:10" s="29" customFormat="1" ht="60.05" customHeight="1" x14ac:dyDescent="0.3">
      <c r="A67" s="23"/>
      <c r="B67" s="24" t="s">
        <v>21860</v>
      </c>
      <c r="C67" s="24" t="s">
        <v>21861</v>
      </c>
      <c r="D67" s="25" t="s">
        <v>14648</v>
      </c>
      <c r="E67" s="24" t="s">
        <v>20</v>
      </c>
      <c r="F67" s="26" t="s">
        <v>21862</v>
      </c>
      <c r="G67" s="27" t="s">
        <v>2556</v>
      </c>
      <c r="H67" s="28" t="s">
        <v>8082</v>
      </c>
      <c r="I67" s="34" t="str">
        <f t="shared" si="1"/>
        <v>點選以開啟簡介</v>
      </c>
      <c r="J67" s="24" t="s">
        <v>27</v>
      </c>
    </row>
    <row r="68" spans="1:10" s="29" customFormat="1" ht="60.05" customHeight="1" x14ac:dyDescent="0.3">
      <c r="A68" s="23"/>
      <c r="B68" s="24" t="s">
        <v>19522</v>
      </c>
      <c r="C68" s="24" t="s">
        <v>19523</v>
      </c>
      <c r="D68" s="25" t="s">
        <v>19524</v>
      </c>
      <c r="E68" s="24" t="s">
        <v>34</v>
      </c>
      <c r="F68" s="26" t="s">
        <v>19525</v>
      </c>
      <c r="G68" s="27" t="s">
        <v>2556</v>
      </c>
      <c r="H68" s="28" t="s">
        <v>3152</v>
      </c>
      <c r="I68" s="34" t="str">
        <f t="shared" si="1"/>
        <v>點選以開啟簡介</v>
      </c>
      <c r="J68" s="24" t="s">
        <v>27</v>
      </c>
    </row>
    <row r="69" spans="1:10" s="29" customFormat="1" ht="60.05" customHeight="1" x14ac:dyDescent="0.3">
      <c r="A69" s="23"/>
      <c r="B69" s="24" t="s">
        <v>19707</v>
      </c>
      <c r="C69" s="24" t="s">
        <v>19708</v>
      </c>
      <c r="D69" s="25" t="s">
        <v>19709</v>
      </c>
      <c r="E69" s="24" t="s">
        <v>20</v>
      </c>
      <c r="F69" s="26" t="s">
        <v>19710</v>
      </c>
      <c r="G69" s="27" t="s">
        <v>2556</v>
      </c>
      <c r="H69" s="28" t="s">
        <v>12376</v>
      </c>
      <c r="I69" s="34" t="str">
        <f t="shared" si="1"/>
        <v>點選以開啟簡介</v>
      </c>
      <c r="J69" s="24" t="s">
        <v>27</v>
      </c>
    </row>
    <row r="70" spans="1:10" s="29" customFormat="1" ht="60.05" customHeight="1" x14ac:dyDescent="0.3">
      <c r="A70" s="23"/>
      <c r="B70" s="24" t="s">
        <v>35541</v>
      </c>
      <c r="C70" s="24" t="s">
        <v>35542</v>
      </c>
      <c r="D70" s="25" t="s">
        <v>35543</v>
      </c>
      <c r="E70" s="24" t="s">
        <v>120</v>
      </c>
      <c r="F70" s="26" t="s">
        <v>35544</v>
      </c>
      <c r="G70" s="27" t="s">
        <v>8035</v>
      </c>
      <c r="H70" s="28" t="s">
        <v>5089</v>
      </c>
      <c r="I70" s="34" t="str">
        <f t="shared" si="1"/>
        <v>點選以開啟簡介</v>
      </c>
      <c r="J70" s="24" t="s">
        <v>27</v>
      </c>
    </row>
    <row r="71" spans="1:10" s="29" customFormat="1" ht="60.05" customHeight="1" x14ac:dyDescent="0.3">
      <c r="A71" s="23"/>
      <c r="B71" s="24" t="s">
        <v>35106</v>
      </c>
      <c r="C71" s="24" t="s">
        <v>35107</v>
      </c>
      <c r="D71" s="25" t="s">
        <v>35108</v>
      </c>
      <c r="E71" s="24" t="s">
        <v>120</v>
      </c>
      <c r="F71" s="26" t="s">
        <v>35109</v>
      </c>
      <c r="G71" s="27" t="s">
        <v>8035</v>
      </c>
      <c r="H71" s="28" t="s">
        <v>3857</v>
      </c>
      <c r="I71" s="34" t="str">
        <f t="shared" si="1"/>
        <v>點選以開啟簡介</v>
      </c>
      <c r="J71" s="24" t="s">
        <v>27</v>
      </c>
    </row>
    <row r="72" spans="1:10" s="29" customFormat="1" ht="60.05" customHeight="1" x14ac:dyDescent="0.3">
      <c r="A72" s="23"/>
      <c r="B72" s="24" t="s">
        <v>35276</v>
      </c>
      <c r="C72" s="24" t="s">
        <v>8439</v>
      </c>
      <c r="D72" s="25" t="s">
        <v>35277</v>
      </c>
      <c r="E72" s="24" t="s">
        <v>120</v>
      </c>
      <c r="F72" s="26" t="s">
        <v>35278</v>
      </c>
      <c r="G72" s="27" t="s">
        <v>8035</v>
      </c>
      <c r="H72" s="28" t="s">
        <v>4900</v>
      </c>
      <c r="I72" s="34" t="str">
        <f t="shared" si="1"/>
        <v>點選以開啟簡介</v>
      </c>
      <c r="J72" s="24" t="s">
        <v>27</v>
      </c>
    </row>
    <row r="73" spans="1:10" s="29" customFormat="1" ht="60.05" customHeight="1" x14ac:dyDescent="0.3">
      <c r="A73" s="23"/>
      <c r="B73" s="24" t="s">
        <v>35896</v>
      </c>
      <c r="C73" s="24" t="s">
        <v>35897</v>
      </c>
      <c r="D73" s="25" t="s">
        <v>35898</v>
      </c>
      <c r="E73" s="24" t="s">
        <v>120</v>
      </c>
      <c r="F73" s="26" t="s">
        <v>35899</v>
      </c>
      <c r="G73" s="27" t="s">
        <v>8035</v>
      </c>
      <c r="H73" s="28" t="s">
        <v>3857</v>
      </c>
      <c r="I73" s="34" t="str">
        <f t="shared" si="1"/>
        <v>點選以開啟簡介</v>
      </c>
      <c r="J73" s="24" t="s">
        <v>27</v>
      </c>
    </row>
    <row r="74" spans="1:10" s="29" customFormat="1" ht="60.05" customHeight="1" x14ac:dyDescent="0.3">
      <c r="A74" s="23"/>
      <c r="B74" s="24" t="s">
        <v>34861</v>
      </c>
      <c r="C74" s="24" t="s">
        <v>34862</v>
      </c>
      <c r="D74" s="25" t="s">
        <v>34863</v>
      </c>
      <c r="E74" s="24" t="s">
        <v>120</v>
      </c>
      <c r="F74" s="26" t="s">
        <v>34864</v>
      </c>
      <c r="G74" s="27" t="s">
        <v>8035</v>
      </c>
      <c r="H74" s="28" t="s">
        <v>3857</v>
      </c>
      <c r="I74" s="34" t="str">
        <f t="shared" si="1"/>
        <v>點選以開啟簡介</v>
      </c>
      <c r="J74" s="24" t="s">
        <v>27</v>
      </c>
    </row>
    <row r="75" spans="1:10" s="29" customFormat="1" ht="60.05" customHeight="1" x14ac:dyDescent="0.3">
      <c r="A75" s="23"/>
      <c r="B75" s="24" t="s">
        <v>36234</v>
      </c>
      <c r="C75" s="24" t="s">
        <v>31773</v>
      </c>
      <c r="D75" s="25" t="s">
        <v>36235</v>
      </c>
      <c r="E75" s="24" t="s">
        <v>120</v>
      </c>
      <c r="F75" s="26" t="s">
        <v>36236</v>
      </c>
      <c r="G75" s="27" t="s">
        <v>8035</v>
      </c>
      <c r="H75" s="28" t="s">
        <v>5275</v>
      </c>
      <c r="I75" s="34" t="str">
        <f t="shared" si="1"/>
        <v>點選以開啟簡介</v>
      </c>
      <c r="J75" s="24" t="s">
        <v>8040</v>
      </c>
    </row>
    <row r="76" spans="1:10" s="29" customFormat="1" ht="60.05" customHeight="1" x14ac:dyDescent="0.3">
      <c r="A76" s="23"/>
      <c r="B76" s="24" t="s">
        <v>36633</v>
      </c>
      <c r="C76" s="24" t="s">
        <v>6012</v>
      </c>
      <c r="D76" s="25" t="s">
        <v>36634</v>
      </c>
      <c r="E76" s="24" t="s">
        <v>120</v>
      </c>
      <c r="F76" s="26" t="s">
        <v>36635</v>
      </c>
      <c r="G76" s="27" t="s">
        <v>8035</v>
      </c>
      <c r="H76" s="28" t="s">
        <v>458</v>
      </c>
      <c r="I76" s="34" t="str">
        <f t="shared" ref="I76:I89" si="2">HYPERLINK(CONCATENATE("http://www.amazon.com/gp/search/ref=sr_adv_b/?search-alias=stripbooks&amp;unfiltered=1&amp;field-keywords=",F76),"點選以開啟簡介")</f>
        <v>點選以開啟簡介</v>
      </c>
      <c r="J76" s="24" t="s">
        <v>8040</v>
      </c>
    </row>
    <row r="77" spans="1:10" s="29" customFormat="1" ht="60.05" customHeight="1" x14ac:dyDescent="0.3">
      <c r="A77" s="23"/>
      <c r="B77" s="24" t="s">
        <v>38647</v>
      </c>
      <c r="C77" s="24" t="s">
        <v>38648</v>
      </c>
      <c r="D77" s="25" t="s">
        <v>38649</v>
      </c>
      <c r="E77" s="24" t="s">
        <v>20</v>
      </c>
      <c r="F77" s="26" t="s">
        <v>38650</v>
      </c>
      <c r="G77" s="27" t="s">
        <v>22</v>
      </c>
      <c r="H77" s="28" t="s">
        <v>376</v>
      </c>
      <c r="I77" s="34" t="str">
        <f t="shared" si="2"/>
        <v>點選以開啟簡介</v>
      </c>
      <c r="J77" s="24" t="s">
        <v>27</v>
      </c>
    </row>
    <row r="78" spans="1:10" s="29" customFormat="1" ht="60.05" customHeight="1" x14ac:dyDescent="0.3">
      <c r="A78" s="23"/>
      <c r="B78" s="24" t="s">
        <v>38647</v>
      </c>
      <c r="C78" s="24" t="s">
        <v>38722</v>
      </c>
      <c r="D78" s="25" t="s">
        <v>38723</v>
      </c>
      <c r="E78" s="24" t="s">
        <v>20</v>
      </c>
      <c r="F78" s="26" t="s">
        <v>38724</v>
      </c>
      <c r="G78" s="27" t="s">
        <v>22</v>
      </c>
      <c r="H78" s="28" t="s">
        <v>26</v>
      </c>
      <c r="I78" s="34" t="str">
        <f t="shared" si="2"/>
        <v>點選以開啟簡介</v>
      </c>
      <c r="J78" s="24" t="s">
        <v>27</v>
      </c>
    </row>
    <row r="79" spans="1:10" s="29" customFormat="1" ht="60.05" customHeight="1" x14ac:dyDescent="0.3">
      <c r="A79" s="23"/>
      <c r="B79" s="24" t="s">
        <v>31155</v>
      </c>
      <c r="C79" s="24" t="s">
        <v>31737</v>
      </c>
      <c r="D79" s="25" t="s">
        <v>31738</v>
      </c>
      <c r="E79" s="24" t="s">
        <v>20</v>
      </c>
      <c r="F79" s="26" t="s">
        <v>31739</v>
      </c>
      <c r="G79" s="27" t="s">
        <v>8035</v>
      </c>
      <c r="H79" s="28" t="s">
        <v>3857</v>
      </c>
      <c r="I79" s="34" t="str">
        <f t="shared" si="2"/>
        <v>點選以開啟簡介</v>
      </c>
      <c r="J79" s="24" t="s">
        <v>27</v>
      </c>
    </row>
    <row r="80" spans="1:10" s="29" customFormat="1" ht="60.05" customHeight="1" x14ac:dyDescent="0.3">
      <c r="A80" s="23"/>
      <c r="B80" s="24" t="s">
        <v>31155</v>
      </c>
      <c r="C80" s="24" t="s">
        <v>32631</v>
      </c>
      <c r="D80" s="25" t="s">
        <v>32632</v>
      </c>
      <c r="E80" s="24" t="s">
        <v>20</v>
      </c>
      <c r="F80" s="26" t="s">
        <v>32633</v>
      </c>
      <c r="G80" s="27" t="s">
        <v>8035</v>
      </c>
      <c r="H80" s="28" t="s">
        <v>8377</v>
      </c>
      <c r="I80" s="34" t="str">
        <f t="shared" si="2"/>
        <v>點選以開啟簡介</v>
      </c>
      <c r="J80" s="24" t="s">
        <v>27</v>
      </c>
    </row>
    <row r="81" spans="1:10" s="29" customFormat="1" ht="60.05" customHeight="1" x14ac:dyDescent="0.3">
      <c r="A81" s="23"/>
      <c r="B81" s="24" t="s">
        <v>31155</v>
      </c>
      <c r="C81" s="24" t="s">
        <v>32678</v>
      </c>
      <c r="D81" s="25" t="s">
        <v>32679</v>
      </c>
      <c r="E81" s="24" t="s">
        <v>20</v>
      </c>
      <c r="F81" s="26" t="s">
        <v>32680</v>
      </c>
      <c r="G81" s="27" t="s">
        <v>8035</v>
      </c>
      <c r="H81" s="28" t="s">
        <v>5089</v>
      </c>
      <c r="I81" s="34" t="str">
        <f t="shared" si="2"/>
        <v>點選以開啟簡介</v>
      </c>
      <c r="J81" s="24" t="s">
        <v>27</v>
      </c>
    </row>
    <row r="82" spans="1:10" s="29" customFormat="1" ht="60.05" customHeight="1" x14ac:dyDescent="0.3">
      <c r="A82" s="23"/>
      <c r="B82" s="24" t="s">
        <v>31155</v>
      </c>
      <c r="C82" s="24" t="s">
        <v>32631</v>
      </c>
      <c r="D82" s="25" t="s">
        <v>33896</v>
      </c>
      <c r="E82" s="24" t="s">
        <v>20</v>
      </c>
      <c r="F82" s="26" t="s">
        <v>33897</v>
      </c>
      <c r="G82" s="27" t="s">
        <v>8035</v>
      </c>
      <c r="H82" s="28" t="s">
        <v>3848</v>
      </c>
      <c r="I82" s="34" t="str">
        <f t="shared" si="2"/>
        <v>點選以開啟簡介</v>
      </c>
      <c r="J82" s="24" t="s">
        <v>27</v>
      </c>
    </row>
    <row r="83" spans="1:10" s="29" customFormat="1" ht="60.05" customHeight="1" x14ac:dyDescent="0.3">
      <c r="A83" s="23"/>
      <c r="B83" s="24" t="s">
        <v>31155</v>
      </c>
      <c r="C83" s="24" t="s">
        <v>32411</v>
      </c>
      <c r="D83" s="25" t="s">
        <v>32412</v>
      </c>
      <c r="E83" s="24" t="s">
        <v>20</v>
      </c>
      <c r="F83" s="26" t="s">
        <v>32413</v>
      </c>
      <c r="G83" s="27" t="s">
        <v>8035</v>
      </c>
      <c r="H83" s="28" t="s">
        <v>3787</v>
      </c>
      <c r="I83" s="34" t="str">
        <f t="shared" si="2"/>
        <v>點選以開啟簡介</v>
      </c>
      <c r="J83" s="24" t="s">
        <v>27</v>
      </c>
    </row>
    <row r="84" spans="1:10" s="29" customFormat="1" ht="60.05" customHeight="1" x14ac:dyDescent="0.3">
      <c r="A84" s="23"/>
      <c r="B84" s="24" t="s">
        <v>40383</v>
      </c>
      <c r="C84" s="24" t="s">
        <v>10999</v>
      </c>
      <c r="D84" s="25" t="s">
        <v>11000</v>
      </c>
      <c r="E84" s="24" t="s">
        <v>20</v>
      </c>
      <c r="F84" s="26" t="s">
        <v>11001</v>
      </c>
      <c r="G84" s="27" t="s">
        <v>22</v>
      </c>
      <c r="H84" s="28" t="s">
        <v>2127</v>
      </c>
      <c r="I84" s="34" t="str">
        <f t="shared" si="2"/>
        <v>點選以開啟簡介</v>
      </c>
      <c r="J84" s="24" t="s">
        <v>27</v>
      </c>
    </row>
    <row r="85" spans="1:10" s="29" customFormat="1" ht="60.05" customHeight="1" x14ac:dyDescent="0.3">
      <c r="A85" s="23"/>
      <c r="B85" s="24" t="s">
        <v>34378</v>
      </c>
      <c r="C85" s="24" t="s">
        <v>8375</v>
      </c>
      <c r="D85" s="25" t="s">
        <v>34379</v>
      </c>
      <c r="E85" s="24" t="s">
        <v>52</v>
      </c>
      <c r="F85" s="26" t="s">
        <v>34380</v>
      </c>
      <c r="G85" s="27" t="s">
        <v>8035</v>
      </c>
      <c r="H85" s="28" t="s">
        <v>3857</v>
      </c>
      <c r="I85" s="34" t="str">
        <f t="shared" si="2"/>
        <v>點選以開啟簡介</v>
      </c>
      <c r="J85" s="24" t="s">
        <v>27</v>
      </c>
    </row>
    <row r="86" spans="1:10" s="29" customFormat="1" ht="60.05" customHeight="1" x14ac:dyDescent="0.3">
      <c r="A86" s="23"/>
      <c r="B86" s="24" t="s">
        <v>15589</v>
      </c>
      <c r="C86" s="24" t="s">
        <v>15590</v>
      </c>
      <c r="D86" s="25" t="s">
        <v>15591</v>
      </c>
      <c r="E86" s="24" t="s">
        <v>120</v>
      </c>
      <c r="F86" s="26" t="s">
        <v>15592</v>
      </c>
      <c r="G86" s="27" t="s">
        <v>2556</v>
      </c>
      <c r="H86" s="28" t="s">
        <v>3787</v>
      </c>
      <c r="I86" s="34" t="str">
        <f t="shared" si="2"/>
        <v>點選以開啟簡介</v>
      </c>
      <c r="J86" s="24" t="s">
        <v>7974</v>
      </c>
    </row>
    <row r="87" spans="1:10" s="29" customFormat="1" ht="60.05" customHeight="1" x14ac:dyDescent="0.3">
      <c r="A87" s="23"/>
      <c r="B87" s="24" t="s">
        <v>3335</v>
      </c>
      <c r="C87" s="24" t="s">
        <v>4462</v>
      </c>
      <c r="D87" s="25" t="s">
        <v>4463</v>
      </c>
      <c r="E87" s="24" t="s">
        <v>34</v>
      </c>
      <c r="F87" s="26" t="s">
        <v>4464</v>
      </c>
      <c r="G87" s="27" t="s">
        <v>2556</v>
      </c>
      <c r="H87" s="28" t="s">
        <v>330</v>
      </c>
      <c r="I87" s="34" t="str">
        <f t="shared" si="2"/>
        <v>點選以開啟簡介</v>
      </c>
      <c r="J87" s="24" t="s">
        <v>27</v>
      </c>
    </row>
    <row r="88" spans="1:10" s="29" customFormat="1" ht="60.05" customHeight="1" x14ac:dyDescent="0.3">
      <c r="A88" s="23"/>
      <c r="B88" s="24" t="s">
        <v>30480</v>
      </c>
      <c r="C88" s="24" t="s">
        <v>20960</v>
      </c>
      <c r="D88" s="25" t="s">
        <v>30481</v>
      </c>
      <c r="E88" s="24" t="s">
        <v>1359</v>
      </c>
      <c r="F88" s="26" t="s">
        <v>30482</v>
      </c>
      <c r="G88" s="27" t="s">
        <v>8035</v>
      </c>
      <c r="H88" s="28" t="s">
        <v>5089</v>
      </c>
      <c r="I88" s="34" t="str">
        <f t="shared" si="2"/>
        <v>點選以開啟簡介</v>
      </c>
      <c r="J88" s="24" t="s">
        <v>8040</v>
      </c>
    </row>
    <row r="89" spans="1:10" s="29" customFormat="1" ht="60.05" customHeight="1" x14ac:dyDescent="0.3">
      <c r="A89" s="23"/>
      <c r="B89" s="24" t="s">
        <v>19647</v>
      </c>
      <c r="C89" s="24" t="s">
        <v>19614</v>
      </c>
      <c r="D89" s="25" t="s">
        <v>19648</v>
      </c>
      <c r="E89" s="24" t="s">
        <v>34</v>
      </c>
      <c r="F89" s="26" t="s">
        <v>19649</v>
      </c>
      <c r="G89" s="27" t="s">
        <v>2556</v>
      </c>
      <c r="H89" s="28" t="s">
        <v>3787</v>
      </c>
      <c r="I89" s="34" t="str">
        <f t="shared" si="2"/>
        <v>點選以開啟簡介</v>
      </c>
      <c r="J89" s="24" t="s">
        <v>27</v>
      </c>
    </row>
  </sheetData>
  <autoFilter ref="A11:J89">
    <sortState ref="A12:K89">
      <sortCondition ref="B12:B89"/>
      <sortCondition descending="1" ref="E12:E89"/>
      <sortCondition ref="D12:D89"/>
      <sortCondition descending="1" ref="H12:H89"/>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695"/>
  <sheetViews>
    <sheetView tabSelected="1" zoomScaleSheetLayoutView="100" workbookViewId="0">
      <selection activeCell="B8" sqref="B8:G8"/>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40558</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27902</v>
      </c>
      <c r="C12" s="24" t="s">
        <v>27903</v>
      </c>
      <c r="D12" s="25" t="s">
        <v>27904</v>
      </c>
      <c r="E12" s="24" t="s">
        <v>120</v>
      </c>
      <c r="F12" s="26" t="s">
        <v>27905</v>
      </c>
      <c r="G12" s="27" t="s">
        <v>22</v>
      </c>
      <c r="H12" s="28" t="s">
        <v>365</v>
      </c>
      <c r="I12" s="34" t="str">
        <f t="shared" ref="I12:I75"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32524</v>
      </c>
      <c r="C13" s="24" t="s">
        <v>32525</v>
      </c>
      <c r="D13" s="25" t="s">
        <v>32526</v>
      </c>
      <c r="E13" s="24" t="s">
        <v>20</v>
      </c>
      <c r="F13" s="26" t="s">
        <v>32527</v>
      </c>
      <c r="G13" s="27" t="s">
        <v>8035</v>
      </c>
      <c r="H13" s="28" t="s">
        <v>3857</v>
      </c>
      <c r="I13" s="34" t="str">
        <f t="shared" si="0"/>
        <v>點選以開啟簡介</v>
      </c>
      <c r="J13" s="24" t="s">
        <v>27</v>
      </c>
    </row>
    <row r="14" spans="1:10" s="29" customFormat="1" ht="60.05" customHeight="1" x14ac:dyDescent="0.3">
      <c r="A14" s="23"/>
      <c r="B14" s="24" t="s">
        <v>25652</v>
      </c>
      <c r="C14" s="24" t="s">
        <v>25649</v>
      </c>
      <c r="D14" s="25" t="s">
        <v>25700</v>
      </c>
      <c r="E14" s="24" t="s">
        <v>120</v>
      </c>
      <c r="F14" s="26" t="s">
        <v>25701</v>
      </c>
      <c r="G14" s="27" t="s">
        <v>22</v>
      </c>
      <c r="H14" s="28" t="s">
        <v>25697</v>
      </c>
      <c r="I14" s="34" t="str">
        <f t="shared" si="0"/>
        <v>點選以開啟簡介</v>
      </c>
      <c r="J14" s="24" t="s">
        <v>27</v>
      </c>
    </row>
    <row r="15" spans="1:10" s="29" customFormat="1" ht="60.05" customHeight="1" x14ac:dyDescent="0.3">
      <c r="A15" s="23"/>
      <c r="B15" s="24" t="s">
        <v>25652</v>
      </c>
      <c r="C15" s="24" t="s">
        <v>25649</v>
      </c>
      <c r="D15" s="25" t="s">
        <v>25655</v>
      </c>
      <c r="E15" s="24" t="s">
        <v>120</v>
      </c>
      <c r="F15" s="26" t="s">
        <v>25656</v>
      </c>
      <c r="G15" s="27" t="s">
        <v>22</v>
      </c>
      <c r="H15" s="28" t="s">
        <v>410</v>
      </c>
      <c r="I15" s="34" t="str">
        <f t="shared" si="0"/>
        <v>點選以開啟簡介</v>
      </c>
      <c r="J15" s="24" t="s">
        <v>27</v>
      </c>
    </row>
    <row r="16" spans="1:10" s="29" customFormat="1" ht="60.05" customHeight="1" x14ac:dyDescent="0.3">
      <c r="A16" s="23"/>
      <c r="B16" s="24" t="s">
        <v>25652</v>
      </c>
      <c r="C16" s="24" t="s">
        <v>25649</v>
      </c>
      <c r="D16" s="25" t="s">
        <v>25707</v>
      </c>
      <c r="E16" s="24" t="s">
        <v>120</v>
      </c>
      <c r="F16" s="26" t="s">
        <v>25708</v>
      </c>
      <c r="G16" s="27" t="s">
        <v>22</v>
      </c>
      <c r="H16" s="28" t="s">
        <v>25706</v>
      </c>
      <c r="I16" s="34" t="str">
        <f t="shared" si="0"/>
        <v>點選以開啟簡介</v>
      </c>
      <c r="J16" s="24" t="s">
        <v>27</v>
      </c>
    </row>
    <row r="17" spans="1:10" s="29" customFormat="1" ht="60.05" customHeight="1" x14ac:dyDescent="0.3">
      <c r="A17" s="23"/>
      <c r="B17" s="24" t="s">
        <v>25652</v>
      </c>
      <c r="C17" s="24" t="s">
        <v>25649</v>
      </c>
      <c r="D17" s="25" t="s">
        <v>25702</v>
      </c>
      <c r="E17" s="24" t="s">
        <v>120</v>
      </c>
      <c r="F17" s="26" t="s">
        <v>25703</v>
      </c>
      <c r="G17" s="27" t="s">
        <v>22</v>
      </c>
      <c r="H17" s="28" t="s">
        <v>8356</v>
      </c>
      <c r="I17" s="34" t="str">
        <f t="shared" si="0"/>
        <v>點選以開啟簡介</v>
      </c>
      <c r="J17" s="24" t="s">
        <v>27</v>
      </c>
    </row>
    <row r="18" spans="1:10" s="29" customFormat="1" ht="60.05" customHeight="1" x14ac:dyDescent="0.3">
      <c r="A18" s="23"/>
      <c r="B18" s="24" t="s">
        <v>25652</v>
      </c>
      <c r="C18" s="24" t="s">
        <v>25649</v>
      </c>
      <c r="D18" s="25" t="s">
        <v>25695</v>
      </c>
      <c r="E18" s="24" t="s">
        <v>120</v>
      </c>
      <c r="F18" s="26" t="s">
        <v>25696</v>
      </c>
      <c r="G18" s="27" t="s">
        <v>22</v>
      </c>
      <c r="H18" s="28" t="s">
        <v>25697</v>
      </c>
      <c r="I18" s="34" t="str">
        <f t="shared" si="0"/>
        <v>點選以開啟簡介</v>
      </c>
      <c r="J18" s="24" t="s">
        <v>27</v>
      </c>
    </row>
    <row r="19" spans="1:10" s="29" customFormat="1" ht="60.05" customHeight="1" x14ac:dyDescent="0.3">
      <c r="A19" s="23"/>
      <c r="B19" s="24" t="s">
        <v>25652</v>
      </c>
      <c r="C19" s="24" t="s">
        <v>25649</v>
      </c>
      <c r="D19" s="25" t="s">
        <v>25653</v>
      </c>
      <c r="E19" s="24" t="s">
        <v>120</v>
      </c>
      <c r="F19" s="26" t="s">
        <v>25654</v>
      </c>
      <c r="G19" s="27" t="s">
        <v>22</v>
      </c>
      <c r="H19" s="28" t="s">
        <v>410</v>
      </c>
      <c r="I19" s="34" t="str">
        <f t="shared" si="0"/>
        <v>點選以開啟簡介</v>
      </c>
      <c r="J19" s="24" t="s">
        <v>27</v>
      </c>
    </row>
    <row r="20" spans="1:10" s="29" customFormat="1" ht="60.05" customHeight="1" x14ac:dyDescent="0.3">
      <c r="A20" s="23"/>
      <c r="B20" s="24" t="s">
        <v>25652</v>
      </c>
      <c r="C20" s="24" t="s">
        <v>25649</v>
      </c>
      <c r="D20" s="25" t="s">
        <v>25709</v>
      </c>
      <c r="E20" s="24" t="s">
        <v>120</v>
      </c>
      <c r="F20" s="26" t="s">
        <v>25710</v>
      </c>
      <c r="G20" s="27" t="s">
        <v>22</v>
      </c>
      <c r="H20" s="28" t="s">
        <v>22171</v>
      </c>
      <c r="I20" s="34" t="str">
        <f t="shared" si="0"/>
        <v>點選以開啟簡介</v>
      </c>
      <c r="J20" s="24" t="s">
        <v>27</v>
      </c>
    </row>
    <row r="21" spans="1:10" s="29" customFormat="1" ht="60.05" customHeight="1" x14ac:dyDescent="0.3">
      <c r="A21" s="23"/>
      <c r="B21" s="24" t="s">
        <v>25652</v>
      </c>
      <c r="C21" s="24" t="s">
        <v>25649</v>
      </c>
      <c r="D21" s="25" t="s">
        <v>25704</v>
      </c>
      <c r="E21" s="24" t="s">
        <v>120</v>
      </c>
      <c r="F21" s="26" t="s">
        <v>25705</v>
      </c>
      <c r="G21" s="27" t="s">
        <v>22</v>
      </c>
      <c r="H21" s="28" t="s">
        <v>25706</v>
      </c>
      <c r="I21" s="34" t="str">
        <f t="shared" si="0"/>
        <v>點選以開啟簡介</v>
      </c>
      <c r="J21" s="24" t="s">
        <v>27</v>
      </c>
    </row>
    <row r="22" spans="1:10" s="29" customFormat="1" ht="60.05" customHeight="1" x14ac:dyDescent="0.3">
      <c r="A22" s="23"/>
      <c r="B22" s="24" t="s">
        <v>25652</v>
      </c>
      <c r="C22" s="24" t="s">
        <v>25658</v>
      </c>
      <c r="D22" s="25" t="s">
        <v>25689</v>
      </c>
      <c r="E22" s="24" t="s">
        <v>52</v>
      </c>
      <c r="F22" s="26" t="s">
        <v>25690</v>
      </c>
      <c r="G22" s="27" t="s">
        <v>22</v>
      </c>
      <c r="H22" s="28" t="s">
        <v>330</v>
      </c>
      <c r="I22" s="34" t="str">
        <f t="shared" si="0"/>
        <v>點選以開啟簡介</v>
      </c>
      <c r="J22" s="24" t="s">
        <v>27</v>
      </c>
    </row>
    <row r="23" spans="1:10" s="29" customFormat="1" ht="60.05" customHeight="1" x14ac:dyDescent="0.3">
      <c r="A23" s="23"/>
      <c r="B23" s="24" t="s">
        <v>25652</v>
      </c>
      <c r="C23" s="24" t="s">
        <v>25669</v>
      </c>
      <c r="D23" s="25" t="s">
        <v>25670</v>
      </c>
      <c r="E23" s="24" t="s">
        <v>52</v>
      </c>
      <c r="F23" s="26" t="s">
        <v>25671</v>
      </c>
      <c r="G23" s="27" t="s">
        <v>22</v>
      </c>
      <c r="H23" s="28" t="s">
        <v>25672</v>
      </c>
      <c r="I23" s="34" t="str">
        <f t="shared" si="0"/>
        <v>點選以開啟簡介</v>
      </c>
      <c r="J23" s="24" t="s">
        <v>27</v>
      </c>
    </row>
    <row r="24" spans="1:10" s="29" customFormat="1" ht="60.05" customHeight="1" x14ac:dyDescent="0.3">
      <c r="A24" s="23"/>
      <c r="B24" s="24" t="s">
        <v>29562</v>
      </c>
      <c r="C24" s="24" t="s">
        <v>29563</v>
      </c>
      <c r="D24" s="25" t="s">
        <v>29564</v>
      </c>
      <c r="E24" s="24" t="s">
        <v>120</v>
      </c>
      <c r="F24" s="26" t="s">
        <v>29565</v>
      </c>
      <c r="G24" s="27" t="s">
        <v>2556</v>
      </c>
      <c r="H24" s="28" t="s">
        <v>3135</v>
      </c>
      <c r="I24" s="34" t="str">
        <f t="shared" si="0"/>
        <v>點選以開啟簡介</v>
      </c>
      <c r="J24" s="24" t="s">
        <v>27</v>
      </c>
    </row>
    <row r="25" spans="1:10" s="29" customFormat="1" ht="60.05" customHeight="1" x14ac:dyDescent="0.3">
      <c r="A25" s="23"/>
      <c r="B25" s="24" t="s">
        <v>8827</v>
      </c>
      <c r="C25" s="24" t="s">
        <v>6289</v>
      </c>
      <c r="D25" s="25" t="s">
        <v>8828</v>
      </c>
      <c r="E25" s="24" t="s">
        <v>120</v>
      </c>
      <c r="F25" s="26" t="s">
        <v>8829</v>
      </c>
      <c r="G25" s="27" t="s">
        <v>2556</v>
      </c>
      <c r="H25" s="28" t="s">
        <v>8830</v>
      </c>
      <c r="I25" s="34" t="str">
        <f t="shared" si="0"/>
        <v>點選以開啟簡介</v>
      </c>
      <c r="J25" s="24" t="s">
        <v>27</v>
      </c>
    </row>
    <row r="26" spans="1:10" s="29" customFormat="1" ht="60.05" customHeight="1" x14ac:dyDescent="0.3">
      <c r="A26" s="23"/>
      <c r="B26" s="24" t="s">
        <v>16908</v>
      </c>
      <c r="C26" s="24" t="s">
        <v>16909</v>
      </c>
      <c r="D26" s="25" t="s">
        <v>16910</v>
      </c>
      <c r="E26" s="24" t="s">
        <v>120</v>
      </c>
      <c r="F26" s="26" t="s">
        <v>16911</v>
      </c>
      <c r="G26" s="27" t="s">
        <v>2556</v>
      </c>
      <c r="H26" s="28" t="s">
        <v>536</v>
      </c>
      <c r="I26" s="34" t="str">
        <f t="shared" si="0"/>
        <v>點選以開啟簡介</v>
      </c>
      <c r="J26" s="24" t="s">
        <v>7974</v>
      </c>
    </row>
    <row r="27" spans="1:10" s="29" customFormat="1" ht="60.05" customHeight="1" x14ac:dyDescent="0.3">
      <c r="A27" s="23"/>
      <c r="B27" s="24" t="s">
        <v>16541</v>
      </c>
      <c r="C27" s="24" t="s">
        <v>16542</v>
      </c>
      <c r="D27" s="25" t="s">
        <v>16543</v>
      </c>
      <c r="E27" s="24" t="s">
        <v>120</v>
      </c>
      <c r="F27" s="26" t="s">
        <v>16544</v>
      </c>
      <c r="G27" s="27" t="s">
        <v>2556</v>
      </c>
      <c r="H27" s="28" t="s">
        <v>901</v>
      </c>
      <c r="I27" s="34" t="str">
        <f t="shared" si="0"/>
        <v>點選以開啟簡介</v>
      </c>
      <c r="J27" s="24" t="s">
        <v>7974</v>
      </c>
    </row>
    <row r="28" spans="1:10" s="29" customFormat="1" ht="60.05" customHeight="1" x14ac:dyDescent="0.3">
      <c r="A28" s="23"/>
      <c r="B28" s="24" t="s">
        <v>5924</v>
      </c>
      <c r="C28" s="24" t="s">
        <v>5925</v>
      </c>
      <c r="D28" s="25" t="s">
        <v>5926</v>
      </c>
      <c r="E28" s="24" t="s">
        <v>52</v>
      </c>
      <c r="F28" s="26" t="s">
        <v>5927</v>
      </c>
      <c r="G28" s="27" t="s">
        <v>22</v>
      </c>
      <c r="H28" s="28" t="s">
        <v>536</v>
      </c>
      <c r="I28" s="34" t="str">
        <f t="shared" si="0"/>
        <v>點選以開啟簡介</v>
      </c>
      <c r="J28" s="24" t="s">
        <v>27</v>
      </c>
    </row>
    <row r="29" spans="1:10" s="29" customFormat="1" ht="60.05" customHeight="1" x14ac:dyDescent="0.3">
      <c r="A29" s="23"/>
      <c r="B29" s="24" t="s">
        <v>5924</v>
      </c>
      <c r="C29" s="24" t="s">
        <v>7057</v>
      </c>
      <c r="D29" s="25" t="s">
        <v>7058</v>
      </c>
      <c r="E29" s="24" t="s">
        <v>52</v>
      </c>
      <c r="F29" s="26" t="s">
        <v>7059</v>
      </c>
      <c r="G29" s="27" t="s">
        <v>22</v>
      </c>
      <c r="H29" s="28" t="s">
        <v>2213</v>
      </c>
      <c r="I29" s="34" t="str">
        <f t="shared" si="0"/>
        <v>點選以開啟簡介</v>
      </c>
      <c r="J29" s="24" t="s">
        <v>27</v>
      </c>
    </row>
    <row r="30" spans="1:10" s="29" customFormat="1" ht="60.05" customHeight="1" x14ac:dyDescent="0.3">
      <c r="A30" s="23"/>
      <c r="B30" s="24" t="s">
        <v>7931</v>
      </c>
      <c r="C30" s="24" t="s">
        <v>7932</v>
      </c>
      <c r="D30" s="25" t="s">
        <v>7933</v>
      </c>
      <c r="E30" s="24" t="s">
        <v>1359</v>
      </c>
      <c r="F30" s="26" t="s">
        <v>7934</v>
      </c>
      <c r="G30" s="27" t="s">
        <v>22</v>
      </c>
      <c r="H30" s="28" t="s">
        <v>3848</v>
      </c>
      <c r="I30" s="34" t="str">
        <f t="shared" si="0"/>
        <v>點選以開啟簡介</v>
      </c>
      <c r="J30" s="24" t="s">
        <v>123</v>
      </c>
    </row>
    <row r="31" spans="1:10" s="29" customFormat="1" ht="60.05" customHeight="1" x14ac:dyDescent="0.3">
      <c r="A31" s="23"/>
      <c r="B31" s="24" t="s">
        <v>5167</v>
      </c>
      <c r="C31" s="24" t="s">
        <v>5168</v>
      </c>
      <c r="D31" s="25" t="s">
        <v>5169</v>
      </c>
      <c r="E31" s="24" t="s">
        <v>20</v>
      </c>
      <c r="F31" s="26" t="s">
        <v>5170</v>
      </c>
      <c r="G31" s="27" t="s">
        <v>22</v>
      </c>
      <c r="H31" s="28" t="s">
        <v>5171</v>
      </c>
      <c r="I31" s="34" t="str">
        <f t="shared" si="0"/>
        <v>點選以開啟簡介</v>
      </c>
      <c r="J31" s="24" t="s">
        <v>27</v>
      </c>
    </row>
    <row r="32" spans="1:10" s="29" customFormat="1" ht="60.05" customHeight="1" x14ac:dyDescent="0.3">
      <c r="A32" s="23"/>
      <c r="B32" s="24" t="s">
        <v>3475</v>
      </c>
      <c r="C32" s="24" t="s">
        <v>3476</v>
      </c>
      <c r="D32" s="25" t="s">
        <v>3477</v>
      </c>
      <c r="E32" s="24" t="s">
        <v>52</v>
      </c>
      <c r="F32" s="26" t="s">
        <v>3478</v>
      </c>
      <c r="G32" s="27" t="s">
        <v>2556</v>
      </c>
      <c r="H32" s="28" t="s">
        <v>3479</v>
      </c>
      <c r="I32" s="34" t="str">
        <f t="shared" si="0"/>
        <v>點選以開啟簡介</v>
      </c>
      <c r="J32" s="24" t="s">
        <v>27</v>
      </c>
    </row>
    <row r="33" spans="1:10" s="29" customFormat="1" ht="60.05" customHeight="1" x14ac:dyDescent="0.3">
      <c r="A33" s="23"/>
      <c r="B33" s="24" t="s">
        <v>89</v>
      </c>
      <c r="C33" s="24" t="s">
        <v>90</v>
      </c>
      <c r="D33" s="25" t="s">
        <v>91</v>
      </c>
      <c r="E33" s="24" t="s">
        <v>52</v>
      </c>
      <c r="F33" s="26" t="s">
        <v>92</v>
      </c>
      <c r="G33" s="27" t="s">
        <v>22</v>
      </c>
      <c r="H33" s="28" t="s">
        <v>71</v>
      </c>
      <c r="I33" s="34" t="str">
        <f t="shared" si="0"/>
        <v>點選以開啟簡介</v>
      </c>
      <c r="J33" s="24" t="s">
        <v>27</v>
      </c>
    </row>
    <row r="34" spans="1:10" s="29" customFormat="1" ht="60.05" customHeight="1" x14ac:dyDescent="0.3">
      <c r="A34" s="23"/>
      <c r="B34" s="24" t="s">
        <v>37544</v>
      </c>
      <c r="C34" s="24" t="s">
        <v>37439</v>
      </c>
      <c r="D34" s="25" t="s">
        <v>37547</v>
      </c>
      <c r="E34" s="24" t="s">
        <v>120</v>
      </c>
      <c r="F34" s="26" t="s">
        <v>37548</v>
      </c>
      <c r="G34" s="27" t="s">
        <v>8035</v>
      </c>
      <c r="H34" s="28" t="s">
        <v>458</v>
      </c>
      <c r="I34" s="34" t="str">
        <f t="shared" si="0"/>
        <v>點選以開啟簡介</v>
      </c>
      <c r="J34" s="24" t="s">
        <v>27</v>
      </c>
    </row>
    <row r="35" spans="1:10" s="29" customFormat="1" ht="60.05" customHeight="1" x14ac:dyDescent="0.3">
      <c r="A35" s="23"/>
      <c r="B35" s="24" t="s">
        <v>18902</v>
      </c>
      <c r="C35" s="24" t="s">
        <v>7416</v>
      </c>
      <c r="D35" s="25" t="s">
        <v>39414</v>
      </c>
      <c r="E35" s="24" t="s">
        <v>120</v>
      </c>
      <c r="F35" s="26" t="s">
        <v>39415</v>
      </c>
      <c r="G35" s="27" t="s">
        <v>8035</v>
      </c>
      <c r="H35" s="28" t="s">
        <v>4992</v>
      </c>
      <c r="I35" s="34" t="str">
        <f t="shared" si="0"/>
        <v>點選以開啟簡介</v>
      </c>
      <c r="J35" s="24" t="s">
        <v>27</v>
      </c>
    </row>
    <row r="36" spans="1:10" s="29" customFormat="1" ht="60.05" customHeight="1" x14ac:dyDescent="0.3">
      <c r="A36" s="23"/>
      <c r="B36" s="24" t="s">
        <v>18902</v>
      </c>
      <c r="C36" s="24" t="s">
        <v>39276</v>
      </c>
      <c r="D36" s="25" t="s">
        <v>39277</v>
      </c>
      <c r="E36" s="24" t="s">
        <v>120</v>
      </c>
      <c r="F36" s="26" t="s">
        <v>39278</v>
      </c>
      <c r="G36" s="27" t="s">
        <v>8035</v>
      </c>
      <c r="H36" s="28" t="s">
        <v>5275</v>
      </c>
      <c r="I36" s="34" t="str">
        <f t="shared" si="0"/>
        <v>點選以開啟簡介</v>
      </c>
      <c r="J36" s="24" t="s">
        <v>27</v>
      </c>
    </row>
    <row r="37" spans="1:10" s="29" customFormat="1" ht="60.05" customHeight="1" x14ac:dyDescent="0.3">
      <c r="A37" s="23"/>
      <c r="B37" s="24" t="s">
        <v>36282</v>
      </c>
      <c r="C37" s="24" t="s">
        <v>30853</v>
      </c>
      <c r="D37" s="25" t="s">
        <v>36283</v>
      </c>
      <c r="E37" s="24" t="s">
        <v>120</v>
      </c>
      <c r="F37" s="26" t="s">
        <v>36284</v>
      </c>
      <c r="G37" s="27" t="s">
        <v>8035</v>
      </c>
      <c r="H37" s="28" t="s">
        <v>4992</v>
      </c>
      <c r="I37" s="34" t="str">
        <f t="shared" si="0"/>
        <v>點選以開啟簡介</v>
      </c>
      <c r="J37" s="24" t="s">
        <v>27</v>
      </c>
    </row>
    <row r="38" spans="1:10" s="29" customFormat="1" ht="60.05" customHeight="1" x14ac:dyDescent="0.3">
      <c r="A38" s="23"/>
      <c r="B38" s="24" t="s">
        <v>36200</v>
      </c>
      <c r="C38" s="24" t="s">
        <v>36201</v>
      </c>
      <c r="D38" s="25" t="s">
        <v>36202</v>
      </c>
      <c r="E38" s="24" t="s">
        <v>120</v>
      </c>
      <c r="F38" s="26" t="s">
        <v>36203</v>
      </c>
      <c r="G38" s="27" t="s">
        <v>8035</v>
      </c>
      <c r="H38" s="28" t="s">
        <v>771</v>
      </c>
      <c r="I38" s="34" t="str">
        <f t="shared" si="0"/>
        <v>點選以開啟簡介</v>
      </c>
      <c r="J38" s="24" t="s">
        <v>27</v>
      </c>
    </row>
    <row r="39" spans="1:10" s="29" customFormat="1" ht="60.05" customHeight="1" x14ac:dyDescent="0.3">
      <c r="A39" s="23"/>
      <c r="B39" s="24" t="s">
        <v>39355</v>
      </c>
      <c r="C39" s="24" t="s">
        <v>39356</v>
      </c>
      <c r="D39" s="25" t="s">
        <v>39357</v>
      </c>
      <c r="E39" s="24" t="s">
        <v>120</v>
      </c>
      <c r="F39" s="26" t="s">
        <v>39358</v>
      </c>
      <c r="G39" s="27" t="s">
        <v>8035</v>
      </c>
      <c r="H39" s="28" t="s">
        <v>4992</v>
      </c>
      <c r="I39" s="34" t="str">
        <f t="shared" si="0"/>
        <v>點選以開啟簡介</v>
      </c>
      <c r="J39" s="24" t="s">
        <v>27</v>
      </c>
    </row>
    <row r="40" spans="1:10" s="29" customFormat="1" ht="60.05" customHeight="1" x14ac:dyDescent="0.3">
      <c r="A40" s="23"/>
      <c r="B40" s="24" t="s">
        <v>36498</v>
      </c>
      <c r="C40" s="24" t="s">
        <v>36499</v>
      </c>
      <c r="D40" s="25" t="s">
        <v>36500</v>
      </c>
      <c r="E40" s="24" t="s">
        <v>120</v>
      </c>
      <c r="F40" s="26" t="s">
        <v>36501</v>
      </c>
      <c r="G40" s="27" t="s">
        <v>8035</v>
      </c>
      <c r="H40" s="28" t="s">
        <v>5448</v>
      </c>
      <c r="I40" s="34" t="str">
        <f t="shared" si="0"/>
        <v>點選以開啟簡介</v>
      </c>
      <c r="J40" s="24" t="s">
        <v>27</v>
      </c>
    </row>
    <row r="41" spans="1:10" s="29" customFormat="1" ht="60.05" customHeight="1" x14ac:dyDescent="0.3">
      <c r="A41" s="23"/>
      <c r="B41" s="24" t="s">
        <v>39533</v>
      </c>
      <c r="C41" s="24" t="s">
        <v>39534</v>
      </c>
      <c r="D41" s="25" t="s">
        <v>39535</v>
      </c>
      <c r="E41" s="24" t="s">
        <v>120</v>
      </c>
      <c r="F41" s="26" t="s">
        <v>39536</v>
      </c>
      <c r="G41" s="27" t="s">
        <v>8035</v>
      </c>
      <c r="H41" s="28" t="s">
        <v>5275</v>
      </c>
      <c r="I41" s="34" t="str">
        <f t="shared" si="0"/>
        <v>點選以開啟簡介</v>
      </c>
      <c r="J41" s="24" t="s">
        <v>27</v>
      </c>
    </row>
    <row r="42" spans="1:10" s="29" customFormat="1" ht="60.05" customHeight="1" x14ac:dyDescent="0.3">
      <c r="A42" s="23"/>
      <c r="B42" s="24" t="s">
        <v>36508</v>
      </c>
      <c r="C42" s="24" t="s">
        <v>36509</v>
      </c>
      <c r="D42" s="25" t="s">
        <v>36510</v>
      </c>
      <c r="E42" s="24" t="s">
        <v>120</v>
      </c>
      <c r="F42" s="26" t="s">
        <v>36511</v>
      </c>
      <c r="G42" s="27" t="s">
        <v>8035</v>
      </c>
      <c r="H42" s="28" t="s">
        <v>5025</v>
      </c>
      <c r="I42" s="34" t="str">
        <f t="shared" si="0"/>
        <v>點選以開啟簡介</v>
      </c>
      <c r="J42" s="24" t="s">
        <v>27</v>
      </c>
    </row>
    <row r="43" spans="1:10" s="29" customFormat="1" ht="60.05" customHeight="1" x14ac:dyDescent="0.3">
      <c r="A43" s="23"/>
      <c r="B43" s="24" t="s">
        <v>39088</v>
      </c>
      <c r="C43" s="24" t="s">
        <v>39089</v>
      </c>
      <c r="D43" s="25" t="s">
        <v>39090</v>
      </c>
      <c r="E43" s="24" t="s">
        <v>120</v>
      </c>
      <c r="F43" s="26" t="s">
        <v>39091</v>
      </c>
      <c r="G43" s="27" t="s">
        <v>8035</v>
      </c>
      <c r="H43" s="28" t="s">
        <v>4992</v>
      </c>
      <c r="I43" s="34" t="str">
        <f t="shared" si="0"/>
        <v>點選以開啟簡介</v>
      </c>
      <c r="J43" s="24" t="s">
        <v>27</v>
      </c>
    </row>
    <row r="44" spans="1:10" s="29" customFormat="1" ht="60.05" customHeight="1" x14ac:dyDescent="0.3">
      <c r="A44" s="23"/>
      <c r="B44" s="24" t="s">
        <v>37536</v>
      </c>
      <c r="C44" s="24" t="s">
        <v>37537</v>
      </c>
      <c r="D44" s="25" t="s">
        <v>37538</v>
      </c>
      <c r="E44" s="24" t="s">
        <v>120</v>
      </c>
      <c r="F44" s="26" t="s">
        <v>37539</v>
      </c>
      <c r="G44" s="27" t="s">
        <v>8035</v>
      </c>
      <c r="H44" s="28" t="s">
        <v>5855</v>
      </c>
      <c r="I44" s="34" t="str">
        <f t="shared" si="0"/>
        <v>點選以開啟簡介</v>
      </c>
      <c r="J44" s="24" t="s">
        <v>27</v>
      </c>
    </row>
    <row r="45" spans="1:10" s="29" customFormat="1" ht="60.05" customHeight="1" x14ac:dyDescent="0.3">
      <c r="A45" s="23"/>
      <c r="B45" s="24" t="s">
        <v>30407</v>
      </c>
      <c r="C45" s="24" t="s">
        <v>20266</v>
      </c>
      <c r="D45" s="25" t="s">
        <v>36259</v>
      </c>
      <c r="E45" s="24" t="s">
        <v>120</v>
      </c>
      <c r="F45" s="26" t="s">
        <v>36260</v>
      </c>
      <c r="G45" s="27" t="s">
        <v>8035</v>
      </c>
      <c r="H45" s="28" t="s">
        <v>5104</v>
      </c>
      <c r="I45" s="34" t="str">
        <f t="shared" si="0"/>
        <v>點選以開啟簡介</v>
      </c>
      <c r="J45" s="24" t="s">
        <v>27</v>
      </c>
    </row>
    <row r="46" spans="1:10" s="29" customFormat="1" ht="60.05" customHeight="1" x14ac:dyDescent="0.3">
      <c r="A46" s="23"/>
      <c r="B46" s="24" t="s">
        <v>36155</v>
      </c>
      <c r="C46" s="24" t="s">
        <v>36156</v>
      </c>
      <c r="D46" s="25" t="s">
        <v>36157</v>
      </c>
      <c r="E46" s="24" t="s">
        <v>120</v>
      </c>
      <c r="F46" s="26" t="s">
        <v>36158</v>
      </c>
      <c r="G46" s="27" t="s">
        <v>8035</v>
      </c>
      <c r="H46" s="28" t="s">
        <v>4992</v>
      </c>
      <c r="I46" s="34" t="str">
        <f t="shared" si="0"/>
        <v>點選以開啟簡介</v>
      </c>
      <c r="J46" s="24" t="s">
        <v>27</v>
      </c>
    </row>
    <row r="47" spans="1:10" s="29" customFormat="1" ht="60.05" customHeight="1" x14ac:dyDescent="0.3">
      <c r="A47" s="23"/>
      <c r="B47" s="24" t="s">
        <v>36346</v>
      </c>
      <c r="C47" s="24" t="s">
        <v>36347</v>
      </c>
      <c r="D47" s="25" t="s">
        <v>36348</v>
      </c>
      <c r="E47" s="24" t="s">
        <v>120</v>
      </c>
      <c r="F47" s="26" t="s">
        <v>36349</v>
      </c>
      <c r="G47" s="27" t="s">
        <v>8035</v>
      </c>
      <c r="H47" s="28" t="s">
        <v>5089</v>
      </c>
      <c r="I47" s="34" t="str">
        <f t="shared" si="0"/>
        <v>點選以開啟簡介</v>
      </c>
      <c r="J47" s="24" t="s">
        <v>27</v>
      </c>
    </row>
    <row r="48" spans="1:10" s="29" customFormat="1" ht="60.05" customHeight="1" x14ac:dyDescent="0.3">
      <c r="A48" s="23"/>
      <c r="B48" s="24" t="s">
        <v>39499</v>
      </c>
      <c r="C48" s="24" t="s">
        <v>12713</v>
      </c>
      <c r="D48" s="25" t="s">
        <v>39524</v>
      </c>
      <c r="E48" s="24" t="s">
        <v>120</v>
      </c>
      <c r="F48" s="26" t="s">
        <v>39525</v>
      </c>
      <c r="G48" s="27" t="s">
        <v>8035</v>
      </c>
      <c r="H48" s="28" t="s">
        <v>5275</v>
      </c>
      <c r="I48" s="34" t="str">
        <f t="shared" si="0"/>
        <v>點選以開啟簡介</v>
      </c>
      <c r="J48" s="24" t="s">
        <v>27</v>
      </c>
    </row>
    <row r="49" spans="1:10" s="29" customFormat="1" ht="60.05" customHeight="1" x14ac:dyDescent="0.3">
      <c r="A49" s="23"/>
      <c r="B49" s="24" t="s">
        <v>39499</v>
      </c>
      <c r="C49" s="24" t="s">
        <v>39500</v>
      </c>
      <c r="D49" s="25" t="s">
        <v>39501</v>
      </c>
      <c r="E49" s="24" t="s">
        <v>120</v>
      </c>
      <c r="F49" s="26" t="s">
        <v>39502</v>
      </c>
      <c r="G49" s="27" t="s">
        <v>8035</v>
      </c>
      <c r="H49" s="28" t="s">
        <v>5275</v>
      </c>
      <c r="I49" s="34" t="str">
        <f t="shared" si="0"/>
        <v>點選以開啟簡介</v>
      </c>
      <c r="J49" s="24" t="s">
        <v>27</v>
      </c>
    </row>
    <row r="50" spans="1:10" s="29" customFormat="1" ht="60.05" customHeight="1" x14ac:dyDescent="0.3">
      <c r="A50" s="23"/>
      <c r="B50" s="24" t="s">
        <v>36444</v>
      </c>
      <c r="C50" s="24" t="s">
        <v>36445</v>
      </c>
      <c r="D50" s="25" t="s">
        <v>36446</v>
      </c>
      <c r="E50" s="24" t="s">
        <v>120</v>
      </c>
      <c r="F50" s="26" t="s">
        <v>36447</v>
      </c>
      <c r="G50" s="27" t="s">
        <v>8035</v>
      </c>
      <c r="H50" s="28" t="s">
        <v>5448</v>
      </c>
      <c r="I50" s="34" t="str">
        <f t="shared" si="0"/>
        <v>點選以開啟簡介</v>
      </c>
      <c r="J50" s="24" t="s">
        <v>27</v>
      </c>
    </row>
    <row r="51" spans="1:10" s="29" customFormat="1" ht="60.05" customHeight="1" x14ac:dyDescent="0.3">
      <c r="A51" s="23"/>
      <c r="B51" s="24" t="s">
        <v>36177</v>
      </c>
      <c r="C51" s="24" t="s">
        <v>36178</v>
      </c>
      <c r="D51" s="25" t="s">
        <v>36179</v>
      </c>
      <c r="E51" s="24" t="s">
        <v>120</v>
      </c>
      <c r="F51" s="26" t="s">
        <v>36180</v>
      </c>
      <c r="G51" s="27" t="s">
        <v>8035</v>
      </c>
      <c r="H51" s="28" t="s">
        <v>5855</v>
      </c>
      <c r="I51" s="34" t="str">
        <f t="shared" si="0"/>
        <v>點選以開啟簡介</v>
      </c>
      <c r="J51" s="24" t="s">
        <v>27</v>
      </c>
    </row>
    <row r="52" spans="1:10" s="29" customFormat="1" ht="60.05" customHeight="1" x14ac:dyDescent="0.3">
      <c r="A52" s="23"/>
      <c r="B52" s="24" t="s">
        <v>36781</v>
      </c>
      <c r="C52" s="24" t="s">
        <v>18693</v>
      </c>
      <c r="D52" s="25" t="s">
        <v>36782</v>
      </c>
      <c r="E52" s="24" t="s">
        <v>120</v>
      </c>
      <c r="F52" s="26" t="s">
        <v>36783</v>
      </c>
      <c r="G52" s="27" t="s">
        <v>8035</v>
      </c>
      <c r="H52" s="28" t="s">
        <v>5025</v>
      </c>
      <c r="I52" s="34" t="str">
        <f t="shared" si="0"/>
        <v>點選以開啟簡介</v>
      </c>
      <c r="J52" s="24" t="s">
        <v>27</v>
      </c>
    </row>
    <row r="53" spans="1:10" s="29" customFormat="1" ht="60.05" customHeight="1" x14ac:dyDescent="0.3">
      <c r="A53" s="23"/>
      <c r="B53" s="24" t="s">
        <v>30475</v>
      </c>
      <c r="C53" s="24" t="s">
        <v>39332</v>
      </c>
      <c r="D53" s="25" t="s">
        <v>39333</v>
      </c>
      <c r="E53" s="24" t="s">
        <v>120</v>
      </c>
      <c r="F53" s="26" t="s">
        <v>39334</v>
      </c>
      <c r="G53" s="27" t="s">
        <v>8035</v>
      </c>
      <c r="H53" s="28" t="s">
        <v>4992</v>
      </c>
      <c r="I53" s="34" t="str">
        <f t="shared" si="0"/>
        <v>點選以開啟簡介</v>
      </c>
      <c r="J53" s="24" t="s">
        <v>27</v>
      </c>
    </row>
    <row r="54" spans="1:10" s="29" customFormat="1" ht="60.05" customHeight="1" x14ac:dyDescent="0.3">
      <c r="A54" s="23"/>
      <c r="B54" s="24" t="s">
        <v>36415</v>
      </c>
      <c r="C54" s="24" t="s">
        <v>36416</v>
      </c>
      <c r="D54" s="25" t="s">
        <v>36417</v>
      </c>
      <c r="E54" s="24" t="s">
        <v>120</v>
      </c>
      <c r="F54" s="26" t="s">
        <v>36418</v>
      </c>
      <c r="G54" s="27" t="s">
        <v>8035</v>
      </c>
      <c r="H54" s="28" t="s">
        <v>5275</v>
      </c>
      <c r="I54" s="34" t="str">
        <f t="shared" si="0"/>
        <v>點選以開啟簡介</v>
      </c>
      <c r="J54" s="24" t="s">
        <v>27</v>
      </c>
    </row>
    <row r="55" spans="1:10" s="29" customFormat="1" ht="60.05" customHeight="1" x14ac:dyDescent="0.3">
      <c r="A55" s="23"/>
      <c r="B55" s="24" t="s">
        <v>39374</v>
      </c>
      <c r="C55" s="24" t="s">
        <v>21164</v>
      </c>
      <c r="D55" s="25" t="s">
        <v>39375</v>
      </c>
      <c r="E55" s="24" t="s">
        <v>120</v>
      </c>
      <c r="F55" s="26" t="s">
        <v>39376</v>
      </c>
      <c r="G55" s="27" t="s">
        <v>8035</v>
      </c>
      <c r="H55" s="28" t="s">
        <v>5855</v>
      </c>
      <c r="I55" s="34" t="str">
        <f t="shared" si="0"/>
        <v>點選以開啟簡介</v>
      </c>
      <c r="J55" s="24" t="s">
        <v>27</v>
      </c>
    </row>
    <row r="56" spans="1:10" s="29" customFormat="1" ht="60.05" customHeight="1" x14ac:dyDescent="0.3">
      <c r="A56" s="23"/>
      <c r="B56" s="24" t="s">
        <v>36240</v>
      </c>
      <c r="C56" s="24" t="s">
        <v>26459</v>
      </c>
      <c r="D56" s="25" t="s">
        <v>36241</v>
      </c>
      <c r="E56" s="24" t="s">
        <v>120</v>
      </c>
      <c r="F56" s="26" t="s">
        <v>36242</v>
      </c>
      <c r="G56" s="27" t="s">
        <v>8035</v>
      </c>
      <c r="H56" s="28" t="s">
        <v>5104</v>
      </c>
      <c r="I56" s="34" t="str">
        <f t="shared" si="0"/>
        <v>點選以開啟簡介</v>
      </c>
      <c r="J56" s="24" t="s">
        <v>27</v>
      </c>
    </row>
    <row r="57" spans="1:10" s="29" customFormat="1" ht="60.05" customHeight="1" x14ac:dyDescent="0.3">
      <c r="A57" s="23"/>
      <c r="B57" s="24" t="s">
        <v>36520</v>
      </c>
      <c r="C57" s="24" t="s">
        <v>10359</v>
      </c>
      <c r="D57" s="25" t="s">
        <v>36521</v>
      </c>
      <c r="E57" s="24" t="s">
        <v>120</v>
      </c>
      <c r="F57" s="26" t="s">
        <v>36522</v>
      </c>
      <c r="G57" s="27" t="s">
        <v>8035</v>
      </c>
      <c r="H57" s="28" t="s">
        <v>4992</v>
      </c>
      <c r="I57" s="34" t="str">
        <f t="shared" si="0"/>
        <v>點選以開啟簡介</v>
      </c>
      <c r="J57" s="24" t="s">
        <v>27</v>
      </c>
    </row>
    <row r="58" spans="1:10" s="29" customFormat="1" ht="60.05" customHeight="1" x14ac:dyDescent="0.3">
      <c r="A58" s="23"/>
      <c r="B58" s="24" t="s">
        <v>18922</v>
      </c>
      <c r="C58" s="24" t="s">
        <v>39317</v>
      </c>
      <c r="D58" s="25" t="s">
        <v>39318</v>
      </c>
      <c r="E58" s="24" t="s">
        <v>120</v>
      </c>
      <c r="F58" s="26" t="s">
        <v>39319</v>
      </c>
      <c r="G58" s="27" t="s">
        <v>8035</v>
      </c>
      <c r="H58" s="28" t="s">
        <v>5855</v>
      </c>
      <c r="I58" s="34" t="str">
        <f t="shared" si="0"/>
        <v>點選以開啟簡介</v>
      </c>
      <c r="J58" s="24" t="s">
        <v>27</v>
      </c>
    </row>
    <row r="59" spans="1:10" s="29" customFormat="1" ht="60.05" customHeight="1" x14ac:dyDescent="0.3">
      <c r="A59" s="23"/>
      <c r="B59" s="24" t="s">
        <v>36018</v>
      </c>
      <c r="C59" s="24" t="s">
        <v>36019</v>
      </c>
      <c r="D59" s="25" t="s">
        <v>36020</v>
      </c>
      <c r="E59" s="24" t="s">
        <v>120</v>
      </c>
      <c r="F59" s="26" t="s">
        <v>36021</v>
      </c>
      <c r="G59" s="27" t="s">
        <v>8035</v>
      </c>
      <c r="H59" s="28" t="s">
        <v>4900</v>
      </c>
      <c r="I59" s="34" t="str">
        <f t="shared" si="0"/>
        <v>點選以開啟簡介</v>
      </c>
      <c r="J59" s="24" t="s">
        <v>27</v>
      </c>
    </row>
    <row r="60" spans="1:10" s="29" customFormat="1" ht="60.05" customHeight="1" x14ac:dyDescent="0.3">
      <c r="A60" s="23"/>
      <c r="B60" s="24" t="s">
        <v>39189</v>
      </c>
      <c r="C60" s="24" t="s">
        <v>39190</v>
      </c>
      <c r="D60" s="25" t="s">
        <v>39191</v>
      </c>
      <c r="E60" s="24" t="s">
        <v>120</v>
      </c>
      <c r="F60" s="26" t="s">
        <v>39192</v>
      </c>
      <c r="G60" s="27" t="s">
        <v>8035</v>
      </c>
      <c r="H60" s="28" t="s">
        <v>4950</v>
      </c>
      <c r="I60" s="34" t="str">
        <f t="shared" si="0"/>
        <v>點選以開啟簡介</v>
      </c>
      <c r="J60" s="24" t="s">
        <v>27</v>
      </c>
    </row>
    <row r="61" spans="1:10" s="29" customFormat="1" ht="60.05" customHeight="1" x14ac:dyDescent="0.3">
      <c r="A61" s="23"/>
      <c r="B61" s="24" t="s">
        <v>39407</v>
      </c>
      <c r="C61" s="24" t="s">
        <v>2542</v>
      </c>
      <c r="D61" s="25" t="s">
        <v>39408</v>
      </c>
      <c r="E61" s="24" t="s">
        <v>120</v>
      </c>
      <c r="F61" s="26" t="s">
        <v>39409</v>
      </c>
      <c r="G61" s="27" t="s">
        <v>8035</v>
      </c>
      <c r="H61" s="28" t="s">
        <v>5104</v>
      </c>
      <c r="I61" s="34" t="str">
        <f t="shared" si="0"/>
        <v>點選以開啟簡介</v>
      </c>
      <c r="J61" s="24" t="s">
        <v>27</v>
      </c>
    </row>
    <row r="62" spans="1:10" s="29" customFormat="1" ht="60.05" customHeight="1" x14ac:dyDescent="0.3">
      <c r="A62" s="23"/>
      <c r="B62" s="24" t="s">
        <v>1731</v>
      </c>
      <c r="C62" s="24" t="s">
        <v>1732</v>
      </c>
      <c r="D62" s="25" t="s">
        <v>1733</v>
      </c>
      <c r="E62" s="24" t="s">
        <v>120</v>
      </c>
      <c r="F62" s="26" t="s">
        <v>1734</v>
      </c>
      <c r="G62" s="27" t="s">
        <v>22</v>
      </c>
      <c r="H62" s="28" t="s">
        <v>447</v>
      </c>
      <c r="I62" s="34" t="str">
        <f t="shared" si="0"/>
        <v>點選以開啟簡介</v>
      </c>
      <c r="J62" s="24" t="s">
        <v>27</v>
      </c>
    </row>
    <row r="63" spans="1:10" s="29" customFormat="1" ht="60.05" customHeight="1" x14ac:dyDescent="0.3">
      <c r="A63" s="23"/>
      <c r="B63" s="24" t="s">
        <v>8594</v>
      </c>
      <c r="C63" s="24" t="s">
        <v>2830</v>
      </c>
      <c r="D63" s="25" t="s">
        <v>9005</v>
      </c>
      <c r="E63" s="24" t="s">
        <v>120</v>
      </c>
      <c r="F63" s="26" t="s">
        <v>9006</v>
      </c>
      <c r="G63" s="27" t="s">
        <v>2556</v>
      </c>
      <c r="H63" s="28" t="s">
        <v>3787</v>
      </c>
      <c r="I63" s="34" t="str">
        <f t="shared" si="0"/>
        <v>點選以開啟簡介</v>
      </c>
      <c r="J63" s="24" t="s">
        <v>27</v>
      </c>
    </row>
    <row r="64" spans="1:10" s="29" customFormat="1" ht="60.05" customHeight="1" x14ac:dyDescent="0.3">
      <c r="A64" s="23"/>
      <c r="B64" s="24" t="s">
        <v>2490</v>
      </c>
      <c r="C64" s="24" t="s">
        <v>2676</v>
      </c>
      <c r="D64" s="25" t="s">
        <v>2677</v>
      </c>
      <c r="E64" s="24" t="s">
        <v>120</v>
      </c>
      <c r="F64" s="26" t="s">
        <v>2678</v>
      </c>
      <c r="G64" s="27" t="s">
        <v>22</v>
      </c>
      <c r="H64" s="28" t="s">
        <v>128</v>
      </c>
      <c r="I64" s="34" t="str">
        <f t="shared" si="0"/>
        <v>點選以開啟簡介</v>
      </c>
      <c r="J64" s="24" t="s">
        <v>27</v>
      </c>
    </row>
    <row r="65" spans="1:10" s="29" customFormat="1" ht="60.05" customHeight="1" x14ac:dyDescent="0.3">
      <c r="A65" s="23"/>
      <c r="B65" s="24" t="s">
        <v>2490</v>
      </c>
      <c r="C65" s="24" t="s">
        <v>2491</v>
      </c>
      <c r="D65" s="25" t="s">
        <v>2492</v>
      </c>
      <c r="E65" s="24" t="s">
        <v>120</v>
      </c>
      <c r="F65" s="26" t="s">
        <v>2493</v>
      </c>
      <c r="G65" s="27" t="s">
        <v>22</v>
      </c>
      <c r="H65" s="28" t="s">
        <v>128</v>
      </c>
      <c r="I65" s="34" t="str">
        <f t="shared" si="0"/>
        <v>點選以開啟簡介</v>
      </c>
      <c r="J65" s="24" t="s">
        <v>27</v>
      </c>
    </row>
    <row r="66" spans="1:10" s="29" customFormat="1" ht="60.05" customHeight="1" x14ac:dyDescent="0.3">
      <c r="A66" s="23"/>
      <c r="B66" s="24" t="s">
        <v>2490</v>
      </c>
      <c r="C66" s="24" t="s">
        <v>2542</v>
      </c>
      <c r="D66" s="25" t="s">
        <v>2543</v>
      </c>
      <c r="E66" s="24" t="s">
        <v>120</v>
      </c>
      <c r="F66" s="26" t="s">
        <v>2544</v>
      </c>
      <c r="G66" s="27" t="s">
        <v>22</v>
      </c>
      <c r="H66" s="28" t="s">
        <v>447</v>
      </c>
      <c r="I66" s="34" t="str">
        <f t="shared" si="0"/>
        <v>點選以開啟簡介</v>
      </c>
      <c r="J66" s="24" t="s">
        <v>27</v>
      </c>
    </row>
    <row r="67" spans="1:10" s="29" customFormat="1" ht="60.05" customHeight="1" x14ac:dyDescent="0.3">
      <c r="A67" s="23"/>
      <c r="B67" s="24" t="s">
        <v>27821</v>
      </c>
      <c r="C67" s="24" t="s">
        <v>27810</v>
      </c>
      <c r="D67" s="25" t="s">
        <v>27826</v>
      </c>
      <c r="E67" s="24" t="s">
        <v>52</v>
      </c>
      <c r="F67" s="26" t="s">
        <v>27827</v>
      </c>
      <c r="G67" s="27" t="s">
        <v>22</v>
      </c>
      <c r="H67" s="28" t="s">
        <v>3652</v>
      </c>
      <c r="I67" s="34" t="str">
        <f t="shared" si="0"/>
        <v>點選以開啟簡介</v>
      </c>
      <c r="J67" s="24" t="s">
        <v>27</v>
      </c>
    </row>
    <row r="68" spans="1:10" s="29" customFormat="1" ht="60.05" customHeight="1" x14ac:dyDescent="0.3">
      <c r="A68" s="23"/>
      <c r="B68" s="24" t="s">
        <v>24084</v>
      </c>
      <c r="C68" s="24" t="s">
        <v>24080</v>
      </c>
      <c r="D68" s="25" t="s">
        <v>24085</v>
      </c>
      <c r="E68" s="24" t="s">
        <v>20</v>
      </c>
      <c r="F68" s="26" t="s">
        <v>24086</v>
      </c>
      <c r="G68" s="27" t="s">
        <v>10981</v>
      </c>
      <c r="H68" s="28" t="s">
        <v>1399</v>
      </c>
      <c r="I68" s="34" t="str">
        <f t="shared" si="0"/>
        <v>點選以開啟簡介</v>
      </c>
      <c r="J68" s="24" t="s">
        <v>27</v>
      </c>
    </row>
    <row r="69" spans="1:10" s="29" customFormat="1" ht="60.05" customHeight="1" x14ac:dyDescent="0.3">
      <c r="A69" s="23"/>
      <c r="B69" s="24" t="s">
        <v>24084</v>
      </c>
      <c r="C69" s="24" t="s">
        <v>24080</v>
      </c>
      <c r="D69" s="25" t="s">
        <v>28020</v>
      </c>
      <c r="E69" s="24" t="s">
        <v>20</v>
      </c>
      <c r="F69" s="26" t="s">
        <v>28021</v>
      </c>
      <c r="G69" s="27" t="s">
        <v>10981</v>
      </c>
      <c r="H69" s="28" t="s">
        <v>24083</v>
      </c>
      <c r="I69" s="34" t="str">
        <f t="shared" si="0"/>
        <v>點選以開啟簡介</v>
      </c>
      <c r="J69" s="24" t="s">
        <v>27</v>
      </c>
    </row>
    <row r="70" spans="1:10" s="29" customFormat="1" ht="60.05" customHeight="1" x14ac:dyDescent="0.3">
      <c r="A70" s="23"/>
      <c r="B70" s="24" t="s">
        <v>24084</v>
      </c>
      <c r="C70" s="24" t="s">
        <v>24080</v>
      </c>
      <c r="D70" s="25" t="s">
        <v>28013</v>
      </c>
      <c r="E70" s="24" t="s">
        <v>20</v>
      </c>
      <c r="F70" s="26" t="s">
        <v>28014</v>
      </c>
      <c r="G70" s="27" t="s">
        <v>10981</v>
      </c>
      <c r="H70" s="28" t="s">
        <v>1892</v>
      </c>
      <c r="I70" s="34" t="str">
        <f t="shared" si="0"/>
        <v>點選以開啟簡介</v>
      </c>
      <c r="J70" s="24" t="s">
        <v>27</v>
      </c>
    </row>
    <row r="71" spans="1:10" s="29" customFormat="1" ht="60.05" customHeight="1" x14ac:dyDescent="0.3">
      <c r="A71" s="23"/>
      <c r="B71" s="24" t="s">
        <v>5078</v>
      </c>
      <c r="C71" s="24" t="s">
        <v>7485</v>
      </c>
      <c r="D71" s="25" t="s">
        <v>7486</v>
      </c>
      <c r="E71" s="24" t="s">
        <v>1359</v>
      </c>
      <c r="F71" s="26" t="s">
        <v>7487</v>
      </c>
      <c r="G71" s="27" t="s">
        <v>22</v>
      </c>
      <c r="H71" s="28" t="s">
        <v>5500</v>
      </c>
      <c r="I71" s="34" t="str">
        <f t="shared" si="0"/>
        <v>點選以開啟簡介</v>
      </c>
      <c r="J71" s="24" t="s">
        <v>123</v>
      </c>
    </row>
    <row r="72" spans="1:10" s="29" customFormat="1" ht="60.05" customHeight="1" x14ac:dyDescent="0.3">
      <c r="A72" s="23"/>
      <c r="B72" s="24" t="s">
        <v>3131</v>
      </c>
      <c r="C72" s="24" t="s">
        <v>23059</v>
      </c>
      <c r="D72" s="25" t="s">
        <v>23068</v>
      </c>
      <c r="E72" s="24" t="s">
        <v>120</v>
      </c>
      <c r="F72" s="26" t="s">
        <v>23069</v>
      </c>
      <c r="G72" s="27" t="s">
        <v>2556</v>
      </c>
      <c r="H72" s="28" t="s">
        <v>23070</v>
      </c>
      <c r="I72" s="34" t="str">
        <f t="shared" si="0"/>
        <v>點選以開啟簡介</v>
      </c>
      <c r="J72" s="24" t="s">
        <v>27</v>
      </c>
    </row>
    <row r="73" spans="1:10" s="29" customFormat="1" ht="60.05" customHeight="1" x14ac:dyDescent="0.3">
      <c r="A73" s="23"/>
      <c r="B73" s="24" t="s">
        <v>3131</v>
      </c>
      <c r="C73" s="24" t="s">
        <v>23059</v>
      </c>
      <c r="D73" s="25" t="s">
        <v>23060</v>
      </c>
      <c r="E73" s="24" t="s">
        <v>120</v>
      </c>
      <c r="F73" s="26" t="s">
        <v>23061</v>
      </c>
      <c r="G73" s="27" t="s">
        <v>2556</v>
      </c>
      <c r="H73" s="28" t="s">
        <v>3120</v>
      </c>
      <c r="I73" s="34" t="str">
        <f t="shared" si="0"/>
        <v>點選以開啟簡介</v>
      </c>
      <c r="J73" s="24" t="s">
        <v>27</v>
      </c>
    </row>
    <row r="74" spans="1:10" s="29" customFormat="1" ht="60.05" customHeight="1" x14ac:dyDescent="0.3">
      <c r="A74" s="23"/>
      <c r="B74" s="24" t="s">
        <v>3131</v>
      </c>
      <c r="C74" s="24" t="s">
        <v>23059</v>
      </c>
      <c r="D74" s="25" t="s">
        <v>23065</v>
      </c>
      <c r="E74" s="24" t="s">
        <v>120</v>
      </c>
      <c r="F74" s="26" t="s">
        <v>23066</v>
      </c>
      <c r="G74" s="27" t="s">
        <v>2556</v>
      </c>
      <c r="H74" s="28" t="s">
        <v>23067</v>
      </c>
      <c r="I74" s="34" t="str">
        <f t="shared" si="0"/>
        <v>點選以開啟簡介</v>
      </c>
      <c r="J74" s="24" t="s">
        <v>27</v>
      </c>
    </row>
    <row r="75" spans="1:10" s="29" customFormat="1" ht="60.05" customHeight="1" x14ac:dyDescent="0.3">
      <c r="A75" s="23"/>
      <c r="B75" s="24" t="s">
        <v>3131</v>
      </c>
      <c r="C75" s="24" t="s">
        <v>3238</v>
      </c>
      <c r="D75" s="25" t="s">
        <v>3239</v>
      </c>
      <c r="E75" s="24" t="s">
        <v>120</v>
      </c>
      <c r="F75" s="26" t="s">
        <v>3240</v>
      </c>
      <c r="G75" s="27" t="s">
        <v>2556</v>
      </c>
      <c r="H75" s="28" t="s">
        <v>3233</v>
      </c>
      <c r="I75" s="34" t="str">
        <f t="shared" si="0"/>
        <v>點選以開啟簡介</v>
      </c>
      <c r="J75" s="24" t="s">
        <v>27</v>
      </c>
    </row>
    <row r="76" spans="1:10" s="29" customFormat="1" ht="60.05" customHeight="1" x14ac:dyDescent="0.3">
      <c r="A76" s="23"/>
      <c r="B76" s="24" t="s">
        <v>3131</v>
      </c>
      <c r="C76" s="24" t="s">
        <v>3404</v>
      </c>
      <c r="D76" s="25" t="s">
        <v>3405</v>
      </c>
      <c r="E76" s="24" t="s">
        <v>120</v>
      </c>
      <c r="F76" s="26" t="s">
        <v>3406</v>
      </c>
      <c r="G76" s="27" t="s">
        <v>2556</v>
      </c>
      <c r="H76" s="28" t="s">
        <v>3107</v>
      </c>
      <c r="I76" s="34" t="str">
        <f t="shared" ref="I76:I139" si="1">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3131</v>
      </c>
      <c r="C77" s="24" t="s">
        <v>3404</v>
      </c>
      <c r="D77" s="25" t="s">
        <v>3407</v>
      </c>
      <c r="E77" s="24" t="s">
        <v>120</v>
      </c>
      <c r="F77" s="26" t="s">
        <v>3408</v>
      </c>
      <c r="G77" s="27" t="s">
        <v>2556</v>
      </c>
      <c r="H77" s="28" t="s">
        <v>3117</v>
      </c>
      <c r="I77" s="34" t="str">
        <f t="shared" si="1"/>
        <v>點選以開啟簡介</v>
      </c>
      <c r="J77" s="24" t="s">
        <v>27</v>
      </c>
    </row>
    <row r="78" spans="1:10" s="29" customFormat="1" ht="60.05" customHeight="1" x14ac:dyDescent="0.3">
      <c r="A78" s="23"/>
      <c r="B78" s="24" t="s">
        <v>3131</v>
      </c>
      <c r="C78" s="24" t="s">
        <v>4573</v>
      </c>
      <c r="D78" s="25" t="s">
        <v>4574</v>
      </c>
      <c r="E78" s="24" t="s">
        <v>52</v>
      </c>
      <c r="F78" s="26" t="s">
        <v>4575</v>
      </c>
      <c r="G78" s="27" t="s">
        <v>22</v>
      </c>
      <c r="H78" s="28" t="s">
        <v>128</v>
      </c>
      <c r="I78" s="34" t="str">
        <f t="shared" si="1"/>
        <v>點選以開啟簡介</v>
      </c>
      <c r="J78" s="24" t="s">
        <v>27</v>
      </c>
    </row>
    <row r="79" spans="1:10" s="29" customFormat="1" ht="60.05" customHeight="1" x14ac:dyDescent="0.3">
      <c r="A79" s="23"/>
      <c r="B79" s="24" t="s">
        <v>3131</v>
      </c>
      <c r="C79" s="24" t="s">
        <v>3132</v>
      </c>
      <c r="D79" s="25" t="s">
        <v>3133</v>
      </c>
      <c r="E79" s="24" t="s">
        <v>52</v>
      </c>
      <c r="F79" s="26" t="s">
        <v>3134</v>
      </c>
      <c r="G79" s="27" t="s">
        <v>2556</v>
      </c>
      <c r="H79" s="28" t="s">
        <v>1309</v>
      </c>
      <c r="I79" s="34" t="str">
        <f t="shared" si="1"/>
        <v>點選以開啟簡介</v>
      </c>
      <c r="J79" s="24" t="s">
        <v>27</v>
      </c>
    </row>
    <row r="80" spans="1:10" s="29" customFormat="1" ht="60.05" customHeight="1" x14ac:dyDescent="0.3">
      <c r="A80" s="23"/>
      <c r="B80" s="24" t="s">
        <v>3131</v>
      </c>
      <c r="C80" s="24" t="s">
        <v>8786</v>
      </c>
      <c r="D80" s="25" t="s">
        <v>8787</v>
      </c>
      <c r="E80" s="24" t="s">
        <v>52</v>
      </c>
      <c r="F80" s="26" t="s">
        <v>8788</v>
      </c>
      <c r="G80" s="27" t="s">
        <v>2556</v>
      </c>
      <c r="H80" s="28" t="s">
        <v>3233</v>
      </c>
      <c r="I80" s="34" t="str">
        <f t="shared" si="1"/>
        <v>點選以開啟簡介</v>
      </c>
      <c r="J80" s="24" t="s">
        <v>27</v>
      </c>
    </row>
    <row r="81" spans="1:10" s="29" customFormat="1" ht="60.05" customHeight="1" x14ac:dyDescent="0.3">
      <c r="A81" s="23"/>
      <c r="B81" s="24" t="s">
        <v>3131</v>
      </c>
      <c r="C81" s="24" t="s">
        <v>3221</v>
      </c>
      <c r="D81" s="25" t="s">
        <v>3222</v>
      </c>
      <c r="E81" s="24" t="s">
        <v>52</v>
      </c>
      <c r="F81" s="26" t="s">
        <v>3223</v>
      </c>
      <c r="G81" s="27" t="s">
        <v>22</v>
      </c>
      <c r="H81" s="28" t="s">
        <v>386</v>
      </c>
      <c r="I81" s="34" t="str">
        <f t="shared" si="1"/>
        <v>點選以開啟簡介</v>
      </c>
      <c r="J81" s="24" t="s">
        <v>27</v>
      </c>
    </row>
    <row r="82" spans="1:10" s="29" customFormat="1" ht="60.05" customHeight="1" x14ac:dyDescent="0.3">
      <c r="A82" s="23"/>
      <c r="B82" s="24" t="s">
        <v>3131</v>
      </c>
      <c r="C82" s="24" t="s">
        <v>3441</v>
      </c>
      <c r="D82" s="25" t="s">
        <v>3442</v>
      </c>
      <c r="E82" s="24" t="s">
        <v>52</v>
      </c>
      <c r="F82" s="26" t="s">
        <v>3443</v>
      </c>
      <c r="G82" s="27" t="s">
        <v>2556</v>
      </c>
      <c r="H82" s="28" t="s">
        <v>3152</v>
      </c>
      <c r="I82" s="34" t="str">
        <f t="shared" si="1"/>
        <v>點選以開啟簡介</v>
      </c>
      <c r="J82" s="24" t="s">
        <v>27</v>
      </c>
    </row>
    <row r="83" spans="1:10" s="29" customFormat="1" ht="60.05" customHeight="1" x14ac:dyDescent="0.3">
      <c r="A83" s="23"/>
      <c r="B83" s="24" t="s">
        <v>3131</v>
      </c>
      <c r="C83" s="24" t="s">
        <v>4357</v>
      </c>
      <c r="D83" s="25" t="s">
        <v>4358</v>
      </c>
      <c r="E83" s="24" t="s">
        <v>52</v>
      </c>
      <c r="F83" s="26" t="s">
        <v>4359</v>
      </c>
      <c r="G83" s="27" t="s">
        <v>22</v>
      </c>
      <c r="H83" s="28" t="s">
        <v>418</v>
      </c>
      <c r="I83" s="34" t="str">
        <f t="shared" si="1"/>
        <v>點選以開啟簡介</v>
      </c>
      <c r="J83" s="24" t="s">
        <v>27</v>
      </c>
    </row>
    <row r="84" spans="1:10" s="29" customFormat="1" ht="60.05" customHeight="1" x14ac:dyDescent="0.3">
      <c r="A84" s="23"/>
      <c r="B84" s="24" t="s">
        <v>3131</v>
      </c>
      <c r="C84" s="24" t="s">
        <v>3480</v>
      </c>
      <c r="D84" s="25" t="s">
        <v>3481</v>
      </c>
      <c r="E84" s="24" t="s">
        <v>52</v>
      </c>
      <c r="F84" s="26" t="s">
        <v>3482</v>
      </c>
      <c r="G84" s="27" t="s">
        <v>22</v>
      </c>
      <c r="H84" s="28" t="s">
        <v>415</v>
      </c>
      <c r="I84" s="34" t="str">
        <f t="shared" si="1"/>
        <v>點選以開啟簡介</v>
      </c>
      <c r="J84" s="24" t="s">
        <v>27</v>
      </c>
    </row>
    <row r="85" spans="1:10" s="29" customFormat="1" ht="60.05" customHeight="1" x14ac:dyDescent="0.3">
      <c r="A85" s="23"/>
      <c r="B85" s="24" t="s">
        <v>3131</v>
      </c>
      <c r="C85" s="24" t="s">
        <v>4037</v>
      </c>
      <c r="D85" s="25" t="s">
        <v>4038</v>
      </c>
      <c r="E85" s="24" t="s">
        <v>52</v>
      </c>
      <c r="F85" s="26" t="s">
        <v>4039</v>
      </c>
      <c r="G85" s="27" t="s">
        <v>2556</v>
      </c>
      <c r="H85" s="28" t="s">
        <v>3848</v>
      </c>
      <c r="I85" s="34" t="str">
        <f t="shared" si="1"/>
        <v>點選以開啟簡介</v>
      </c>
      <c r="J85" s="24" t="s">
        <v>27</v>
      </c>
    </row>
    <row r="86" spans="1:10" s="29" customFormat="1" ht="60.05" customHeight="1" x14ac:dyDescent="0.3">
      <c r="A86" s="23"/>
      <c r="B86" s="24" t="s">
        <v>3131</v>
      </c>
      <c r="C86" s="24" t="s">
        <v>3981</v>
      </c>
      <c r="D86" s="25" t="s">
        <v>3982</v>
      </c>
      <c r="E86" s="24" t="s">
        <v>52</v>
      </c>
      <c r="F86" s="26" t="s">
        <v>3983</v>
      </c>
      <c r="G86" s="27" t="s">
        <v>2556</v>
      </c>
      <c r="H86" s="28" t="s">
        <v>615</v>
      </c>
      <c r="I86" s="34" t="str">
        <f t="shared" si="1"/>
        <v>點選以開啟簡介</v>
      </c>
      <c r="J86" s="24" t="s">
        <v>27</v>
      </c>
    </row>
    <row r="87" spans="1:10" s="29" customFormat="1" ht="60.05" customHeight="1" x14ac:dyDescent="0.3">
      <c r="A87" s="23"/>
      <c r="B87" s="24" t="s">
        <v>3131</v>
      </c>
      <c r="C87" s="24" t="s">
        <v>3564</v>
      </c>
      <c r="D87" s="25" t="s">
        <v>3565</v>
      </c>
      <c r="E87" s="24" t="s">
        <v>52</v>
      </c>
      <c r="F87" s="26" t="s">
        <v>3566</v>
      </c>
      <c r="G87" s="27" t="s">
        <v>2556</v>
      </c>
      <c r="H87" s="28" t="s">
        <v>3567</v>
      </c>
      <c r="I87" s="34" t="str">
        <f t="shared" si="1"/>
        <v>點選以開啟簡介</v>
      </c>
      <c r="J87" s="24" t="s">
        <v>27</v>
      </c>
    </row>
    <row r="88" spans="1:10" s="29" customFormat="1" ht="60.05" customHeight="1" x14ac:dyDescent="0.3">
      <c r="A88" s="23"/>
      <c r="B88" s="24" t="s">
        <v>3131</v>
      </c>
      <c r="C88" s="24" t="s">
        <v>4638</v>
      </c>
      <c r="D88" s="25" t="s">
        <v>4639</v>
      </c>
      <c r="E88" s="24" t="s">
        <v>52</v>
      </c>
      <c r="F88" s="26" t="s">
        <v>4640</v>
      </c>
      <c r="G88" s="27" t="s">
        <v>22</v>
      </c>
      <c r="H88" s="28" t="s">
        <v>381</v>
      </c>
      <c r="I88" s="34" t="str">
        <f t="shared" si="1"/>
        <v>點選以開啟簡介</v>
      </c>
      <c r="J88" s="24" t="s">
        <v>27</v>
      </c>
    </row>
    <row r="89" spans="1:10" s="29" customFormat="1" ht="60.05" customHeight="1" x14ac:dyDescent="0.3">
      <c r="A89" s="23"/>
      <c r="B89" s="24" t="s">
        <v>3131</v>
      </c>
      <c r="C89" s="24" t="s">
        <v>7849</v>
      </c>
      <c r="D89" s="25" t="s">
        <v>9156</v>
      </c>
      <c r="E89" s="24" t="s">
        <v>20</v>
      </c>
      <c r="F89" s="26" t="s">
        <v>9157</v>
      </c>
      <c r="G89" s="27" t="s">
        <v>22</v>
      </c>
      <c r="H89" s="28" t="s">
        <v>6072</v>
      </c>
      <c r="I89" s="34" t="str">
        <f t="shared" si="1"/>
        <v>點選以開啟簡介</v>
      </c>
      <c r="J89" s="24" t="s">
        <v>27</v>
      </c>
    </row>
    <row r="90" spans="1:10" s="29" customFormat="1" ht="60.05" customHeight="1" x14ac:dyDescent="0.3">
      <c r="A90" s="23"/>
      <c r="B90" s="24" t="s">
        <v>3131</v>
      </c>
      <c r="C90" s="24" t="s">
        <v>4170</v>
      </c>
      <c r="D90" s="25" t="s">
        <v>4171</v>
      </c>
      <c r="E90" s="24" t="s">
        <v>20</v>
      </c>
      <c r="F90" s="26" t="s">
        <v>4172</v>
      </c>
      <c r="G90" s="27" t="s">
        <v>2556</v>
      </c>
      <c r="H90" s="28" t="s">
        <v>3899</v>
      </c>
      <c r="I90" s="34" t="str">
        <f t="shared" si="1"/>
        <v>點選以開啟簡介</v>
      </c>
      <c r="J90" s="24" t="s">
        <v>27</v>
      </c>
    </row>
    <row r="91" spans="1:10" s="29" customFormat="1" ht="60.05" customHeight="1" x14ac:dyDescent="0.3">
      <c r="A91" s="23"/>
      <c r="B91" s="24" t="s">
        <v>3131</v>
      </c>
      <c r="C91" s="24" t="s">
        <v>4160</v>
      </c>
      <c r="D91" s="25" t="s">
        <v>4161</v>
      </c>
      <c r="E91" s="24" t="s">
        <v>20</v>
      </c>
      <c r="F91" s="26" t="s">
        <v>4162</v>
      </c>
      <c r="G91" s="27" t="s">
        <v>2556</v>
      </c>
      <c r="H91" s="28" t="s">
        <v>3576</v>
      </c>
      <c r="I91" s="34" t="str">
        <f t="shared" si="1"/>
        <v>點選以開啟簡介</v>
      </c>
      <c r="J91" s="24" t="s">
        <v>27</v>
      </c>
    </row>
    <row r="92" spans="1:10" s="29" customFormat="1" ht="60.05" customHeight="1" x14ac:dyDescent="0.3">
      <c r="A92" s="23"/>
      <c r="B92" s="24" t="s">
        <v>3131</v>
      </c>
      <c r="C92" s="24" t="s">
        <v>4160</v>
      </c>
      <c r="D92" s="25" t="s">
        <v>4163</v>
      </c>
      <c r="E92" s="24" t="s">
        <v>20</v>
      </c>
      <c r="F92" s="26" t="s">
        <v>4164</v>
      </c>
      <c r="G92" s="27" t="s">
        <v>2556</v>
      </c>
      <c r="H92" s="28" t="s">
        <v>3576</v>
      </c>
      <c r="I92" s="34" t="str">
        <f t="shared" si="1"/>
        <v>點選以開啟簡介</v>
      </c>
      <c r="J92" s="24" t="s">
        <v>27</v>
      </c>
    </row>
    <row r="93" spans="1:10" s="29" customFormat="1" ht="60.05" customHeight="1" x14ac:dyDescent="0.3">
      <c r="A93" s="23"/>
      <c r="B93" s="24" t="s">
        <v>3131</v>
      </c>
      <c r="C93" s="24" t="s">
        <v>3809</v>
      </c>
      <c r="D93" s="25" t="s">
        <v>3810</v>
      </c>
      <c r="E93" s="24" t="s">
        <v>20</v>
      </c>
      <c r="F93" s="26" t="s">
        <v>3811</v>
      </c>
      <c r="G93" s="27" t="s">
        <v>2556</v>
      </c>
      <c r="H93" s="28" t="s">
        <v>3117</v>
      </c>
      <c r="I93" s="34" t="str">
        <f t="shared" si="1"/>
        <v>點選以開啟簡介</v>
      </c>
      <c r="J93" s="24" t="s">
        <v>27</v>
      </c>
    </row>
    <row r="94" spans="1:10" s="29" customFormat="1" ht="60.05" customHeight="1" x14ac:dyDescent="0.3">
      <c r="A94" s="23"/>
      <c r="B94" s="24" t="s">
        <v>3131</v>
      </c>
      <c r="C94" s="24" t="s">
        <v>3851</v>
      </c>
      <c r="D94" s="25" t="s">
        <v>3852</v>
      </c>
      <c r="E94" s="24" t="s">
        <v>20</v>
      </c>
      <c r="F94" s="26" t="s">
        <v>3853</v>
      </c>
      <c r="G94" s="27" t="s">
        <v>2556</v>
      </c>
      <c r="H94" s="28" t="s">
        <v>3117</v>
      </c>
      <c r="I94" s="34" t="str">
        <f t="shared" si="1"/>
        <v>點選以開啟簡介</v>
      </c>
      <c r="J94" s="24" t="s">
        <v>27</v>
      </c>
    </row>
    <row r="95" spans="1:10" s="29" customFormat="1" ht="60.05" customHeight="1" x14ac:dyDescent="0.3">
      <c r="A95" s="23"/>
      <c r="B95" s="24" t="s">
        <v>3131</v>
      </c>
      <c r="C95" s="24" t="s">
        <v>4144</v>
      </c>
      <c r="D95" s="25" t="s">
        <v>4145</v>
      </c>
      <c r="E95" s="24" t="s">
        <v>20</v>
      </c>
      <c r="F95" s="26" t="s">
        <v>4146</v>
      </c>
      <c r="G95" s="27" t="s">
        <v>2556</v>
      </c>
      <c r="H95" s="28" t="s">
        <v>3899</v>
      </c>
      <c r="I95" s="34" t="str">
        <f t="shared" si="1"/>
        <v>點選以開啟簡介</v>
      </c>
      <c r="J95" s="24" t="s">
        <v>27</v>
      </c>
    </row>
    <row r="96" spans="1:10" s="29" customFormat="1" ht="60.05" customHeight="1" x14ac:dyDescent="0.3">
      <c r="A96" s="23"/>
      <c r="B96" s="24" t="s">
        <v>3131</v>
      </c>
      <c r="C96" s="24" t="s">
        <v>4293</v>
      </c>
      <c r="D96" s="25" t="s">
        <v>4294</v>
      </c>
      <c r="E96" s="24" t="s">
        <v>20</v>
      </c>
      <c r="F96" s="26" t="s">
        <v>4295</v>
      </c>
      <c r="G96" s="27" t="s">
        <v>2556</v>
      </c>
      <c r="H96" s="28" t="s">
        <v>3848</v>
      </c>
      <c r="I96" s="34" t="str">
        <f t="shared" si="1"/>
        <v>點選以開啟簡介</v>
      </c>
      <c r="J96" s="24" t="s">
        <v>27</v>
      </c>
    </row>
    <row r="97" spans="1:10" s="29" customFormat="1" ht="60.05" customHeight="1" x14ac:dyDescent="0.3">
      <c r="A97" s="23"/>
      <c r="B97" s="24" t="s">
        <v>4080</v>
      </c>
      <c r="C97" s="24" t="s">
        <v>4557</v>
      </c>
      <c r="D97" s="25" t="s">
        <v>4558</v>
      </c>
      <c r="E97" s="24" t="s">
        <v>20</v>
      </c>
      <c r="F97" s="26" t="s">
        <v>4559</v>
      </c>
      <c r="G97" s="27" t="s">
        <v>22</v>
      </c>
      <c r="H97" s="28" t="s">
        <v>4560</v>
      </c>
      <c r="I97" s="34" t="str">
        <f t="shared" si="1"/>
        <v>點選以開啟簡介</v>
      </c>
      <c r="J97" s="24" t="s">
        <v>27</v>
      </c>
    </row>
    <row r="98" spans="1:10" s="29" customFormat="1" ht="60.05" customHeight="1" x14ac:dyDescent="0.3">
      <c r="A98" s="23"/>
      <c r="B98" s="24" t="s">
        <v>4080</v>
      </c>
      <c r="C98" s="24" t="s">
        <v>4081</v>
      </c>
      <c r="D98" s="25" t="s">
        <v>4082</v>
      </c>
      <c r="E98" s="24" t="s">
        <v>20</v>
      </c>
      <c r="F98" s="26" t="s">
        <v>4083</v>
      </c>
      <c r="G98" s="27" t="s">
        <v>2556</v>
      </c>
      <c r="H98" s="28" t="s">
        <v>3576</v>
      </c>
      <c r="I98" s="34" t="str">
        <f t="shared" si="1"/>
        <v>點選以開啟簡介</v>
      </c>
      <c r="J98" s="24" t="s">
        <v>27</v>
      </c>
    </row>
    <row r="99" spans="1:10" s="29" customFormat="1" ht="60.05" customHeight="1" x14ac:dyDescent="0.3">
      <c r="A99" s="23"/>
      <c r="B99" s="24" t="s">
        <v>4080</v>
      </c>
      <c r="C99" s="24" t="s">
        <v>4098</v>
      </c>
      <c r="D99" s="25" t="s">
        <v>4099</v>
      </c>
      <c r="E99" s="24" t="s">
        <v>20</v>
      </c>
      <c r="F99" s="26" t="s">
        <v>4100</v>
      </c>
      <c r="G99" s="27" t="s">
        <v>2556</v>
      </c>
      <c r="H99" s="28" t="s">
        <v>3899</v>
      </c>
      <c r="I99" s="34" t="str">
        <f t="shared" si="1"/>
        <v>點選以開啟簡介</v>
      </c>
      <c r="J99" s="24" t="s">
        <v>27</v>
      </c>
    </row>
    <row r="100" spans="1:10" s="29" customFormat="1" ht="60.05" customHeight="1" x14ac:dyDescent="0.3">
      <c r="A100" s="23"/>
      <c r="B100" s="24" t="s">
        <v>13289</v>
      </c>
      <c r="C100" s="24" t="s">
        <v>13290</v>
      </c>
      <c r="D100" s="25" t="s">
        <v>13291</v>
      </c>
      <c r="E100" s="24" t="s">
        <v>52</v>
      </c>
      <c r="F100" s="26" t="s">
        <v>13292</v>
      </c>
      <c r="G100" s="27" t="s">
        <v>2556</v>
      </c>
      <c r="H100" s="28" t="s">
        <v>1242</v>
      </c>
      <c r="I100" s="34" t="str">
        <f t="shared" si="1"/>
        <v>點選以開啟簡介</v>
      </c>
      <c r="J100" s="24" t="s">
        <v>27</v>
      </c>
    </row>
    <row r="101" spans="1:10" s="29" customFormat="1" ht="60.05" customHeight="1" x14ac:dyDescent="0.3">
      <c r="A101" s="23"/>
      <c r="B101" s="24" t="s">
        <v>13289</v>
      </c>
      <c r="C101" s="24" t="s">
        <v>13843</v>
      </c>
      <c r="D101" s="25" t="s">
        <v>13844</v>
      </c>
      <c r="E101" s="24" t="s">
        <v>52</v>
      </c>
      <c r="F101" s="26" t="s">
        <v>13845</v>
      </c>
      <c r="G101" s="27" t="s">
        <v>2556</v>
      </c>
      <c r="H101" s="28" t="s">
        <v>3848</v>
      </c>
      <c r="I101" s="34" t="str">
        <f t="shared" si="1"/>
        <v>點選以開啟簡介</v>
      </c>
      <c r="J101" s="24" t="s">
        <v>27</v>
      </c>
    </row>
    <row r="102" spans="1:10" s="29" customFormat="1" ht="60.05" customHeight="1" x14ac:dyDescent="0.3">
      <c r="A102" s="23"/>
      <c r="B102" s="24" t="s">
        <v>13353</v>
      </c>
      <c r="C102" s="24" t="s">
        <v>14819</v>
      </c>
      <c r="D102" s="25" t="s">
        <v>14820</v>
      </c>
      <c r="E102" s="24" t="s">
        <v>52</v>
      </c>
      <c r="F102" s="26" t="s">
        <v>14821</v>
      </c>
      <c r="G102" s="27" t="s">
        <v>2556</v>
      </c>
      <c r="H102" s="28" t="s">
        <v>615</v>
      </c>
      <c r="I102" s="34" t="str">
        <f t="shared" si="1"/>
        <v>點選以開啟簡介</v>
      </c>
      <c r="J102" s="24" t="s">
        <v>27</v>
      </c>
    </row>
    <row r="103" spans="1:10" s="29" customFormat="1" ht="60.05" customHeight="1" x14ac:dyDescent="0.3">
      <c r="A103" s="23"/>
      <c r="B103" s="24" t="s">
        <v>13353</v>
      </c>
      <c r="C103" s="24" t="s">
        <v>14367</v>
      </c>
      <c r="D103" s="25" t="s">
        <v>14368</v>
      </c>
      <c r="E103" s="24" t="s">
        <v>52</v>
      </c>
      <c r="F103" s="26" t="s">
        <v>14369</v>
      </c>
      <c r="G103" s="27" t="s">
        <v>2556</v>
      </c>
      <c r="H103" s="28" t="s">
        <v>1242</v>
      </c>
      <c r="I103" s="34" t="str">
        <f t="shared" si="1"/>
        <v>點選以開啟簡介</v>
      </c>
      <c r="J103" s="24" t="s">
        <v>27</v>
      </c>
    </row>
    <row r="104" spans="1:10" s="29" customFormat="1" ht="80.099999999999994" customHeight="1" x14ac:dyDescent="0.3">
      <c r="A104" s="23"/>
      <c r="B104" s="24" t="s">
        <v>13353</v>
      </c>
      <c r="C104" s="24" t="s">
        <v>13354</v>
      </c>
      <c r="D104" s="25" t="s">
        <v>13355</v>
      </c>
      <c r="E104" s="24" t="s">
        <v>52</v>
      </c>
      <c r="F104" s="26" t="s">
        <v>13356</v>
      </c>
      <c r="G104" s="27" t="s">
        <v>2556</v>
      </c>
      <c r="H104" s="28" t="s">
        <v>1242</v>
      </c>
      <c r="I104" s="34" t="str">
        <f t="shared" si="1"/>
        <v>點選以開啟簡介</v>
      </c>
      <c r="J104" s="24" t="s">
        <v>27</v>
      </c>
    </row>
    <row r="105" spans="1:10" s="29" customFormat="1" ht="60.05" customHeight="1" x14ac:dyDescent="0.3">
      <c r="A105" s="23"/>
      <c r="B105" s="24" t="s">
        <v>13353</v>
      </c>
      <c r="C105" s="24" t="s">
        <v>14797</v>
      </c>
      <c r="D105" s="25" t="s">
        <v>14798</v>
      </c>
      <c r="E105" s="24" t="s">
        <v>52</v>
      </c>
      <c r="F105" s="26" t="s">
        <v>14799</v>
      </c>
      <c r="G105" s="27" t="s">
        <v>2556</v>
      </c>
      <c r="H105" s="28" t="s">
        <v>615</v>
      </c>
      <c r="I105" s="34" t="str">
        <f t="shared" si="1"/>
        <v>點選以開啟簡介</v>
      </c>
      <c r="J105" s="24" t="s">
        <v>27</v>
      </c>
    </row>
    <row r="106" spans="1:10" s="29" customFormat="1" ht="60.05" customHeight="1" x14ac:dyDescent="0.3">
      <c r="A106" s="23"/>
      <c r="B106" s="24" t="s">
        <v>13353</v>
      </c>
      <c r="C106" s="24" t="s">
        <v>14800</v>
      </c>
      <c r="D106" s="25" t="s">
        <v>14801</v>
      </c>
      <c r="E106" s="24" t="s">
        <v>52</v>
      </c>
      <c r="F106" s="26" t="s">
        <v>14802</v>
      </c>
      <c r="G106" s="27" t="s">
        <v>2556</v>
      </c>
      <c r="H106" s="28" t="s">
        <v>615</v>
      </c>
      <c r="I106" s="34" t="str">
        <f t="shared" si="1"/>
        <v>點選以開啟簡介</v>
      </c>
      <c r="J106" s="24" t="s">
        <v>27</v>
      </c>
    </row>
    <row r="107" spans="1:10" s="29" customFormat="1" ht="60.05" customHeight="1" x14ac:dyDescent="0.3">
      <c r="A107" s="23"/>
      <c r="B107" s="24" t="s">
        <v>13353</v>
      </c>
      <c r="C107" s="24" t="s">
        <v>14803</v>
      </c>
      <c r="D107" s="25" t="s">
        <v>14804</v>
      </c>
      <c r="E107" s="24" t="s">
        <v>52</v>
      </c>
      <c r="F107" s="26" t="s">
        <v>14805</v>
      </c>
      <c r="G107" s="27" t="s">
        <v>2556</v>
      </c>
      <c r="H107" s="28" t="s">
        <v>615</v>
      </c>
      <c r="I107" s="34" t="str">
        <f t="shared" si="1"/>
        <v>點選以開啟簡介</v>
      </c>
      <c r="J107" s="24" t="s">
        <v>27</v>
      </c>
    </row>
    <row r="108" spans="1:10" s="29" customFormat="1" ht="60.05" customHeight="1" x14ac:dyDescent="0.3">
      <c r="A108" s="23"/>
      <c r="B108" s="24" t="s">
        <v>13353</v>
      </c>
      <c r="C108" s="24" t="s">
        <v>15740</v>
      </c>
      <c r="D108" s="25" t="s">
        <v>15741</v>
      </c>
      <c r="E108" s="24" t="s">
        <v>52</v>
      </c>
      <c r="F108" s="26" t="s">
        <v>15742</v>
      </c>
      <c r="G108" s="27" t="s">
        <v>2556</v>
      </c>
      <c r="H108" s="28" t="s">
        <v>1242</v>
      </c>
      <c r="I108" s="34" t="str">
        <f t="shared" si="1"/>
        <v>點選以開啟簡介</v>
      </c>
      <c r="J108" s="24" t="s">
        <v>27</v>
      </c>
    </row>
    <row r="109" spans="1:10" s="29" customFormat="1" ht="60.05" customHeight="1" x14ac:dyDescent="0.3">
      <c r="A109" s="23"/>
      <c r="B109" s="24" t="s">
        <v>13353</v>
      </c>
      <c r="C109" s="24" t="s">
        <v>14813</v>
      </c>
      <c r="D109" s="25" t="s">
        <v>14814</v>
      </c>
      <c r="E109" s="24" t="s">
        <v>52</v>
      </c>
      <c r="F109" s="26" t="s">
        <v>14815</v>
      </c>
      <c r="G109" s="27" t="s">
        <v>2556</v>
      </c>
      <c r="H109" s="28" t="s">
        <v>615</v>
      </c>
      <c r="I109" s="34" t="str">
        <f t="shared" si="1"/>
        <v>點選以開啟簡介</v>
      </c>
      <c r="J109" s="24" t="s">
        <v>27</v>
      </c>
    </row>
    <row r="110" spans="1:10" s="29" customFormat="1" ht="60.05" customHeight="1" x14ac:dyDescent="0.3">
      <c r="A110" s="23"/>
      <c r="B110" s="24" t="s">
        <v>14861</v>
      </c>
      <c r="C110" s="24" t="s">
        <v>14862</v>
      </c>
      <c r="D110" s="25" t="s">
        <v>14863</v>
      </c>
      <c r="E110" s="24" t="s">
        <v>52</v>
      </c>
      <c r="F110" s="26" t="s">
        <v>14864</v>
      </c>
      <c r="G110" s="27" t="s">
        <v>2556</v>
      </c>
      <c r="H110" s="28" t="s">
        <v>615</v>
      </c>
      <c r="I110" s="34" t="str">
        <f t="shared" si="1"/>
        <v>點選以開啟簡介</v>
      </c>
      <c r="J110" s="24" t="s">
        <v>27</v>
      </c>
    </row>
    <row r="111" spans="1:10" s="29" customFormat="1" ht="60.05" customHeight="1" x14ac:dyDescent="0.3">
      <c r="A111" s="23"/>
      <c r="B111" s="24" t="s">
        <v>13706</v>
      </c>
      <c r="C111" s="24" t="s">
        <v>13707</v>
      </c>
      <c r="D111" s="25" t="s">
        <v>13708</v>
      </c>
      <c r="E111" s="24" t="s">
        <v>52</v>
      </c>
      <c r="F111" s="26" t="s">
        <v>13709</v>
      </c>
      <c r="G111" s="27" t="s">
        <v>2556</v>
      </c>
      <c r="H111" s="28" t="s">
        <v>1242</v>
      </c>
      <c r="I111" s="34" t="str">
        <f t="shared" si="1"/>
        <v>點選以開啟簡介</v>
      </c>
      <c r="J111" s="24" t="s">
        <v>27</v>
      </c>
    </row>
    <row r="112" spans="1:10" s="29" customFormat="1" ht="60.05" customHeight="1" x14ac:dyDescent="0.3">
      <c r="A112" s="23"/>
      <c r="B112" s="24" t="s">
        <v>13706</v>
      </c>
      <c r="C112" s="24" t="s">
        <v>14947</v>
      </c>
      <c r="D112" s="25" t="s">
        <v>14948</v>
      </c>
      <c r="E112" s="24" t="s">
        <v>52</v>
      </c>
      <c r="F112" s="26" t="s">
        <v>14949</v>
      </c>
      <c r="G112" s="27" t="s">
        <v>2556</v>
      </c>
      <c r="H112" s="28" t="s">
        <v>615</v>
      </c>
      <c r="I112" s="34" t="str">
        <f t="shared" si="1"/>
        <v>點選以開啟簡介</v>
      </c>
      <c r="J112" s="24" t="s">
        <v>27</v>
      </c>
    </row>
    <row r="113" spans="1:10" s="29" customFormat="1" ht="60.05" customHeight="1" x14ac:dyDescent="0.3">
      <c r="A113" s="23"/>
      <c r="B113" s="24" t="s">
        <v>13706</v>
      </c>
      <c r="C113" s="24" t="s">
        <v>14981</v>
      </c>
      <c r="D113" s="25" t="s">
        <v>14982</v>
      </c>
      <c r="E113" s="24" t="s">
        <v>52</v>
      </c>
      <c r="F113" s="26" t="s">
        <v>14983</v>
      </c>
      <c r="G113" s="27" t="s">
        <v>2556</v>
      </c>
      <c r="H113" s="28" t="s">
        <v>615</v>
      </c>
      <c r="I113" s="34" t="str">
        <f t="shared" si="1"/>
        <v>點選以開啟簡介</v>
      </c>
      <c r="J113" s="24" t="s">
        <v>27</v>
      </c>
    </row>
    <row r="114" spans="1:10" s="29" customFormat="1" ht="60.05" customHeight="1" x14ac:dyDescent="0.3">
      <c r="A114" s="23"/>
      <c r="B114" s="24" t="s">
        <v>13706</v>
      </c>
      <c r="C114" s="24" t="s">
        <v>14958</v>
      </c>
      <c r="D114" s="25" t="s">
        <v>14959</v>
      </c>
      <c r="E114" s="24" t="s">
        <v>52</v>
      </c>
      <c r="F114" s="26" t="s">
        <v>14960</v>
      </c>
      <c r="G114" s="27" t="s">
        <v>2556</v>
      </c>
      <c r="H114" s="28" t="s">
        <v>615</v>
      </c>
      <c r="I114" s="34" t="str">
        <f t="shared" si="1"/>
        <v>點選以開啟簡介</v>
      </c>
      <c r="J114" s="24" t="s">
        <v>27</v>
      </c>
    </row>
    <row r="115" spans="1:10" s="29" customFormat="1" ht="60.05" customHeight="1" x14ac:dyDescent="0.3">
      <c r="A115" s="23"/>
      <c r="B115" s="24" t="s">
        <v>13706</v>
      </c>
      <c r="C115" s="24" t="s">
        <v>14935</v>
      </c>
      <c r="D115" s="25" t="s">
        <v>14936</v>
      </c>
      <c r="E115" s="24" t="s">
        <v>52</v>
      </c>
      <c r="F115" s="26" t="s">
        <v>14937</v>
      </c>
      <c r="G115" s="27" t="s">
        <v>2556</v>
      </c>
      <c r="H115" s="28" t="s">
        <v>615</v>
      </c>
      <c r="I115" s="34" t="str">
        <f t="shared" si="1"/>
        <v>點選以開啟簡介</v>
      </c>
      <c r="J115" s="24" t="s">
        <v>27</v>
      </c>
    </row>
    <row r="116" spans="1:10" s="29" customFormat="1" ht="60.05" customHeight="1" x14ac:dyDescent="0.3">
      <c r="A116" s="23"/>
      <c r="B116" s="24" t="s">
        <v>13706</v>
      </c>
      <c r="C116" s="24" t="s">
        <v>14955</v>
      </c>
      <c r="D116" s="25" t="s">
        <v>14956</v>
      </c>
      <c r="E116" s="24" t="s">
        <v>52</v>
      </c>
      <c r="F116" s="26" t="s">
        <v>14957</v>
      </c>
      <c r="G116" s="27" t="s">
        <v>2556</v>
      </c>
      <c r="H116" s="28" t="s">
        <v>615</v>
      </c>
      <c r="I116" s="34" t="str">
        <f t="shared" si="1"/>
        <v>點選以開啟簡介</v>
      </c>
      <c r="J116" s="24" t="s">
        <v>27</v>
      </c>
    </row>
    <row r="117" spans="1:10" s="29" customFormat="1" ht="60.05" customHeight="1" x14ac:dyDescent="0.3">
      <c r="A117" s="23"/>
      <c r="B117" s="24" t="s">
        <v>13706</v>
      </c>
      <c r="C117" s="24" t="s">
        <v>13707</v>
      </c>
      <c r="D117" s="25" t="s">
        <v>14953</v>
      </c>
      <c r="E117" s="24" t="s">
        <v>52</v>
      </c>
      <c r="F117" s="26" t="s">
        <v>14954</v>
      </c>
      <c r="G117" s="27" t="s">
        <v>2556</v>
      </c>
      <c r="H117" s="28" t="s">
        <v>615</v>
      </c>
      <c r="I117" s="34" t="str">
        <f t="shared" si="1"/>
        <v>點選以開啟簡介</v>
      </c>
      <c r="J117" s="24" t="s">
        <v>27</v>
      </c>
    </row>
    <row r="118" spans="1:10" s="29" customFormat="1" ht="60.05" customHeight="1" x14ac:dyDescent="0.3">
      <c r="A118" s="23"/>
      <c r="B118" s="24" t="s">
        <v>13706</v>
      </c>
      <c r="C118" s="24" t="s">
        <v>14950</v>
      </c>
      <c r="D118" s="25" t="s">
        <v>14951</v>
      </c>
      <c r="E118" s="24" t="s">
        <v>52</v>
      </c>
      <c r="F118" s="26" t="s">
        <v>14952</v>
      </c>
      <c r="G118" s="27" t="s">
        <v>2556</v>
      </c>
      <c r="H118" s="28" t="s">
        <v>615</v>
      </c>
      <c r="I118" s="34" t="str">
        <f t="shared" si="1"/>
        <v>點選以開啟簡介</v>
      </c>
      <c r="J118" s="24" t="s">
        <v>27</v>
      </c>
    </row>
    <row r="119" spans="1:10" s="29" customFormat="1" ht="60.05" customHeight="1" x14ac:dyDescent="0.3">
      <c r="A119" s="23"/>
      <c r="B119" s="24" t="s">
        <v>13706</v>
      </c>
      <c r="C119" s="24" t="s">
        <v>14974</v>
      </c>
      <c r="D119" s="25" t="s">
        <v>14975</v>
      </c>
      <c r="E119" s="24" t="s">
        <v>52</v>
      </c>
      <c r="F119" s="26" t="s">
        <v>14976</v>
      </c>
      <c r="G119" s="27" t="s">
        <v>2556</v>
      </c>
      <c r="H119" s="28" t="s">
        <v>615</v>
      </c>
      <c r="I119" s="34" t="str">
        <f t="shared" si="1"/>
        <v>點選以開啟簡介</v>
      </c>
      <c r="J119" s="24" t="s">
        <v>27</v>
      </c>
    </row>
    <row r="120" spans="1:10" s="29" customFormat="1" ht="60.05" customHeight="1" x14ac:dyDescent="0.3">
      <c r="A120" s="23"/>
      <c r="B120" s="24" t="s">
        <v>13706</v>
      </c>
      <c r="C120" s="24" t="s">
        <v>14941</v>
      </c>
      <c r="D120" s="25" t="s">
        <v>14942</v>
      </c>
      <c r="E120" s="24" t="s">
        <v>52</v>
      </c>
      <c r="F120" s="26" t="s">
        <v>14943</v>
      </c>
      <c r="G120" s="27" t="s">
        <v>2556</v>
      </c>
      <c r="H120" s="28" t="s">
        <v>615</v>
      </c>
      <c r="I120" s="34" t="str">
        <f t="shared" si="1"/>
        <v>點選以開啟簡介</v>
      </c>
      <c r="J120" s="24" t="s">
        <v>27</v>
      </c>
    </row>
    <row r="121" spans="1:10" s="29" customFormat="1" ht="60.05" customHeight="1" x14ac:dyDescent="0.3">
      <c r="A121" s="23"/>
      <c r="B121" s="24" t="s">
        <v>13706</v>
      </c>
      <c r="C121" s="24" t="s">
        <v>14938</v>
      </c>
      <c r="D121" s="25" t="s">
        <v>14939</v>
      </c>
      <c r="E121" s="24" t="s">
        <v>52</v>
      </c>
      <c r="F121" s="26" t="s">
        <v>14940</v>
      </c>
      <c r="G121" s="27" t="s">
        <v>2556</v>
      </c>
      <c r="H121" s="28" t="s">
        <v>615</v>
      </c>
      <c r="I121" s="34" t="str">
        <f t="shared" si="1"/>
        <v>點選以開啟簡介</v>
      </c>
      <c r="J121" s="24" t="s">
        <v>27</v>
      </c>
    </row>
    <row r="122" spans="1:10" s="29" customFormat="1" ht="60.05" customHeight="1" x14ac:dyDescent="0.3">
      <c r="A122" s="23"/>
      <c r="B122" s="24" t="s">
        <v>13706</v>
      </c>
      <c r="C122" s="24" t="s">
        <v>14944</v>
      </c>
      <c r="D122" s="25" t="s">
        <v>14945</v>
      </c>
      <c r="E122" s="24" t="s">
        <v>52</v>
      </c>
      <c r="F122" s="26" t="s">
        <v>14946</v>
      </c>
      <c r="G122" s="27" t="s">
        <v>2556</v>
      </c>
      <c r="H122" s="28" t="s">
        <v>615</v>
      </c>
      <c r="I122" s="34" t="str">
        <f t="shared" si="1"/>
        <v>點選以開啟簡介</v>
      </c>
      <c r="J122" s="24" t="s">
        <v>27</v>
      </c>
    </row>
    <row r="123" spans="1:10" s="29" customFormat="1" ht="60.05" customHeight="1" x14ac:dyDescent="0.3">
      <c r="A123" s="23"/>
      <c r="B123" s="24" t="s">
        <v>13706</v>
      </c>
      <c r="C123" s="24" t="s">
        <v>14967</v>
      </c>
      <c r="D123" s="25" t="s">
        <v>14968</v>
      </c>
      <c r="E123" s="24" t="s">
        <v>52</v>
      </c>
      <c r="F123" s="26" t="s">
        <v>14969</v>
      </c>
      <c r="G123" s="27" t="s">
        <v>2556</v>
      </c>
      <c r="H123" s="28" t="s">
        <v>615</v>
      </c>
      <c r="I123" s="34" t="str">
        <f t="shared" si="1"/>
        <v>點選以開啟簡介</v>
      </c>
      <c r="J123" s="24" t="s">
        <v>27</v>
      </c>
    </row>
    <row r="124" spans="1:10" s="29" customFormat="1" ht="60.05" customHeight="1" x14ac:dyDescent="0.3">
      <c r="A124" s="23"/>
      <c r="B124" s="24" t="s">
        <v>13706</v>
      </c>
      <c r="C124" s="24" t="s">
        <v>14964</v>
      </c>
      <c r="D124" s="25" t="s">
        <v>14965</v>
      </c>
      <c r="E124" s="24" t="s">
        <v>52</v>
      </c>
      <c r="F124" s="26" t="s">
        <v>14966</v>
      </c>
      <c r="G124" s="27" t="s">
        <v>2556</v>
      </c>
      <c r="H124" s="28" t="s">
        <v>615</v>
      </c>
      <c r="I124" s="34" t="str">
        <f t="shared" si="1"/>
        <v>點選以開啟簡介</v>
      </c>
      <c r="J124" s="24" t="s">
        <v>27</v>
      </c>
    </row>
    <row r="125" spans="1:10" s="29" customFormat="1" ht="60.05" customHeight="1" x14ac:dyDescent="0.3">
      <c r="A125" s="23"/>
      <c r="B125" s="24" t="s">
        <v>13706</v>
      </c>
      <c r="C125" s="24" t="s">
        <v>14961</v>
      </c>
      <c r="D125" s="25" t="s">
        <v>14962</v>
      </c>
      <c r="E125" s="24" t="s">
        <v>52</v>
      </c>
      <c r="F125" s="26" t="s">
        <v>14963</v>
      </c>
      <c r="G125" s="27" t="s">
        <v>2556</v>
      </c>
      <c r="H125" s="28" t="s">
        <v>615</v>
      </c>
      <c r="I125" s="34" t="str">
        <f t="shared" si="1"/>
        <v>點選以開啟簡介</v>
      </c>
      <c r="J125" s="24" t="s">
        <v>27</v>
      </c>
    </row>
    <row r="126" spans="1:10" s="29" customFormat="1" ht="60.05" customHeight="1" x14ac:dyDescent="0.3">
      <c r="A126" s="23"/>
      <c r="B126" s="24" t="s">
        <v>13307</v>
      </c>
      <c r="C126" s="24" t="s">
        <v>15104</v>
      </c>
      <c r="D126" s="25" t="s">
        <v>15105</v>
      </c>
      <c r="E126" s="24" t="s">
        <v>52</v>
      </c>
      <c r="F126" s="26" t="s">
        <v>15106</v>
      </c>
      <c r="G126" s="27" t="s">
        <v>2556</v>
      </c>
      <c r="H126" s="28" t="s">
        <v>615</v>
      </c>
      <c r="I126" s="34" t="str">
        <f t="shared" si="1"/>
        <v>點選以開啟簡介</v>
      </c>
      <c r="J126" s="24" t="s">
        <v>27</v>
      </c>
    </row>
    <row r="127" spans="1:10" s="29" customFormat="1" ht="60.05" customHeight="1" x14ac:dyDescent="0.3">
      <c r="A127" s="23"/>
      <c r="B127" s="24" t="s">
        <v>13307</v>
      </c>
      <c r="C127" s="24" t="s">
        <v>15048</v>
      </c>
      <c r="D127" s="25" t="s">
        <v>15049</v>
      </c>
      <c r="E127" s="24" t="s">
        <v>52</v>
      </c>
      <c r="F127" s="26" t="s">
        <v>15050</v>
      </c>
      <c r="G127" s="27" t="s">
        <v>2556</v>
      </c>
      <c r="H127" s="28" t="s">
        <v>615</v>
      </c>
      <c r="I127" s="34" t="str">
        <f t="shared" si="1"/>
        <v>點選以開啟簡介</v>
      </c>
      <c r="J127" s="24" t="s">
        <v>27</v>
      </c>
    </row>
    <row r="128" spans="1:10" s="29" customFormat="1" ht="60.05" customHeight="1" x14ac:dyDescent="0.3">
      <c r="A128" s="23"/>
      <c r="B128" s="24" t="s">
        <v>13307</v>
      </c>
      <c r="C128" s="24" t="s">
        <v>13684</v>
      </c>
      <c r="D128" s="25" t="s">
        <v>13685</v>
      </c>
      <c r="E128" s="24" t="s">
        <v>52</v>
      </c>
      <c r="F128" s="26" t="s">
        <v>13686</v>
      </c>
      <c r="G128" s="27" t="s">
        <v>2556</v>
      </c>
      <c r="H128" s="28" t="s">
        <v>13687</v>
      </c>
      <c r="I128" s="34" t="str">
        <f t="shared" si="1"/>
        <v>點選以開啟簡介</v>
      </c>
      <c r="J128" s="24" t="s">
        <v>27</v>
      </c>
    </row>
    <row r="129" spans="1:10" s="29" customFormat="1" ht="60.05" customHeight="1" x14ac:dyDescent="0.3">
      <c r="A129" s="23"/>
      <c r="B129" s="24" t="s">
        <v>13307</v>
      </c>
      <c r="C129" s="24" t="s">
        <v>15098</v>
      </c>
      <c r="D129" s="25" t="s">
        <v>15099</v>
      </c>
      <c r="E129" s="24" t="s">
        <v>52</v>
      </c>
      <c r="F129" s="26" t="s">
        <v>15100</v>
      </c>
      <c r="G129" s="27" t="s">
        <v>2556</v>
      </c>
      <c r="H129" s="28" t="s">
        <v>615</v>
      </c>
      <c r="I129" s="34" t="str">
        <f t="shared" si="1"/>
        <v>點選以開啟簡介</v>
      </c>
      <c r="J129" s="24" t="s">
        <v>27</v>
      </c>
    </row>
    <row r="130" spans="1:10" s="29" customFormat="1" ht="60.05" customHeight="1" x14ac:dyDescent="0.3">
      <c r="A130" s="23"/>
      <c r="B130" s="24" t="s">
        <v>13307</v>
      </c>
      <c r="C130" s="24" t="s">
        <v>15060</v>
      </c>
      <c r="D130" s="25" t="s">
        <v>15061</v>
      </c>
      <c r="E130" s="24" t="s">
        <v>52</v>
      </c>
      <c r="F130" s="26" t="s">
        <v>15062</v>
      </c>
      <c r="G130" s="27" t="s">
        <v>2556</v>
      </c>
      <c r="H130" s="28" t="s">
        <v>615</v>
      </c>
      <c r="I130" s="34" t="str">
        <f t="shared" si="1"/>
        <v>點選以開啟簡介</v>
      </c>
      <c r="J130" s="24" t="s">
        <v>27</v>
      </c>
    </row>
    <row r="131" spans="1:10" s="29" customFormat="1" ht="60.05" customHeight="1" x14ac:dyDescent="0.3">
      <c r="A131" s="23"/>
      <c r="B131" s="24" t="s">
        <v>13307</v>
      </c>
      <c r="C131" s="24" t="s">
        <v>15034</v>
      </c>
      <c r="D131" s="25" t="s">
        <v>15035</v>
      </c>
      <c r="E131" s="24" t="s">
        <v>52</v>
      </c>
      <c r="F131" s="26" t="s">
        <v>15036</v>
      </c>
      <c r="G131" s="27" t="s">
        <v>2556</v>
      </c>
      <c r="H131" s="28" t="s">
        <v>615</v>
      </c>
      <c r="I131" s="34" t="str">
        <f t="shared" si="1"/>
        <v>點選以開啟簡介</v>
      </c>
      <c r="J131" s="24" t="s">
        <v>27</v>
      </c>
    </row>
    <row r="132" spans="1:10" s="29" customFormat="1" ht="60.05" customHeight="1" x14ac:dyDescent="0.3">
      <c r="A132" s="23"/>
      <c r="B132" s="24" t="s">
        <v>13307</v>
      </c>
      <c r="C132" s="24" t="s">
        <v>15077</v>
      </c>
      <c r="D132" s="25" t="s">
        <v>15078</v>
      </c>
      <c r="E132" s="24" t="s">
        <v>52</v>
      </c>
      <c r="F132" s="26" t="s">
        <v>15079</v>
      </c>
      <c r="G132" s="27" t="s">
        <v>2556</v>
      </c>
      <c r="H132" s="28" t="s">
        <v>615</v>
      </c>
      <c r="I132" s="34" t="str">
        <f t="shared" si="1"/>
        <v>點選以開啟簡介</v>
      </c>
      <c r="J132" s="24" t="s">
        <v>27</v>
      </c>
    </row>
    <row r="133" spans="1:10" s="29" customFormat="1" ht="60.05" customHeight="1" x14ac:dyDescent="0.3">
      <c r="A133" s="23"/>
      <c r="B133" s="24" t="s">
        <v>13307</v>
      </c>
      <c r="C133" s="24" t="s">
        <v>15074</v>
      </c>
      <c r="D133" s="25" t="s">
        <v>15075</v>
      </c>
      <c r="E133" s="24" t="s">
        <v>52</v>
      </c>
      <c r="F133" s="26" t="s">
        <v>15076</v>
      </c>
      <c r="G133" s="27" t="s">
        <v>2556</v>
      </c>
      <c r="H133" s="28" t="s">
        <v>615</v>
      </c>
      <c r="I133" s="34" t="str">
        <f t="shared" si="1"/>
        <v>點選以開啟簡介</v>
      </c>
      <c r="J133" s="24" t="s">
        <v>27</v>
      </c>
    </row>
    <row r="134" spans="1:10" s="29" customFormat="1" ht="60.05" customHeight="1" x14ac:dyDescent="0.3">
      <c r="A134" s="23"/>
      <c r="B134" s="24" t="s">
        <v>13307</v>
      </c>
      <c r="C134" s="24" t="s">
        <v>15054</v>
      </c>
      <c r="D134" s="25" t="s">
        <v>15055</v>
      </c>
      <c r="E134" s="24" t="s">
        <v>52</v>
      </c>
      <c r="F134" s="26" t="s">
        <v>15056</v>
      </c>
      <c r="G134" s="27" t="s">
        <v>2556</v>
      </c>
      <c r="H134" s="28" t="s">
        <v>615</v>
      </c>
      <c r="I134" s="34" t="str">
        <f t="shared" si="1"/>
        <v>點選以開啟簡介</v>
      </c>
      <c r="J134" s="24" t="s">
        <v>27</v>
      </c>
    </row>
    <row r="135" spans="1:10" s="29" customFormat="1" ht="60.05" customHeight="1" x14ac:dyDescent="0.3">
      <c r="A135" s="23"/>
      <c r="B135" s="24" t="s">
        <v>13307</v>
      </c>
      <c r="C135" s="24" t="s">
        <v>15020</v>
      </c>
      <c r="D135" s="25" t="s">
        <v>15021</v>
      </c>
      <c r="E135" s="24" t="s">
        <v>52</v>
      </c>
      <c r="F135" s="26" t="s">
        <v>15022</v>
      </c>
      <c r="G135" s="27" t="s">
        <v>2556</v>
      </c>
      <c r="H135" s="28" t="s">
        <v>615</v>
      </c>
      <c r="I135" s="34" t="str">
        <f t="shared" si="1"/>
        <v>點選以開啟簡介</v>
      </c>
      <c r="J135" s="24" t="s">
        <v>27</v>
      </c>
    </row>
    <row r="136" spans="1:10" s="29" customFormat="1" ht="60.05" customHeight="1" x14ac:dyDescent="0.3">
      <c r="A136" s="23"/>
      <c r="B136" s="24" t="s">
        <v>13307</v>
      </c>
      <c r="C136" s="24" t="s">
        <v>15037</v>
      </c>
      <c r="D136" s="25" t="s">
        <v>15038</v>
      </c>
      <c r="E136" s="24" t="s">
        <v>52</v>
      </c>
      <c r="F136" s="26" t="s">
        <v>15039</v>
      </c>
      <c r="G136" s="27" t="s">
        <v>2556</v>
      </c>
      <c r="H136" s="28" t="s">
        <v>615</v>
      </c>
      <c r="I136" s="34" t="str">
        <f t="shared" si="1"/>
        <v>點選以開啟簡介</v>
      </c>
      <c r="J136" s="24" t="s">
        <v>27</v>
      </c>
    </row>
    <row r="137" spans="1:10" s="29" customFormat="1" ht="60.05" customHeight="1" x14ac:dyDescent="0.3">
      <c r="A137" s="23"/>
      <c r="B137" s="24" t="s">
        <v>13307</v>
      </c>
      <c r="C137" s="24" t="s">
        <v>15110</v>
      </c>
      <c r="D137" s="25" t="s">
        <v>15111</v>
      </c>
      <c r="E137" s="24" t="s">
        <v>52</v>
      </c>
      <c r="F137" s="26" t="s">
        <v>15112</v>
      </c>
      <c r="G137" s="27" t="s">
        <v>2556</v>
      </c>
      <c r="H137" s="28" t="s">
        <v>615</v>
      </c>
      <c r="I137" s="34" t="str">
        <f t="shared" si="1"/>
        <v>點選以開啟簡介</v>
      </c>
      <c r="J137" s="24" t="s">
        <v>27</v>
      </c>
    </row>
    <row r="138" spans="1:10" s="29" customFormat="1" ht="60.05" customHeight="1" x14ac:dyDescent="0.3">
      <c r="A138" s="23"/>
      <c r="B138" s="24" t="s">
        <v>13307</v>
      </c>
      <c r="C138" s="24" t="s">
        <v>15113</v>
      </c>
      <c r="D138" s="25" t="s">
        <v>15114</v>
      </c>
      <c r="E138" s="24" t="s">
        <v>52</v>
      </c>
      <c r="F138" s="26" t="s">
        <v>15115</v>
      </c>
      <c r="G138" s="27" t="s">
        <v>2556</v>
      </c>
      <c r="H138" s="28" t="s">
        <v>615</v>
      </c>
      <c r="I138" s="34" t="str">
        <f t="shared" si="1"/>
        <v>點選以開啟簡介</v>
      </c>
      <c r="J138" s="24" t="s">
        <v>27</v>
      </c>
    </row>
    <row r="139" spans="1:10" s="29" customFormat="1" ht="60.05" customHeight="1" x14ac:dyDescent="0.3">
      <c r="A139" s="23"/>
      <c r="B139" s="24" t="s">
        <v>13307</v>
      </c>
      <c r="C139" s="24" t="s">
        <v>14284</v>
      </c>
      <c r="D139" s="25" t="s">
        <v>14285</v>
      </c>
      <c r="E139" s="24" t="s">
        <v>52</v>
      </c>
      <c r="F139" s="26" t="s">
        <v>14286</v>
      </c>
      <c r="G139" s="27" t="s">
        <v>2556</v>
      </c>
      <c r="H139" s="28" t="s">
        <v>1242</v>
      </c>
      <c r="I139" s="34" t="str">
        <f t="shared" si="1"/>
        <v>點選以開啟簡介</v>
      </c>
      <c r="J139" s="24" t="s">
        <v>27</v>
      </c>
    </row>
    <row r="140" spans="1:10" s="29" customFormat="1" ht="60.05" customHeight="1" x14ac:dyDescent="0.3">
      <c r="A140" s="23"/>
      <c r="B140" s="24" t="s">
        <v>13307</v>
      </c>
      <c r="C140" s="24" t="s">
        <v>13703</v>
      </c>
      <c r="D140" s="25" t="s">
        <v>13704</v>
      </c>
      <c r="E140" s="24" t="s">
        <v>52</v>
      </c>
      <c r="F140" s="26" t="s">
        <v>13705</v>
      </c>
      <c r="G140" s="27" t="s">
        <v>2556</v>
      </c>
      <c r="H140" s="28" t="s">
        <v>1242</v>
      </c>
      <c r="I140" s="34" t="str">
        <f t="shared" ref="I140:I203" si="2">HYPERLINK(CONCATENATE("http://www.amazon.com/gp/search/ref=sr_adv_b/?search-alias=stripbooks&amp;unfiltered=1&amp;field-keywords=",F140),"點選以開啟簡介")</f>
        <v>點選以開啟簡介</v>
      </c>
      <c r="J140" s="24" t="s">
        <v>27</v>
      </c>
    </row>
    <row r="141" spans="1:10" s="29" customFormat="1" ht="60.05" customHeight="1" x14ac:dyDescent="0.3">
      <c r="A141" s="23"/>
      <c r="B141" s="24" t="s">
        <v>13307</v>
      </c>
      <c r="C141" s="24" t="s">
        <v>15040</v>
      </c>
      <c r="D141" s="25" t="s">
        <v>15041</v>
      </c>
      <c r="E141" s="24" t="s">
        <v>52</v>
      </c>
      <c r="F141" s="26" t="s">
        <v>15042</v>
      </c>
      <c r="G141" s="27" t="s">
        <v>2556</v>
      </c>
      <c r="H141" s="28" t="s">
        <v>615</v>
      </c>
      <c r="I141" s="34" t="str">
        <f t="shared" si="2"/>
        <v>點選以開啟簡介</v>
      </c>
      <c r="J141" s="24" t="s">
        <v>27</v>
      </c>
    </row>
    <row r="142" spans="1:10" s="29" customFormat="1" ht="60.05" customHeight="1" x14ac:dyDescent="0.3">
      <c r="A142" s="23"/>
      <c r="B142" s="24" t="s">
        <v>13307</v>
      </c>
      <c r="C142" s="24" t="s">
        <v>15119</v>
      </c>
      <c r="D142" s="25" t="s">
        <v>15120</v>
      </c>
      <c r="E142" s="24" t="s">
        <v>52</v>
      </c>
      <c r="F142" s="26" t="s">
        <v>15121</v>
      </c>
      <c r="G142" s="27" t="s">
        <v>2556</v>
      </c>
      <c r="H142" s="28" t="s">
        <v>615</v>
      </c>
      <c r="I142" s="34" t="str">
        <f t="shared" si="2"/>
        <v>點選以開啟簡介</v>
      </c>
      <c r="J142" s="24" t="s">
        <v>27</v>
      </c>
    </row>
    <row r="143" spans="1:10" s="29" customFormat="1" ht="60.05" customHeight="1" x14ac:dyDescent="0.3">
      <c r="A143" s="23"/>
      <c r="B143" s="24" t="s">
        <v>13307</v>
      </c>
      <c r="C143" s="24" t="s">
        <v>15068</v>
      </c>
      <c r="D143" s="25" t="s">
        <v>15069</v>
      </c>
      <c r="E143" s="24" t="s">
        <v>52</v>
      </c>
      <c r="F143" s="26" t="s">
        <v>15070</v>
      </c>
      <c r="G143" s="27" t="s">
        <v>2556</v>
      </c>
      <c r="H143" s="28" t="s">
        <v>615</v>
      </c>
      <c r="I143" s="34" t="str">
        <f t="shared" si="2"/>
        <v>點選以開啟簡介</v>
      </c>
      <c r="J143" s="24" t="s">
        <v>27</v>
      </c>
    </row>
    <row r="144" spans="1:10" s="29" customFormat="1" ht="60.05" customHeight="1" x14ac:dyDescent="0.3">
      <c r="A144" s="23"/>
      <c r="B144" s="24" t="s">
        <v>13307</v>
      </c>
      <c r="C144" s="24" t="s">
        <v>15101</v>
      </c>
      <c r="D144" s="25" t="s">
        <v>15102</v>
      </c>
      <c r="E144" s="24" t="s">
        <v>52</v>
      </c>
      <c r="F144" s="26" t="s">
        <v>15103</v>
      </c>
      <c r="G144" s="27" t="s">
        <v>2556</v>
      </c>
      <c r="H144" s="28" t="s">
        <v>615</v>
      </c>
      <c r="I144" s="34" t="str">
        <f t="shared" si="2"/>
        <v>點選以開啟簡介</v>
      </c>
      <c r="J144" s="24" t="s">
        <v>27</v>
      </c>
    </row>
    <row r="145" spans="1:10" s="29" customFormat="1" ht="60.05" customHeight="1" x14ac:dyDescent="0.3">
      <c r="A145" s="23"/>
      <c r="B145" s="24" t="s">
        <v>13307</v>
      </c>
      <c r="C145" s="24" t="s">
        <v>15063</v>
      </c>
      <c r="D145" s="25" t="s">
        <v>15064</v>
      </c>
      <c r="E145" s="24" t="s">
        <v>52</v>
      </c>
      <c r="F145" s="26" t="s">
        <v>15065</v>
      </c>
      <c r="G145" s="27" t="s">
        <v>2556</v>
      </c>
      <c r="H145" s="28" t="s">
        <v>615</v>
      </c>
      <c r="I145" s="34" t="str">
        <f t="shared" si="2"/>
        <v>點選以開啟簡介</v>
      </c>
      <c r="J145" s="24" t="s">
        <v>27</v>
      </c>
    </row>
    <row r="146" spans="1:10" s="29" customFormat="1" ht="60.05" customHeight="1" x14ac:dyDescent="0.3">
      <c r="A146" s="23"/>
      <c r="B146" s="24" t="s">
        <v>13307</v>
      </c>
      <c r="C146" s="24" t="s">
        <v>13858</v>
      </c>
      <c r="D146" s="25" t="s">
        <v>15018</v>
      </c>
      <c r="E146" s="24" t="s">
        <v>52</v>
      </c>
      <c r="F146" s="26" t="s">
        <v>15019</v>
      </c>
      <c r="G146" s="27" t="s">
        <v>2556</v>
      </c>
      <c r="H146" s="28" t="s">
        <v>615</v>
      </c>
      <c r="I146" s="34" t="str">
        <f t="shared" si="2"/>
        <v>點選以開啟簡介</v>
      </c>
      <c r="J146" s="24" t="s">
        <v>27</v>
      </c>
    </row>
    <row r="147" spans="1:10" s="29" customFormat="1" ht="60.05" customHeight="1" x14ac:dyDescent="0.3">
      <c r="A147" s="23"/>
      <c r="B147" s="24" t="s">
        <v>13307</v>
      </c>
      <c r="C147" s="24" t="s">
        <v>15083</v>
      </c>
      <c r="D147" s="25" t="s">
        <v>15084</v>
      </c>
      <c r="E147" s="24" t="s">
        <v>52</v>
      </c>
      <c r="F147" s="26" t="s">
        <v>15085</v>
      </c>
      <c r="G147" s="27" t="s">
        <v>2556</v>
      </c>
      <c r="H147" s="28" t="s">
        <v>615</v>
      </c>
      <c r="I147" s="34" t="str">
        <f t="shared" si="2"/>
        <v>點選以開啟簡介</v>
      </c>
      <c r="J147" s="24" t="s">
        <v>27</v>
      </c>
    </row>
    <row r="148" spans="1:10" s="29" customFormat="1" ht="60.05" customHeight="1" x14ac:dyDescent="0.3">
      <c r="A148" s="23"/>
      <c r="B148" s="24" t="s">
        <v>13307</v>
      </c>
      <c r="C148" s="24" t="s">
        <v>15023</v>
      </c>
      <c r="D148" s="25" t="s">
        <v>15024</v>
      </c>
      <c r="E148" s="24" t="s">
        <v>52</v>
      </c>
      <c r="F148" s="26" t="s">
        <v>15025</v>
      </c>
      <c r="G148" s="27" t="s">
        <v>2556</v>
      </c>
      <c r="H148" s="28" t="s">
        <v>615</v>
      </c>
      <c r="I148" s="34" t="str">
        <f t="shared" si="2"/>
        <v>點選以開啟簡介</v>
      </c>
      <c r="J148" s="24" t="s">
        <v>27</v>
      </c>
    </row>
    <row r="149" spans="1:10" s="29" customFormat="1" ht="60.05" customHeight="1" x14ac:dyDescent="0.3">
      <c r="A149" s="23"/>
      <c r="B149" s="24" t="s">
        <v>13307</v>
      </c>
      <c r="C149" s="24" t="s">
        <v>13350</v>
      </c>
      <c r="D149" s="25" t="s">
        <v>13351</v>
      </c>
      <c r="E149" s="24" t="s">
        <v>52</v>
      </c>
      <c r="F149" s="26" t="s">
        <v>13352</v>
      </c>
      <c r="G149" s="27" t="s">
        <v>2556</v>
      </c>
      <c r="H149" s="28" t="s">
        <v>1242</v>
      </c>
      <c r="I149" s="34" t="str">
        <f t="shared" si="2"/>
        <v>點選以開啟簡介</v>
      </c>
      <c r="J149" s="24" t="s">
        <v>27</v>
      </c>
    </row>
    <row r="150" spans="1:10" s="29" customFormat="1" ht="60.05" customHeight="1" x14ac:dyDescent="0.3">
      <c r="A150" s="23"/>
      <c r="B150" s="24" t="s">
        <v>13307</v>
      </c>
      <c r="C150" s="24" t="s">
        <v>13632</v>
      </c>
      <c r="D150" s="25" t="s">
        <v>13633</v>
      </c>
      <c r="E150" s="24" t="s">
        <v>52</v>
      </c>
      <c r="F150" s="26" t="s">
        <v>13634</v>
      </c>
      <c r="G150" s="27" t="s">
        <v>2556</v>
      </c>
      <c r="H150" s="28" t="s">
        <v>1242</v>
      </c>
      <c r="I150" s="34" t="str">
        <f t="shared" si="2"/>
        <v>點選以開啟簡介</v>
      </c>
      <c r="J150" s="24" t="s">
        <v>27</v>
      </c>
    </row>
    <row r="151" spans="1:10" s="29" customFormat="1" ht="60.05" customHeight="1" x14ac:dyDescent="0.3">
      <c r="A151" s="23"/>
      <c r="B151" s="24" t="s">
        <v>13307</v>
      </c>
      <c r="C151" s="24" t="s">
        <v>15051</v>
      </c>
      <c r="D151" s="25" t="s">
        <v>15052</v>
      </c>
      <c r="E151" s="24" t="s">
        <v>52</v>
      </c>
      <c r="F151" s="26" t="s">
        <v>15053</v>
      </c>
      <c r="G151" s="27" t="s">
        <v>2556</v>
      </c>
      <c r="H151" s="28" t="s">
        <v>615</v>
      </c>
      <c r="I151" s="34" t="str">
        <f t="shared" si="2"/>
        <v>點選以開啟簡介</v>
      </c>
      <c r="J151" s="24" t="s">
        <v>27</v>
      </c>
    </row>
    <row r="152" spans="1:10" s="29" customFormat="1" ht="60.05" customHeight="1" x14ac:dyDescent="0.3">
      <c r="A152" s="23"/>
      <c r="B152" s="24" t="s">
        <v>13307</v>
      </c>
      <c r="C152" s="24" t="s">
        <v>15092</v>
      </c>
      <c r="D152" s="25" t="s">
        <v>15093</v>
      </c>
      <c r="E152" s="24" t="s">
        <v>52</v>
      </c>
      <c r="F152" s="26" t="s">
        <v>15094</v>
      </c>
      <c r="G152" s="27" t="s">
        <v>2556</v>
      </c>
      <c r="H152" s="28" t="s">
        <v>615</v>
      </c>
      <c r="I152" s="34" t="str">
        <f t="shared" si="2"/>
        <v>點選以開啟簡介</v>
      </c>
      <c r="J152" s="24" t="s">
        <v>27</v>
      </c>
    </row>
    <row r="153" spans="1:10" s="29" customFormat="1" ht="60.05" customHeight="1" x14ac:dyDescent="0.3">
      <c r="A153" s="23"/>
      <c r="B153" s="24" t="s">
        <v>13307</v>
      </c>
      <c r="C153" s="24" t="s">
        <v>14284</v>
      </c>
      <c r="D153" s="25" t="s">
        <v>15046</v>
      </c>
      <c r="E153" s="24" t="s">
        <v>52</v>
      </c>
      <c r="F153" s="26" t="s">
        <v>15047</v>
      </c>
      <c r="G153" s="27" t="s">
        <v>2556</v>
      </c>
      <c r="H153" s="28" t="s">
        <v>615</v>
      </c>
      <c r="I153" s="34" t="str">
        <f t="shared" si="2"/>
        <v>點選以開啟簡介</v>
      </c>
      <c r="J153" s="24" t="s">
        <v>27</v>
      </c>
    </row>
    <row r="154" spans="1:10" s="29" customFormat="1" ht="60.05" customHeight="1" x14ac:dyDescent="0.3">
      <c r="A154" s="23"/>
      <c r="B154" s="24" t="s">
        <v>13307</v>
      </c>
      <c r="C154" s="24" t="s">
        <v>22504</v>
      </c>
      <c r="D154" s="25" t="s">
        <v>22505</v>
      </c>
      <c r="E154" s="24" t="s">
        <v>52</v>
      </c>
      <c r="F154" s="26" t="s">
        <v>22506</v>
      </c>
      <c r="G154" s="27" t="s">
        <v>2556</v>
      </c>
      <c r="H154" s="28" t="s">
        <v>3899</v>
      </c>
      <c r="I154" s="34" t="str">
        <f t="shared" si="2"/>
        <v>點選以開啟簡介</v>
      </c>
      <c r="J154" s="24" t="s">
        <v>27</v>
      </c>
    </row>
    <row r="155" spans="1:10" s="29" customFormat="1" ht="60.05" customHeight="1" x14ac:dyDescent="0.3">
      <c r="A155" s="23"/>
      <c r="B155" s="24" t="s">
        <v>13307</v>
      </c>
      <c r="C155" s="24" t="s">
        <v>15020</v>
      </c>
      <c r="D155" s="25" t="s">
        <v>15066</v>
      </c>
      <c r="E155" s="24" t="s">
        <v>52</v>
      </c>
      <c r="F155" s="26" t="s">
        <v>15067</v>
      </c>
      <c r="G155" s="27" t="s">
        <v>2556</v>
      </c>
      <c r="H155" s="28" t="s">
        <v>615</v>
      </c>
      <c r="I155" s="34" t="str">
        <f t="shared" si="2"/>
        <v>點選以開啟簡介</v>
      </c>
      <c r="J155" s="24" t="s">
        <v>27</v>
      </c>
    </row>
    <row r="156" spans="1:10" s="29" customFormat="1" ht="60.05" customHeight="1" x14ac:dyDescent="0.3">
      <c r="A156" s="23"/>
      <c r="B156" s="24" t="s">
        <v>13307</v>
      </c>
      <c r="C156" s="24" t="s">
        <v>14352</v>
      </c>
      <c r="D156" s="25" t="s">
        <v>14353</v>
      </c>
      <c r="E156" s="24" t="s">
        <v>52</v>
      </c>
      <c r="F156" s="26" t="s">
        <v>14354</v>
      </c>
      <c r="G156" s="27" t="s">
        <v>2556</v>
      </c>
      <c r="H156" s="28" t="s">
        <v>1242</v>
      </c>
      <c r="I156" s="34" t="str">
        <f t="shared" si="2"/>
        <v>點選以開啟簡介</v>
      </c>
      <c r="J156" s="24" t="s">
        <v>27</v>
      </c>
    </row>
    <row r="157" spans="1:10" s="29" customFormat="1" ht="60.05" customHeight="1" x14ac:dyDescent="0.3">
      <c r="A157" s="23"/>
      <c r="B157" s="24" t="s">
        <v>13307</v>
      </c>
      <c r="C157" s="24" t="s">
        <v>15155</v>
      </c>
      <c r="D157" s="25" t="s">
        <v>15156</v>
      </c>
      <c r="E157" s="24" t="s">
        <v>52</v>
      </c>
      <c r="F157" s="26" t="s">
        <v>15157</v>
      </c>
      <c r="G157" s="27" t="s">
        <v>2556</v>
      </c>
      <c r="H157" s="28" t="s">
        <v>615</v>
      </c>
      <c r="I157" s="34" t="str">
        <f t="shared" si="2"/>
        <v>點選以開啟簡介</v>
      </c>
      <c r="J157" s="24" t="s">
        <v>27</v>
      </c>
    </row>
    <row r="158" spans="1:10" s="29" customFormat="1" ht="60.05" customHeight="1" x14ac:dyDescent="0.3">
      <c r="A158" s="23"/>
      <c r="B158" s="24" t="s">
        <v>13307</v>
      </c>
      <c r="C158" s="24" t="s">
        <v>15043</v>
      </c>
      <c r="D158" s="25" t="s">
        <v>15044</v>
      </c>
      <c r="E158" s="24" t="s">
        <v>52</v>
      </c>
      <c r="F158" s="26" t="s">
        <v>15045</v>
      </c>
      <c r="G158" s="27" t="s">
        <v>2556</v>
      </c>
      <c r="H158" s="28" t="s">
        <v>615</v>
      </c>
      <c r="I158" s="34" t="str">
        <f t="shared" si="2"/>
        <v>點選以開啟簡介</v>
      </c>
      <c r="J158" s="24" t="s">
        <v>27</v>
      </c>
    </row>
    <row r="159" spans="1:10" s="29" customFormat="1" ht="60.05" customHeight="1" x14ac:dyDescent="0.3">
      <c r="A159" s="23"/>
      <c r="B159" s="24" t="s">
        <v>13307</v>
      </c>
      <c r="C159" s="24" t="s">
        <v>15080</v>
      </c>
      <c r="D159" s="25" t="s">
        <v>15081</v>
      </c>
      <c r="E159" s="24" t="s">
        <v>52</v>
      </c>
      <c r="F159" s="26" t="s">
        <v>15082</v>
      </c>
      <c r="G159" s="27" t="s">
        <v>2556</v>
      </c>
      <c r="H159" s="28" t="s">
        <v>615</v>
      </c>
      <c r="I159" s="34" t="str">
        <f t="shared" si="2"/>
        <v>點選以開啟簡介</v>
      </c>
      <c r="J159" s="24" t="s">
        <v>27</v>
      </c>
    </row>
    <row r="160" spans="1:10" s="29" customFormat="1" ht="60.05" customHeight="1" x14ac:dyDescent="0.3">
      <c r="A160" s="23"/>
      <c r="B160" s="24" t="s">
        <v>13307</v>
      </c>
      <c r="C160" s="24" t="s">
        <v>13308</v>
      </c>
      <c r="D160" s="25" t="s">
        <v>13309</v>
      </c>
      <c r="E160" s="24" t="s">
        <v>52</v>
      </c>
      <c r="F160" s="26" t="s">
        <v>13310</v>
      </c>
      <c r="G160" s="27" t="s">
        <v>2556</v>
      </c>
      <c r="H160" s="28" t="s">
        <v>1242</v>
      </c>
      <c r="I160" s="34" t="str">
        <f t="shared" si="2"/>
        <v>點選以開啟簡介</v>
      </c>
      <c r="J160" s="24" t="s">
        <v>27</v>
      </c>
    </row>
    <row r="161" spans="1:10" s="29" customFormat="1" ht="60.05" customHeight="1" x14ac:dyDescent="0.3">
      <c r="A161" s="23"/>
      <c r="B161" s="24" t="s">
        <v>13789</v>
      </c>
      <c r="C161" s="24" t="s">
        <v>13790</v>
      </c>
      <c r="D161" s="25" t="s">
        <v>13791</v>
      </c>
      <c r="E161" s="24" t="s">
        <v>52</v>
      </c>
      <c r="F161" s="26" t="s">
        <v>13792</v>
      </c>
      <c r="G161" s="27" t="s">
        <v>2556</v>
      </c>
      <c r="H161" s="28" t="s">
        <v>3848</v>
      </c>
      <c r="I161" s="34" t="str">
        <f t="shared" si="2"/>
        <v>點選以開啟簡介</v>
      </c>
      <c r="J161" s="24" t="s">
        <v>27</v>
      </c>
    </row>
    <row r="162" spans="1:10" s="29" customFormat="1" ht="60.05" customHeight="1" x14ac:dyDescent="0.3">
      <c r="A162" s="23"/>
      <c r="B162" s="24" t="s">
        <v>14287</v>
      </c>
      <c r="C162" s="24" t="s">
        <v>14288</v>
      </c>
      <c r="D162" s="25" t="s">
        <v>14289</v>
      </c>
      <c r="E162" s="24" t="s">
        <v>52</v>
      </c>
      <c r="F162" s="26" t="s">
        <v>14290</v>
      </c>
      <c r="G162" s="27" t="s">
        <v>2556</v>
      </c>
      <c r="H162" s="28" t="s">
        <v>1242</v>
      </c>
      <c r="I162" s="34" t="str">
        <f t="shared" si="2"/>
        <v>點選以開啟簡介</v>
      </c>
      <c r="J162" s="24" t="s">
        <v>27</v>
      </c>
    </row>
    <row r="163" spans="1:10" s="29" customFormat="1" ht="60.05" customHeight="1" x14ac:dyDescent="0.3">
      <c r="A163" s="23"/>
      <c r="B163" s="24" t="s">
        <v>15324</v>
      </c>
      <c r="C163" s="24" t="s">
        <v>15325</v>
      </c>
      <c r="D163" s="25" t="s">
        <v>15326</v>
      </c>
      <c r="E163" s="24" t="s">
        <v>52</v>
      </c>
      <c r="F163" s="26" t="s">
        <v>15327</v>
      </c>
      <c r="G163" s="27" t="s">
        <v>2556</v>
      </c>
      <c r="H163" s="28" t="s">
        <v>615</v>
      </c>
      <c r="I163" s="34" t="str">
        <f t="shared" si="2"/>
        <v>點選以開啟簡介</v>
      </c>
      <c r="J163" s="24" t="s">
        <v>27</v>
      </c>
    </row>
    <row r="164" spans="1:10" s="29" customFormat="1" ht="60.05" customHeight="1" x14ac:dyDescent="0.3">
      <c r="A164" s="23"/>
      <c r="B164" s="24" t="s">
        <v>15363</v>
      </c>
      <c r="C164" s="24" t="s">
        <v>15364</v>
      </c>
      <c r="D164" s="25" t="s">
        <v>15365</v>
      </c>
      <c r="E164" s="24" t="s">
        <v>52</v>
      </c>
      <c r="F164" s="26" t="s">
        <v>15366</v>
      </c>
      <c r="G164" s="27" t="s">
        <v>2556</v>
      </c>
      <c r="H164" s="28" t="s">
        <v>615</v>
      </c>
      <c r="I164" s="34" t="str">
        <f t="shared" si="2"/>
        <v>點選以開啟簡介</v>
      </c>
      <c r="J164" s="24" t="s">
        <v>27</v>
      </c>
    </row>
    <row r="165" spans="1:10" s="29" customFormat="1" ht="60.05" customHeight="1" x14ac:dyDescent="0.3">
      <c r="A165" s="23"/>
      <c r="B165" s="24" t="s">
        <v>13646</v>
      </c>
      <c r="C165" s="24" t="s">
        <v>14033</v>
      </c>
      <c r="D165" s="25" t="s">
        <v>14034</v>
      </c>
      <c r="E165" s="24" t="s">
        <v>52</v>
      </c>
      <c r="F165" s="26" t="s">
        <v>14035</v>
      </c>
      <c r="G165" s="27" t="s">
        <v>2556</v>
      </c>
      <c r="H165" s="28" t="s">
        <v>5025</v>
      </c>
      <c r="I165" s="34" t="str">
        <f t="shared" si="2"/>
        <v>點選以開啟簡介</v>
      </c>
      <c r="J165" s="24" t="s">
        <v>27</v>
      </c>
    </row>
    <row r="166" spans="1:10" s="29" customFormat="1" ht="60.05" customHeight="1" x14ac:dyDescent="0.3">
      <c r="A166" s="23"/>
      <c r="B166" s="24" t="s">
        <v>13646</v>
      </c>
      <c r="C166" s="24" t="s">
        <v>14277</v>
      </c>
      <c r="D166" s="25" t="s">
        <v>14278</v>
      </c>
      <c r="E166" s="24" t="s">
        <v>52</v>
      </c>
      <c r="F166" s="26" t="s">
        <v>14279</v>
      </c>
      <c r="G166" s="27" t="s">
        <v>2556</v>
      </c>
      <c r="H166" s="28" t="s">
        <v>5025</v>
      </c>
      <c r="I166" s="34" t="str">
        <f t="shared" si="2"/>
        <v>點選以開啟簡介</v>
      </c>
      <c r="J166" s="24" t="s">
        <v>27</v>
      </c>
    </row>
    <row r="167" spans="1:10" s="29" customFormat="1" ht="60.05" customHeight="1" x14ac:dyDescent="0.3">
      <c r="A167" s="23"/>
      <c r="B167" s="24" t="s">
        <v>13646</v>
      </c>
      <c r="C167" s="24" t="s">
        <v>13647</v>
      </c>
      <c r="D167" s="25" t="s">
        <v>13648</v>
      </c>
      <c r="E167" s="24" t="s">
        <v>52</v>
      </c>
      <c r="F167" s="26" t="s">
        <v>13649</v>
      </c>
      <c r="G167" s="27" t="s">
        <v>2556</v>
      </c>
      <c r="H167" s="28" t="s">
        <v>1242</v>
      </c>
      <c r="I167" s="34" t="str">
        <f t="shared" si="2"/>
        <v>點選以開啟簡介</v>
      </c>
      <c r="J167" s="24" t="s">
        <v>27</v>
      </c>
    </row>
    <row r="168" spans="1:10" s="29" customFormat="1" ht="60.05" customHeight="1" x14ac:dyDescent="0.3">
      <c r="A168" s="23"/>
      <c r="B168" s="24" t="s">
        <v>22901</v>
      </c>
      <c r="C168" s="24" t="s">
        <v>22997</v>
      </c>
      <c r="D168" s="25" t="s">
        <v>22998</v>
      </c>
      <c r="E168" s="24" t="s">
        <v>1359</v>
      </c>
      <c r="F168" s="26" t="s">
        <v>22999</v>
      </c>
      <c r="G168" s="27" t="s">
        <v>22</v>
      </c>
      <c r="H168" s="28" t="s">
        <v>183</v>
      </c>
      <c r="I168" s="34" t="str">
        <f t="shared" si="2"/>
        <v>點選以開啟簡介</v>
      </c>
      <c r="J168" s="24" t="s">
        <v>10753</v>
      </c>
    </row>
    <row r="169" spans="1:10" s="29" customFormat="1" ht="60.05" customHeight="1" x14ac:dyDescent="0.3">
      <c r="A169" s="23"/>
      <c r="B169" s="24" t="s">
        <v>22901</v>
      </c>
      <c r="C169" s="24" t="s">
        <v>22902</v>
      </c>
      <c r="D169" s="25" t="s">
        <v>22903</v>
      </c>
      <c r="E169" s="24" t="s">
        <v>120</v>
      </c>
      <c r="F169" s="26" t="s">
        <v>22904</v>
      </c>
      <c r="G169" s="27" t="s">
        <v>22</v>
      </c>
      <c r="H169" s="28" t="s">
        <v>48</v>
      </c>
      <c r="I169" s="34" t="str">
        <f t="shared" si="2"/>
        <v>點選以開啟簡介</v>
      </c>
      <c r="J169" s="24" t="s">
        <v>27</v>
      </c>
    </row>
    <row r="170" spans="1:10" s="29" customFormat="1" ht="60.05" customHeight="1" x14ac:dyDescent="0.3">
      <c r="A170" s="23"/>
      <c r="B170" s="24" t="s">
        <v>29524</v>
      </c>
      <c r="C170" s="24" t="s">
        <v>29525</v>
      </c>
      <c r="D170" s="25" t="s">
        <v>29526</v>
      </c>
      <c r="E170" s="24" t="s">
        <v>120</v>
      </c>
      <c r="F170" s="26" t="s">
        <v>29527</v>
      </c>
      <c r="G170" s="27" t="s">
        <v>2556</v>
      </c>
      <c r="H170" s="28" t="s">
        <v>3872</v>
      </c>
      <c r="I170" s="34" t="str">
        <f t="shared" si="2"/>
        <v>點選以開啟簡介</v>
      </c>
      <c r="J170" s="24" t="s">
        <v>27</v>
      </c>
    </row>
    <row r="171" spans="1:10" s="29" customFormat="1" ht="60.05" customHeight="1" x14ac:dyDescent="0.3">
      <c r="A171" s="23"/>
      <c r="B171" s="24" t="s">
        <v>40506</v>
      </c>
      <c r="C171" s="24" t="s">
        <v>29553</v>
      </c>
      <c r="D171" s="25" t="s">
        <v>29554</v>
      </c>
      <c r="E171" s="24" t="s">
        <v>120</v>
      </c>
      <c r="F171" s="26" t="s">
        <v>29555</v>
      </c>
      <c r="G171" s="27" t="s">
        <v>2556</v>
      </c>
      <c r="H171" s="28" t="s">
        <v>3953</v>
      </c>
      <c r="I171" s="34" t="str">
        <f t="shared" si="2"/>
        <v>點選以開啟簡介</v>
      </c>
      <c r="J171" s="24" t="s">
        <v>27</v>
      </c>
    </row>
    <row r="172" spans="1:10" s="29" customFormat="1" ht="60.05" customHeight="1" x14ac:dyDescent="0.3">
      <c r="A172" s="23"/>
      <c r="B172" s="24" t="s">
        <v>40506</v>
      </c>
      <c r="C172" s="24" t="s">
        <v>29546</v>
      </c>
      <c r="D172" s="25" t="s">
        <v>29547</v>
      </c>
      <c r="E172" s="24" t="s">
        <v>120</v>
      </c>
      <c r="F172" s="26" t="s">
        <v>29548</v>
      </c>
      <c r="G172" s="27" t="s">
        <v>2556</v>
      </c>
      <c r="H172" s="28" t="s">
        <v>3788</v>
      </c>
      <c r="I172" s="34" t="str">
        <f t="shared" si="2"/>
        <v>點選以開啟簡介</v>
      </c>
      <c r="J172" s="24" t="s">
        <v>27</v>
      </c>
    </row>
    <row r="173" spans="1:10" s="29" customFormat="1" ht="60.05" customHeight="1" x14ac:dyDescent="0.3">
      <c r="A173" s="23"/>
      <c r="B173" s="24" t="s">
        <v>40506</v>
      </c>
      <c r="C173" s="24" t="s">
        <v>29559</v>
      </c>
      <c r="D173" s="25" t="s">
        <v>29560</v>
      </c>
      <c r="E173" s="24" t="s">
        <v>120</v>
      </c>
      <c r="F173" s="26" t="s">
        <v>29561</v>
      </c>
      <c r="G173" s="27" t="s">
        <v>2556</v>
      </c>
      <c r="H173" s="28" t="s">
        <v>3788</v>
      </c>
      <c r="I173" s="34" t="str">
        <f t="shared" si="2"/>
        <v>點選以開啟簡介</v>
      </c>
      <c r="J173" s="24" t="s">
        <v>27</v>
      </c>
    </row>
    <row r="174" spans="1:10" s="29" customFormat="1" ht="60.05" customHeight="1" x14ac:dyDescent="0.3">
      <c r="A174" s="23"/>
      <c r="B174" s="24" t="s">
        <v>40506</v>
      </c>
      <c r="C174" s="24" t="s">
        <v>29556</v>
      </c>
      <c r="D174" s="25" t="s">
        <v>29557</v>
      </c>
      <c r="E174" s="24" t="s">
        <v>120</v>
      </c>
      <c r="F174" s="26" t="s">
        <v>29558</v>
      </c>
      <c r="G174" s="27" t="s">
        <v>2556</v>
      </c>
      <c r="H174" s="28" t="s">
        <v>3788</v>
      </c>
      <c r="I174" s="34" t="str">
        <f t="shared" si="2"/>
        <v>點選以開啟簡介</v>
      </c>
      <c r="J174" s="24" t="s">
        <v>27</v>
      </c>
    </row>
    <row r="175" spans="1:10" s="29" customFormat="1" ht="60.05" customHeight="1" x14ac:dyDescent="0.3">
      <c r="A175" s="23"/>
      <c r="B175" s="24" t="s">
        <v>18501</v>
      </c>
      <c r="C175" s="24" t="s">
        <v>18502</v>
      </c>
      <c r="D175" s="25" t="s">
        <v>18503</v>
      </c>
      <c r="E175" s="24" t="s">
        <v>52</v>
      </c>
      <c r="F175" s="26" t="s">
        <v>18504</v>
      </c>
      <c r="G175" s="27" t="s">
        <v>22</v>
      </c>
      <c r="H175" s="28" t="s">
        <v>18423</v>
      </c>
      <c r="I175" s="34" t="str">
        <f t="shared" si="2"/>
        <v>點選以開啟簡介</v>
      </c>
      <c r="J175" s="24" t="s">
        <v>27</v>
      </c>
    </row>
    <row r="176" spans="1:10" s="29" customFormat="1" ht="60.05" customHeight="1" x14ac:dyDescent="0.3">
      <c r="A176" s="23"/>
      <c r="B176" s="24" t="s">
        <v>19392</v>
      </c>
      <c r="C176" s="24" t="s">
        <v>19393</v>
      </c>
      <c r="D176" s="25" t="s">
        <v>19394</v>
      </c>
      <c r="E176" s="24" t="s">
        <v>52</v>
      </c>
      <c r="F176" s="26" t="s">
        <v>19395</v>
      </c>
      <c r="G176" s="27" t="s">
        <v>22</v>
      </c>
      <c r="H176" s="28" t="s">
        <v>3590</v>
      </c>
      <c r="I176" s="34" t="str">
        <f t="shared" si="2"/>
        <v>點選以開啟簡介</v>
      </c>
      <c r="J176" s="24" t="s">
        <v>27</v>
      </c>
    </row>
    <row r="177" spans="1:10" s="29" customFormat="1" ht="60.05" customHeight="1" x14ac:dyDescent="0.3">
      <c r="A177" s="23"/>
      <c r="B177" s="24" t="s">
        <v>19380</v>
      </c>
      <c r="C177" s="24" t="s">
        <v>19381</v>
      </c>
      <c r="D177" s="25" t="s">
        <v>19382</v>
      </c>
      <c r="E177" s="24" t="s">
        <v>52</v>
      </c>
      <c r="F177" s="26" t="s">
        <v>19383</v>
      </c>
      <c r="G177" s="27" t="s">
        <v>22</v>
      </c>
      <c r="H177" s="28" t="s">
        <v>3590</v>
      </c>
      <c r="I177" s="34" t="str">
        <f t="shared" si="2"/>
        <v>點選以開啟簡介</v>
      </c>
      <c r="J177" s="24" t="s">
        <v>27</v>
      </c>
    </row>
    <row r="178" spans="1:10" s="29" customFormat="1" ht="60.05" customHeight="1" x14ac:dyDescent="0.3">
      <c r="A178" s="23"/>
      <c r="B178" s="24" t="s">
        <v>3352</v>
      </c>
      <c r="C178" s="24" t="s">
        <v>4417</v>
      </c>
      <c r="D178" s="25" t="s">
        <v>4418</v>
      </c>
      <c r="E178" s="24" t="s">
        <v>20</v>
      </c>
      <c r="F178" s="26" t="s">
        <v>4419</v>
      </c>
      <c r="G178" s="27" t="s">
        <v>2556</v>
      </c>
      <c r="H178" s="28" t="s">
        <v>183</v>
      </c>
      <c r="I178" s="34" t="str">
        <f t="shared" si="2"/>
        <v>點選以開啟簡介</v>
      </c>
      <c r="J178" s="24" t="s">
        <v>27</v>
      </c>
    </row>
    <row r="179" spans="1:10" s="29" customFormat="1" ht="60.05" customHeight="1" x14ac:dyDescent="0.3">
      <c r="A179" s="23"/>
      <c r="B179" s="24" t="s">
        <v>3352</v>
      </c>
      <c r="C179" s="24" t="s">
        <v>3903</v>
      </c>
      <c r="D179" s="25" t="s">
        <v>3904</v>
      </c>
      <c r="E179" s="24" t="s">
        <v>20</v>
      </c>
      <c r="F179" s="26" t="s">
        <v>3905</v>
      </c>
      <c r="G179" s="27" t="s">
        <v>2556</v>
      </c>
      <c r="H179" s="28" t="s">
        <v>340</v>
      </c>
      <c r="I179" s="34" t="str">
        <f t="shared" si="2"/>
        <v>點選以開啟簡介</v>
      </c>
      <c r="J179" s="24" t="s">
        <v>27</v>
      </c>
    </row>
    <row r="180" spans="1:10" s="29" customFormat="1" ht="60.05" customHeight="1" x14ac:dyDescent="0.3">
      <c r="A180" s="23"/>
      <c r="B180" s="24" t="s">
        <v>27948</v>
      </c>
      <c r="C180" s="24" t="s">
        <v>27938</v>
      </c>
      <c r="D180" s="25" t="s">
        <v>27949</v>
      </c>
      <c r="E180" s="24" t="s">
        <v>52</v>
      </c>
      <c r="F180" s="26" t="s">
        <v>27950</v>
      </c>
      <c r="G180" s="27" t="s">
        <v>22</v>
      </c>
      <c r="H180" s="28" t="s">
        <v>22982</v>
      </c>
      <c r="I180" s="34" t="str">
        <f t="shared" si="2"/>
        <v>點選以開啟簡介</v>
      </c>
      <c r="J180" s="24" t="s">
        <v>27</v>
      </c>
    </row>
    <row r="181" spans="1:10" s="29" customFormat="1" ht="60.05" customHeight="1" x14ac:dyDescent="0.3">
      <c r="A181" s="23"/>
      <c r="B181" s="24" t="s">
        <v>3765</v>
      </c>
      <c r="C181" s="24" t="s">
        <v>3766</v>
      </c>
      <c r="D181" s="25" t="s">
        <v>3767</v>
      </c>
      <c r="E181" s="24" t="s">
        <v>52</v>
      </c>
      <c r="F181" s="26" t="s">
        <v>3768</v>
      </c>
      <c r="G181" s="27" t="s">
        <v>2556</v>
      </c>
      <c r="H181" s="28" t="s">
        <v>3282</v>
      </c>
      <c r="I181" s="34" t="str">
        <f t="shared" si="2"/>
        <v>點選以開啟簡介</v>
      </c>
      <c r="J181" s="24" t="s">
        <v>27</v>
      </c>
    </row>
    <row r="182" spans="1:10" s="29" customFormat="1" ht="60.05" customHeight="1" x14ac:dyDescent="0.3">
      <c r="A182" s="23"/>
      <c r="B182" s="24" t="s">
        <v>24734</v>
      </c>
      <c r="C182" s="24" t="s">
        <v>24738</v>
      </c>
      <c r="D182" s="25" t="s">
        <v>24739</v>
      </c>
      <c r="E182" s="24" t="s">
        <v>20</v>
      </c>
      <c r="F182" s="26" t="s">
        <v>24740</v>
      </c>
      <c r="G182" s="27" t="s">
        <v>22</v>
      </c>
      <c r="H182" s="28" t="s">
        <v>460</v>
      </c>
      <c r="I182" s="34" t="str">
        <f t="shared" si="2"/>
        <v>點選以開啟簡介</v>
      </c>
      <c r="J182" s="24" t="s">
        <v>27</v>
      </c>
    </row>
    <row r="183" spans="1:10" s="29" customFormat="1" ht="60.05" customHeight="1" x14ac:dyDescent="0.3">
      <c r="A183" s="23"/>
      <c r="B183" s="24" t="s">
        <v>24734</v>
      </c>
      <c r="C183" s="24" t="s">
        <v>24735</v>
      </c>
      <c r="D183" s="25" t="s">
        <v>24736</v>
      </c>
      <c r="E183" s="24" t="s">
        <v>20</v>
      </c>
      <c r="F183" s="26" t="s">
        <v>24737</v>
      </c>
      <c r="G183" s="27" t="s">
        <v>22</v>
      </c>
      <c r="H183" s="28" t="s">
        <v>460</v>
      </c>
      <c r="I183" s="34" t="str">
        <f t="shared" si="2"/>
        <v>點選以開啟簡介</v>
      </c>
      <c r="J183" s="24" t="s">
        <v>27</v>
      </c>
    </row>
    <row r="184" spans="1:10" s="29" customFormat="1" ht="60.05" customHeight="1" x14ac:dyDescent="0.3">
      <c r="A184" s="23"/>
      <c r="B184" s="24" t="s">
        <v>26235</v>
      </c>
      <c r="C184" s="24" t="s">
        <v>26236</v>
      </c>
      <c r="D184" s="25" t="s">
        <v>26237</v>
      </c>
      <c r="E184" s="24" t="s">
        <v>120</v>
      </c>
      <c r="F184" s="26" t="s">
        <v>26238</v>
      </c>
      <c r="G184" s="27" t="s">
        <v>8035</v>
      </c>
      <c r="H184" s="28" t="s">
        <v>5384</v>
      </c>
      <c r="I184" s="34" t="str">
        <f t="shared" si="2"/>
        <v>點選以開啟簡介</v>
      </c>
      <c r="J184" s="24" t="s">
        <v>27</v>
      </c>
    </row>
    <row r="185" spans="1:10" s="29" customFormat="1" ht="60.05" customHeight="1" x14ac:dyDescent="0.3">
      <c r="A185" s="23"/>
      <c r="B185" s="24" t="s">
        <v>26235</v>
      </c>
      <c r="C185" s="24" t="s">
        <v>26251</v>
      </c>
      <c r="D185" s="25" t="s">
        <v>26252</v>
      </c>
      <c r="E185" s="24" t="s">
        <v>120</v>
      </c>
      <c r="F185" s="26" t="s">
        <v>26253</v>
      </c>
      <c r="G185" s="27" t="s">
        <v>8035</v>
      </c>
      <c r="H185" s="28" t="s">
        <v>3848</v>
      </c>
      <c r="I185" s="34" t="str">
        <f t="shared" si="2"/>
        <v>點選以開啟簡介</v>
      </c>
      <c r="J185" s="24" t="s">
        <v>27</v>
      </c>
    </row>
    <row r="186" spans="1:10" s="29" customFormat="1" ht="60.05" customHeight="1" x14ac:dyDescent="0.3">
      <c r="A186" s="23"/>
      <c r="B186" s="24" t="s">
        <v>26235</v>
      </c>
      <c r="C186" s="24" t="s">
        <v>26183</v>
      </c>
      <c r="D186" s="25" t="s">
        <v>26344</v>
      </c>
      <c r="E186" s="24" t="s">
        <v>120</v>
      </c>
      <c r="F186" s="26" t="s">
        <v>26345</v>
      </c>
      <c r="G186" s="27" t="s">
        <v>8035</v>
      </c>
      <c r="H186" s="28" t="s">
        <v>3787</v>
      </c>
      <c r="I186" s="34" t="str">
        <f t="shared" si="2"/>
        <v>點選以開啟簡介</v>
      </c>
      <c r="J186" s="24" t="s">
        <v>27</v>
      </c>
    </row>
    <row r="187" spans="1:10" s="29" customFormat="1" ht="60.05" customHeight="1" x14ac:dyDescent="0.3">
      <c r="A187" s="23"/>
      <c r="B187" s="24" t="s">
        <v>8823</v>
      </c>
      <c r="C187" s="24" t="s">
        <v>8824</v>
      </c>
      <c r="D187" s="25" t="s">
        <v>8825</v>
      </c>
      <c r="E187" s="24" t="s">
        <v>52</v>
      </c>
      <c r="F187" s="26" t="s">
        <v>8826</v>
      </c>
      <c r="G187" s="27" t="s">
        <v>2556</v>
      </c>
      <c r="H187" s="28" t="s">
        <v>3841</v>
      </c>
      <c r="I187" s="34" t="str">
        <f t="shared" si="2"/>
        <v>點選以開啟簡介</v>
      </c>
      <c r="J187" s="24" t="s">
        <v>27</v>
      </c>
    </row>
    <row r="188" spans="1:10" s="29" customFormat="1" ht="60.05" customHeight="1" x14ac:dyDescent="0.3">
      <c r="A188" s="23"/>
      <c r="B188" s="24" t="s">
        <v>8823</v>
      </c>
      <c r="C188" s="24" t="s">
        <v>8846</v>
      </c>
      <c r="D188" s="25" t="s">
        <v>8847</v>
      </c>
      <c r="E188" s="24" t="s">
        <v>20</v>
      </c>
      <c r="F188" s="26" t="s">
        <v>8848</v>
      </c>
      <c r="G188" s="27" t="s">
        <v>2556</v>
      </c>
      <c r="H188" s="28" t="s">
        <v>3152</v>
      </c>
      <c r="I188" s="34" t="str">
        <f t="shared" si="2"/>
        <v>點選以開啟簡介</v>
      </c>
      <c r="J188" s="24" t="s">
        <v>27</v>
      </c>
    </row>
    <row r="189" spans="1:10" s="29" customFormat="1" ht="60.05" customHeight="1" x14ac:dyDescent="0.3">
      <c r="A189" s="23"/>
      <c r="B189" s="24" t="s">
        <v>7935</v>
      </c>
      <c r="C189" s="24" t="s">
        <v>26228</v>
      </c>
      <c r="D189" s="25" t="s">
        <v>26229</v>
      </c>
      <c r="E189" s="24" t="s">
        <v>120</v>
      </c>
      <c r="F189" s="26" t="s">
        <v>26230</v>
      </c>
      <c r="G189" s="27" t="s">
        <v>8035</v>
      </c>
      <c r="H189" s="28" t="s">
        <v>3933</v>
      </c>
      <c r="I189" s="34" t="str">
        <f t="shared" si="2"/>
        <v>點選以開啟簡介</v>
      </c>
      <c r="J189" s="24" t="s">
        <v>27</v>
      </c>
    </row>
    <row r="190" spans="1:10" s="29" customFormat="1" ht="60.05" customHeight="1" x14ac:dyDescent="0.3">
      <c r="A190" s="23"/>
      <c r="B190" s="24" t="s">
        <v>2195</v>
      </c>
      <c r="C190" s="24" t="s">
        <v>2196</v>
      </c>
      <c r="D190" s="25" t="s">
        <v>2197</v>
      </c>
      <c r="E190" s="24" t="s">
        <v>120</v>
      </c>
      <c r="F190" s="26" t="s">
        <v>2198</v>
      </c>
      <c r="G190" s="27" t="s">
        <v>22</v>
      </c>
      <c r="H190" s="28" t="s">
        <v>128</v>
      </c>
      <c r="I190" s="34" t="str">
        <f t="shared" si="2"/>
        <v>點選以開啟簡介</v>
      </c>
      <c r="J190" s="24" t="s">
        <v>27</v>
      </c>
    </row>
    <row r="191" spans="1:10" s="29" customFormat="1" ht="60.05" customHeight="1" x14ac:dyDescent="0.3">
      <c r="A191" s="23"/>
      <c r="B191" s="24" t="s">
        <v>14469</v>
      </c>
      <c r="C191" s="24" t="s">
        <v>14470</v>
      </c>
      <c r="D191" s="25" t="s">
        <v>14471</v>
      </c>
      <c r="E191" s="24" t="s">
        <v>120</v>
      </c>
      <c r="F191" s="26" t="s">
        <v>14472</v>
      </c>
      <c r="G191" s="27" t="s">
        <v>2556</v>
      </c>
      <c r="H191" s="28" t="s">
        <v>11696</v>
      </c>
      <c r="I191" s="34" t="str">
        <f t="shared" si="2"/>
        <v>點選以開啟簡介</v>
      </c>
      <c r="J191" s="24" t="s">
        <v>7974</v>
      </c>
    </row>
    <row r="192" spans="1:10" s="29" customFormat="1" ht="60.05" customHeight="1" x14ac:dyDescent="0.3">
      <c r="A192" s="23"/>
      <c r="B192" s="24" t="s">
        <v>19099</v>
      </c>
      <c r="C192" s="24" t="s">
        <v>19100</v>
      </c>
      <c r="D192" s="25" t="s">
        <v>19101</v>
      </c>
      <c r="E192" s="24" t="s">
        <v>120</v>
      </c>
      <c r="F192" s="26" t="s">
        <v>19102</v>
      </c>
      <c r="G192" s="27" t="s">
        <v>2556</v>
      </c>
      <c r="H192" s="28" t="s">
        <v>901</v>
      </c>
      <c r="I192" s="34" t="str">
        <f t="shared" si="2"/>
        <v>點選以開啟簡介</v>
      </c>
      <c r="J192" s="24" t="s">
        <v>27</v>
      </c>
    </row>
    <row r="193" spans="1:10" s="29" customFormat="1" ht="60.05" customHeight="1" x14ac:dyDescent="0.3">
      <c r="A193" s="23"/>
      <c r="B193" s="24" t="s">
        <v>9165</v>
      </c>
      <c r="C193" s="24" t="s">
        <v>9166</v>
      </c>
      <c r="D193" s="25" t="s">
        <v>9167</v>
      </c>
      <c r="E193" s="24" t="s">
        <v>52</v>
      </c>
      <c r="F193" s="26" t="s">
        <v>9168</v>
      </c>
      <c r="G193" s="27" t="s">
        <v>22</v>
      </c>
      <c r="H193" s="28" t="s">
        <v>415</v>
      </c>
      <c r="I193" s="34" t="str">
        <f t="shared" si="2"/>
        <v>點選以開啟簡介</v>
      </c>
      <c r="J193" s="24" t="s">
        <v>27</v>
      </c>
    </row>
    <row r="194" spans="1:10" s="29" customFormat="1" ht="60.05" customHeight="1" x14ac:dyDescent="0.3">
      <c r="A194" s="23"/>
      <c r="B194" s="24" t="s">
        <v>9113</v>
      </c>
      <c r="C194" s="24" t="s">
        <v>8853</v>
      </c>
      <c r="D194" s="25" t="s">
        <v>9114</v>
      </c>
      <c r="E194" s="24" t="s">
        <v>52</v>
      </c>
      <c r="F194" s="26" t="s">
        <v>9115</v>
      </c>
      <c r="G194" s="27" t="s">
        <v>22</v>
      </c>
      <c r="H194" s="28" t="s">
        <v>8649</v>
      </c>
      <c r="I194" s="34" t="str">
        <f t="shared" si="2"/>
        <v>點選以開啟簡介</v>
      </c>
      <c r="J194" s="24" t="s">
        <v>27</v>
      </c>
    </row>
    <row r="195" spans="1:10" s="29" customFormat="1" ht="60.05" customHeight="1" x14ac:dyDescent="0.3">
      <c r="A195" s="23"/>
      <c r="B195" s="24" t="s">
        <v>30613</v>
      </c>
      <c r="C195" s="24" t="s">
        <v>30614</v>
      </c>
      <c r="D195" s="25" t="s">
        <v>30615</v>
      </c>
      <c r="E195" s="24" t="s">
        <v>20</v>
      </c>
      <c r="F195" s="26" t="s">
        <v>30616</v>
      </c>
      <c r="G195" s="27" t="s">
        <v>8035</v>
      </c>
      <c r="H195" s="28" t="s">
        <v>5238</v>
      </c>
      <c r="I195" s="34" t="str">
        <f t="shared" si="2"/>
        <v>點選以開啟簡介</v>
      </c>
      <c r="J195" s="24" t="s">
        <v>27</v>
      </c>
    </row>
    <row r="196" spans="1:10" s="29" customFormat="1" ht="60.05" customHeight="1" x14ac:dyDescent="0.3">
      <c r="A196" s="23"/>
      <c r="B196" s="24" t="s">
        <v>30382</v>
      </c>
      <c r="C196" s="24" t="s">
        <v>30383</v>
      </c>
      <c r="D196" s="25" t="s">
        <v>30384</v>
      </c>
      <c r="E196" s="24" t="s">
        <v>1359</v>
      </c>
      <c r="F196" s="26" t="s">
        <v>30385</v>
      </c>
      <c r="G196" s="27" t="s">
        <v>8035</v>
      </c>
      <c r="H196" s="28" t="s">
        <v>3933</v>
      </c>
      <c r="I196" s="34" t="str">
        <f t="shared" si="2"/>
        <v>點選以開啟簡介</v>
      </c>
      <c r="J196" s="24" t="s">
        <v>8040</v>
      </c>
    </row>
    <row r="197" spans="1:10" s="29" customFormat="1" ht="60.05" customHeight="1" x14ac:dyDescent="0.3">
      <c r="A197" s="23"/>
      <c r="B197" s="24" t="s">
        <v>30139</v>
      </c>
      <c r="C197" s="24" t="s">
        <v>30140</v>
      </c>
      <c r="D197" s="25" t="s">
        <v>30141</v>
      </c>
      <c r="E197" s="24" t="s">
        <v>1359</v>
      </c>
      <c r="F197" s="26" t="s">
        <v>30142</v>
      </c>
      <c r="G197" s="27" t="s">
        <v>8035</v>
      </c>
      <c r="H197" s="28" t="s">
        <v>5198</v>
      </c>
      <c r="I197" s="34" t="str">
        <f t="shared" si="2"/>
        <v>點選以開啟簡介</v>
      </c>
      <c r="J197" s="24" t="s">
        <v>8040</v>
      </c>
    </row>
    <row r="198" spans="1:10" s="29" customFormat="1" ht="60.05" customHeight="1" x14ac:dyDescent="0.3">
      <c r="A198" s="23"/>
      <c r="B198" s="24" t="s">
        <v>30447</v>
      </c>
      <c r="C198" s="24" t="s">
        <v>6888</v>
      </c>
      <c r="D198" s="25" t="s">
        <v>30448</v>
      </c>
      <c r="E198" s="24" t="s">
        <v>1359</v>
      </c>
      <c r="F198" s="26" t="s">
        <v>30449</v>
      </c>
      <c r="G198" s="27" t="s">
        <v>8035</v>
      </c>
      <c r="H198" s="28" t="s">
        <v>5532</v>
      </c>
      <c r="I198" s="34" t="str">
        <f t="shared" si="2"/>
        <v>點選以開啟簡介</v>
      </c>
      <c r="J198" s="24" t="s">
        <v>8040</v>
      </c>
    </row>
    <row r="199" spans="1:10" s="29" customFormat="1" ht="60.05" customHeight="1" x14ac:dyDescent="0.3">
      <c r="A199" s="23"/>
      <c r="B199" s="24" t="s">
        <v>29808</v>
      </c>
      <c r="C199" s="24" t="s">
        <v>29809</v>
      </c>
      <c r="D199" s="25" t="s">
        <v>29810</v>
      </c>
      <c r="E199" s="24" t="s">
        <v>20</v>
      </c>
      <c r="F199" s="26" t="s">
        <v>29811</v>
      </c>
      <c r="G199" s="27" t="s">
        <v>8035</v>
      </c>
      <c r="H199" s="28" t="s">
        <v>4950</v>
      </c>
      <c r="I199" s="34" t="str">
        <f t="shared" si="2"/>
        <v>點選以開啟簡介</v>
      </c>
      <c r="J199" s="24" t="s">
        <v>27</v>
      </c>
    </row>
    <row r="200" spans="1:10" s="29" customFormat="1" ht="60.05" customHeight="1" x14ac:dyDescent="0.3">
      <c r="A200" s="23"/>
      <c r="B200" s="24" t="s">
        <v>15026</v>
      </c>
      <c r="C200" s="24" t="s">
        <v>15057</v>
      </c>
      <c r="D200" s="25" t="s">
        <v>15058</v>
      </c>
      <c r="E200" s="24" t="s">
        <v>52</v>
      </c>
      <c r="F200" s="26" t="s">
        <v>15059</v>
      </c>
      <c r="G200" s="27" t="s">
        <v>2556</v>
      </c>
      <c r="H200" s="28" t="s">
        <v>615</v>
      </c>
      <c r="I200" s="34" t="str">
        <f t="shared" si="2"/>
        <v>點選以開啟簡介</v>
      </c>
      <c r="J200" s="24" t="s">
        <v>27</v>
      </c>
    </row>
    <row r="201" spans="1:10" s="29" customFormat="1" ht="60.05" customHeight="1" x14ac:dyDescent="0.3">
      <c r="A201" s="23"/>
      <c r="B201" s="24" t="s">
        <v>15026</v>
      </c>
      <c r="C201" s="24" t="s">
        <v>15095</v>
      </c>
      <c r="D201" s="25" t="s">
        <v>15096</v>
      </c>
      <c r="E201" s="24" t="s">
        <v>52</v>
      </c>
      <c r="F201" s="26" t="s">
        <v>15097</v>
      </c>
      <c r="G201" s="27" t="s">
        <v>2556</v>
      </c>
      <c r="H201" s="28" t="s">
        <v>615</v>
      </c>
      <c r="I201" s="34" t="str">
        <f t="shared" si="2"/>
        <v>點選以開啟簡介</v>
      </c>
      <c r="J201" s="24" t="s">
        <v>27</v>
      </c>
    </row>
    <row r="202" spans="1:10" s="29" customFormat="1" ht="60.05" customHeight="1" x14ac:dyDescent="0.3">
      <c r="A202" s="23"/>
      <c r="B202" s="24" t="s">
        <v>4872</v>
      </c>
      <c r="C202" s="24" t="s">
        <v>4873</v>
      </c>
      <c r="D202" s="25" t="s">
        <v>4877</v>
      </c>
      <c r="E202" s="24" t="s">
        <v>1359</v>
      </c>
      <c r="F202" s="26" t="s">
        <v>4878</v>
      </c>
      <c r="G202" s="27" t="s">
        <v>22</v>
      </c>
      <c r="H202" s="28" t="s">
        <v>3450</v>
      </c>
      <c r="I202" s="34" t="str">
        <f t="shared" si="2"/>
        <v>點選以開啟簡介</v>
      </c>
      <c r="J202" s="24" t="s">
        <v>4876</v>
      </c>
    </row>
    <row r="203" spans="1:10" s="29" customFormat="1" ht="60.05" customHeight="1" x14ac:dyDescent="0.3">
      <c r="A203" s="23"/>
      <c r="B203" s="24" t="s">
        <v>4872</v>
      </c>
      <c r="C203" s="24" t="s">
        <v>4873</v>
      </c>
      <c r="D203" s="25" t="s">
        <v>4874</v>
      </c>
      <c r="E203" s="24" t="s">
        <v>1359</v>
      </c>
      <c r="F203" s="26" t="s">
        <v>4875</v>
      </c>
      <c r="G203" s="27" t="s">
        <v>22</v>
      </c>
      <c r="H203" s="28" t="s">
        <v>4193</v>
      </c>
      <c r="I203" s="34" t="str">
        <f t="shared" si="2"/>
        <v>點選以開啟簡介</v>
      </c>
      <c r="J203" s="24" t="s">
        <v>4876</v>
      </c>
    </row>
    <row r="204" spans="1:10" s="29" customFormat="1" ht="60.05" customHeight="1" x14ac:dyDescent="0.3">
      <c r="A204" s="23"/>
      <c r="B204" s="24" t="s">
        <v>13605</v>
      </c>
      <c r="C204" s="24" t="s">
        <v>14118</v>
      </c>
      <c r="D204" s="25" t="s">
        <v>14119</v>
      </c>
      <c r="E204" s="24" t="s">
        <v>120</v>
      </c>
      <c r="F204" s="26" t="s">
        <v>14120</v>
      </c>
      <c r="G204" s="27" t="s">
        <v>2556</v>
      </c>
      <c r="H204" s="28" t="s">
        <v>536</v>
      </c>
      <c r="I204" s="34" t="str">
        <f t="shared" ref="I204:I267" si="3">HYPERLINK(CONCATENATE("http://www.amazon.com/gp/search/ref=sr_adv_b/?search-alias=stripbooks&amp;unfiltered=1&amp;field-keywords=",F204),"點選以開啟簡介")</f>
        <v>點選以開啟簡介</v>
      </c>
      <c r="J204" s="24" t="s">
        <v>27</v>
      </c>
    </row>
    <row r="205" spans="1:10" s="29" customFormat="1" ht="60.05" customHeight="1" x14ac:dyDescent="0.3">
      <c r="A205" s="23"/>
      <c r="B205" s="24" t="s">
        <v>13605</v>
      </c>
      <c r="C205" s="24" t="s">
        <v>14319</v>
      </c>
      <c r="D205" s="25" t="s">
        <v>14320</v>
      </c>
      <c r="E205" s="24" t="s">
        <v>120</v>
      </c>
      <c r="F205" s="26" t="s">
        <v>14321</v>
      </c>
      <c r="G205" s="27" t="s">
        <v>2556</v>
      </c>
      <c r="H205" s="28" t="s">
        <v>2127</v>
      </c>
      <c r="I205" s="34" t="str">
        <f t="shared" si="3"/>
        <v>點選以開啟簡介</v>
      </c>
      <c r="J205" s="24" t="s">
        <v>27</v>
      </c>
    </row>
    <row r="206" spans="1:10" s="29" customFormat="1" ht="60.05" customHeight="1" x14ac:dyDescent="0.3">
      <c r="A206" s="23"/>
      <c r="B206" s="24" t="s">
        <v>13605</v>
      </c>
      <c r="C206" s="24" t="s">
        <v>15800</v>
      </c>
      <c r="D206" s="25" t="s">
        <v>15801</v>
      </c>
      <c r="E206" s="24" t="s">
        <v>120</v>
      </c>
      <c r="F206" s="26" t="s">
        <v>15802</v>
      </c>
      <c r="G206" s="27" t="s">
        <v>2556</v>
      </c>
      <c r="H206" s="28" t="s">
        <v>615</v>
      </c>
      <c r="I206" s="34" t="str">
        <f t="shared" si="3"/>
        <v>點選以開啟簡介</v>
      </c>
      <c r="J206" s="24" t="s">
        <v>27</v>
      </c>
    </row>
    <row r="207" spans="1:10" s="29" customFormat="1" ht="60.05" customHeight="1" x14ac:dyDescent="0.3">
      <c r="A207" s="23"/>
      <c r="B207" s="24" t="s">
        <v>13605</v>
      </c>
      <c r="C207" s="24" t="s">
        <v>13609</v>
      </c>
      <c r="D207" s="25" t="s">
        <v>13610</v>
      </c>
      <c r="E207" s="24" t="s">
        <v>120</v>
      </c>
      <c r="F207" s="26" t="s">
        <v>13611</v>
      </c>
      <c r="G207" s="27" t="s">
        <v>2556</v>
      </c>
      <c r="H207" s="28" t="s">
        <v>901</v>
      </c>
      <c r="I207" s="34" t="str">
        <f t="shared" si="3"/>
        <v>點選以開啟簡介</v>
      </c>
      <c r="J207" s="24" t="s">
        <v>27</v>
      </c>
    </row>
    <row r="208" spans="1:10" s="29" customFormat="1" ht="60.05" customHeight="1" x14ac:dyDescent="0.3">
      <c r="A208" s="23"/>
      <c r="B208" s="24" t="s">
        <v>14295</v>
      </c>
      <c r="C208" s="24" t="s">
        <v>14296</v>
      </c>
      <c r="D208" s="25" t="s">
        <v>14297</v>
      </c>
      <c r="E208" s="24" t="s">
        <v>120</v>
      </c>
      <c r="F208" s="26" t="s">
        <v>14298</v>
      </c>
      <c r="G208" s="27" t="s">
        <v>2556</v>
      </c>
      <c r="H208" s="28" t="s">
        <v>447</v>
      </c>
      <c r="I208" s="34" t="str">
        <f t="shared" si="3"/>
        <v>點選以開啟簡介</v>
      </c>
      <c r="J208" s="24" t="s">
        <v>27</v>
      </c>
    </row>
    <row r="209" spans="1:10" s="29" customFormat="1" ht="60.05" customHeight="1" x14ac:dyDescent="0.3">
      <c r="A209" s="23"/>
      <c r="B209" s="24" t="s">
        <v>14295</v>
      </c>
      <c r="C209" s="24" t="s">
        <v>16082</v>
      </c>
      <c r="D209" s="25" t="s">
        <v>16083</v>
      </c>
      <c r="E209" s="24" t="s">
        <v>120</v>
      </c>
      <c r="F209" s="26" t="s">
        <v>16084</v>
      </c>
      <c r="G209" s="27" t="s">
        <v>2556</v>
      </c>
      <c r="H209" s="28" t="s">
        <v>536</v>
      </c>
      <c r="I209" s="34" t="str">
        <f t="shared" si="3"/>
        <v>點選以開啟簡介</v>
      </c>
      <c r="J209" s="24" t="s">
        <v>27</v>
      </c>
    </row>
    <row r="210" spans="1:10" s="29" customFormat="1" ht="60.05" customHeight="1" x14ac:dyDescent="0.3">
      <c r="A210" s="23"/>
      <c r="B210" s="24" t="s">
        <v>14229</v>
      </c>
      <c r="C210" s="24" t="s">
        <v>14230</v>
      </c>
      <c r="D210" s="25" t="s">
        <v>14231</v>
      </c>
      <c r="E210" s="24" t="s">
        <v>120</v>
      </c>
      <c r="F210" s="26" t="s">
        <v>14232</v>
      </c>
      <c r="G210" s="27" t="s">
        <v>2556</v>
      </c>
      <c r="H210" s="28" t="s">
        <v>536</v>
      </c>
      <c r="I210" s="34" t="str">
        <f t="shared" si="3"/>
        <v>點選以開啟簡介</v>
      </c>
      <c r="J210" s="24" t="s">
        <v>27</v>
      </c>
    </row>
    <row r="211" spans="1:10" s="29" customFormat="1" ht="60.05" customHeight="1" x14ac:dyDescent="0.3">
      <c r="A211" s="23"/>
      <c r="B211" s="24" t="s">
        <v>16173</v>
      </c>
      <c r="C211" s="24" t="s">
        <v>16174</v>
      </c>
      <c r="D211" s="25" t="s">
        <v>16175</v>
      </c>
      <c r="E211" s="24" t="s">
        <v>120</v>
      </c>
      <c r="F211" s="26" t="s">
        <v>16176</v>
      </c>
      <c r="G211" s="27" t="s">
        <v>2556</v>
      </c>
      <c r="H211" s="28" t="s">
        <v>536</v>
      </c>
      <c r="I211" s="34" t="str">
        <f t="shared" si="3"/>
        <v>點選以開啟簡介</v>
      </c>
      <c r="J211" s="24" t="s">
        <v>27</v>
      </c>
    </row>
    <row r="212" spans="1:10" s="29" customFormat="1" ht="60.05" customHeight="1" x14ac:dyDescent="0.3">
      <c r="A212" s="23"/>
      <c r="B212" s="24" t="s">
        <v>14307</v>
      </c>
      <c r="C212" s="24" t="s">
        <v>14308</v>
      </c>
      <c r="D212" s="25" t="s">
        <v>14309</v>
      </c>
      <c r="E212" s="24" t="s">
        <v>120</v>
      </c>
      <c r="F212" s="26" t="s">
        <v>14310</v>
      </c>
      <c r="G212" s="27" t="s">
        <v>2556</v>
      </c>
      <c r="H212" s="28" t="s">
        <v>536</v>
      </c>
      <c r="I212" s="34" t="str">
        <f t="shared" si="3"/>
        <v>點選以開啟簡介</v>
      </c>
      <c r="J212" s="24" t="s">
        <v>27</v>
      </c>
    </row>
    <row r="213" spans="1:10" s="29" customFormat="1" ht="60.05" customHeight="1" x14ac:dyDescent="0.3">
      <c r="A213" s="23"/>
      <c r="B213" s="24" t="s">
        <v>14307</v>
      </c>
      <c r="C213" s="24" t="s">
        <v>16275</v>
      </c>
      <c r="D213" s="25" t="s">
        <v>16276</v>
      </c>
      <c r="E213" s="24" t="s">
        <v>120</v>
      </c>
      <c r="F213" s="26" t="s">
        <v>16277</v>
      </c>
      <c r="G213" s="27" t="s">
        <v>2556</v>
      </c>
      <c r="H213" s="28" t="s">
        <v>901</v>
      </c>
      <c r="I213" s="34" t="str">
        <f t="shared" si="3"/>
        <v>點選以開啟簡介</v>
      </c>
      <c r="J213" s="24" t="s">
        <v>27</v>
      </c>
    </row>
    <row r="214" spans="1:10" s="29" customFormat="1" ht="60.05" customHeight="1" x14ac:dyDescent="0.3">
      <c r="A214" s="23"/>
      <c r="B214" s="24" t="s">
        <v>16774</v>
      </c>
      <c r="C214" s="24" t="s">
        <v>16775</v>
      </c>
      <c r="D214" s="25" t="s">
        <v>16776</v>
      </c>
      <c r="E214" s="24" t="s">
        <v>20</v>
      </c>
      <c r="F214" s="26" t="s">
        <v>16777</v>
      </c>
      <c r="G214" s="27" t="s">
        <v>2556</v>
      </c>
      <c r="H214" s="28" t="s">
        <v>3792</v>
      </c>
      <c r="I214" s="34" t="str">
        <f t="shared" si="3"/>
        <v>點選以開啟簡介</v>
      </c>
      <c r="J214" s="24" t="s">
        <v>27</v>
      </c>
    </row>
    <row r="215" spans="1:10" s="29" customFormat="1" ht="60.05" customHeight="1" x14ac:dyDescent="0.3">
      <c r="A215" s="23"/>
      <c r="B215" s="24" t="s">
        <v>9477</v>
      </c>
      <c r="C215" s="24" t="s">
        <v>9478</v>
      </c>
      <c r="D215" s="25" t="s">
        <v>9479</v>
      </c>
      <c r="E215" s="24" t="s">
        <v>20</v>
      </c>
      <c r="F215" s="26" t="s">
        <v>9480</v>
      </c>
      <c r="G215" s="27" t="s">
        <v>22</v>
      </c>
      <c r="H215" s="28" t="s">
        <v>386</v>
      </c>
      <c r="I215" s="34" t="str">
        <f t="shared" si="3"/>
        <v>點選以開啟簡介</v>
      </c>
      <c r="J215" s="24" t="s">
        <v>27</v>
      </c>
    </row>
    <row r="216" spans="1:10" s="29" customFormat="1" ht="80.099999999999994" customHeight="1" x14ac:dyDescent="0.3">
      <c r="A216" s="23"/>
      <c r="B216" s="24" t="s">
        <v>7962</v>
      </c>
      <c r="C216" s="24" t="s">
        <v>17101</v>
      </c>
      <c r="D216" s="25" t="s">
        <v>17760</v>
      </c>
      <c r="E216" s="24" t="s">
        <v>1359</v>
      </c>
      <c r="F216" s="26" t="s">
        <v>17761</v>
      </c>
      <c r="G216" s="27" t="s">
        <v>22</v>
      </c>
      <c r="H216" s="28" t="s">
        <v>17762</v>
      </c>
      <c r="I216" s="34" t="str">
        <f t="shared" si="3"/>
        <v>點選以開啟簡介</v>
      </c>
      <c r="J216" s="24" t="s">
        <v>3044</v>
      </c>
    </row>
    <row r="217" spans="1:10" s="29" customFormat="1" ht="60.05" customHeight="1" x14ac:dyDescent="0.3">
      <c r="A217" s="23"/>
      <c r="B217" s="24" t="s">
        <v>7962</v>
      </c>
      <c r="C217" s="24" t="s">
        <v>17123</v>
      </c>
      <c r="D217" s="25" t="s">
        <v>17124</v>
      </c>
      <c r="E217" s="24" t="s">
        <v>52</v>
      </c>
      <c r="F217" s="26" t="s">
        <v>17125</v>
      </c>
      <c r="G217" s="27" t="s">
        <v>22</v>
      </c>
      <c r="H217" s="28" t="s">
        <v>9602</v>
      </c>
      <c r="I217" s="34" t="str">
        <f t="shared" si="3"/>
        <v>點選以開啟簡介</v>
      </c>
      <c r="J217" s="24" t="s">
        <v>3044</v>
      </c>
    </row>
    <row r="218" spans="1:10" s="29" customFormat="1" ht="60.05" customHeight="1" x14ac:dyDescent="0.3">
      <c r="A218" s="23"/>
      <c r="B218" s="24" t="s">
        <v>7962</v>
      </c>
      <c r="C218" s="24" t="s">
        <v>38773</v>
      </c>
      <c r="D218" s="25" t="s">
        <v>38774</v>
      </c>
      <c r="E218" s="24" t="s">
        <v>52</v>
      </c>
      <c r="F218" s="26" t="s">
        <v>38775</v>
      </c>
      <c r="G218" s="27" t="s">
        <v>22</v>
      </c>
      <c r="H218" s="28" t="s">
        <v>18485</v>
      </c>
      <c r="I218" s="34" t="str">
        <f t="shared" si="3"/>
        <v>點選以開啟簡介</v>
      </c>
      <c r="J218" s="24" t="s">
        <v>3044</v>
      </c>
    </row>
    <row r="219" spans="1:10" s="29" customFormat="1" ht="60.05" customHeight="1" x14ac:dyDescent="0.3">
      <c r="A219" s="23"/>
      <c r="B219" s="24" t="s">
        <v>17025</v>
      </c>
      <c r="C219" s="24" t="s">
        <v>17165</v>
      </c>
      <c r="D219" s="25" t="s">
        <v>17168</v>
      </c>
      <c r="E219" s="24" t="s">
        <v>120</v>
      </c>
      <c r="F219" s="26" t="s">
        <v>17169</v>
      </c>
      <c r="G219" s="27" t="s">
        <v>22</v>
      </c>
      <c r="H219" s="28" t="s">
        <v>387</v>
      </c>
      <c r="I219" s="34" t="str">
        <f t="shared" si="3"/>
        <v>點選以開啟簡介</v>
      </c>
      <c r="J219" s="24" t="s">
        <v>3044</v>
      </c>
    </row>
    <row r="220" spans="1:10" s="29" customFormat="1" ht="60.05" customHeight="1" x14ac:dyDescent="0.3">
      <c r="A220" s="23"/>
      <c r="B220" s="24" t="s">
        <v>17025</v>
      </c>
      <c r="C220" s="24" t="s">
        <v>17129</v>
      </c>
      <c r="D220" s="25" t="s">
        <v>17130</v>
      </c>
      <c r="E220" s="24" t="s">
        <v>120</v>
      </c>
      <c r="F220" s="26" t="s">
        <v>17131</v>
      </c>
      <c r="G220" s="27" t="s">
        <v>22</v>
      </c>
      <c r="H220" s="28" t="s">
        <v>9602</v>
      </c>
      <c r="I220" s="34" t="str">
        <f t="shared" si="3"/>
        <v>點選以開啟簡介</v>
      </c>
      <c r="J220" s="24" t="s">
        <v>3044</v>
      </c>
    </row>
    <row r="221" spans="1:10" s="29" customFormat="1" ht="60.05" customHeight="1" x14ac:dyDescent="0.3">
      <c r="A221" s="23"/>
      <c r="B221" s="24" t="s">
        <v>17025</v>
      </c>
      <c r="C221" s="24" t="s">
        <v>17165</v>
      </c>
      <c r="D221" s="25" t="s">
        <v>17170</v>
      </c>
      <c r="E221" s="24" t="s">
        <v>120</v>
      </c>
      <c r="F221" s="26" t="s">
        <v>17171</v>
      </c>
      <c r="G221" s="27" t="s">
        <v>22</v>
      </c>
      <c r="H221" s="28" t="s">
        <v>387</v>
      </c>
      <c r="I221" s="34" t="str">
        <f t="shared" si="3"/>
        <v>點選以開啟簡介</v>
      </c>
      <c r="J221" s="24" t="s">
        <v>3044</v>
      </c>
    </row>
    <row r="222" spans="1:10" s="29" customFormat="1" ht="60.05" customHeight="1" x14ac:dyDescent="0.3">
      <c r="A222" s="23"/>
      <c r="B222" s="24" t="s">
        <v>17025</v>
      </c>
      <c r="C222" s="24" t="s">
        <v>17165</v>
      </c>
      <c r="D222" s="25" t="s">
        <v>17166</v>
      </c>
      <c r="E222" s="24" t="s">
        <v>120</v>
      </c>
      <c r="F222" s="26" t="s">
        <v>17167</v>
      </c>
      <c r="G222" s="27" t="s">
        <v>22</v>
      </c>
      <c r="H222" s="28" t="s">
        <v>387</v>
      </c>
      <c r="I222" s="34" t="str">
        <f t="shared" si="3"/>
        <v>點選以開啟簡介</v>
      </c>
      <c r="J222" s="24" t="s">
        <v>3044</v>
      </c>
    </row>
    <row r="223" spans="1:10" s="29" customFormat="1" ht="60.05" customHeight="1" x14ac:dyDescent="0.3">
      <c r="A223" s="23"/>
      <c r="B223" s="24" t="s">
        <v>17025</v>
      </c>
      <c r="C223" s="24" t="s">
        <v>17178</v>
      </c>
      <c r="D223" s="25" t="s">
        <v>17179</v>
      </c>
      <c r="E223" s="24" t="s">
        <v>120</v>
      </c>
      <c r="F223" s="26" t="s">
        <v>17180</v>
      </c>
      <c r="G223" s="27" t="s">
        <v>22</v>
      </c>
      <c r="H223" s="28" t="s">
        <v>352</v>
      </c>
      <c r="I223" s="34" t="str">
        <f t="shared" si="3"/>
        <v>點選以開啟簡介</v>
      </c>
      <c r="J223" s="24" t="s">
        <v>3044</v>
      </c>
    </row>
    <row r="224" spans="1:10" s="29" customFormat="1" ht="60.05" customHeight="1" x14ac:dyDescent="0.3">
      <c r="A224" s="23"/>
      <c r="B224" s="24" t="s">
        <v>17025</v>
      </c>
      <c r="C224" s="24" t="s">
        <v>17763</v>
      </c>
      <c r="D224" s="25" t="s">
        <v>17764</v>
      </c>
      <c r="E224" s="24" t="s">
        <v>120</v>
      </c>
      <c r="F224" s="26" t="s">
        <v>17765</v>
      </c>
      <c r="G224" s="27" t="s">
        <v>22</v>
      </c>
      <c r="H224" s="28" t="s">
        <v>387</v>
      </c>
      <c r="I224" s="34" t="str">
        <f t="shared" si="3"/>
        <v>點選以開啟簡介</v>
      </c>
      <c r="J224" s="24" t="s">
        <v>3044</v>
      </c>
    </row>
    <row r="225" spans="1:10" s="29" customFormat="1" ht="60.05" customHeight="1" x14ac:dyDescent="0.3">
      <c r="A225" s="23"/>
      <c r="B225" s="24" t="s">
        <v>13054</v>
      </c>
      <c r="C225" s="24" t="s">
        <v>8789</v>
      </c>
      <c r="D225" s="25" t="s">
        <v>17019</v>
      </c>
      <c r="E225" s="24" t="s">
        <v>20</v>
      </c>
      <c r="F225" s="26" t="s">
        <v>17020</v>
      </c>
      <c r="G225" s="27" t="s">
        <v>22</v>
      </c>
      <c r="H225" s="28" t="s">
        <v>5466</v>
      </c>
      <c r="I225" s="34" t="str">
        <f t="shared" si="3"/>
        <v>點選以開啟簡介</v>
      </c>
      <c r="J225" s="24" t="s">
        <v>27</v>
      </c>
    </row>
    <row r="226" spans="1:10" s="29" customFormat="1" ht="60.05" customHeight="1" x14ac:dyDescent="0.3">
      <c r="A226" s="23"/>
      <c r="B226" s="24" t="s">
        <v>13054</v>
      </c>
      <c r="C226" s="24" t="s">
        <v>17058</v>
      </c>
      <c r="D226" s="25" t="s">
        <v>17059</v>
      </c>
      <c r="E226" s="24" t="s">
        <v>20</v>
      </c>
      <c r="F226" s="26" t="s">
        <v>17060</v>
      </c>
      <c r="G226" s="27" t="s">
        <v>22</v>
      </c>
      <c r="H226" s="28" t="s">
        <v>122</v>
      </c>
      <c r="I226" s="34" t="str">
        <f t="shared" si="3"/>
        <v>點選以開啟簡介</v>
      </c>
      <c r="J226" s="24" t="s">
        <v>27</v>
      </c>
    </row>
    <row r="227" spans="1:10" s="29" customFormat="1" ht="60.05" customHeight="1" x14ac:dyDescent="0.3">
      <c r="A227" s="23"/>
      <c r="B227" s="24" t="s">
        <v>5202</v>
      </c>
      <c r="C227" s="24" t="s">
        <v>7942</v>
      </c>
      <c r="D227" s="25" t="s">
        <v>7943</v>
      </c>
      <c r="E227" s="24" t="s">
        <v>1359</v>
      </c>
      <c r="F227" s="26" t="s">
        <v>7944</v>
      </c>
      <c r="G227" s="27" t="s">
        <v>2556</v>
      </c>
      <c r="H227" s="28" t="s">
        <v>4382</v>
      </c>
      <c r="I227" s="34" t="str">
        <f t="shared" si="3"/>
        <v>點選以開啟簡介</v>
      </c>
      <c r="J227" s="24" t="s">
        <v>123</v>
      </c>
    </row>
    <row r="228" spans="1:10" s="29" customFormat="1" ht="60.05" customHeight="1" x14ac:dyDescent="0.3">
      <c r="A228" s="23"/>
      <c r="B228" s="24" t="s">
        <v>19219</v>
      </c>
      <c r="C228" s="24" t="s">
        <v>19220</v>
      </c>
      <c r="D228" s="25" t="s">
        <v>19221</v>
      </c>
      <c r="E228" s="24" t="s">
        <v>20</v>
      </c>
      <c r="F228" s="26" t="s">
        <v>19222</v>
      </c>
      <c r="G228" s="27" t="s">
        <v>2556</v>
      </c>
      <c r="H228" s="28" t="s">
        <v>3792</v>
      </c>
      <c r="I228" s="34" t="str">
        <f t="shared" si="3"/>
        <v>點選以開啟簡介</v>
      </c>
      <c r="J228" s="24" t="s">
        <v>27</v>
      </c>
    </row>
    <row r="229" spans="1:10" s="29" customFormat="1" ht="60.05" customHeight="1" x14ac:dyDescent="0.3">
      <c r="A229" s="23"/>
      <c r="B229" s="24" t="s">
        <v>13965</v>
      </c>
      <c r="C229" s="24" t="s">
        <v>13966</v>
      </c>
      <c r="D229" s="25" t="s">
        <v>13967</v>
      </c>
      <c r="E229" s="24" t="s">
        <v>20</v>
      </c>
      <c r="F229" s="26" t="s">
        <v>13968</v>
      </c>
      <c r="G229" s="27" t="s">
        <v>2556</v>
      </c>
      <c r="H229" s="28" t="s">
        <v>1309</v>
      </c>
      <c r="I229" s="34" t="str">
        <f t="shared" si="3"/>
        <v>點選以開啟簡介</v>
      </c>
      <c r="J229" s="24" t="s">
        <v>27</v>
      </c>
    </row>
    <row r="230" spans="1:10" s="29" customFormat="1" ht="60.05" customHeight="1" x14ac:dyDescent="0.3">
      <c r="A230" s="23"/>
      <c r="B230" s="24" t="s">
        <v>3384</v>
      </c>
      <c r="C230" s="24" t="s">
        <v>3385</v>
      </c>
      <c r="D230" s="25" t="s">
        <v>3386</v>
      </c>
      <c r="E230" s="24" t="s">
        <v>52</v>
      </c>
      <c r="F230" s="26" t="s">
        <v>3387</v>
      </c>
      <c r="G230" s="27" t="s">
        <v>2556</v>
      </c>
      <c r="H230" s="28" t="s">
        <v>3323</v>
      </c>
      <c r="I230" s="34" t="str">
        <f t="shared" si="3"/>
        <v>點選以開啟簡介</v>
      </c>
      <c r="J230" s="24" t="s">
        <v>27</v>
      </c>
    </row>
    <row r="231" spans="1:10" s="29" customFormat="1" ht="60.05" customHeight="1" x14ac:dyDescent="0.3">
      <c r="A231" s="23"/>
      <c r="B231" s="24" t="s">
        <v>2012</v>
      </c>
      <c r="C231" s="24" t="s">
        <v>2013</v>
      </c>
      <c r="D231" s="25" t="s">
        <v>2014</v>
      </c>
      <c r="E231" s="24" t="s">
        <v>120</v>
      </c>
      <c r="F231" s="26" t="s">
        <v>2015</v>
      </c>
      <c r="G231" s="27" t="s">
        <v>22</v>
      </c>
      <c r="H231" s="28" t="s">
        <v>122</v>
      </c>
      <c r="I231" s="34" t="str">
        <f t="shared" si="3"/>
        <v>點選以開啟簡介</v>
      </c>
      <c r="J231" s="24" t="s">
        <v>27</v>
      </c>
    </row>
    <row r="232" spans="1:10" s="29" customFormat="1" ht="60.05" customHeight="1" x14ac:dyDescent="0.3">
      <c r="A232" s="23"/>
      <c r="B232" s="24" t="s">
        <v>13458</v>
      </c>
      <c r="C232" s="24" t="s">
        <v>17779</v>
      </c>
      <c r="D232" s="25" t="s">
        <v>17780</v>
      </c>
      <c r="E232" s="24" t="s">
        <v>52</v>
      </c>
      <c r="F232" s="26" t="s">
        <v>17781</v>
      </c>
      <c r="G232" s="27" t="s">
        <v>2556</v>
      </c>
      <c r="H232" s="28" t="s">
        <v>3137</v>
      </c>
      <c r="I232" s="34" t="str">
        <f t="shared" si="3"/>
        <v>點選以開啟簡介</v>
      </c>
      <c r="J232" s="24" t="s">
        <v>27</v>
      </c>
    </row>
    <row r="233" spans="1:10" s="29" customFormat="1" ht="60.05" customHeight="1" x14ac:dyDescent="0.3">
      <c r="A233" s="23"/>
      <c r="B233" s="24" t="s">
        <v>227</v>
      </c>
      <c r="C233" s="24" t="s">
        <v>228</v>
      </c>
      <c r="D233" s="25" t="s">
        <v>229</v>
      </c>
      <c r="E233" s="24" t="s">
        <v>120</v>
      </c>
      <c r="F233" s="26" t="s">
        <v>230</v>
      </c>
      <c r="G233" s="27" t="s">
        <v>22</v>
      </c>
      <c r="H233" s="28" t="s">
        <v>205</v>
      </c>
      <c r="I233" s="34" t="str">
        <f t="shared" si="3"/>
        <v>點選以開啟簡介</v>
      </c>
      <c r="J233" s="24" t="s">
        <v>27</v>
      </c>
    </row>
    <row r="234" spans="1:10" s="29" customFormat="1" ht="60.05" customHeight="1" x14ac:dyDescent="0.3">
      <c r="A234" s="23"/>
      <c r="B234" s="24" t="s">
        <v>36646</v>
      </c>
      <c r="C234" s="24" t="s">
        <v>36647</v>
      </c>
      <c r="D234" s="25" t="s">
        <v>36648</v>
      </c>
      <c r="E234" s="24" t="s">
        <v>1359</v>
      </c>
      <c r="F234" s="26" t="s">
        <v>36649</v>
      </c>
      <c r="G234" s="27" t="s">
        <v>8035</v>
      </c>
      <c r="H234" s="28" t="s">
        <v>5384</v>
      </c>
      <c r="I234" s="34" t="str">
        <f t="shared" si="3"/>
        <v>點選以開啟簡介</v>
      </c>
      <c r="J234" s="24" t="s">
        <v>8040</v>
      </c>
    </row>
    <row r="235" spans="1:10" s="29" customFormat="1" ht="60.05" customHeight="1" x14ac:dyDescent="0.3">
      <c r="A235" s="23"/>
      <c r="B235" s="24" t="s">
        <v>36939</v>
      </c>
      <c r="C235" s="24" t="s">
        <v>36940</v>
      </c>
      <c r="D235" s="25" t="s">
        <v>36941</v>
      </c>
      <c r="E235" s="24" t="s">
        <v>1359</v>
      </c>
      <c r="F235" s="26" t="s">
        <v>36942</v>
      </c>
      <c r="G235" s="27" t="s">
        <v>8035</v>
      </c>
      <c r="H235" s="28" t="s">
        <v>458</v>
      </c>
      <c r="I235" s="34" t="str">
        <f t="shared" si="3"/>
        <v>點選以開啟簡介</v>
      </c>
      <c r="J235" s="24" t="s">
        <v>8040</v>
      </c>
    </row>
    <row r="236" spans="1:10" s="29" customFormat="1" ht="60.05" customHeight="1" x14ac:dyDescent="0.3">
      <c r="A236" s="23"/>
      <c r="B236" s="24" t="s">
        <v>5404</v>
      </c>
      <c r="C236" s="24" t="s">
        <v>26271</v>
      </c>
      <c r="D236" s="25" t="s">
        <v>26272</v>
      </c>
      <c r="E236" s="24" t="s">
        <v>120</v>
      </c>
      <c r="F236" s="26" t="s">
        <v>26273</v>
      </c>
      <c r="G236" s="27" t="s">
        <v>8035</v>
      </c>
      <c r="H236" s="28" t="s">
        <v>5567</v>
      </c>
      <c r="I236" s="34" t="str">
        <f t="shared" si="3"/>
        <v>點選以開啟簡介</v>
      </c>
      <c r="J236" s="24" t="s">
        <v>27</v>
      </c>
    </row>
    <row r="237" spans="1:10" s="29" customFormat="1" ht="60.05" customHeight="1" x14ac:dyDescent="0.3">
      <c r="A237" s="23"/>
      <c r="B237" s="24" t="s">
        <v>5739</v>
      </c>
      <c r="C237" s="24" t="s">
        <v>5740</v>
      </c>
      <c r="D237" s="25" t="s">
        <v>6418</v>
      </c>
      <c r="E237" s="24" t="s">
        <v>52</v>
      </c>
      <c r="F237" s="26" t="s">
        <v>6419</v>
      </c>
      <c r="G237" s="27" t="s">
        <v>22</v>
      </c>
      <c r="H237" s="28" t="s">
        <v>5077</v>
      </c>
      <c r="I237" s="34" t="str">
        <f t="shared" si="3"/>
        <v>點選以開啟簡介</v>
      </c>
      <c r="J237" s="24" t="s">
        <v>27</v>
      </c>
    </row>
    <row r="238" spans="1:10" s="29" customFormat="1" ht="60.05" customHeight="1" x14ac:dyDescent="0.3">
      <c r="A238" s="23"/>
      <c r="B238" s="24" t="s">
        <v>5739</v>
      </c>
      <c r="C238" s="24" t="s">
        <v>5740</v>
      </c>
      <c r="D238" s="25" t="s">
        <v>5741</v>
      </c>
      <c r="E238" s="24" t="s">
        <v>20</v>
      </c>
      <c r="F238" s="26" t="s">
        <v>5742</v>
      </c>
      <c r="G238" s="27" t="s">
        <v>22</v>
      </c>
      <c r="H238" s="28" t="s">
        <v>5743</v>
      </c>
      <c r="I238" s="34" t="str">
        <f t="shared" si="3"/>
        <v>點選以開啟簡介</v>
      </c>
      <c r="J238" s="24" t="s">
        <v>27</v>
      </c>
    </row>
    <row r="239" spans="1:10" s="29" customFormat="1" ht="60.05" customHeight="1" x14ac:dyDescent="0.3">
      <c r="A239" s="23"/>
      <c r="B239" s="24" t="s">
        <v>15331</v>
      </c>
      <c r="C239" s="24" t="s">
        <v>15332</v>
      </c>
      <c r="D239" s="25" t="s">
        <v>15333</v>
      </c>
      <c r="E239" s="24" t="s">
        <v>52</v>
      </c>
      <c r="F239" s="26" t="s">
        <v>15334</v>
      </c>
      <c r="G239" s="27" t="s">
        <v>2556</v>
      </c>
      <c r="H239" s="28" t="s">
        <v>991</v>
      </c>
      <c r="I239" s="34" t="str">
        <f t="shared" si="3"/>
        <v>點選以開啟簡介</v>
      </c>
      <c r="J239" s="24" t="s">
        <v>27</v>
      </c>
    </row>
    <row r="240" spans="1:10" s="29" customFormat="1" ht="60.05" customHeight="1" x14ac:dyDescent="0.3">
      <c r="A240" s="23"/>
      <c r="B240" s="24" t="s">
        <v>8661</v>
      </c>
      <c r="C240" s="24" t="s">
        <v>8662</v>
      </c>
      <c r="D240" s="25" t="s">
        <v>8663</v>
      </c>
      <c r="E240" s="24" t="s">
        <v>1359</v>
      </c>
      <c r="F240" s="26" t="s">
        <v>8664</v>
      </c>
      <c r="G240" s="27" t="s">
        <v>2556</v>
      </c>
      <c r="H240" s="28" t="s">
        <v>4382</v>
      </c>
      <c r="I240" s="34" t="str">
        <f t="shared" si="3"/>
        <v>點選以開啟簡介</v>
      </c>
      <c r="J240" s="24" t="s">
        <v>123</v>
      </c>
    </row>
    <row r="241" spans="1:10" s="29" customFormat="1" ht="60.05" customHeight="1" x14ac:dyDescent="0.3">
      <c r="A241" s="23"/>
      <c r="B241" s="24" t="s">
        <v>4814</v>
      </c>
      <c r="C241" s="24" t="s">
        <v>4815</v>
      </c>
      <c r="D241" s="25" t="s">
        <v>4816</v>
      </c>
      <c r="E241" s="24" t="s">
        <v>120</v>
      </c>
      <c r="F241" s="26" t="s">
        <v>4817</v>
      </c>
      <c r="G241" s="27" t="s">
        <v>22</v>
      </c>
      <c r="H241" s="28" t="s">
        <v>3590</v>
      </c>
      <c r="I241" s="34" t="str">
        <f t="shared" si="3"/>
        <v>點選以開啟簡介</v>
      </c>
      <c r="J241" s="24" t="s">
        <v>27</v>
      </c>
    </row>
    <row r="242" spans="1:10" s="29" customFormat="1" ht="60.05" customHeight="1" x14ac:dyDescent="0.3">
      <c r="A242" s="23"/>
      <c r="B242" s="24" t="s">
        <v>28113</v>
      </c>
      <c r="C242" s="24" t="s">
        <v>28114</v>
      </c>
      <c r="D242" s="25" t="s">
        <v>28115</v>
      </c>
      <c r="E242" s="24" t="s">
        <v>52</v>
      </c>
      <c r="F242" s="26" t="s">
        <v>28116</v>
      </c>
      <c r="G242" s="27" t="s">
        <v>22</v>
      </c>
      <c r="H242" s="28" t="s">
        <v>420</v>
      </c>
      <c r="I242" s="34" t="str">
        <f t="shared" si="3"/>
        <v>點選以開啟簡介</v>
      </c>
      <c r="J242" s="24" t="s">
        <v>27</v>
      </c>
    </row>
    <row r="243" spans="1:10" s="29" customFormat="1" ht="60.05" customHeight="1" x14ac:dyDescent="0.3">
      <c r="A243" s="23"/>
      <c r="B243" s="24" t="s">
        <v>40352</v>
      </c>
      <c r="C243" s="24" t="s">
        <v>8561</v>
      </c>
      <c r="D243" s="25" t="s">
        <v>8562</v>
      </c>
      <c r="E243" s="24" t="s">
        <v>20</v>
      </c>
      <c r="F243" s="26" t="s">
        <v>8563</v>
      </c>
      <c r="G243" s="27" t="s">
        <v>22</v>
      </c>
      <c r="H243" s="28" t="s">
        <v>523</v>
      </c>
      <c r="I243" s="34" t="str">
        <f t="shared" si="3"/>
        <v>點選以開啟簡介</v>
      </c>
      <c r="J243" s="24" t="s">
        <v>27</v>
      </c>
    </row>
    <row r="244" spans="1:10" s="29" customFormat="1" ht="60.05" customHeight="1" x14ac:dyDescent="0.3">
      <c r="A244" s="23"/>
      <c r="B244" s="24" t="s">
        <v>37608</v>
      </c>
      <c r="C244" s="24" t="s">
        <v>37609</v>
      </c>
      <c r="D244" s="25" t="s">
        <v>37610</v>
      </c>
      <c r="E244" s="24" t="s">
        <v>120</v>
      </c>
      <c r="F244" s="26" t="s">
        <v>37611</v>
      </c>
      <c r="G244" s="27" t="s">
        <v>22</v>
      </c>
      <c r="H244" s="28" t="s">
        <v>523</v>
      </c>
      <c r="I244" s="34" t="str">
        <f t="shared" si="3"/>
        <v>點選以開啟簡介</v>
      </c>
      <c r="J244" s="24" t="s">
        <v>8548</v>
      </c>
    </row>
    <row r="245" spans="1:10" s="29" customFormat="1" ht="60.05" customHeight="1" x14ac:dyDescent="0.3">
      <c r="A245" s="23"/>
      <c r="B245" s="24" t="s">
        <v>17921</v>
      </c>
      <c r="C245" s="24" t="s">
        <v>17922</v>
      </c>
      <c r="D245" s="25" t="s">
        <v>17923</v>
      </c>
      <c r="E245" s="24" t="s">
        <v>52</v>
      </c>
      <c r="F245" s="26" t="s">
        <v>17924</v>
      </c>
      <c r="G245" s="27" t="s">
        <v>22</v>
      </c>
      <c r="H245" s="28" t="s">
        <v>1592</v>
      </c>
      <c r="I245" s="34" t="str">
        <f t="shared" si="3"/>
        <v>點選以開啟簡介</v>
      </c>
      <c r="J245" s="24" t="s">
        <v>27</v>
      </c>
    </row>
    <row r="246" spans="1:10" s="29" customFormat="1" ht="60.05" customHeight="1" x14ac:dyDescent="0.3">
      <c r="A246" s="23"/>
      <c r="B246" s="24" t="s">
        <v>17921</v>
      </c>
      <c r="C246" s="24" t="s">
        <v>37605</v>
      </c>
      <c r="D246" s="25" t="s">
        <v>37606</v>
      </c>
      <c r="E246" s="24" t="s">
        <v>52</v>
      </c>
      <c r="F246" s="26" t="s">
        <v>37607</v>
      </c>
      <c r="G246" s="27" t="s">
        <v>22</v>
      </c>
      <c r="H246" s="28" t="s">
        <v>523</v>
      </c>
      <c r="I246" s="34" t="str">
        <f t="shared" si="3"/>
        <v>點選以開啟簡介</v>
      </c>
      <c r="J246" s="24" t="s">
        <v>27</v>
      </c>
    </row>
    <row r="247" spans="1:10" s="29" customFormat="1" ht="60.05" customHeight="1" x14ac:dyDescent="0.3">
      <c r="A247" s="23"/>
      <c r="B247" s="24" t="s">
        <v>4705</v>
      </c>
      <c r="C247" s="24" t="s">
        <v>4706</v>
      </c>
      <c r="D247" s="25" t="s">
        <v>4707</v>
      </c>
      <c r="E247" s="24" t="s">
        <v>52</v>
      </c>
      <c r="F247" s="26" t="s">
        <v>4708</v>
      </c>
      <c r="G247" s="27" t="s">
        <v>22</v>
      </c>
      <c r="H247" s="28" t="s">
        <v>4249</v>
      </c>
      <c r="I247" s="34" t="str">
        <f t="shared" si="3"/>
        <v>點選以開啟簡介</v>
      </c>
      <c r="J247" s="24" t="s">
        <v>27</v>
      </c>
    </row>
    <row r="248" spans="1:10" s="29" customFormat="1" ht="60.05" customHeight="1" x14ac:dyDescent="0.3">
      <c r="A248" s="23"/>
      <c r="B248" s="24" t="s">
        <v>17906</v>
      </c>
      <c r="C248" s="24" t="s">
        <v>17907</v>
      </c>
      <c r="D248" s="25" t="s">
        <v>17908</v>
      </c>
      <c r="E248" s="24" t="s">
        <v>52</v>
      </c>
      <c r="F248" s="26" t="s">
        <v>17909</v>
      </c>
      <c r="G248" s="27" t="s">
        <v>22</v>
      </c>
      <c r="H248" s="28" t="s">
        <v>420</v>
      </c>
      <c r="I248" s="34" t="str">
        <f t="shared" si="3"/>
        <v>點選以開啟簡介</v>
      </c>
      <c r="J248" s="24" t="s">
        <v>27</v>
      </c>
    </row>
    <row r="249" spans="1:10" s="29" customFormat="1" ht="60.05" customHeight="1" x14ac:dyDescent="0.3">
      <c r="A249" s="23"/>
      <c r="B249" s="24" t="s">
        <v>37612</v>
      </c>
      <c r="C249" s="24" t="s">
        <v>37613</v>
      </c>
      <c r="D249" s="25" t="s">
        <v>37614</v>
      </c>
      <c r="E249" s="24" t="s">
        <v>20</v>
      </c>
      <c r="F249" s="26" t="s">
        <v>37615</v>
      </c>
      <c r="G249" s="27" t="s">
        <v>22</v>
      </c>
      <c r="H249" s="28" t="s">
        <v>10149</v>
      </c>
      <c r="I249" s="34" t="str">
        <f t="shared" si="3"/>
        <v>點選以開啟簡介</v>
      </c>
      <c r="J249" s="24" t="s">
        <v>27</v>
      </c>
    </row>
    <row r="250" spans="1:10" s="29" customFormat="1" ht="60.05" customHeight="1" x14ac:dyDescent="0.3">
      <c r="A250" s="23"/>
      <c r="B250" s="24" t="s">
        <v>17898</v>
      </c>
      <c r="C250" s="24" t="s">
        <v>17910</v>
      </c>
      <c r="D250" s="25" t="s">
        <v>17911</v>
      </c>
      <c r="E250" s="24" t="s">
        <v>52</v>
      </c>
      <c r="F250" s="26" t="s">
        <v>17912</v>
      </c>
      <c r="G250" s="27" t="s">
        <v>22</v>
      </c>
      <c r="H250" s="28" t="s">
        <v>3652</v>
      </c>
      <c r="I250" s="34" t="str">
        <f t="shared" si="3"/>
        <v>點選以開啟簡介</v>
      </c>
      <c r="J250" s="24" t="s">
        <v>27</v>
      </c>
    </row>
    <row r="251" spans="1:10" s="29" customFormat="1" ht="60.05" customHeight="1" x14ac:dyDescent="0.3">
      <c r="A251" s="23"/>
      <c r="B251" s="24" t="s">
        <v>40349</v>
      </c>
      <c r="C251" s="24" t="s">
        <v>8552</v>
      </c>
      <c r="D251" s="25" t="s">
        <v>8553</v>
      </c>
      <c r="E251" s="24" t="s">
        <v>120</v>
      </c>
      <c r="F251" s="26" t="s">
        <v>8554</v>
      </c>
      <c r="G251" s="27" t="s">
        <v>22</v>
      </c>
      <c r="H251" s="28" t="s">
        <v>340</v>
      </c>
      <c r="I251" s="34" t="str">
        <f t="shared" si="3"/>
        <v>點選以開啟簡介</v>
      </c>
      <c r="J251" s="24" t="s">
        <v>27</v>
      </c>
    </row>
    <row r="252" spans="1:10" s="29" customFormat="1" ht="60.05" customHeight="1" x14ac:dyDescent="0.3">
      <c r="A252" s="23"/>
      <c r="B252" s="24" t="s">
        <v>3913</v>
      </c>
      <c r="C252" s="24" t="s">
        <v>3914</v>
      </c>
      <c r="D252" s="25" t="s">
        <v>3915</v>
      </c>
      <c r="E252" s="24" t="s">
        <v>52</v>
      </c>
      <c r="F252" s="26" t="s">
        <v>3916</v>
      </c>
      <c r="G252" s="27" t="s">
        <v>2556</v>
      </c>
      <c r="H252" s="28" t="s">
        <v>3165</v>
      </c>
      <c r="I252" s="34" t="str">
        <f t="shared" si="3"/>
        <v>點選以開啟簡介</v>
      </c>
      <c r="J252" s="24" t="s">
        <v>27</v>
      </c>
    </row>
    <row r="253" spans="1:10" s="29" customFormat="1" ht="60.05" customHeight="1" x14ac:dyDescent="0.3">
      <c r="A253" s="23"/>
      <c r="B253" s="24" t="s">
        <v>3545</v>
      </c>
      <c r="C253" s="24" t="s">
        <v>3546</v>
      </c>
      <c r="D253" s="25" t="s">
        <v>3547</v>
      </c>
      <c r="E253" s="24" t="s">
        <v>52</v>
      </c>
      <c r="F253" s="26" t="s">
        <v>3548</v>
      </c>
      <c r="G253" s="27" t="s">
        <v>2556</v>
      </c>
      <c r="H253" s="28" t="s">
        <v>3107</v>
      </c>
      <c r="I253" s="34" t="str">
        <f t="shared" si="3"/>
        <v>點選以開啟簡介</v>
      </c>
      <c r="J253" s="24" t="s">
        <v>27</v>
      </c>
    </row>
    <row r="254" spans="1:10" s="29" customFormat="1" ht="60.05" customHeight="1" x14ac:dyDescent="0.3">
      <c r="A254" s="23"/>
      <c r="B254" s="24" t="s">
        <v>28216</v>
      </c>
      <c r="C254" s="24" t="s">
        <v>28217</v>
      </c>
      <c r="D254" s="25" t="s">
        <v>28218</v>
      </c>
      <c r="E254" s="24" t="s">
        <v>52</v>
      </c>
      <c r="F254" s="26" t="s">
        <v>28219</v>
      </c>
      <c r="G254" s="27" t="s">
        <v>22</v>
      </c>
      <c r="H254" s="28" t="s">
        <v>1592</v>
      </c>
      <c r="I254" s="34" t="str">
        <f t="shared" si="3"/>
        <v>點選以開啟簡介</v>
      </c>
      <c r="J254" s="24" t="s">
        <v>27</v>
      </c>
    </row>
    <row r="255" spans="1:10" s="29" customFormat="1" ht="60.05" customHeight="1" x14ac:dyDescent="0.3">
      <c r="A255" s="23"/>
      <c r="B255" s="24" t="s">
        <v>5802</v>
      </c>
      <c r="C255" s="24" t="s">
        <v>5803</v>
      </c>
      <c r="D255" s="25" t="s">
        <v>5804</v>
      </c>
      <c r="E255" s="24" t="s">
        <v>52</v>
      </c>
      <c r="F255" s="26" t="s">
        <v>5805</v>
      </c>
      <c r="G255" s="27" t="s">
        <v>22</v>
      </c>
      <c r="H255" s="28" t="s">
        <v>5496</v>
      </c>
      <c r="I255" s="34" t="str">
        <f t="shared" si="3"/>
        <v>點選以開啟簡介</v>
      </c>
      <c r="J255" s="24" t="s">
        <v>27</v>
      </c>
    </row>
    <row r="256" spans="1:10" s="29" customFormat="1" ht="60.05" customHeight="1" x14ac:dyDescent="0.3">
      <c r="A256" s="23"/>
      <c r="B256" s="24" t="s">
        <v>6318</v>
      </c>
      <c r="C256" s="24" t="s">
        <v>5335</v>
      </c>
      <c r="D256" s="25" t="s">
        <v>6319</v>
      </c>
      <c r="E256" s="24" t="s">
        <v>52</v>
      </c>
      <c r="F256" s="26" t="s">
        <v>6320</v>
      </c>
      <c r="G256" s="27" t="s">
        <v>22</v>
      </c>
      <c r="H256" s="28" t="s">
        <v>5344</v>
      </c>
      <c r="I256" s="34" t="str">
        <f t="shared" si="3"/>
        <v>點選以開啟簡介</v>
      </c>
      <c r="J256" s="24" t="s">
        <v>27</v>
      </c>
    </row>
    <row r="257" spans="1:10" s="29" customFormat="1" ht="60.05" customHeight="1" x14ac:dyDescent="0.3">
      <c r="A257" s="23"/>
      <c r="B257" s="24" t="s">
        <v>22940</v>
      </c>
      <c r="C257" s="24" t="s">
        <v>22991</v>
      </c>
      <c r="D257" s="25" t="s">
        <v>22992</v>
      </c>
      <c r="E257" s="24" t="s">
        <v>1359</v>
      </c>
      <c r="F257" s="26" t="s">
        <v>22993</v>
      </c>
      <c r="G257" s="27" t="s">
        <v>22</v>
      </c>
      <c r="H257" s="28" t="s">
        <v>4602</v>
      </c>
      <c r="I257" s="34" t="str">
        <f t="shared" si="3"/>
        <v>點選以開啟簡介</v>
      </c>
      <c r="J257" s="24" t="s">
        <v>10753</v>
      </c>
    </row>
    <row r="258" spans="1:10" s="29" customFormat="1" ht="60.05" customHeight="1" x14ac:dyDescent="0.3">
      <c r="A258" s="23"/>
      <c r="B258" s="24" t="s">
        <v>22940</v>
      </c>
      <c r="C258" s="24" t="s">
        <v>22941</v>
      </c>
      <c r="D258" s="25" t="s">
        <v>22942</v>
      </c>
      <c r="E258" s="24" t="s">
        <v>120</v>
      </c>
      <c r="F258" s="26" t="s">
        <v>22943</v>
      </c>
      <c r="G258" s="27" t="s">
        <v>22</v>
      </c>
      <c r="H258" s="28" t="s">
        <v>22797</v>
      </c>
      <c r="I258" s="34" t="str">
        <f t="shared" si="3"/>
        <v>點選以開啟簡介</v>
      </c>
      <c r="J258" s="24" t="s">
        <v>27</v>
      </c>
    </row>
    <row r="259" spans="1:10" s="29" customFormat="1" ht="60.05" customHeight="1" x14ac:dyDescent="0.3">
      <c r="A259" s="23"/>
      <c r="B259" s="24" t="s">
        <v>19191</v>
      </c>
      <c r="C259" s="24" t="s">
        <v>19192</v>
      </c>
      <c r="D259" s="25" t="s">
        <v>19193</v>
      </c>
      <c r="E259" s="24" t="s">
        <v>20</v>
      </c>
      <c r="F259" s="26" t="s">
        <v>19194</v>
      </c>
      <c r="G259" s="27" t="s">
        <v>22</v>
      </c>
      <c r="H259" s="28" t="s">
        <v>26</v>
      </c>
      <c r="I259" s="34" t="str">
        <f t="shared" si="3"/>
        <v>點選以開啟簡介</v>
      </c>
      <c r="J259" s="24" t="s">
        <v>27</v>
      </c>
    </row>
    <row r="260" spans="1:10" s="29" customFormat="1" ht="60.05" customHeight="1" x14ac:dyDescent="0.3">
      <c r="A260" s="23"/>
      <c r="B260" s="24" t="s">
        <v>3203</v>
      </c>
      <c r="C260" s="24" t="s">
        <v>3204</v>
      </c>
      <c r="D260" s="25" t="s">
        <v>3205</v>
      </c>
      <c r="E260" s="24" t="s">
        <v>20</v>
      </c>
      <c r="F260" s="26" t="s">
        <v>3206</v>
      </c>
      <c r="G260" s="27" t="s">
        <v>22</v>
      </c>
      <c r="H260" s="28" t="s">
        <v>420</v>
      </c>
      <c r="I260" s="34" t="str">
        <f t="shared" si="3"/>
        <v>點選以開啟簡介</v>
      </c>
      <c r="J260" s="24" t="s">
        <v>27</v>
      </c>
    </row>
    <row r="261" spans="1:10" s="29" customFormat="1" ht="60.05" customHeight="1" x14ac:dyDescent="0.3">
      <c r="A261" s="23"/>
      <c r="B261" s="24" t="s">
        <v>3203</v>
      </c>
      <c r="C261" s="24" t="s">
        <v>4310</v>
      </c>
      <c r="D261" s="25" t="s">
        <v>4311</v>
      </c>
      <c r="E261" s="24" t="s">
        <v>20</v>
      </c>
      <c r="F261" s="26" t="s">
        <v>4312</v>
      </c>
      <c r="G261" s="27" t="s">
        <v>22</v>
      </c>
      <c r="H261" s="28" t="s">
        <v>420</v>
      </c>
      <c r="I261" s="34" t="str">
        <f t="shared" si="3"/>
        <v>點選以開啟簡介</v>
      </c>
      <c r="J261" s="24" t="s">
        <v>27</v>
      </c>
    </row>
    <row r="262" spans="1:10" s="29" customFormat="1" ht="60.05" customHeight="1" x14ac:dyDescent="0.3">
      <c r="A262" s="23"/>
      <c r="B262" s="24" t="s">
        <v>22829</v>
      </c>
      <c r="C262" s="24" t="s">
        <v>22767</v>
      </c>
      <c r="D262" s="25" t="s">
        <v>22830</v>
      </c>
      <c r="E262" s="24" t="s">
        <v>52</v>
      </c>
      <c r="F262" s="26" t="s">
        <v>22831</v>
      </c>
      <c r="G262" s="27" t="s">
        <v>22</v>
      </c>
      <c r="H262" s="28" t="s">
        <v>11422</v>
      </c>
      <c r="I262" s="34" t="str">
        <f t="shared" si="3"/>
        <v>點選以開啟簡介</v>
      </c>
      <c r="J262" s="24" t="s">
        <v>27</v>
      </c>
    </row>
    <row r="263" spans="1:10" s="29" customFormat="1" ht="60.05" customHeight="1" x14ac:dyDescent="0.3">
      <c r="A263" s="23"/>
      <c r="B263" s="24" t="s">
        <v>23100</v>
      </c>
      <c r="C263" s="24" t="s">
        <v>23336</v>
      </c>
      <c r="D263" s="25" t="s">
        <v>23337</v>
      </c>
      <c r="E263" s="24" t="s">
        <v>52</v>
      </c>
      <c r="F263" s="26" t="s">
        <v>23338</v>
      </c>
      <c r="G263" s="27" t="s">
        <v>22</v>
      </c>
      <c r="H263" s="28" t="s">
        <v>1200</v>
      </c>
      <c r="I263" s="34" t="str">
        <f t="shared" si="3"/>
        <v>點選以開啟簡介</v>
      </c>
      <c r="J263" s="24" t="s">
        <v>27</v>
      </c>
    </row>
    <row r="264" spans="1:10" s="29" customFormat="1" ht="60.05" customHeight="1" x14ac:dyDescent="0.3">
      <c r="A264" s="23"/>
      <c r="B264" s="24" t="s">
        <v>23100</v>
      </c>
      <c r="C264" s="24" t="s">
        <v>23101</v>
      </c>
      <c r="D264" s="25" t="s">
        <v>23102</v>
      </c>
      <c r="E264" s="24" t="s">
        <v>52</v>
      </c>
      <c r="F264" s="26" t="s">
        <v>23103</v>
      </c>
      <c r="G264" s="27" t="s">
        <v>22</v>
      </c>
      <c r="H264" s="28" t="s">
        <v>137</v>
      </c>
      <c r="I264" s="34" t="str">
        <f t="shared" si="3"/>
        <v>點選以開啟簡介</v>
      </c>
      <c r="J264" s="24" t="s">
        <v>27</v>
      </c>
    </row>
    <row r="265" spans="1:10" s="29" customFormat="1" ht="60.05" customHeight="1" x14ac:dyDescent="0.3">
      <c r="A265" s="23"/>
      <c r="B265" s="24" t="s">
        <v>23100</v>
      </c>
      <c r="C265" s="24" t="s">
        <v>27728</v>
      </c>
      <c r="D265" s="25" t="s">
        <v>27729</v>
      </c>
      <c r="E265" s="24" t="s">
        <v>52</v>
      </c>
      <c r="F265" s="26" t="s">
        <v>27730</v>
      </c>
      <c r="G265" s="27" t="s">
        <v>22</v>
      </c>
      <c r="H265" s="28" t="s">
        <v>18005</v>
      </c>
      <c r="I265" s="34" t="str">
        <f t="shared" si="3"/>
        <v>點選以開啟簡介</v>
      </c>
      <c r="J265" s="24" t="s">
        <v>27</v>
      </c>
    </row>
    <row r="266" spans="1:10" s="29" customFormat="1" ht="60.05" customHeight="1" x14ac:dyDescent="0.3">
      <c r="A266" s="23"/>
      <c r="B266" s="24" t="s">
        <v>23100</v>
      </c>
      <c r="C266" s="24" t="s">
        <v>27751</v>
      </c>
      <c r="D266" s="25" t="s">
        <v>27752</v>
      </c>
      <c r="E266" s="24" t="s">
        <v>52</v>
      </c>
      <c r="F266" s="26" t="s">
        <v>27753</v>
      </c>
      <c r="G266" s="27" t="s">
        <v>22</v>
      </c>
      <c r="H266" s="28" t="s">
        <v>5309</v>
      </c>
      <c r="I266" s="34" t="str">
        <f t="shared" si="3"/>
        <v>點選以開啟簡介</v>
      </c>
      <c r="J266" s="24" t="s">
        <v>27</v>
      </c>
    </row>
    <row r="267" spans="1:10" s="29" customFormat="1" ht="60.05" customHeight="1" x14ac:dyDescent="0.3">
      <c r="A267" s="23"/>
      <c r="B267" s="24" t="s">
        <v>23100</v>
      </c>
      <c r="C267" s="24" t="s">
        <v>23128</v>
      </c>
      <c r="D267" s="25" t="s">
        <v>23129</v>
      </c>
      <c r="E267" s="24" t="s">
        <v>52</v>
      </c>
      <c r="F267" s="26" t="s">
        <v>23130</v>
      </c>
      <c r="G267" s="27" t="s">
        <v>22</v>
      </c>
      <c r="H267" s="28" t="s">
        <v>3792</v>
      </c>
      <c r="I267" s="34" t="str">
        <f t="shared" si="3"/>
        <v>點選以開啟簡介</v>
      </c>
      <c r="J267" s="24" t="s">
        <v>27</v>
      </c>
    </row>
    <row r="268" spans="1:10" s="29" customFormat="1" ht="60.05" customHeight="1" x14ac:dyDescent="0.3">
      <c r="A268" s="23"/>
      <c r="B268" s="24" t="s">
        <v>23100</v>
      </c>
      <c r="C268" s="24" t="s">
        <v>23154</v>
      </c>
      <c r="D268" s="25" t="s">
        <v>23155</v>
      </c>
      <c r="E268" s="24" t="s">
        <v>52</v>
      </c>
      <c r="F268" s="26" t="s">
        <v>23156</v>
      </c>
      <c r="G268" s="27" t="s">
        <v>22</v>
      </c>
      <c r="H268" s="28" t="s">
        <v>13150</v>
      </c>
      <c r="I268" s="34" t="str">
        <f t="shared" ref="I268:I331" si="4">HYPERLINK(CONCATENATE("http://www.amazon.com/gp/search/ref=sr_adv_b/?search-alias=stripbooks&amp;unfiltered=1&amp;field-keywords=",F268),"點選以開啟簡介")</f>
        <v>點選以開啟簡介</v>
      </c>
      <c r="J268" s="24" t="s">
        <v>27</v>
      </c>
    </row>
    <row r="269" spans="1:10" s="29" customFormat="1" ht="60.05" customHeight="1" x14ac:dyDescent="0.3">
      <c r="A269" s="23"/>
      <c r="B269" s="24" t="s">
        <v>23100</v>
      </c>
      <c r="C269" s="24" t="s">
        <v>27731</v>
      </c>
      <c r="D269" s="25" t="s">
        <v>27732</v>
      </c>
      <c r="E269" s="24" t="s">
        <v>52</v>
      </c>
      <c r="F269" s="26" t="s">
        <v>27733</v>
      </c>
      <c r="G269" s="27" t="s">
        <v>22</v>
      </c>
      <c r="H269" s="28" t="s">
        <v>3792</v>
      </c>
      <c r="I269" s="34" t="str">
        <f t="shared" si="4"/>
        <v>點選以開啟簡介</v>
      </c>
      <c r="J269" s="24" t="s">
        <v>27</v>
      </c>
    </row>
    <row r="270" spans="1:10" s="29" customFormat="1" ht="60.05" customHeight="1" x14ac:dyDescent="0.3">
      <c r="A270" s="23"/>
      <c r="B270" s="24" t="s">
        <v>23100</v>
      </c>
      <c r="C270" s="24" t="s">
        <v>23134</v>
      </c>
      <c r="D270" s="25" t="s">
        <v>23135</v>
      </c>
      <c r="E270" s="24" t="s">
        <v>52</v>
      </c>
      <c r="F270" s="26" t="s">
        <v>23136</v>
      </c>
      <c r="G270" s="27" t="s">
        <v>22</v>
      </c>
      <c r="H270" s="28" t="s">
        <v>1200</v>
      </c>
      <c r="I270" s="34" t="str">
        <f t="shared" si="4"/>
        <v>點選以開啟簡介</v>
      </c>
      <c r="J270" s="24" t="s">
        <v>27</v>
      </c>
    </row>
    <row r="271" spans="1:10" s="29" customFormat="1" ht="60.05" customHeight="1" x14ac:dyDescent="0.3">
      <c r="A271" s="23"/>
      <c r="B271" s="24" t="s">
        <v>23100</v>
      </c>
      <c r="C271" s="24" t="s">
        <v>23148</v>
      </c>
      <c r="D271" s="25" t="s">
        <v>23149</v>
      </c>
      <c r="E271" s="24" t="s">
        <v>52</v>
      </c>
      <c r="F271" s="26" t="s">
        <v>23150</v>
      </c>
      <c r="G271" s="27" t="s">
        <v>22</v>
      </c>
      <c r="H271" s="28" t="s">
        <v>137</v>
      </c>
      <c r="I271" s="34" t="str">
        <f t="shared" si="4"/>
        <v>點選以開啟簡介</v>
      </c>
      <c r="J271" s="24" t="s">
        <v>27</v>
      </c>
    </row>
    <row r="272" spans="1:10" s="29" customFormat="1" ht="60.05" customHeight="1" x14ac:dyDescent="0.3">
      <c r="A272" s="23"/>
      <c r="B272" s="24" t="s">
        <v>23100</v>
      </c>
      <c r="C272" s="24" t="s">
        <v>27178</v>
      </c>
      <c r="D272" s="25" t="s">
        <v>27179</v>
      </c>
      <c r="E272" s="24" t="s">
        <v>20</v>
      </c>
      <c r="F272" s="26" t="s">
        <v>27180</v>
      </c>
      <c r="G272" s="27" t="s">
        <v>22</v>
      </c>
      <c r="H272" s="28" t="s">
        <v>36</v>
      </c>
      <c r="I272" s="34" t="str">
        <f t="shared" si="4"/>
        <v>點選以開啟簡介</v>
      </c>
      <c r="J272" s="24" t="s">
        <v>27</v>
      </c>
    </row>
    <row r="273" spans="1:10" s="29" customFormat="1" ht="60.05" customHeight="1" x14ac:dyDescent="0.3">
      <c r="A273" s="23"/>
      <c r="B273" s="24" t="s">
        <v>23100</v>
      </c>
      <c r="C273" s="24" t="s">
        <v>27220</v>
      </c>
      <c r="D273" s="25" t="s">
        <v>27221</v>
      </c>
      <c r="E273" s="24" t="s">
        <v>20</v>
      </c>
      <c r="F273" s="26" t="s">
        <v>27222</v>
      </c>
      <c r="G273" s="27" t="s">
        <v>22</v>
      </c>
      <c r="H273" s="28" t="s">
        <v>536</v>
      </c>
      <c r="I273" s="34" t="str">
        <f t="shared" si="4"/>
        <v>點選以開啟簡介</v>
      </c>
      <c r="J273" s="24" t="s">
        <v>27</v>
      </c>
    </row>
    <row r="274" spans="1:10" s="29" customFormat="1" ht="60.05" customHeight="1" x14ac:dyDescent="0.3">
      <c r="A274" s="23"/>
      <c r="B274" s="24" t="s">
        <v>23100</v>
      </c>
      <c r="C274" s="24" t="s">
        <v>27359</v>
      </c>
      <c r="D274" s="25" t="s">
        <v>27360</v>
      </c>
      <c r="E274" s="24" t="s">
        <v>20</v>
      </c>
      <c r="F274" s="26" t="s">
        <v>27361</v>
      </c>
      <c r="G274" s="27" t="s">
        <v>22</v>
      </c>
      <c r="H274" s="28" t="s">
        <v>510</v>
      </c>
      <c r="I274" s="34" t="str">
        <f t="shared" si="4"/>
        <v>點選以開啟簡介</v>
      </c>
      <c r="J274" s="24" t="s">
        <v>27</v>
      </c>
    </row>
    <row r="275" spans="1:10" s="29" customFormat="1" ht="60.05" customHeight="1" x14ac:dyDescent="0.3">
      <c r="A275" s="23"/>
      <c r="B275" s="24" t="s">
        <v>23100</v>
      </c>
      <c r="C275" s="24" t="s">
        <v>27262</v>
      </c>
      <c r="D275" s="25" t="s">
        <v>27263</v>
      </c>
      <c r="E275" s="24" t="s">
        <v>20</v>
      </c>
      <c r="F275" s="26" t="s">
        <v>27264</v>
      </c>
      <c r="G275" s="27" t="s">
        <v>22</v>
      </c>
      <c r="H275" s="28" t="s">
        <v>536</v>
      </c>
      <c r="I275" s="34" t="str">
        <f t="shared" si="4"/>
        <v>點選以開啟簡介</v>
      </c>
      <c r="J275" s="24" t="s">
        <v>27</v>
      </c>
    </row>
    <row r="276" spans="1:10" s="29" customFormat="1" ht="60.05" customHeight="1" x14ac:dyDescent="0.3">
      <c r="A276" s="23"/>
      <c r="B276" s="24" t="s">
        <v>23100</v>
      </c>
      <c r="C276" s="24" t="s">
        <v>27172</v>
      </c>
      <c r="D276" s="25" t="s">
        <v>27173</v>
      </c>
      <c r="E276" s="24" t="s">
        <v>20</v>
      </c>
      <c r="F276" s="26" t="s">
        <v>27174</v>
      </c>
      <c r="G276" s="27" t="s">
        <v>22</v>
      </c>
      <c r="H276" s="28" t="s">
        <v>536</v>
      </c>
      <c r="I276" s="34" t="str">
        <f t="shared" si="4"/>
        <v>點選以開啟簡介</v>
      </c>
      <c r="J276" s="24" t="s">
        <v>27</v>
      </c>
    </row>
    <row r="277" spans="1:10" s="29" customFormat="1" ht="60.05" customHeight="1" x14ac:dyDescent="0.3">
      <c r="A277" s="23"/>
      <c r="B277" s="24" t="s">
        <v>23100</v>
      </c>
      <c r="C277" s="24" t="s">
        <v>27514</v>
      </c>
      <c r="D277" s="25" t="s">
        <v>27515</v>
      </c>
      <c r="E277" s="24" t="s">
        <v>20</v>
      </c>
      <c r="F277" s="26" t="s">
        <v>27516</v>
      </c>
      <c r="G277" s="27" t="s">
        <v>22</v>
      </c>
      <c r="H277" s="28" t="s">
        <v>1200</v>
      </c>
      <c r="I277" s="34" t="str">
        <f t="shared" si="4"/>
        <v>點選以開啟簡介</v>
      </c>
      <c r="J277" s="24" t="s">
        <v>27</v>
      </c>
    </row>
    <row r="278" spans="1:10" s="29" customFormat="1" ht="60.05" customHeight="1" x14ac:dyDescent="0.3">
      <c r="A278" s="23"/>
      <c r="B278" s="24" t="s">
        <v>23100</v>
      </c>
      <c r="C278" s="24" t="s">
        <v>27477</v>
      </c>
      <c r="D278" s="25" t="s">
        <v>27478</v>
      </c>
      <c r="E278" s="24" t="s">
        <v>20</v>
      </c>
      <c r="F278" s="26" t="s">
        <v>27479</v>
      </c>
      <c r="G278" s="27" t="s">
        <v>22</v>
      </c>
      <c r="H278" s="28" t="s">
        <v>4562</v>
      </c>
      <c r="I278" s="34" t="str">
        <f t="shared" si="4"/>
        <v>點選以開啟簡介</v>
      </c>
      <c r="J278" s="24" t="s">
        <v>27</v>
      </c>
    </row>
    <row r="279" spans="1:10" s="29" customFormat="1" ht="60.05" customHeight="1" x14ac:dyDescent="0.3">
      <c r="A279" s="23"/>
      <c r="B279" s="24" t="s">
        <v>23100</v>
      </c>
      <c r="C279" s="24" t="s">
        <v>27517</v>
      </c>
      <c r="D279" s="25" t="s">
        <v>27518</v>
      </c>
      <c r="E279" s="24" t="s">
        <v>20</v>
      </c>
      <c r="F279" s="26" t="s">
        <v>27519</v>
      </c>
      <c r="G279" s="27" t="s">
        <v>22</v>
      </c>
      <c r="H279" s="28" t="s">
        <v>3792</v>
      </c>
      <c r="I279" s="34" t="str">
        <f t="shared" si="4"/>
        <v>點選以開啟簡介</v>
      </c>
      <c r="J279" s="24" t="s">
        <v>27</v>
      </c>
    </row>
    <row r="280" spans="1:10" s="29" customFormat="1" ht="60.05" customHeight="1" x14ac:dyDescent="0.3">
      <c r="A280" s="23"/>
      <c r="B280" s="24" t="s">
        <v>23100</v>
      </c>
      <c r="C280" s="24" t="s">
        <v>27254</v>
      </c>
      <c r="D280" s="25" t="s">
        <v>27255</v>
      </c>
      <c r="E280" s="24" t="s">
        <v>20</v>
      </c>
      <c r="F280" s="26" t="s">
        <v>27256</v>
      </c>
      <c r="G280" s="27" t="s">
        <v>22</v>
      </c>
      <c r="H280" s="28" t="s">
        <v>510</v>
      </c>
      <c r="I280" s="34" t="str">
        <f t="shared" si="4"/>
        <v>點選以開啟簡介</v>
      </c>
      <c r="J280" s="24" t="s">
        <v>27</v>
      </c>
    </row>
    <row r="281" spans="1:10" s="29" customFormat="1" ht="60.05" customHeight="1" x14ac:dyDescent="0.3">
      <c r="A281" s="23"/>
      <c r="B281" s="24" t="s">
        <v>23100</v>
      </c>
      <c r="C281" s="24" t="s">
        <v>27279</v>
      </c>
      <c r="D281" s="25" t="s">
        <v>27280</v>
      </c>
      <c r="E281" s="24" t="s">
        <v>20</v>
      </c>
      <c r="F281" s="26" t="s">
        <v>27281</v>
      </c>
      <c r="G281" s="27" t="s">
        <v>22</v>
      </c>
      <c r="H281" s="28" t="s">
        <v>536</v>
      </c>
      <c r="I281" s="34" t="str">
        <f t="shared" si="4"/>
        <v>點選以開啟簡介</v>
      </c>
      <c r="J281" s="24" t="s">
        <v>27</v>
      </c>
    </row>
    <row r="282" spans="1:10" s="29" customFormat="1" ht="60.05" customHeight="1" x14ac:dyDescent="0.3">
      <c r="A282" s="23"/>
      <c r="B282" s="24" t="s">
        <v>23100</v>
      </c>
      <c r="C282" s="24" t="s">
        <v>27308</v>
      </c>
      <c r="D282" s="25" t="s">
        <v>27309</v>
      </c>
      <c r="E282" s="24" t="s">
        <v>20</v>
      </c>
      <c r="F282" s="26" t="s">
        <v>27310</v>
      </c>
      <c r="G282" s="27" t="s">
        <v>22</v>
      </c>
      <c r="H282" s="28" t="s">
        <v>536</v>
      </c>
      <c r="I282" s="34" t="str">
        <f t="shared" si="4"/>
        <v>點選以開啟簡介</v>
      </c>
      <c r="J282" s="24" t="s">
        <v>27</v>
      </c>
    </row>
    <row r="283" spans="1:10" s="29" customFormat="1" ht="60.05" customHeight="1" x14ac:dyDescent="0.3">
      <c r="A283" s="23"/>
      <c r="B283" s="24" t="s">
        <v>23100</v>
      </c>
      <c r="C283" s="24" t="s">
        <v>27200</v>
      </c>
      <c r="D283" s="25" t="s">
        <v>27201</v>
      </c>
      <c r="E283" s="24" t="s">
        <v>20</v>
      </c>
      <c r="F283" s="26" t="s">
        <v>27202</v>
      </c>
      <c r="G283" s="27" t="s">
        <v>22</v>
      </c>
      <c r="H283" s="28" t="s">
        <v>36</v>
      </c>
      <c r="I283" s="34" t="str">
        <f t="shared" si="4"/>
        <v>點選以開啟簡介</v>
      </c>
      <c r="J283" s="24" t="s">
        <v>27</v>
      </c>
    </row>
    <row r="284" spans="1:10" s="29" customFormat="1" ht="60.05" customHeight="1" x14ac:dyDescent="0.3">
      <c r="A284" s="23"/>
      <c r="B284" s="24" t="s">
        <v>23100</v>
      </c>
      <c r="C284" s="24" t="s">
        <v>27152</v>
      </c>
      <c r="D284" s="25" t="s">
        <v>27153</v>
      </c>
      <c r="E284" s="24" t="s">
        <v>20</v>
      </c>
      <c r="F284" s="26" t="s">
        <v>27154</v>
      </c>
      <c r="G284" s="27" t="s">
        <v>22</v>
      </c>
      <c r="H284" s="28" t="s">
        <v>536</v>
      </c>
      <c r="I284" s="34" t="str">
        <f t="shared" si="4"/>
        <v>點選以開啟簡介</v>
      </c>
      <c r="J284" s="24" t="s">
        <v>27</v>
      </c>
    </row>
    <row r="285" spans="1:10" s="29" customFormat="1" ht="60.05" customHeight="1" x14ac:dyDescent="0.3">
      <c r="A285" s="23"/>
      <c r="B285" s="24" t="s">
        <v>23100</v>
      </c>
      <c r="C285" s="24" t="s">
        <v>27440</v>
      </c>
      <c r="D285" s="25" t="s">
        <v>27441</v>
      </c>
      <c r="E285" s="24" t="s">
        <v>20</v>
      </c>
      <c r="F285" s="26" t="s">
        <v>27442</v>
      </c>
      <c r="G285" s="27" t="s">
        <v>22</v>
      </c>
      <c r="H285" s="28" t="s">
        <v>36</v>
      </c>
      <c r="I285" s="34" t="str">
        <f t="shared" si="4"/>
        <v>點選以開啟簡介</v>
      </c>
      <c r="J285" s="24" t="s">
        <v>27</v>
      </c>
    </row>
    <row r="286" spans="1:10" s="29" customFormat="1" ht="60.05" customHeight="1" x14ac:dyDescent="0.3">
      <c r="A286" s="23"/>
      <c r="B286" s="24" t="s">
        <v>23100</v>
      </c>
      <c r="C286" s="24" t="s">
        <v>27480</v>
      </c>
      <c r="D286" s="25" t="s">
        <v>27481</v>
      </c>
      <c r="E286" s="24" t="s">
        <v>20</v>
      </c>
      <c r="F286" s="26" t="s">
        <v>27482</v>
      </c>
      <c r="G286" s="27" t="s">
        <v>22</v>
      </c>
      <c r="H286" s="28" t="s">
        <v>5309</v>
      </c>
      <c r="I286" s="34" t="str">
        <f t="shared" si="4"/>
        <v>點選以開啟簡介</v>
      </c>
      <c r="J286" s="24" t="s">
        <v>27</v>
      </c>
    </row>
    <row r="287" spans="1:10" s="29" customFormat="1" ht="60.05" customHeight="1" x14ac:dyDescent="0.3">
      <c r="A287" s="23"/>
      <c r="B287" s="24" t="s">
        <v>23100</v>
      </c>
      <c r="C287" s="24" t="s">
        <v>27229</v>
      </c>
      <c r="D287" s="25" t="s">
        <v>27230</v>
      </c>
      <c r="E287" s="24" t="s">
        <v>20</v>
      </c>
      <c r="F287" s="26" t="s">
        <v>27231</v>
      </c>
      <c r="G287" s="27" t="s">
        <v>22</v>
      </c>
      <c r="H287" s="28" t="s">
        <v>536</v>
      </c>
      <c r="I287" s="34" t="str">
        <f t="shared" si="4"/>
        <v>點選以開啟簡介</v>
      </c>
      <c r="J287" s="24" t="s">
        <v>27</v>
      </c>
    </row>
    <row r="288" spans="1:10" s="29" customFormat="1" ht="60.05" customHeight="1" x14ac:dyDescent="0.3">
      <c r="A288" s="23"/>
      <c r="B288" s="24" t="s">
        <v>23100</v>
      </c>
      <c r="C288" s="24" t="s">
        <v>27443</v>
      </c>
      <c r="D288" s="25" t="s">
        <v>27444</v>
      </c>
      <c r="E288" s="24" t="s">
        <v>20</v>
      </c>
      <c r="F288" s="26" t="s">
        <v>27445</v>
      </c>
      <c r="G288" s="27" t="s">
        <v>22</v>
      </c>
      <c r="H288" s="28" t="s">
        <v>137</v>
      </c>
      <c r="I288" s="34" t="str">
        <f t="shared" si="4"/>
        <v>點選以開啟簡介</v>
      </c>
      <c r="J288" s="24" t="s">
        <v>27</v>
      </c>
    </row>
    <row r="289" spans="1:10" s="29" customFormat="1" ht="60.05" customHeight="1" x14ac:dyDescent="0.3">
      <c r="A289" s="23"/>
      <c r="B289" s="24" t="s">
        <v>23100</v>
      </c>
      <c r="C289" s="24" t="s">
        <v>27158</v>
      </c>
      <c r="D289" s="25" t="s">
        <v>27159</v>
      </c>
      <c r="E289" s="24" t="s">
        <v>20</v>
      </c>
      <c r="F289" s="26" t="s">
        <v>27160</v>
      </c>
      <c r="G289" s="27" t="s">
        <v>22</v>
      </c>
      <c r="H289" s="28" t="s">
        <v>169</v>
      </c>
      <c r="I289" s="34" t="str">
        <f t="shared" si="4"/>
        <v>點選以開啟簡介</v>
      </c>
      <c r="J289" s="24" t="s">
        <v>27</v>
      </c>
    </row>
    <row r="290" spans="1:10" s="29" customFormat="1" ht="60.05" customHeight="1" x14ac:dyDescent="0.3">
      <c r="A290" s="23"/>
      <c r="B290" s="24" t="s">
        <v>23100</v>
      </c>
      <c r="C290" s="24" t="s">
        <v>27086</v>
      </c>
      <c r="D290" s="25" t="s">
        <v>27087</v>
      </c>
      <c r="E290" s="24" t="s">
        <v>20</v>
      </c>
      <c r="F290" s="26" t="s">
        <v>27088</v>
      </c>
      <c r="G290" s="27" t="s">
        <v>22</v>
      </c>
      <c r="H290" s="28" t="s">
        <v>13150</v>
      </c>
      <c r="I290" s="34" t="str">
        <f t="shared" si="4"/>
        <v>點選以開啟簡介</v>
      </c>
      <c r="J290" s="24" t="s">
        <v>27</v>
      </c>
    </row>
    <row r="291" spans="1:10" s="29" customFormat="1" ht="60.05" customHeight="1" x14ac:dyDescent="0.3">
      <c r="A291" s="23"/>
      <c r="B291" s="24" t="s">
        <v>23100</v>
      </c>
      <c r="C291" s="24" t="s">
        <v>27144</v>
      </c>
      <c r="D291" s="25" t="s">
        <v>27145</v>
      </c>
      <c r="E291" s="24" t="s">
        <v>20</v>
      </c>
      <c r="F291" s="26" t="s">
        <v>27146</v>
      </c>
      <c r="G291" s="27" t="s">
        <v>22</v>
      </c>
      <c r="H291" s="28" t="s">
        <v>536</v>
      </c>
      <c r="I291" s="34" t="str">
        <f t="shared" si="4"/>
        <v>點選以開啟簡介</v>
      </c>
      <c r="J291" s="24" t="s">
        <v>27</v>
      </c>
    </row>
    <row r="292" spans="1:10" s="29" customFormat="1" ht="60.05" customHeight="1" x14ac:dyDescent="0.3">
      <c r="A292" s="23"/>
      <c r="B292" s="24" t="s">
        <v>23100</v>
      </c>
      <c r="C292" s="24" t="s">
        <v>27291</v>
      </c>
      <c r="D292" s="25" t="s">
        <v>27292</v>
      </c>
      <c r="E292" s="24" t="s">
        <v>20</v>
      </c>
      <c r="F292" s="26" t="s">
        <v>27293</v>
      </c>
      <c r="G292" s="27" t="s">
        <v>22</v>
      </c>
      <c r="H292" s="28" t="s">
        <v>1200</v>
      </c>
      <c r="I292" s="34" t="str">
        <f t="shared" si="4"/>
        <v>點選以開啟簡介</v>
      </c>
      <c r="J292" s="24" t="s">
        <v>27</v>
      </c>
    </row>
    <row r="293" spans="1:10" s="29" customFormat="1" ht="60.05" customHeight="1" x14ac:dyDescent="0.3">
      <c r="A293" s="23"/>
      <c r="B293" s="24" t="s">
        <v>23100</v>
      </c>
      <c r="C293" s="24" t="s">
        <v>27214</v>
      </c>
      <c r="D293" s="25" t="s">
        <v>27215</v>
      </c>
      <c r="E293" s="24" t="s">
        <v>20</v>
      </c>
      <c r="F293" s="26" t="s">
        <v>27216</v>
      </c>
      <c r="G293" s="27" t="s">
        <v>22</v>
      </c>
      <c r="H293" s="28" t="s">
        <v>536</v>
      </c>
      <c r="I293" s="34" t="str">
        <f t="shared" si="4"/>
        <v>點選以開啟簡介</v>
      </c>
      <c r="J293" s="24" t="s">
        <v>27</v>
      </c>
    </row>
    <row r="294" spans="1:10" s="29" customFormat="1" ht="60.05" customHeight="1" x14ac:dyDescent="0.3">
      <c r="A294" s="23"/>
      <c r="B294" s="24" t="s">
        <v>23100</v>
      </c>
      <c r="C294" s="24" t="s">
        <v>27232</v>
      </c>
      <c r="D294" s="25" t="s">
        <v>27233</v>
      </c>
      <c r="E294" s="24" t="s">
        <v>20</v>
      </c>
      <c r="F294" s="26" t="s">
        <v>27234</v>
      </c>
      <c r="G294" s="27" t="s">
        <v>22</v>
      </c>
      <c r="H294" s="28" t="s">
        <v>536</v>
      </c>
      <c r="I294" s="34" t="str">
        <f t="shared" si="4"/>
        <v>點選以開啟簡介</v>
      </c>
      <c r="J294" s="24" t="s">
        <v>27</v>
      </c>
    </row>
    <row r="295" spans="1:10" s="29" customFormat="1" ht="60.05" customHeight="1" x14ac:dyDescent="0.3">
      <c r="A295" s="23"/>
      <c r="B295" s="24" t="s">
        <v>27926</v>
      </c>
      <c r="C295" s="24" t="s">
        <v>27927</v>
      </c>
      <c r="D295" s="25" t="s">
        <v>27928</v>
      </c>
      <c r="E295" s="24" t="s">
        <v>52</v>
      </c>
      <c r="F295" s="26" t="s">
        <v>27929</v>
      </c>
      <c r="G295" s="27" t="s">
        <v>22</v>
      </c>
      <c r="H295" s="28" t="s">
        <v>18005</v>
      </c>
      <c r="I295" s="34" t="str">
        <f t="shared" si="4"/>
        <v>點選以開啟簡介</v>
      </c>
      <c r="J295" s="24" t="s">
        <v>27</v>
      </c>
    </row>
    <row r="296" spans="1:10" s="29" customFormat="1" ht="60.05" customHeight="1" x14ac:dyDescent="0.3">
      <c r="A296" s="23"/>
      <c r="B296" s="24" t="s">
        <v>3881</v>
      </c>
      <c r="C296" s="24" t="s">
        <v>3882</v>
      </c>
      <c r="D296" s="25" t="s">
        <v>3883</v>
      </c>
      <c r="E296" s="24" t="s">
        <v>20</v>
      </c>
      <c r="F296" s="26" t="s">
        <v>3884</v>
      </c>
      <c r="G296" s="27" t="s">
        <v>2556</v>
      </c>
      <c r="H296" s="28" t="s">
        <v>3117</v>
      </c>
      <c r="I296" s="34" t="str">
        <f t="shared" si="4"/>
        <v>點選以開啟簡介</v>
      </c>
      <c r="J296" s="24" t="s">
        <v>27</v>
      </c>
    </row>
    <row r="297" spans="1:10" s="29" customFormat="1" ht="60.05" customHeight="1" x14ac:dyDescent="0.3">
      <c r="A297" s="23"/>
      <c r="B297" s="24" t="s">
        <v>10547</v>
      </c>
      <c r="C297" s="24" t="s">
        <v>10548</v>
      </c>
      <c r="D297" s="25" t="s">
        <v>10549</v>
      </c>
      <c r="E297" s="24" t="s">
        <v>120</v>
      </c>
      <c r="F297" s="26" t="s">
        <v>10550</v>
      </c>
      <c r="G297" s="27" t="s">
        <v>22</v>
      </c>
      <c r="H297" s="28" t="s">
        <v>2127</v>
      </c>
      <c r="I297" s="34" t="str">
        <f t="shared" si="4"/>
        <v>點選以開啟簡介</v>
      </c>
      <c r="J297" s="24" t="s">
        <v>27</v>
      </c>
    </row>
    <row r="298" spans="1:10" s="29" customFormat="1" ht="60.05" customHeight="1" x14ac:dyDescent="0.3">
      <c r="A298" s="23"/>
      <c r="B298" s="24" t="s">
        <v>4651</v>
      </c>
      <c r="C298" s="24" t="s">
        <v>4670</v>
      </c>
      <c r="D298" s="25" t="s">
        <v>4671</v>
      </c>
      <c r="E298" s="24" t="s">
        <v>120</v>
      </c>
      <c r="F298" s="26" t="s">
        <v>4672</v>
      </c>
      <c r="G298" s="27" t="s">
        <v>22</v>
      </c>
      <c r="H298" s="28" t="s">
        <v>4673</v>
      </c>
      <c r="I298" s="34" t="str">
        <f t="shared" si="4"/>
        <v>點選以開啟簡介</v>
      </c>
      <c r="J298" s="24" t="s">
        <v>27</v>
      </c>
    </row>
    <row r="299" spans="1:10" s="29" customFormat="1" ht="60.05" customHeight="1" x14ac:dyDescent="0.3">
      <c r="A299" s="23"/>
      <c r="B299" s="24" t="s">
        <v>4651</v>
      </c>
      <c r="C299" s="24" t="s">
        <v>4652</v>
      </c>
      <c r="D299" s="25" t="s">
        <v>4653</v>
      </c>
      <c r="E299" s="24" t="s">
        <v>52</v>
      </c>
      <c r="F299" s="26" t="s">
        <v>4654</v>
      </c>
      <c r="G299" s="27" t="s">
        <v>22</v>
      </c>
      <c r="H299" s="28" t="s">
        <v>3165</v>
      </c>
      <c r="I299" s="34" t="str">
        <f t="shared" si="4"/>
        <v>點選以開啟簡介</v>
      </c>
      <c r="J299" s="24" t="s">
        <v>27</v>
      </c>
    </row>
    <row r="300" spans="1:10" s="29" customFormat="1" ht="60.05" customHeight="1" x14ac:dyDescent="0.3">
      <c r="A300" s="23"/>
      <c r="B300" s="24" t="s">
        <v>11739</v>
      </c>
      <c r="C300" s="24" t="s">
        <v>12867</v>
      </c>
      <c r="D300" s="25" t="s">
        <v>12868</v>
      </c>
      <c r="E300" s="24" t="s">
        <v>52</v>
      </c>
      <c r="F300" s="26" t="s">
        <v>12869</v>
      </c>
      <c r="G300" s="27" t="s">
        <v>22</v>
      </c>
      <c r="H300" s="28" t="s">
        <v>3576</v>
      </c>
      <c r="I300" s="34" t="str">
        <f t="shared" si="4"/>
        <v>點選以開啟簡介</v>
      </c>
      <c r="J300" s="24" t="s">
        <v>27</v>
      </c>
    </row>
    <row r="301" spans="1:10" s="29" customFormat="1" ht="60.05" customHeight="1" x14ac:dyDescent="0.3">
      <c r="A301" s="23"/>
      <c r="B301" s="24" t="s">
        <v>12726</v>
      </c>
      <c r="C301" s="24" t="s">
        <v>12727</v>
      </c>
      <c r="D301" s="25" t="s">
        <v>12728</v>
      </c>
      <c r="E301" s="24" t="s">
        <v>52</v>
      </c>
      <c r="F301" s="26" t="s">
        <v>12729</v>
      </c>
      <c r="G301" s="27" t="s">
        <v>22</v>
      </c>
      <c r="H301" s="28" t="s">
        <v>3774</v>
      </c>
      <c r="I301" s="34" t="str">
        <f t="shared" si="4"/>
        <v>點選以開啟簡介</v>
      </c>
      <c r="J301" s="24" t="s">
        <v>27</v>
      </c>
    </row>
    <row r="302" spans="1:10" s="29" customFormat="1" ht="60.05" customHeight="1" x14ac:dyDescent="0.3">
      <c r="A302" s="23"/>
      <c r="B302" s="24" t="s">
        <v>12508</v>
      </c>
      <c r="C302" s="24" t="s">
        <v>12509</v>
      </c>
      <c r="D302" s="25" t="s">
        <v>12510</v>
      </c>
      <c r="E302" s="24" t="s">
        <v>52</v>
      </c>
      <c r="F302" s="26" t="s">
        <v>12511</v>
      </c>
      <c r="G302" s="27" t="s">
        <v>22</v>
      </c>
      <c r="H302" s="28" t="s">
        <v>9814</v>
      </c>
      <c r="I302" s="34" t="str">
        <f t="shared" si="4"/>
        <v>點選以開啟簡介</v>
      </c>
      <c r="J302" s="24" t="s">
        <v>27</v>
      </c>
    </row>
    <row r="303" spans="1:10" s="29" customFormat="1" ht="60.05" customHeight="1" x14ac:dyDescent="0.3">
      <c r="A303" s="23"/>
      <c r="B303" s="24" t="s">
        <v>12508</v>
      </c>
      <c r="C303" s="24" t="s">
        <v>12599</v>
      </c>
      <c r="D303" s="25" t="s">
        <v>12600</v>
      </c>
      <c r="E303" s="24" t="s">
        <v>20</v>
      </c>
      <c r="F303" s="26" t="s">
        <v>12601</v>
      </c>
      <c r="G303" s="27" t="s">
        <v>22</v>
      </c>
      <c r="H303" s="28" t="s">
        <v>410</v>
      </c>
      <c r="I303" s="34" t="str">
        <f t="shared" si="4"/>
        <v>點選以開啟簡介</v>
      </c>
      <c r="J303" s="24" t="s">
        <v>27</v>
      </c>
    </row>
    <row r="304" spans="1:10" s="29" customFormat="1" ht="60.05" customHeight="1" x14ac:dyDescent="0.3">
      <c r="A304" s="23"/>
      <c r="B304" s="24" t="s">
        <v>12351</v>
      </c>
      <c r="C304" s="24" t="s">
        <v>7228</v>
      </c>
      <c r="D304" s="25" t="s">
        <v>12352</v>
      </c>
      <c r="E304" s="24" t="s">
        <v>120</v>
      </c>
      <c r="F304" s="26" t="s">
        <v>12353</v>
      </c>
      <c r="G304" s="27" t="s">
        <v>22</v>
      </c>
      <c r="H304" s="28" t="s">
        <v>3792</v>
      </c>
      <c r="I304" s="34" t="str">
        <f t="shared" si="4"/>
        <v>點選以開啟簡介</v>
      </c>
      <c r="J304" s="24" t="s">
        <v>27</v>
      </c>
    </row>
    <row r="305" spans="1:10" s="29" customFormat="1" ht="60.05" customHeight="1" x14ac:dyDescent="0.3">
      <c r="A305" s="23"/>
      <c r="B305" s="24" t="s">
        <v>12738</v>
      </c>
      <c r="C305" s="24" t="s">
        <v>12739</v>
      </c>
      <c r="D305" s="25" t="s">
        <v>12740</v>
      </c>
      <c r="E305" s="24" t="s">
        <v>20</v>
      </c>
      <c r="F305" s="26" t="s">
        <v>12741</v>
      </c>
      <c r="G305" s="27" t="s">
        <v>22</v>
      </c>
      <c r="H305" s="28" t="s">
        <v>5344</v>
      </c>
      <c r="I305" s="34" t="str">
        <f t="shared" si="4"/>
        <v>點選以開啟簡介</v>
      </c>
      <c r="J305" s="24" t="s">
        <v>27</v>
      </c>
    </row>
    <row r="306" spans="1:10" s="29" customFormat="1" ht="60.05" customHeight="1" x14ac:dyDescent="0.3">
      <c r="A306" s="23"/>
      <c r="B306" s="24" t="s">
        <v>8381</v>
      </c>
      <c r="C306" s="24" t="s">
        <v>12634</v>
      </c>
      <c r="D306" s="25" t="s">
        <v>12635</v>
      </c>
      <c r="E306" s="24" t="s">
        <v>52</v>
      </c>
      <c r="F306" s="26" t="s">
        <v>12636</v>
      </c>
      <c r="G306" s="27" t="s">
        <v>22</v>
      </c>
      <c r="H306" s="28" t="s">
        <v>4194</v>
      </c>
      <c r="I306" s="34" t="str">
        <f t="shared" si="4"/>
        <v>點選以開啟簡介</v>
      </c>
      <c r="J306" s="24" t="s">
        <v>27</v>
      </c>
    </row>
    <row r="307" spans="1:10" s="29" customFormat="1" ht="60.05" customHeight="1" x14ac:dyDescent="0.3">
      <c r="A307" s="23"/>
      <c r="B307" s="24" t="s">
        <v>8381</v>
      </c>
      <c r="C307" s="24" t="s">
        <v>12459</v>
      </c>
      <c r="D307" s="25" t="s">
        <v>12460</v>
      </c>
      <c r="E307" s="24" t="s">
        <v>52</v>
      </c>
      <c r="F307" s="26" t="s">
        <v>12461</v>
      </c>
      <c r="G307" s="27" t="s">
        <v>22</v>
      </c>
      <c r="H307" s="28" t="s">
        <v>9399</v>
      </c>
      <c r="I307" s="34" t="str">
        <f t="shared" si="4"/>
        <v>點選以開啟簡介</v>
      </c>
      <c r="J307" s="24" t="s">
        <v>27</v>
      </c>
    </row>
    <row r="308" spans="1:10" s="29" customFormat="1" ht="60.05" customHeight="1" x14ac:dyDescent="0.3">
      <c r="A308" s="23"/>
      <c r="B308" s="24" t="s">
        <v>8381</v>
      </c>
      <c r="C308" s="24" t="s">
        <v>12226</v>
      </c>
      <c r="D308" s="25" t="s">
        <v>12227</v>
      </c>
      <c r="E308" s="24" t="s">
        <v>52</v>
      </c>
      <c r="F308" s="26" t="s">
        <v>12228</v>
      </c>
      <c r="G308" s="27" t="s">
        <v>22</v>
      </c>
      <c r="H308" s="28" t="s">
        <v>4382</v>
      </c>
      <c r="I308" s="34" t="str">
        <f t="shared" si="4"/>
        <v>點選以開啟簡介</v>
      </c>
      <c r="J308" s="24" t="s">
        <v>27</v>
      </c>
    </row>
    <row r="309" spans="1:10" s="29" customFormat="1" ht="60.05" customHeight="1" x14ac:dyDescent="0.3">
      <c r="A309" s="23"/>
      <c r="B309" s="24" t="s">
        <v>8381</v>
      </c>
      <c r="C309" s="24" t="s">
        <v>12606</v>
      </c>
      <c r="D309" s="25" t="s">
        <v>12607</v>
      </c>
      <c r="E309" s="24" t="s">
        <v>52</v>
      </c>
      <c r="F309" s="26" t="s">
        <v>12608</v>
      </c>
      <c r="G309" s="27" t="s">
        <v>22</v>
      </c>
      <c r="H309" s="28" t="s">
        <v>3165</v>
      </c>
      <c r="I309" s="34" t="str">
        <f t="shared" si="4"/>
        <v>點選以開啟簡介</v>
      </c>
      <c r="J309" s="24" t="s">
        <v>27</v>
      </c>
    </row>
    <row r="310" spans="1:10" s="29" customFormat="1" ht="60.05" customHeight="1" x14ac:dyDescent="0.3">
      <c r="A310" s="23"/>
      <c r="B310" s="24" t="s">
        <v>8381</v>
      </c>
      <c r="C310" s="24" t="s">
        <v>11973</v>
      </c>
      <c r="D310" s="25" t="s">
        <v>11974</v>
      </c>
      <c r="E310" s="24" t="s">
        <v>52</v>
      </c>
      <c r="F310" s="26" t="s">
        <v>11975</v>
      </c>
      <c r="G310" s="27" t="s">
        <v>22</v>
      </c>
      <c r="H310" s="28" t="s">
        <v>3787</v>
      </c>
      <c r="I310" s="34" t="str">
        <f t="shared" si="4"/>
        <v>點選以開啟簡介</v>
      </c>
      <c r="J310" s="24" t="s">
        <v>27</v>
      </c>
    </row>
    <row r="311" spans="1:10" s="29" customFormat="1" ht="60.05" customHeight="1" x14ac:dyDescent="0.3">
      <c r="A311" s="23"/>
      <c r="B311" s="24" t="s">
        <v>8381</v>
      </c>
      <c r="C311" s="24" t="s">
        <v>12013</v>
      </c>
      <c r="D311" s="25" t="s">
        <v>12014</v>
      </c>
      <c r="E311" s="24" t="s">
        <v>20</v>
      </c>
      <c r="F311" s="26" t="s">
        <v>12015</v>
      </c>
      <c r="G311" s="27" t="s">
        <v>22</v>
      </c>
      <c r="H311" s="28" t="s">
        <v>12016</v>
      </c>
      <c r="I311" s="34" t="str">
        <f t="shared" si="4"/>
        <v>點選以開啟簡介</v>
      </c>
      <c r="J311" s="24" t="s">
        <v>27</v>
      </c>
    </row>
    <row r="312" spans="1:10" s="29" customFormat="1" ht="60.05" customHeight="1" x14ac:dyDescent="0.3">
      <c r="A312" s="23"/>
      <c r="B312" s="24" t="s">
        <v>8381</v>
      </c>
      <c r="C312" s="24" t="s">
        <v>319</v>
      </c>
      <c r="D312" s="25" t="s">
        <v>12530</v>
      </c>
      <c r="E312" s="24" t="s">
        <v>20</v>
      </c>
      <c r="F312" s="26" t="s">
        <v>12531</v>
      </c>
      <c r="G312" s="27" t="s">
        <v>22</v>
      </c>
      <c r="H312" s="28" t="s">
        <v>5790</v>
      </c>
      <c r="I312" s="34" t="str">
        <f t="shared" si="4"/>
        <v>點選以開啟簡介</v>
      </c>
      <c r="J312" s="24" t="s">
        <v>27</v>
      </c>
    </row>
    <row r="313" spans="1:10" s="29" customFormat="1" ht="60.05" customHeight="1" x14ac:dyDescent="0.3">
      <c r="A313" s="23"/>
      <c r="B313" s="24" t="s">
        <v>8381</v>
      </c>
      <c r="C313" s="24" t="s">
        <v>12577</v>
      </c>
      <c r="D313" s="25" t="s">
        <v>12578</v>
      </c>
      <c r="E313" s="24" t="s">
        <v>20</v>
      </c>
      <c r="F313" s="26" t="s">
        <v>12579</v>
      </c>
      <c r="G313" s="27" t="s">
        <v>22</v>
      </c>
      <c r="H313" s="28" t="s">
        <v>2657</v>
      </c>
      <c r="I313" s="34" t="str">
        <f t="shared" si="4"/>
        <v>點選以開啟簡介</v>
      </c>
      <c r="J313" s="24" t="s">
        <v>27</v>
      </c>
    </row>
    <row r="314" spans="1:10" s="29" customFormat="1" ht="60.05" customHeight="1" x14ac:dyDescent="0.3">
      <c r="A314" s="23"/>
      <c r="B314" s="24" t="s">
        <v>8381</v>
      </c>
      <c r="C314" s="24" t="s">
        <v>12398</v>
      </c>
      <c r="D314" s="25" t="s">
        <v>12399</v>
      </c>
      <c r="E314" s="24" t="s">
        <v>20</v>
      </c>
      <c r="F314" s="26" t="s">
        <v>12400</v>
      </c>
      <c r="G314" s="27" t="s">
        <v>22</v>
      </c>
      <c r="H314" s="28" t="s">
        <v>2657</v>
      </c>
      <c r="I314" s="34" t="str">
        <f t="shared" si="4"/>
        <v>點選以開啟簡介</v>
      </c>
      <c r="J314" s="24" t="s">
        <v>27</v>
      </c>
    </row>
    <row r="315" spans="1:10" s="29" customFormat="1" ht="60.05" customHeight="1" x14ac:dyDescent="0.3">
      <c r="A315" s="23"/>
      <c r="B315" s="24" t="s">
        <v>11736</v>
      </c>
      <c r="C315" s="24" t="s">
        <v>12653</v>
      </c>
      <c r="D315" s="25" t="s">
        <v>12654</v>
      </c>
      <c r="E315" s="24" t="s">
        <v>52</v>
      </c>
      <c r="F315" s="26" t="s">
        <v>12655</v>
      </c>
      <c r="G315" s="27" t="s">
        <v>22</v>
      </c>
      <c r="H315" s="28" t="s">
        <v>420</v>
      </c>
      <c r="I315" s="34" t="str">
        <f t="shared" si="4"/>
        <v>點選以開啟簡介</v>
      </c>
      <c r="J315" s="24" t="s">
        <v>27</v>
      </c>
    </row>
    <row r="316" spans="1:10" s="29" customFormat="1" ht="60.05" customHeight="1" x14ac:dyDescent="0.3">
      <c r="A316" s="23"/>
      <c r="B316" s="24" t="s">
        <v>11806</v>
      </c>
      <c r="C316" s="24" t="s">
        <v>8398</v>
      </c>
      <c r="D316" s="25" t="s">
        <v>11807</v>
      </c>
      <c r="E316" s="24" t="s">
        <v>120</v>
      </c>
      <c r="F316" s="26" t="s">
        <v>11808</v>
      </c>
      <c r="G316" s="27" t="s">
        <v>22</v>
      </c>
      <c r="H316" s="28" t="s">
        <v>4988</v>
      </c>
      <c r="I316" s="34" t="str">
        <f t="shared" si="4"/>
        <v>點選以開啟簡介</v>
      </c>
      <c r="J316" s="24" t="s">
        <v>27</v>
      </c>
    </row>
    <row r="317" spans="1:10" s="29" customFormat="1" ht="60.05" customHeight="1" x14ac:dyDescent="0.3">
      <c r="A317" s="23"/>
      <c r="B317" s="24" t="s">
        <v>11806</v>
      </c>
      <c r="C317" s="24" t="s">
        <v>8398</v>
      </c>
      <c r="D317" s="25" t="s">
        <v>12259</v>
      </c>
      <c r="E317" s="24" t="s">
        <v>20</v>
      </c>
      <c r="F317" s="26" t="s">
        <v>12260</v>
      </c>
      <c r="G317" s="27" t="s">
        <v>22</v>
      </c>
      <c r="H317" s="28" t="s">
        <v>5790</v>
      </c>
      <c r="I317" s="34" t="str">
        <f t="shared" si="4"/>
        <v>點選以開啟簡介</v>
      </c>
      <c r="J317" s="24" t="s">
        <v>27</v>
      </c>
    </row>
    <row r="318" spans="1:10" s="29" customFormat="1" ht="60.05" customHeight="1" x14ac:dyDescent="0.3">
      <c r="A318" s="23"/>
      <c r="B318" s="24" t="s">
        <v>12293</v>
      </c>
      <c r="C318" s="24" t="s">
        <v>12964</v>
      </c>
      <c r="D318" s="25" t="s">
        <v>12965</v>
      </c>
      <c r="E318" s="24" t="s">
        <v>120</v>
      </c>
      <c r="F318" s="26" t="s">
        <v>12966</v>
      </c>
      <c r="G318" s="27" t="s">
        <v>22</v>
      </c>
      <c r="H318" s="28" t="s">
        <v>1140</v>
      </c>
      <c r="I318" s="34" t="str">
        <f t="shared" si="4"/>
        <v>點選以開啟簡介</v>
      </c>
      <c r="J318" s="24" t="s">
        <v>27</v>
      </c>
    </row>
    <row r="319" spans="1:10" s="29" customFormat="1" ht="60.05" customHeight="1" x14ac:dyDescent="0.3">
      <c r="A319" s="23"/>
      <c r="B319" s="24" t="s">
        <v>12072</v>
      </c>
      <c r="C319" s="24" t="s">
        <v>7688</v>
      </c>
      <c r="D319" s="25" t="s">
        <v>12073</v>
      </c>
      <c r="E319" s="24" t="s">
        <v>20</v>
      </c>
      <c r="F319" s="26" t="s">
        <v>12074</v>
      </c>
      <c r="G319" s="27" t="s">
        <v>22</v>
      </c>
      <c r="H319" s="28" t="s">
        <v>342</v>
      </c>
      <c r="I319" s="34" t="str">
        <f t="shared" si="4"/>
        <v>點選以開啟簡介</v>
      </c>
      <c r="J319" s="24" t="s">
        <v>27</v>
      </c>
    </row>
    <row r="320" spans="1:10" s="29" customFormat="1" ht="60.05" customHeight="1" x14ac:dyDescent="0.3">
      <c r="A320" s="23"/>
      <c r="B320" s="24" t="s">
        <v>12169</v>
      </c>
      <c r="C320" s="24" t="s">
        <v>12170</v>
      </c>
      <c r="D320" s="25" t="s">
        <v>12171</v>
      </c>
      <c r="E320" s="24" t="s">
        <v>20</v>
      </c>
      <c r="F320" s="26" t="s">
        <v>12172</v>
      </c>
      <c r="G320" s="27" t="s">
        <v>22</v>
      </c>
      <c r="H320" s="28" t="s">
        <v>3184</v>
      </c>
      <c r="I320" s="34" t="str">
        <f t="shared" si="4"/>
        <v>點選以開啟簡介</v>
      </c>
      <c r="J320" s="24" t="s">
        <v>27</v>
      </c>
    </row>
    <row r="321" spans="1:10" s="29" customFormat="1" ht="60.05" customHeight="1" x14ac:dyDescent="0.3">
      <c r="A321" s="23"/>
      <c r="B321" s="24" t="s">
        <v>12222</v>
      </c>
      <c r="C321" s="24" t="s">
        <v>8765</v>
      </c>
      <c r="D321" s="25" t="s">
        <v>12742</v>
      </c>
      <c r="E321" s="24" t="s">
        <v>20</v>
      </c>
      <c r="F321" s="26" t="s">
        <v>12743</v>
      </c>
      <c r="G321" s="27" t="s">
        <v>22</v>
      </c>
      <c r="H321" s="28" t="s">
        <v>9399</v>
      </c>
      <c r="I321" s="34" t="str">
        <f t="shared" si="4"/>
        <v>點選以開啟簡介</v>
      </c>
      <c r="J321" s="24" t="s">
        <v>27</v>
      </c>
    </row>
    <row r="322" spans="1:10" s="29" customFormat="1" ht="60.05" customHeight="1" x14ac:dyDescent="0.3">
      <c r="A322" s="23"/>
      <c r="B322" s="24" t="s">
        <v>12265</v>
      </c>
      <c r="C322" s="24" t="s">
        <v>5669</v>
      </c>
      <c r="D322" s="25" t="s">
        <v>12266</v>
      </c>
      <c r="E322" s="24" t="s">
        <v>20</v>
      </c>
      <c r="F322" s="26" t="s">
        <v>12267</v>
      </c>
      <c r="G322" s="27" t="s">
        <v>22</v>
      </c>
      <c r="H322" s="28" t="s">
        <v>3990</v>
      </c>
      <c r="I322" s="34" t="str">
        <f t="shared" si="4"/>
        <v>點選以開啟簡介</v>
      </c>
      <c r="J322" s="24" t="s">
        <v>27</v>
      </c>
    </row>
    <row r="323" spans="1:10" s="29" customFormat="1" ht="60.05" customHeight="1" x14ac:dyDescent="0.3">
      <c r="A323" s="23"/>
      <c r="B323" s="24" t="s">
        <v>12923</v>
      </c>
      <c r="C323" s="24" t="s">
        <v>2712</v>
      </c>
      <c r="D323" s="25" t="s">
        <v>12924</v>
      </c>
      <c r="E323" s="24" t="s">
        <v>120</v>
      </c>
      <c r="F323" s="26" t="s">
        <v>12925</v>
      </c>
      <c r="G323" s="27" t="s">
        <v>22</v>
      </c>
      <c r="H323" s="28" t="s">
        <v>122</v>
      </c>
      <c r="I323" s="34" t="str">
        <f t="shared" si="4"/>
        <v>點選以開啟簡介</v>
      </c>
      <c r="J323" s="24" t="s">
        <v>27</v>
      </c>
    </row>
    <row r="324" spans="1:10" s="29" customFormat="1" ht="60.05" customHeight="1" x14ac:dyDescent="0.3">
      <c r="A324" s="23"/>
      <c r="B324" s="24" t="s">
        <v>12542</v>
      </c>
      <c r="C324" s="24" t="s">
        <v>6035</v>
      </c>
      <c r="D324" s="25" t="s">
        <v>12543</v>
      </c>
      <c r="E324" s="24" t="s">
        <v>20</v>
      </c>
      <c r="F324" s="26" t="s">
        <v>12544</v>
      </c>
      <c r="G324" s="27" t="s">
        <v>22</v>
      </c>
      <c r="H324" s="28" t="s">
        <v>5790</v>
      </c>
      <c r="I324" s="34" t="str">
        <f t="shared" si="4"/>
        <v>點選以開啟簡介</v>
      </c>
      <c r="J324" s="24" t="s">
        <v>27</v>
      </c>
    </row>
    <row r="325" spans="1:10" s="29" customFormat="1" ht="60.05" customHeight="1" x14ac:dyDescent="0.3">
      <c r="A325" s="23"/>
      <c r="B325" s="24" t="s">
        <v>8368</v>
      </c>
      <c r="C325" s="24" t="s">
        <v>8369</v>
      </c>
      <c r="D325" s="25" t="s">
        <v>8370</v>
      </c>
      <c r="E325" s="24" t="s">
        <v>120</v>
      </c>
      <c r="F325" s="26" t="s">
        <v>8371</v>
      </c>
      <c r="G325" s="27" t="s">
        <v>22</v>
      </c>
      <c r="H325" s="28" t="s">
        <v>6999</v>
      </c>
      <c r="I325" s="34" t="str">
        <f t="shared" si="4"/>
        <v>點選以開啟簡介</v>
      </c>
      <c r="J325" s="24" t="s">
        <v>27</v>
      </c>
    </row>
    <row r="326" spans="1:10" s="29" customFormat="1" ht="60.05" customHeight="1" x14ac:dyDescent="0.3">
      <c r="A326" s="23"/>
      <c r="B326" s="24" t="s">
        <v>8432</v>
      </c>
      <c r="C326" s="24" t="s">
        <v>8433</v>
      </c>
      <c r="D326" s="25" t="s">
        <v>8434</v>
      </c>
      <c r="E326" s="24" t="s">
        <v>20</v>
      </c>
      <c r="F326" s="26" t="s">
        <v>8435</v>
      </c>
      <c r="G326" s="27" t="s">
        <v>22</v>
      </c>
      <c r="H326" s="28" t="s">
        <v>410</v>
      </c>
      <c r="I326" s="34" t="str">
        <f t="shared" si="4"/>
        <v>點選以開啟簡介</v>
      </c>
      <c r="J326" s="24" t="s">
        <v>27</v>
      </c>
    </row>
    <row r="327" spans="1:10" s="29" customFormat="1" ht="60.05" customHeight="1" x14ac:dyDescent="0.3">
      <c r="A327" s="23"/>
      <c r="B327" s="24" t="s">
        <v>12572</v>
      </c>
      <c r="C327" s="24" t="s">
        <v>11651</v>
      </c>
      <c r="D327" s="25" t="s">
        <v>12573</v>
      </c>
      <c r="E327" s="24" t="s">
        <v>120</v>
      </c>
      <c r="F327" s="26" t="s">
        <v>12574</v>
      </c>
      <c r="G327" s="27" t="s">
        <v>22</v>
      </c>
      <c r="H327" s="28" t="s">
        <v>901</v>
      </c>
      <c r="I327" s="34" t="str">
        <f t="shared" si="4"/>
        <v>點選以開啟簡介</v>
      </c>
      <c r="J327" s="24" t="s">
        <v>27</v>
      </c>
    </row>
    <row r="328" spans="1:10" s="29" customFormat="1" ht="60.05" customHeight="1" x14ac:dyDescent="0.3">
      <c r="A328" s="23"/>
      <c r="B328" s="24" t="s">
        <v>13093</v>
      </c>
      <c r="C328" s="24" t="s">
        <v>13094</v>
      </c>
      <c r="D328" s="25" t="s">
        <v>13095</v>
      </c>
      <c r="E328" s="24" t="s">
        <v>52</v>
      </c>
      <c r="F328" s="26" t="s">
        <v>13096</v>
      </c>
      <c r="G328" s="27" t="s">
        <v>8035</v>
      </c>
      <c r="H328" s="28" t="s">
        <v>3857</v>
      </c>
      <c r="I328" s="34" t="str">
        <f t="shared" si="4"/>
        <v>點選以開啟簡介</v>
      </c>
      <c r="J328" s="24" t="s">
        <v>27</v>
      </c>
    </row>
    <row r="329" spans="1:10" s="29" customFormat="1" ht="60.05" customHeight="1" x14ac:dyDescent="0.3">
      <c r="A329" s="23"/>
      <c r="B329" s="24" t="s">
        <v>5302</v>
      </c>
      <c r="C329" s="24" t="s">
        <v>5303</v>
      </c>
      <c r="D329" s="25" t="s">
        <v>7923</v>
      </c>
      <c r="E329" s="24" t="s">
        <v>1359</v>
      </c>
      <c r="F329" s="26" t="s">
        <v>7924</v>
      </c>
      <c r="G329" s="27" t="s">
        <v>22</v>
      </c>
      <c r="H329" s="28" t="s">
        <v>418</v>
      </c>
      <c r="I329" s="34" t="str">
        <f t="shared" si="4"/>
        <v>點選以開啟簡介</v>
      </c>
      <c r="J329" s="24" t="s">
        <v>123</v>
      </c>
    </row>
    <row r="330" spans="1:10" s="29" customFormat="1" ht="60.05" customHeight="1" x14ac:dyDescent="0.3">
      <c r="A330" s="23"/>
      <c r="B330" s="24" t="s">
        <v>5302</v>
      </c>
      <c r="C330" s="24" t="s">
        <v>5303</v>
      </c>
      <c r="D330" s="25" t="s">
        <v>6064</v>
      </c>
      <c r="E330" s="24" t="s">
        <v>52</v>
      </c>
      <c r="F330" s="26" t="s">
        <v>6065</v>
      </c>
      <c r="G330" s="27" t="s">
        <v>22</v>
      </c>
      <c r="H330" s="28" t="s">
        <v>410</v>
      </c>
      <c r="I330" s="34" t="str">
        <f t="shared" si="4"/>
        <v>點選以開啟簡介</v>
      </c>
      <c r="J330" s="24" t="s">
        <v>27</v>
      </c>
    </row>
    <row r="331" spans="1:10" s="29" customFormat="1" ht="60.05" customHeight="1" x14ac:dyDescent="0.3">
      <c r="A331" s="23"/>
      <c r="B331" s="24" t="s">
        <v>5302</v>
      </c>
      <c r="C331" s="24" t="s">
        <v>9578</v>
      </c>
      <c r="D331" s="25" t="s">
        <v>9579</v>
      </c>
      <c r="E331" s="24" t="s">
        <v>52</v>
      </c>
      <c r="F331" s="26" t="s">
        <v>9580</v>
      </c>
      <c r="G331" s="27" t="s">
        <v>22</v>
      </c>
      <c r="H331" s="28" t="s">
        <v>5039</v>
      </c>
      <c r="I331" s="34" t="str">
        <f t="shared" si="4"/>
        <v>點選以開啟簡介</v>
      </c>
      <c r="J331" s="24" t="s">
        <v>27</v>
      </c>
    </row>
    <row r="332" spans="1:10" s="29" customFormat="1" ht="60.05" customHeight="1" x14ac:dyDescent="0.3">
      <c r="A332" s="23"/>
      <c r="B332" s="24" t="s">
        <v>5302</v>
      </c>
      <c r="C332" s="24" t="s">
        <v>5335</v>
      </c>
      <c r="D332" s="25" t="s">
        <v>5477</v>
      </c>
      <c r="E332" s="24" t="s">
        <v>20</v>
      </c>
      <c r="F332" s="26" t="s">
        <v>5478</v>
      </c>
      <c r="G332" s="27" t="s">
        <v>22</v>
      </c>
      <c r="H332" s="28" t="s">
        <v>5479</v>
      </c>
      <c r="I332" s="34" t="str">
        <f t="shared" ref="I332:I395" si="5">HYPERLINK(CONCATENATE("http://www.amazon.com/gp/search/ref=sr_adv_b/?search-alias=stripbooks&amp;unfiltered=1&amp;field-keywords=",F332),"點選以開啟簡介")</f>
        <v>點選以開啟簡介</v>
      </c>
      <c r="J332" s="24" t="s">
        <v>27</v>
      </c>
    </row>
    <row r="333" spans="1:10" s="29" customFormat="1" ht="60.05" customHeight="1" x14ac:dyDescent="0.3">
      <c r="A333" s="23"/>
      <c r="B333" s="24" t="s">
        <v>5302</v>
      </c>
      <c r="C333" s="24" t="s">
        <v>5303</v>
      </c>
      <c r="D333" s="25" t="s">
        <v>5304</v>
      </c>
      <c r="E333" s="24" t="s">
        <v>20</v>
      </c>
      <c r="F333" s="26" t="s">
        <v>5305</v>
      </c>
      <c r="G333" s="27" t="s">
        <v>22</v>
      </c>
      <c r="H333" s="28" t="s">
        <v>2119</v>
      </c>
      <c r="I333" s="34" t="str">
        <f t="shared" si="5"/>
        <v>點選以開啟簡介</v>
      </c>
      <c r="J333" s="24" t="s">
        <v>27</v>
      </c>
    </row>
    <row r="334" spans="1:10" s="29" customFormat="1" ht="60.05" customHeight="1" x14ac:dyDescent="0.3">
      <c r="A334" s="23"/>
      <c r="B334" s="24" t="s">
        <v>5302</v>
      </c>
      <c r="C334" s="24" t="s">
        <v>5335</v>
      </c>
      <c r="D334" s="25" t="s">
        <v>5336</v>
      </c>
      <c r="E334" s="24" t="s">
        <v>20</v>
      </c>
      <c r="F334" s="26" t="s">
        <v>5337</v>
      </c>
      <c r="G334" s="27" t="s">
        <v>22</v>
      </c>
      <c r="H334" s="28" t="s">
        <v>332</v>
      </c>
      <c r="I334" s="34" t="str">
        <f t="shared" si="5"/>
        <v>點選以開啟簡介</v>
      </c>
      <c r="J334" s="24" t="s">
        <v>27</v>
      </c>
    </row>
    <row r="335" spans="1:10" s="29" customFormat="1" ht="60.05" customHeight="1" x14ac:dyDescent="0.3">
      <c r="A335" s="23"/>
      <c r="B335" s="24" t="s">
        <v>8692</v>
      </c>
      <c r="C335" s="24" t="s">
        <v>8905</v>
      </c>
      <c r="D335" s="25" t="s">
        <v>8906</v>
      </c>
      <c r="E335" s="24" t="s">
        <v>120</v>
      </c>
      <c r="F335" s="26" t="s">
        <v>8907</v>
      </c>
      <c r="G335" s="27" t="s">
        <v>2556</v>
      </c>
      <c r="H335" s="28" t="s">
        <v>5198</v>
      </c>
      <c r="I335" s="34" t="str">
        <f t="shared" si="5"/>
        <v>點選以開啟簡介</v>
      </c>
      <c r="J335" s="24" t="s">
        <v>27</v>
      </c>
    </row>
    <row r="336" spans="1:10" s="29" customFormat="1" ht="60.05" customHeight="1" x14ac:dyDescent="0.3">
      <c r="A336" s="23"/>
      <c r="B336" s="24" t="s">
        <v>8692</v>
      </c>
      <c r="C336" s="24" t="s">
        <v>8963</v>
      </c>
      <c r="D336" s="25" t="s">
        <v>8964</v>
      </c>
      <c r="E336" s="24" t="s">
        <v>120</v>
      </c>
      <c r="F336" s="26" t="s">
        <v>8965</v>
      </c>
      <c r="G336" s="27" t="s">
        <v>2556</v>
      </c>
      <c r="H336" s="28" t="s">
        <v>5532</v>
      </c>
      <c r="I336" s="34" t="str">
        <f t="shared" si="5"/>
        <v>點選以開啟簡介</v>
      </c>
      <c r="J336" s="24" t="s">
        <v>27</v>
      </c>
    </row>
    <row r="337" spans="1:10" s="29" customFormat="1" ht="60.05" customHeight="1" x14ac:dyDescent="0.3">
      <c r="A337" s="23"/>
      <c r="B337" s="24" t="s">
        <v>8692</v>
      </c>
      <c r="C337" s="24" t="s">
        <v>8400</v>
      </c>
      <c r="D337" s="25" t="s">
        <v>8991</v>
      </c>
      <c r="E337" s="24" t="s">
        <v>120</v>
      </c>
      <c r="F337" s="26" t="s">
        <v>8992</v>
      </c>
      <c r="G337" s="27" t="s">
        <v>2556</v>
      </c>
      <c r="H337" s="28" t="s">
        <v>3152</v>
      </c>
      <c r="I337" s="34" t="str">
        <f t="shared" si="5"/>
        <v>點選以開啟簡介</v>
      </c>
      <c r="J337" s="24" t="s">
        <v>27</v>
      </c>
    </row>
    <row r="338" spans="1:10" s="29" customFormat="1" ht="60.05" customHeight="1" x14ac:dyDescent="0.3">
      <c r="A338" s="23"/>
      <c r="B338" s="24" t="s">
        <v>8692</v>
      </c>
      <c r="C338" s="24" t="s">
        <v>8947</v>
      </c>
      <c r="D338" s="25" t="s">
        <v>8948</v>
      </c>
      <c r="E338" s="24" t="s">
        <v>120</v>
      </c>
      <c r="F338" s="26" t="s">
        <v>8949</v>
      </c>
      <c r="G338" s="27" t="s">
        <v>2556</v>
      </c>
      <c r="H338" s="28" t="s">
        <v>3788</v>
      </c>
      <c r="I338" s="34" t="str">
        <f t="shared" si="5"/>
        <v>點選以開啟簡介</v>
      </c>
      <c r="J338" s="24" t="s">
        <v>27</v>
      </c>
    </row>
    <row r="339" spans="1:10" s="29" customFormat="1" ht="60.05" customHeight="1" x14ac:dyDescent="0.3">
      <c r="A339" s="23"/>
      <c r="B339" s="24" t="s">
        <v>8692</v>
      </c>
      <c r="C339" s="24" t="s">
        <v>8820</v>
      </c>
      <c r="D339" s="25" t="s">
        <v>9031</v>
      </c>
      <c r="E339" s="24" t="s">
        <v>120</v>
      </c>
      <c r="F339" s="26" t="s">
        <v>9032</v>
      </c>
      <c r="G339" s="27" t="s">
        <v>2556</v>
      </c>
      <c r="H339" s="28" t="s">
        <v>8058</v>
      </c>
      <c r="I339" s="34" t="str">
        <f t="shared" si="5"/>
        <v>點選以開啟簡介</v>
      </c>
      <c r="J339" s="24" t="s">
        <v>27</v>
      </c>
    </row>
    <row r="340" spans="1:10" s="29" customFormat="1" ht="60.05" customHeight="1" x14ac:dyDescent="0.3">
      <c r="A340" s="23"/>
      <c r="B340" s="24" t="s">
        <v>8692</v>
      </c>
      <c r="C340" s="24" t="s">
        <v>5707</v>
      </c>
      <c r="D340" s="25" t="s">
        <v>9007</v>
      </c>
      <c r="E340" s="24" t="s">
        <v>120</v>
      </c>
      <c r="F340" s="26" t="s">
        <v>9008</v>
      </c>
      <c r="G340" s="27" t="s">
        <v>2556</v>
      </c>
      <c r="H340" s="28" t="s">
        <v>3899</v>
      </c>
      <c r="I340" s="34" t="str">
        <f t="shared" si="5"/>
        <v>點選以開啟簡介</v>
      </c>
      <c r="J340" s="24" t="s">
        <v>27</v>
      </c>
    </row>
    <row r="341" spans="1:10" s="29" customFormat="1" ht="60.05" customHeight="1" x14ac:dyDescent="0.3">
      <c r="A341" s="23"/>
      <c r="B341" s="24" t="s">
        <v>8692</v>
      </c>
      <c r="C341" s="24" t="s">
        <v>8966</v>
      </c>
      <c r="D341" s="25" t="s">
        <v>8967</v>
      </c>
      <c r="E341" s="24" t="s">
        <v>120</v>
      </c>
      <c r="F341" s="26" t="s">
        <v>8968</v>
      </c>
      <c r="G341" s="27" t="s">
        <v>2556</v>
      </c>
      <c r="H341" s="28" t="s">
        <v>5532</v>
      </c>
      <c r="I341" s="34" t="str">
        <f t="shared" si="5"/>
        <v>點選以開啟簡介</v>
      </c>
      <c r="J341" s="24" t="s">
        <v>27</v>
      </c>
    </row>
    <row r="342" spans="1:10" s="29" customFormat="1" ht="60.05" customHeight="1" x14ac:dyDescent="0.3">
      <c r="A342" s="23"/>
      <c r="B342" s="24" t="s">
        <v>8692</v>
      </c>
      <c r="C342" s="24" t="s">
        <v>8885</v>
      </c>
      <c r="D342" s="25" t="s">
        <v>8888</v>
      </c>
      <c r="E342" s="24" t="s">
        <v>120</v>
      </c>
      <c r="F342" s="26" t="s">
        <v>8889</v>
      </c>
      <c r="G342" s="27" t="s">
        <v>2556</v>
      </c>
      <c r="H342" s="28" t="s">
        <v>3949</v>
      </c>
      <c r="I342" s="34" t="str">
        <f t="shared" si="5"/>
        <v>點選以開啟簡介</v>
      </c>
      <c r="J342" s="24" t="s">
        <v>27</v>
      </c>
    </row>
    <row r="343" spans="1:10" s="29" customFormat="1" ht="60.05" customHeight="1" x14ac:dyDescent="0.3">
      <c r="A343" s="23"/>
      <c r="B343" s="24" t="s">
        <v>8692</v>
      </c>
      <c r="C343" s="24" t="s">
        <v>8885</v>
      </c>
      <c r="D343" s="25" t="s">
        <v>8886</v>
      </c>
      <c r="E343" s="24" t="s">
        <v>120</v>
      </c>
      <c r="F343" s="26" t="s">
        <v>8887</v>
      </c>
      <c r="G343" s="27" t="s">
        <v>2556</v>
      </c>
      <c r="H343" s="28" t="s">
        <v>8082</v>
      </c>
      <c r="I343" s="34" t="str">
        <f t="shared" si="5"/>
        <v>點選以開啟簡介</v>
      </c>
      <c r="J343" s="24" t="s">
        <v>27</v>
      </c>
    </row>
    <row r="344" spans="1:10" s="29" customFormat="1" ht="60.05" customHeight="1" x14ac:dyDescent="0.3">
      <c r="A344" s="23"/>
      <c r="B344" s="24" t="s">
        <v>8692</v>
      </c>
      <c r="C344" s="24" t="s">
        <v>8896</v>
      </c>
      <c r="D344" s="25" t="s">
        <v>8897</v>
      </c>
      <c r="E344" s="24" t="s">
        <v>120</v>
      </c>
      <c r="F344" s="26" t="s">
        <v>8898</v>
      </c>
      <c r="G344" s="27" t="s">
        <v>2556</v>
      </c>
      <c r="H344" s="28" t="s">
        <v>8058</v>
      </c>
      <c r="I344" s="34" t="str">
        <f t="shared" si="5"/>
        <v>點選以開啟簡介</v>
      </c>
      <c r="J344" s="24" t="s">
        <v>27</v>
      </c>
    </row>
    <row r="345" spans="1:10" s="29" customFormat="1" ht="60.05" customHeight="1" x14ac:dyDescent="0.3">
      <c r="A345" s="23"/>
      <c r="B345" s="24" t="s">
        <v>8692</v>
      </c>
      <c r="C345" s="24" t="s">
        <v>8693</v>
      </c>
      <c r="D345" s="25" t="s">
        <v>8694</v>
      </c>
      <c r="E345" s="24" t="s">
        <v>120</v>
      </c>
      <c r="F345" s="26" t="s">
        <v>8695</v>
      </c>
      <c r="G345" s="27" t="s">
        <v>22</v>
      </c>
      <c r="H345" s="28" t="s">
        <v>1592</v>
      </c>
      <c r="I345" s="34" t="str">
        <f t="shared" si="5"/>
        <v>點選以開啟簡介</v>
      </c>
      <c r="J345" s="24" t="s">
        <v>27</v>
      </c>
    </row>
    <row r="346" spans="1:10" s="29" customFormat="1" ht="60.05" customHeight="1" x14ac:dyDescent="0.3">
      <c r="A346" s="23"/>
      <c r="B346" s="24" t="s">
        <v>8692</v>
      </c>
      <c r="C346" s="24" t="s">
        <v>8729</v>
      </c>
      <c r="D346" s="25" t="s">
        <v>8730</v>
      </c>
      <c r="E346" s="24" t="s">
        <v>120</v>
      </c>
      <c r="F346" s="26" t="s">
        <v>8731</v>
      </c>
      <c r="G346" s="27" t="s">
        <v>2556</v>
      </c>
      <c r="H346" s="28" t="s">
        <v>8058</v>
      </c>
      <c r="I346" s="34" t="str">
        <f t="shared" si="5"/>
        <v>點選以開啟簡介</v>
      </c>
      <c r="J346" s="24" t="s">
        <v>27</v>
      </c>
    </row>
    <row r="347" spans="1:10" s="29" customFormat="1" ht="60.05" customHeight="1" x14ac:dyDescent="0.3">
      <c r="A347" s="23"/>
      <c r="B347" s="24" t="s">
        <v>8692</v>
      </c>
      <c r="C347" s="24" t="s">
        <v>8700</v>
      </c>
      <c r="D347" s="25" t="s">
        <v>8701</v>
      </c>
      <c r="E347" s="24" t="s">
        <v>120</v>
      </c>
      <c r="F347" s="26" t="s">
        <v>8702</v>
      </c>
      <c r="G347" s="27" t="s">
        <v>2556</v>
      </c>
      <c r="H347" s="28" t="s">
        <v>3152</v>
      </c>
      <c r="I347" s="34" t="str">
        <f t="shared" si="5"/>
        <v>點選以開啟簡介</v>
      </c>
      <c r="J347" s="24" t="s">
        <v>27</v>
      </c>
    </row>
    <row r="348" spans="1:10" s="29" customFormat="1" ht="60.05" customHeight="1" x14ac:dyDescent="0.3">
      <c r="A348" s="23"/>
      <c r="B348" s="24" t="s">
        <v>8692</v>
      </c>
      <c r="C348" s="24" t="s">
        <v>8874</v>
      </c>
      <c r="D348" s="25" t="s">
        <v>8894</v>
      </c>
      <c r="E348" s="24" t="s">
        <v>120</v>
      </c>
      <c r="F348" s="26" t="s">
        <v>8895</v>
      </c>
      <c r="G348" s="27" t="s">
        <v>2556</v>
      </c>
      <c r="H348" s="28" t="s">
        <v>3788</v>
      </c>
      <c r="I348" s="34" t="str">
        <f t="shared" si="5"/>
        <v>點選以開啟簡介</v>
      </c>
      <c r="J348" s="24" t="s">
        <v>27</v>
      </c>
    </row>
    <row r="349" spans="1:10" s="29" customFormat="1" ht="60.05" customHeight="1" x14ac:dyDescent="0.3">
      <c r="A349" s="23"/>
      <c r="B349" s="24" t="s">
        <v>8692</v>
      </c>
      <c r="C349" s="24" t="s">
        <v>8973</v>
      </c>
      <c r="D349" s="25" t="s">
        <v>8974</v>
      </c>
      <c r="E349" s="24" t="s">
        <v>120</v>
      </c>
      <c r="F349" s="26" t="s">
        <v>8975</v>
      </c>
      <c r="G349" s="27" t="s">
        <v>2556</v>
      </c>
      <c r="H349" s="28" t="s">
        <v>5198</v>
      </c>
      <c r="I349" s="34" t="str">
        <f t="shared" si="5"/>
        <v>點選以開啟簡介</v>
      </c>
      <c r="J349" s="24" t="s">
        <v>27</v>
      </c>
    </row>
    <row r="350" spans="1:10" s="29" customFormat="1" ht="60.05" customHeight="1" x14ac:dyDescent="0.3">
      <c r="A350" s="23"/>
      <c r="B350" s="24" t="s">
        <v>8692</v>
      </c>
      <c r="C350" s="24" t="s">
        <v>9009</v>
      </c>
      <c r="D350" s="25" t="s">
        <v>9010</v>
      </c>
      <c r="E350" s="24" t="s">
        <v>120</v>
      </c>
      <c r="F350" s="26" t="s">
        <v>9011</v>
      </c>
      <c r="G350" s="27" t="s">
        <v>2556</v>
      </c>
      <c r="H350" s="28" t="s">
        <v>3774</v>
      </c>
      <c r="I350" s="34" t="str">
        <f t="shared" si="5"/>
        <v>點選以開啟簡介</v>
      </c>
      <c r="J350" s="24" t="s">
        <v>27</v>
      </c>
    </row>
    <row r="351" spans="1:10" s="29" customFormat="1" ht="60.05" customHeight="1" x14ac:dyDescent="0.3">
      <c r="A351" s="23"/>
      <c r="B351" s="24" t="s">
        <v>8692</v>
      </c>
      <c r="C351" s="24" t="s">
        <v>8849</v>
      </c>
      <c r="D351" s="25" t="s">
        <v>8850</v>
      </c>
      <c r="E351" s="24" t="s">
        <v>120</v>
      </c>
      <c r="F351" s="26" t="s">
        <v>8851</v>
      </c>
      <c r="G351" s="27" t="s">
        <v>2556</v>
      </c>
      <c r="H351" s="28" t="s">
        <v>3861</v>
      </c>
      <c r="I351" s="34" t="str">
        <f t="shared" si="5"/>
        <v>點選以開啟簡介</v>
      </c>
      <c r="J351" s="24" t="s">
        <v>27</v>
      </c>
    </row>
    <row r="352" spans="1:10" s="29" customFormat="1" ht="60.05" customHeight="1" x14ac:dyDescent="0.3">
      <c r="A352" s="23"/>
      <c r="B352" s="24" t="s">
        <v>8692</v>
      </c>
      <c r="C352" s="24" t="s">
        <v>8856</v>
      </c>
      <c r="D352" s="25" t="s">
        <v>8860</v>
      </c>
      <c r="E352" s="24" t="s">
        <v>120</v>
      </c>
      <c r="F352" s="26" t="s">
        <v>8861</v>
      </c>
      <c r="G352" s="27" t="s">
        <v>2556</v>
      </c>
      <c r="H352" s="28" t="s">
        <v>3137</v>
      </c>
      <c r="I352" s="34" t="str">
        <f t="shared" si="5"/>
        <v>點選以開啟簡介</v>
      </c>
      <c r="J352" s="24" t="s">
        <v>27</v>
      </c>
    </row>
    <row r="353" spans="1:10" s="29" customFormat="1" ht="60.05" customHeight="1" x14ac:dyDescent="0.3">
      <c r="A353" s="23"/>
      <c r="B353" s="24" t="s">
        <v>8692</v>
      </c>
      <c r="C353" s="24" t="s">
        <v>8856</v>
      </c>
      <c r="D353" s="25" t="s">
        <v>8857</v>
      </c>
      <c r="E353" s="24" t="s">
        <v>120</v>
      </c>
      <c r="F353" s="26" t="s">
        <v>8858</v>
      </c>
      <c r="G353" s="27" t="s">
        <v>2556</v>
      </c>
      <c r="H353" s="28" t="s">
        <v>8859</v>
      </c>
      <c r="I353" s="34" t="str">
        <f t="shared" si="5"/>
        <v>點選以開啟簡介</v>
      </c>
      <c r="J353" s="24" t="s">
        <v>27</v>
      </c>
    </row>
    <row r="354" spans="1:10" s="29" customFormat="1" ht="60.05" customHeight="1" x14ac:dyDescent="0.3">
      <c r="A354" s="23"/>
      <c r="B354" s="24" t="s">
        <v>8692</v>
      </c>
      <c r="C354" s="24" t="s">
        <v>8993</v>
      </c>
      <c r="D354" s="25" t="s">
        <v>8994</v>
      </c>
      <c r="E354" s="24" t="s">
        <v>120</v>
      </c>
      <c r="F354" s="26" t="s">
        <v>8995</v>
      </c>
      <c r="G354" s="27" t="s">
        <v>2556</v>
      </c>
      <c r="H354" s="28" t="s">
        <v>5334</v>
      </c>
      <c r="I354" s="34" t="str">
        <f t="shared" si="5"/>
        <v>點選以開啟簡介</v>
      </c>
      <c r="J354" s="24" t="s">
        <v>27</v>
      </c>
    </row>
    <row r="355" spans="1:10" s="29" customFormat="1" ht="60.05" customHeight="1" x14ac:dyDescent="0.3">
      <c r="A355" s="23"/>
      <c r="B355" s="24" t="s">
        <v>8692</v>
      </c>
      <c r="C355" s="24" t="s">
        <v>8935</v>
      </c>
      <c r="D355" s="25" t="s">
        <v>8936</v>
      </c>
      <c r="E355" s="24" t="s">
        <v>120</v>
      </c>
      <c r="F355" s="26" t="s">
        <v>8937</v>
      </c>
      <c r="G355" s="27" t="s">
        <v>2556</v>
      </c>
      <c r="H355" s="28" t="s">
        <v>4382</v>
      </c>
      <c r="I355" s="34" t="str">
        <f t="shared" si="5"/>
        <v>點選以開啟簡介</v>
      </c>
      <c r="J355" s="24" t="s">
        <v>27</v>
      </c>
    </row>
    <row r="356" spans="1:10" s="29" customFormat="1" ht="60.05" customHeight="1" x14ac:dyDescent="0.3">
      <c r="A356" s="23"/>
      <c r="B356" s="24" t="s">
        <v>8692</v>
      </c>
      <c r="C356" s="24" t="s">
        <v>8899</v>
      </c>
      <c r="D356" s="25" t="s">
        <v>8900</v>
      </c>
      <c r="E356" s="24" t="s">
        <v>120</v>
      </c>
      <c r="F356" s="26" t="s">
        <v>8901</v>
      </c>
      <c r="G356" s="27" t="s">
        <v>2556</v>
      </c>
      <c r="H356" s="28" t="s">
        <v>8902</v>
      </c>
      <c r="I356" s="34" t="str">
        <f t="shared" si="5"/>
        <v>點選以開啟簡介</v>
      </c>
      <c r="J356" s="24" t="s">
        <v>27</v>
      </c>
    </row>
    <row r="357" spans="1:10" s="29" customFormat="1" ht="60.05" customHeight="1" x14ac:dyDescent="0.3">
      <c r="A357" s="23"/>
      <c r="B357" s="24" t="s">
        <v>8692</v>
      </c>
      <c r="C357" s="24" t="s">
        <v>8899</v>
      </c>
      <c r="D357" s="25" t="s">
        <v>8903</v>
      </c>
      <c r="E357" s="24" t="s">
        <v>120</v>
      </c>
      <c r="F357" s="26" t="s">
        <v>8904</v>
      </c>
      <c r="G357" s="27" t="s">
        <v>2556</v>
      </c>
      <c r="H357" s="28" t="s">
        <v>3135</v>
      </c>
      <c r="I357" s="34" t="str">
        <f t="shared" si="5"/>
        <v>點選以開啟簡介</v>
      </c>
      <c r="J357" s="24" t="s">
        <v>27</v>
      </c>
    </row>
    <row r="358" spans="1:10" s="29" customFormat="1" ht="60.05" customHeight="1" x14ac:dyDescent="0.3">
      <c r="A358" s="23"/>
      <c r="B358" s="24" t="s">
        <v>8692</v>
      </c>
      <c r="C358" s="24" t="s">
        <v>8979</v>
      </c>
      <c r="D358" s="25" t="s">
        <v>8980</v>
      </c>
      <c r="E358" s="24" t="s">
        <v>120</v>
      </c>
      <c r="F358" s="26" t="s">
        <v>8981</v>
      </c>
      <c r="G358" s="27" t="s">
        <v>2556</v>
      </c>
      <c r="H358" s="28" t="s">
        <v>5198</v>
      </c>
      <c r="I358" s="34" t="str">
        <f t="shared" si="5"/>
        <v>點選以開啟簡介</v>
      </c>
      <c r="J358" s="24" t="s">
        <v>27</v>
      </c>
    </row>
    <row r="359" spans="1:10" s="29" customFormat="1" ht="60.05" customHeight="1" x14ac:dyDescent="0.3">
      <c r="A359" s="23"/>
      <c r="B359" s="24" t="s">
        <v>8692</v>
      </c>
      <c r="C359" s="24" t="s">
        <v>6035</v>
      </c>
      <c r="D359" s="25" t="s">
        <v>8940</v>
      </c>
      <c r="E359" s="24" t="s">
        <v>120</v>
      </c>
      <c r="F359" s="26" t="s">
        <v>8941</v>
      </c>
      <c r="G359" s="27" t="s">
        <v>2556</v>
      </c>
      <c r="H359" s="28" t="s">
        <v>3282</v>
      </c>
      <c r="I359" s="34" t="str">
        <f t="shared" si="5"/>
        <v>點選以開啟簡介</v>
      </c>
      <c r="J359" s="24" t="s">
        <v>27</v>
      </c>
    </row>
    <row r="360" spans="1:10" s="29" customFormat="1" ht="90" customHeight="1" x14ac:dyDescent="0.3">
      <c r="A360" s="23"/>
      <c r="B360" s="24" t="s">
        <v>8692</v>
      </c>
      <c r="C360" s="24" t="s">
        <v>6035</v>
      </c>
      <c r="D360" s="25" t="s">
        <v>8938</v>
      </c>
      <c r="E360" s="24" t="s">
        <v>120</v>
      </c>
      <c r="F360" s="26" t="s">
        <v>8939</v>
      </c>
      <c r="G360" s="27" t="s">
        <v>2556</v>
      </c>
      <c r="H360" s="28" t="s">
        <v>3788</v>
      </c>
      <c r="I360" s="34" t="str">
        <f t="shared" si="5"/>
        <v>點選以開啟簡介</v>
      </c>
      <c r="J360" s="24" t="s">
        <v>27</v>
      </c>
    </row>
    <row r="361" spans="1:10" s="29" customFormat="1" ht="60.05" customHeight="1" x14ac:dyDescent="0.3">
      <c r="A361" s="23"/>
      <c r="B361" s="24" t="s">
        <v>8692</v>
      </c>
      <c r="C361" s="24" t="s">
        <v>9043</v>
      </c>
      <c r="D361" s="25" t="s">
        <v>9044</v>
      </c>
      <c r="E361" s="24" t="s">
        <v>120</v>
      </c>
      <c r="F361" s="26" t="s">
        <v>9045</v>
      </c>
      <c r="G361" s="27" t="s">
        <v>2556</v>
      </c>
      <c r="H361" s="28" t="s">
        <v>3117</v>
      </c>
      <c r="I361" s="34" t="str">
        <f t="shared" si="5"/>
        <v>點選以開啟簡介</v>
      </c>
      <c r="J361" s="24" t="s">
        <v>27</v>
      </c>
    </row>
    <row r="362" spans="1:10" s="29" customFormat="1" ht="60.05" customHeight="1" x14ac:dyDescent="0.3">
      <c r="A362" s="23"/>
      <c r="B362" s="24" t="s">
        <v>8692</v>
      </c>
      <c r="C362" s="24" t="s">
        <v>8952</v>
      </c>
      <c r="D362" s="25" t="s">
        <v>8953</v>
      </c>
      <c r="E362" s="24" t="s">
        <v>120</v>
      </c>
      <c r="F362" s="26" t="s">
        <v>8954</v>
      </c>
      <c r="G362" s="27" t="s">
        <v>22</v>
      </c>
      <c r="H362" s="28" t="s">
        <v>5089</v>
      </c>
      <c r="I362" s="34" t="str">
        <f t="shared" si="5"/>
        <v>點選以開啟簡介</v>
      </c>
      <c r="J362" s="24" t="s">
        <v>27</v>
      </c>
    </row>
    <row r="363" spans="1:10" s="29" customFormat="1" ht="60.05" customHeight="1" x14ac:dyDescent="0.3">
      <c r="A363" s="23"/>
      <c r="B363" s="24" t="s">
        <v>8692</v>
      </c>
      <c r="C363" s="24" t="s">
        <v>5412</v>
      </c>
      <c r="D363" s="25" t="s">
        <v>9003</v>
      </c>
      <c r="E363" s="24" t="s">
        <v>120</v>
      </c>
      <c r="F363" s="26" t="s">
        <v>9004</v>
      </c>
      <c r="G363" s="27" t="s">
        <v>2556</v>
      </c>
      <c r="H363" s="28" t="s">
        <v>3933</v>
      </c>
      <c r="I363" s="34" t="str">
        <f t="shared" si="5"/>
        <v>點選以開啟簡介</v>
      </c>
      <c r="J363" s="24" t="s">
        <v>27</v>
      </c>
    </row>
    <row r="364" spans="1:10" s="29" customFormat="1" ht="60.05" customHeight="1" x14ac:dyDescent="0.3">
      <c r="A364" s="23"/>
      <c r="B364" s="24" t="s">
        <v>8692</v>
      </c>
      <c r="C364" s="24" t="s">
        <v>8846</v>
      </c>
      <c r="D364" s="25" t="s">
        <v>9001</v>
      </c>
      <c r="E364" s="24" t="s">
        <v>120</v>
      </c>
      <c r="F364" s="26" t="s">
        <v>9002</v>
      </c>
      <c r="G364" s="27" t="s">
        <v>2556</v>
      </c>
      <c r="H364" s="28" t="s">
        <v>3773</v>
      </c>
      <c r="I364" s="34" t="str">
        <f t="shared" si="5"/>
        <v>點選以開啟簡介</v>
      </c>
      <c r="J364" s="24" t="s">
        <v>27</v>
      </c>
    </row>
    <row r="365" spans="1:10" s="29" customFormat="1" ht="60.05" customHeight="1" x14ac:dyDescent="0.3">
      <c r="A365" s="23"/>
      <c r="B365" s="24" t="s">
        <v>8692</v>
      </c>
      <c r="C365" s="24" t="s">
        <v>8942</v>
      </c>
      <c r="D365" s="25" t="s">
        <v>8943</v>
      </c>
      <c r="E365" s="24" t="s">
        <v>120</v>
      </c>
      <c r="F365" s="26" t="s">
        <v>8944</v>
      </c>
      <c r="G365" s="27" t="s">
        <v>2556</v>
      </c>
      <c r="H365" s="28" t="s">
        <v>3567</v>
      </c>
      <c r="I365" s="34" t="str">
        <f t="shared" si="5"/>
        <v>點選以開啟簡介</v>
      </c>
      <c r="J365" s="24" t="s">
        <v>27</v>
      </c>
    </row>
    <row r="366" spans="1:10" s="29" customFormat="1" ht="60.05" customHeight="1" x14ac:dyDescent="0.3">
      <c r="A366" s="23"/>
      <c r="B366" s="24" t="s">
        <v>8692</v>
      </c>
      <c r="C366" s="24" t="s">
        <v>8942</v>
      </c>
      <c r="D366" s="25" t="s">
        <v>8945</v>
      </c>
      <c r="E366" s="24" t="s">
        <v>120</v>
      </c>
      <c r="F366" s="26" t="s">
        <v>8946</v>
      </c>
      <c r="G366" s="27" t="s">
        <v>2556</v>
      </c>
      <c r="H366" s="28" t="s">
        <v>8872</v>
      </c>
      <c r="I366" s="34" t="str">
        <f t="shared" si="5"/>
        <v>點選以開啟簡介</v>
      </c>
      <c r="J366" s="24" t="s">
        <v>27</v>
      </c>
    </row>
    <row r="367" spans="1:10" s="29" customFormat="1" ht="60.05" customHeight="1" x14ac:dyDescent="0.3">
      <c r="A367" s="23"/>
      <c r="B367" s="24" t="s">
        <v>8692</v>
      </c>
      <c r="C367" s="24" t="s">
        <v>9014</v>
      </c>
      <c r="D367" s="25" t="s">
        <v>9015</v>
      </c>
      <c r="E367" s="24" t="s">
        <v>120</v>
      </c>
      <c r="F367" s="26" t="s">
        <v>9016</v>
      </c>
      <c r="G367" s="27" t="s">
        <v>2556</v>
      </c>
      <c r="H367" s="28" t="s">
        <v>8082</v>
      </c>
      <c r="I367" s="34" t="str">
        <f t="shared" si="5"/>
        <v>點選以開啟簡介</v>
      </c>
      <c r="J367" s="24" t="s">
        <v>27</v>
      </c>
    </row>
    <row r="368" spans="1:10" s="29" customFormat="1" ht="60.05" customHeight="1" x14ac:dyDescent="0.3">
      <c r="A368" s="23"/>
      <c r="B368" s="24" t="s">
        <v>8692</v>
      </c>
      <c r="C368" s="24" t="s">
        <v>8976</v>
      </c>
      <c r="D368" s="25" t="s">
        <v>8977</v>
      </c>
      <c r="E368" s="24" t="s">
        <v>120</v>
      </c>
      <c r="F368" s="26" t="s">
        <v>8978</v>
      </c>
      <c r="G368" s="27" t="s">
        <v>2556</v>
      </c>
      <c r="H368" s="28" t="s">
        <v>5198</v>
      </c>
      <c r="I368" s="34" t="str">
        <f t="shared" si="5"/>
        <v>點選以開啟簡介</v>
      </c>
      <c r="J368" s="24" t="s">
        <v>27</v>
      </c>
    </row>
    <row r="369" spans="1:10" s="29" customFormat="1" ht="60.05" customHeight="1" x14ac:dyDescent="0.3">
      <c r="A369" s="23"/>
      <c r="B369" s="24" t="s">
        <v>22442</v>
      </c>
      <c r="C369" s="24" t="s">
        <v>22443</v>
      </c>
      <c r="D369" s="25" t="s">
        <v>22444</v>
      </c>
      <c r="E369" s="24" t="s">
        <v>20</v>
      </c>
      <c r="F369" s="26" t="s">
        <v>22445</v>
      </c>
      <c r="G369" s="27" t="s">
        <v>2556</v>
      </c>
      <c r="H369" s="28" t="s">
        <v>3137</v>
      </c>
      <c r="I369" s="34" t="str">
        <f t="shared" si="5"/>
        <v>點選以開啟簡介</v>
      </c>
      <c r="J369" s="24" t="s">
        <v>27</v>
      </c>
    </row>
    <row r="370" spans="1:10" s="29" customFormat="1" ht="60.05" customHeight="1" x14ac:dyDescent="0.3">
      <c r="A370" s="23"/>
      <c r="B370" s="24" t="s">
        <v>18554</v>
      </c>
      <c r="C370" s="24" t="s">
        <v>19584</v>
      </c>
      <c r="D370" s="25" t="s">
        <v>14982</v>
      </c>
      <c r="E370" s="24" t="s">
        <v>20</v>
      </c>
      <c r="F370" s="26" t="s">
        <v>19585</v>
      </c>
      <c r="G370" s="27" t="s">
        <v>2556</v>
      </c>
      <c r="H370" s="28" t="s">
        <v>12321</v>
      </c>
      <c r="I370" s="34" t="str">
        <f t="shared" si="5"/>
        <v>點選以開啟簡介</v>
      </c>
      <c r="J370" s="24" t="s">
        <v>27</v>
      </c>
    </row>
    <row r="371" spans="1:10" s="29" customFormat="1" ht="60.05" customHeight="1" x14ac:dyDescent="0.3">
      <c r="A371" s="23"/>
      <c r="B371" s="24" t="s">
        <v>19866</v>
      </c>
      <c r="C371" s="24" t="s">
        <v>19867</v>
      </c>
      <c r="D371" s="25" t="s">
        <v>14581</v>
      </c>
      <c r="E371" s="24" t="s">
        <v>20</v>
      </c>
      <c r="F371" s="26" t="s">
        <v>19868</v>
      </c>
      <c r="G371" s="27" t="s">
        <v>2556</v>
      </c>
      <c r="H371" s="28" t="s">
        <v>8649</v>
      </c>
      <c r="I371" s="34" t="str">
        <f t="shared" si="5"/>
        <v>點選以開啟簡介</v>
      </c>
      <c r="J371" s="24" t="s">
        <v>27</v>
      </c>
    </row>
    <row r="372" spans="1:10" s="29" customFormat="1" ht="60.05" customHeight="1" x14ac:dyDescent="0.3">
      <c r="A372" s="23"/>
      <c r="B372" s="24" t="s">
        <v>19828</v>
      </c>
      <c r="C372" s="24" t="s">
        <v>19829</v>
      </c>
      <c r="D372" s="25" t="s">
        <v>19830</v>
      </c>
      <c r="E372" s="24" t="s">
        <v>20</v>
      </c>
      <c r="F372" s="26" t="s">
        <v>19831</v>
      </c>
      <c r="G372" s="27" t="s">
        <v>2556</v>
      </c>
      <c r="H372" s="28" t="s">
        <v>3792</v>
      </c>
      <c r="I372" s="34" t="str">
        <f t="shared" si="5"/>
        <v>點選以開啟簡介</v>
      </c>
      <c r="J372" s="24" t="s">
        <v>27</v>
      </c>
    </row>
    <row r="373" spans="1:10" s="29" customFormat="1" ht="60.05" customHeight="1" x14ac:dyDescent="0.3">
      <c r="A373" s="23"/>
      <c r="B373" s="24" t="s">
        <v>18561</v>
      </c>
      <c r="C373" s="24" t="s">
        <v>18562</v>
      </c>
      <c r="D373" s="25" t="s">
        <v>18563</v>
      </c>
      <c r="E373" s="24" t="s">
        <v>20</v>
      </c>
      <c r="F373" s="26" t="s">
        <v>18564</v>
      </c>
      <c r="G373" s="27" t="s">
        <v>2556</v>
      </c>
      <c r="H373" s="28" t="s">
        <v>1200</v>
      </c>
      <c r="I373" s="34" t="str">
        <f t="shared" si="5"/>
        <v>點選以開啟簡介</v>
      </c>
      <c r="J373" s="24" t="s">
        <v>27</v>
      </c>
    </row>
    <row r="374" spans="1:10" s="29" customFormat="1" ht="60.05" customHeight="1" x14ac:dyDescent="0.3">
      <c r="A374" s="23"/>
      <c r="B374" s="24" t="s">
        <v>22298</v>
      </c>
      <c r="C374" s="24" t="s">
        <v>22299</v>
      </c>
      <c r="D374" s="25" t="s">
        <v>15284</v>
      </c>
      <c r="E374" s="24" t="s">
        <v>20</v>
      </c>
      <c r="F374" s="26" t="s">
        <v>22300</v>
      </c>
      <c r="G374" s="27" t="s">
        <v>2556</v>
      </c>
      <c r="H374" s="28" t="s">
        <v>3899</v>
      </c>
      <c r="I374" s="34" t="str">
        <f t="shared" si="5"/>
        <v>點選以開啟簡介</v>
      </c>
      <c r="J374" s="24" t="s">
        <v>27</v>
      </c>
    </row>
    <row r="375" spans="1:10" s="29" customFormat="1" ht="60.05" customHeight="1" x14ac:dyDescent="0.3">
      <c r="A375" s="23"/>
      <c r="B375" s="24" t="s">
        <v>18419</v>
      </c>
      <c r="C375" s="24" t="s">
        <v>18420</v>
      </c>
      <c r="D375" s="25" t="s">
        <v>18421</v>
      </c>
      <c r="E375" s="24" t="s">
        <v>20</v>
      </c>
      <c r="F375" s="26" t="s">
        <v>18422</v>
      </c>
      <c r="G375" s="27" t="s">
        <v>22</v>
      </c>
      <c r="H375" s="28" t="s">
        <v>18423</v>
      </c>
      <c r="I375" s="34" t="str">
        <f t="shared" si="5"/>
        <v>點選以開啟簡介</v>
      </c>
      <c r="J375" s="24" t="s">
        <v>27</v>
      </c>
    </row>
    <row r="376" spans="1:10" s="29" customFormat="1" ht="60.05" customHeight="1" x14ac:dyDescent="0.3">
      <c r="A376" s="23"/>
      <c r="B376" s="24" t="s">
        <v>22095</v>
      </c>
      <c r="C376" s="24" t="s">
        <v>22096</v>
      </c>
      <c r="D376" s="25" t="s">
        <v>22097</v>
      </c>
      <c r="E376" s="24" t="s">
        <v>20</v>
      </c>
      <c r="F376" s="26" t="s">
        <v>22098</v>
      </c>
      <c r="G376" s="27" t="s">
        <v>2556</v>
      </c>
      <c r="H376" s="28" t="s">
        <v>3773</v>
      </c>
      <c r="I376" s="34" t="str">
        <f t="shared" si="5"/>
        <v>點選以開啟簡介</v>
      </c>
      <c r="J376" s="24" t="s">
        <v>27</v>
      </c>
    </row>
    <row r="377" spans="1:10" s="29" customFormat="1" ht="60.05" customHeight="1" x14ac:dyDescent="0.3">
      <c r="A377" s="23"/>
      <c r="B377" s="24" t="s">
        <v>10181</v>
      </c>
      <c r="C377" s="24" t="s">
        <v>10182</v>
      </c>
      <c r="D377" s="25" t="s">
        <v>10183</v>
      </c>
      <c r="E377" s="24" t="s">
        <v>52</v>
      </c>
      <c r="F377" s="26" t="s">
        <v>10184</v>
      </c>
      <c r="G377" s="27" t="s">
        <v>2556</v>
      </c>
      <c r="H377" s="28" t="s">
        <v>9427</v>
      </c>
      <c r="I377" s="34" t="str">
        <f t="shared" si="5"/>
        <v>點選以開啟簡介</v>
      </c>
      <c r="J377" s="24" t="s">
        <v>27</v>
      </c>
    </row>
    <row r="378" spans="1:10" s="29" customFormat="1" ht="80.099999999999994" customHeight="1" x14ac:dyDescent="0.3">
      <c r="A378" s="23"/>
      <c r="B378" s="24" t="s">
        <v>19514</v>
      </c>
      <c r="C378" s="24" t="s">
        <v>19515</v>
      </c>
      <c r="D378" s="25" t="s">
        <v>19516</v>
      </c>
      <c r="E378" s="24" t="s">
        <v>20</v>
      </c>
      <c r="F378" s="26" t="s">
        <v>19517</v>
      </c>
      <c r="G378" s="27" t="s">
        <v>2556</v>
      </c>
      <c r="H378" s="28" t="s">
        <v>359</v>
      </c>
      <c r="I378" s="34" t="str">
        <f t="shared" si="5"/>
        <v>點選以開啟簡介</v>
      </c>
      <c r="J378" s="24" t="s">
        <v>27</v>
      </c>
    </row>
    <row r="379" spans="1:10" s="29" customFormat="1" ht="60.05" customHeight="1" x14ac:dyDescent="0.3">
      <c r="A379" s="23"/>
      <c r="B379" s="24" t="s">
        <v>21922</v>
      </c>
      <c r="C379" s="24" t="s">
        <v>21923</v>
      </c>
      <c r="D379" s="25" t="s">
        <v>21924</v>
      </c>
      <c r="E379" s="24" t="s">
        <v>20</v>
      </c>
      <c r="F379" s="26" t="s">
        <v>21925</v>
      </c>
      <c r="G379" s="27" t="s">
        <v>2556</v>
      </c>
      <c r="H379" s="28" t="s">
        <v>359</v>
      </c>
      <c r="I379" s="34" t="str">
        <f t="shared" si="5"/>
        <v>點選以開啟簡介</v>
      </c>
      <c r="J379" s="24" t="s">
        <v>27</v>
      </c>
    </row>
    <row r="380" spans="1:10" s="29" customFormat="1" ht="60.05" customHeight="1" x14ac:dyDescent="0.3">
      <c r="A380" s="23"/>
      <c r="B380" s="24" t="s">
        <v>24744</v>
      </c>
      <c r="C380" s="24" t="s">
        <v>24745</v>
      </c>
      <c r="D380" s="25" t="s">
        <v>24746</v>
      </c>
      <c r="E380" s="24" t="s">
        <v>20</v>
      </c>
      <c r="F380" s="26" t="s">
        <v>24747</v>
      </c>
      <c r="G380" s="27" t="s">
        <v>22</v>
      </c>
      <c r="H380" s="28" t="s">
        <v>8525</v>
      </c>
      <c r="I380" s="34" t="str">
        <f t="shared" si="5"/>
        <v>點選以開啟簡介</v>
      </c>
      <c r="J380" s="24" t="s">
        <v>27</v>
      </c>
    </row>
    <row r="381" spans="1:10" s="29" customFormat="1" ht="60.05" customHeight="1" x14ac:dyDescent="0.3">
      <c r="A381" s="23"/>
      <c r="B381" s="24" t="s">
        <v>9734</v>
      </c>
      <c r="C381" s="24" t="s">
        <v>9735</v>
      </c>
      <c r="D381" s="25" t="s">
        <v>9736</v>
      </c>
      <c r="E381" s="24" t="s">
        <v>120</v>
      </c>
      <c r="F381" s="26" t="s">
        <v>9737</v>
      </c>
      <c r="G381" s="27" t="s">
        <v>22</v>
      </c>
      <c r="H381" s="28" t="s">
        <v>4871</v>
      </c>
      <c r="I381" s="34" t="str">
        <f t="shared" si="5"/>
        <v>點選以開啟簡介</v>
      </c>
      <c r="J381" s="24" t="s">
        <v>27</v>
      </c>
    </row>
    <row r="382" spans="1:10" s="29" customFormat="1" ht="60.05" customHeight="1" x14ac:dyDescent="0.3">
      <c r="A382" s="23"/>
      <c r="B382" s="24" t="s">
        <v>9688</v>
      </c>
      <c r="C382" s="24" t="s">
        <v>9689</v>
      </c>
      <c r="D382" s="25" t="s">
        <v>9690</v>
      </c>
      <c r="E382" s="24" t="s">
        <v>120</v>
      </c>
      <c r="F382" s="26" t="s">
        <v>9691</v>
      </c>
      <c r="G382" s="27" t="s">
        <v>22</v>
      </c>
      <c r="H382" s="28" t="s">
        <v>415</v>
      </c>
      <c r="I382" s="34" t="str">
        <f t="shared" si="5"/>
        <v>點選以開啟簡介</v>
      </c>
      <c r="J382" s="24" t="s">
        <v>27</v>
      </c>
    </row>
    <row r="383" spans="1:10" s="29" customFormat="1" ht="60.05" customHeight="1" x14ac:dyDescent="0.3">
      <c r="A383" s="23"/>
      <c r="B383" s="24" t="s">
        <v>4692</v>
      </c>
      <c r="C383" s="24" t="s">
        <v>23578</v>
      </c>
      <c r="D383" s="25" t="s">
        <v>23579</v>
      </c>
      <c r="E383" s="24" t="s">
        <v>120</v>
      </c>
      <c r="F383" s="26" t="s">
        <v>23580</v>
      </c>
      <c r="G383" s="27" t="s">
        <v>22</v>
      </c>
      <c r="H383" s="28" t="s">
        <v>295</v>
      </c>
      <c r="I383" s="34" t="str">
        <f t="shared" si="5"/>
        <v>點選以開啟簡介</v>
      </c>
      <c r="J383" s="24" t="s">
        <v>27</v>
      </c>
    </row>
    <row r="384" spans="1:10" s="29" customFormat="1" ht="60.05" customHeight="1" x14ac:dyDescent="0.3">
      <c r="A384" s="23"/>
      <c r="B384" s="24" t="s">
        <v>4692</v>
      </c>
      <c r="C384" s="24" t="s">
        <v>29528</v>
      </c>
      <c r="D384" s="25" t="s">
        <v>29529</v>
      </c>
      <c r="E384" s="24" t="s">
        <v>120</v>
      </c>
      <c r="F384" s="26" t="s">
        <v>29530</v>
      </c>
      <c r="G384" s="27" t="s">
        <v>2556</v>
      </c>
      <c r="H384" s="28" t="s">
        <v>3590</v>
      </c>
      <c r="I384" s="34" t="str">
        <f t="shared" si="5"/>
        <v>點選以開啟簡介</v>
      </c>
      <c r="J384" s="24" t="s">
        <v>27</v>
      </c>
    </row>
    <row r="385" spans="1:10" s="29" customFormat="1" ht="60.05" customHeight="1" x14ac:dyDescent="0.3">
      <c r="A385" s="23"/>
      <c r="B385" s="24" t="s">
        <v>4692</v>
      </c>
      <c r="C385" s="24" t="s">
        <v>23612</v>
      </c>
      <c r="D385" s="25" t="s">
        <v>23613</v>
      </c>
      <c r="E385" s="24" t="s">
        <v>120</v>
      </c>
      <c r="F385" s="26" t="s">
        <v>23614</v>
      </c>
      <c r="G385" s="27" t="s">
        <v>22</v>
      </c>
      <c r="H385" s="28" t="s">
        <v>137</v>
      </c>
      <c r="I385" s="34" t="str">
        <f t="shared" si="5"/>
        <v>點選以開啟簡介</v>
      </c>
      <c r="J385" s="24" t="s">
        <v>27</v>
      </c>
    </row>
    <row r="386" spans="1:10" s="29" customFormat="1" ht="60.05" customHeight="1" x14ac:dyDescent="0.3">
      <c r="A386" s="23"/>
      <c r="B386" s="24" t="s">
        <v>4692</v>
      </c>
      <c r="C386" s="24" t="s">
        <v>40298</v>
      </c>
      <c r="D386" s="25" t="s">
        <v>40299</v>
      </c>
      <c r="E386" s="24" t="s">
        <v>120</v>
      </c>
      <c r="F386" s="26" t="s">
        <v>40300</v>
      </c>
      <c r="G386" s="27" t="s">
        <v>2556</v>
      </c>
      <c r="H386" s="28" t="s">
        <v>5094</v>
      </c>
      <c r="I386" s="34" t="str">
        <f t="shared" si="5"/>
        <v>點選以開啟簡介</v>
      </c>
      <c r="J386" s="24" t="s">
        <v>7974</v>
      </c>
    </row>
    <row r="387" spans="1:10" s="29" customFormat="1" ht="60.05" customHeight="1" x14ac:dyDescent="0.3">
      <c r="A387" s="23"/>
      <c r="B387" s="24" t="s">
        <v>4692</v>
      </c>
      <c r="C387" s="24" t="s">
        <v>23645</v>
      </c>
      <c r="D387" s="25" t="s">
        <v>23646</v>
      </c>
      <c r="E387" s="24" t="s">
        <v>120</v>
      </c>
      <c r="F387" s="26" t="s">
        <v>23647</v>
      </c>
      <c r="G387" s="27" t="s">
        <v>22</v>
      </c>
      <c r="H387" s="28" t="s">
        <v>13150</v>
      </c>
      <c r="I387" s="34" t="str">
        <f t="shared" si="5"/>
        <v>點選以開啟簡介</v>
      </c>
      <c r="J387" s="24" t="s">
        <v>27</v>
      </c>
    </row>
    <row r="388" spans="1:10" s="29" customFormat="1" ht="60.05" customHeight="1" x14ac:dyDescent="0.3">
      <c r="A388" s="23"/>
      <c r="B388" s="24" t="s">
        <v>4692</v>
      </c>
      <c r="C388" s="24" t="s">
        <v>23648</v>
      </c>
      <c r="D388" s="25" t="s">
        <v>23649</v>
      </c>
      <c r="E388" s="24" t="s">
        <v>120</v>
      </c>
      <c r="F388" s="26" t="s">
        <v>23650</v>
      </c>
      <c r="G388" s="27" t="s">
        <v>22</v>
      </c>
      <c r="H388" s="28" t="s">
        <v>137</v>
      </c>
      <c r="I388" s="34" t="str">
        <f t="shared" si="5"/>
        <v>點選以開啟簡介</v>
      </c>
      <c r="J388" s="24" t="s">
        <v>27</v>
      </c>
    </row>
    <row r="389" spans="1:10" s="29" customFormat="1" ht="60.05" customHeight="1" x14ac:dyDescent="0.3">
      <c r="A389" s="23"/>
      <c r="B389" s="24" t="s">
        <v>4692</v>
      </c>
      <c r="C389" s="24" t="s">
        <v>23684</v>
      </c>
      <c r="D389" s="25" t="s">
        <v>23685</v>
      </c>
      <c r="E389" s="24" t="s">
        <v>120</v>
      </c>
      <c r="F389" s="26" t="s">
        <v>23686</v>
      </c>
      <c r="G389" s="27" t="s">
        <v>22</v>
      </c>
      <c r="H389" s="28" t="s">
        <v>137</v>
      </c>
      <c r="I389" s="34" t="str">
        <f t="shared" si="5"/>
        <v>點選以開啟簡介</v>
      </c>
      <c r="J389" s="24" t="s">
        <v>27</v>
      </c>
    </row>
    <row r="390" spans="1:10" s="29" customFormat="1" ht="60.05" customHeight="1" x14ac:dyDescent="0.3">
      <c r="A390" s="23"/>
      <c r="B390" s="24" t="s">
        <v>4692</v>
      </c>
      <c r="C390" s="24" t="s">
        <v>23667</v>
      </c>
      <c r="D390" s="25" t="s">
        <v>23668</v>
      </c>
      <c r="E390" s="24" t="s">
        <v>120</v>
      </c>
      <c r="F390" s="26" t="s">
        <v>23669</v>
      </c>
      <c r="G390" s="27" t="s">
        <v>22</v>
      </c>
      <c r="H390" s="28" t="s">
        <v>137</v>
      </c>
      <c r="I390" s="34" t="str">
        <f t="shared" si="5"/>
        <v>點選以開啟簡介</v>
      </c>
      <c r="J390" s="24" t="s">
        <v>27</v>
      </c>
    </row>
    <row r="391" spans="1:10" s="29" customFormat="1" ht="60.05" customHeight="1" x14ac:dyDescent="0.3">
      <c r="A391" s="23"/>
      <c r="B391" s="24" t="s">
        <v>4692</v>
      </c>
      <c r="C391" s="24" t="s">
        <v>23344</v>
      </c>
      <c r="D391" s="25" t="s">
        <v>23359</v>
      </c>
      <c r="E391" s="24" t="s">
        <v>52</v>
      </c>
      <c r="F391" s="26" t="s">
        <v>23360</v>
      </c>
      <c r="G391" s="27" t="s">
        <v>22</v>
      </c>
      <c r="H391" s="28" t="s">
        <v>5309</v>
      </c>
      <c r="I391" s="34" t="str">
        <f t="shared" si="5"/>
        <v>點選以開啟簡介</v>
      </c>
      <c r="J391" s="24" t="s">
        <v>27</v>
      </c>
    </row>
    <row r="392" spans="1:10" s="29" customFormat="1" ht="60.05" customHeight="1" x14ac:dyDescent="0.3">
      <c r="A392" s="23"/>
      <c r="B392" s="24" t="s">
        <v>4692</v>
      </c>
      <c r="C392" s="24" t="s">
        <v>23281</v>
      </c>
      <c r="D392" s="25" t="s">
        <v>23282</v>
      </c>
      <c r="E392" s="24" t="s">
        <v>52</v>
      </c>
      <c r="F392" s="26" t="s">
        <v>23283</v>
      </c>
      <c r="G392" s="27" t="s">
        <v>22</v>
      </c>
      <c r="H392" s="28" t="s">
        <v>13150</v>
      </c>
      <c r="I392" s="34" t="str">
        <f t="shared" si="5"/>
        <v>點選以開啟簡介</v>
      </c>
      <c r="J392" s="24" t="s">
        <v>27</v>
      </c>
    </row>
    <row r="393" spans="1:10" s="29" customFormat="1" ht="60.05" customHeight="1" x14ac:dyDescent="0.3">
      <c r="A393" s="23"/>
      <c r="B393" s="24" t="s">
        <v>4692</v>
      </c>
      <c r="C393" s="24" t="s">
        <v>29440</v>
      </c>
      <c r="D393" s="25" t="s">
        <v>29441</v>
      </c>
      <c r="E393" s="24" t="s">
        <v>52</v>
      </c>
      <c r="F393" s="26" t="s">
        <v>29442</v>
      </c>
      <c r="G393" s="27" t="s">
        <v>2556</v>
      </c>
      <c r="H393" s="28" t="s">
        <v>386</v>
      </c>
      <c r="I393" s="34" t="str">
        <f t="shared" si="5"/>
        <v>點選以開啟簡介</v>
      </c>
      <c r="J393" s="24" t="s">
        <v>27</v>
      </c>
    </row>
    <row r="394" spans="1:10" s="29" customFormat="1" ht="80.099999999999994" customHeight="1" x14ac:dyDescent="0.3">
      <c r="A394" s="23"/>
      <c r="B394" s="24" t="s">
        <v>4692</v>
      </c>
      <c r="C394" s="24" t="s">
        <v>29724</v>
      </c>
      <c r="D394" s="25" t="s">
        <v>29725</v>
      </c>
      <c r="E394" s="24" t="s">
        <v>52</v>
      </c>
      <c r="F394" s="26" t="s">
        <v>29726</v>
      </c>
      <c r="G394" s="27" t="s">
        <v>2556</v>
      </c>
      <c r="H394" s="28" t="s">
        <v>3788</v>
      </c>
      <c r="I394" s="34" t="str">
        <f t="shared" si="5"/>
        <v>點選以開啟簡介</v>
      </c>
      <c r="J394" s="24" t="s">
        <v>27</v>
      </c>
    </row>
    <row r="395" spans="1:10" s="29" customFormat="1" ht="60.05" customHeight="1" x14ac:dyDescent="0.3">
      <c r="A395" s="23"/>
      <c r="B395" s="24" t="s">
        <v>4692</v>
      </c>
      <c r="C395" s="24" t="s">
        <v>23420</v>
      </c>
      <c r="D395" s="25" t="s">
        <v>23421</v>
      </c>
      <c r="E395" s="24" t="s">
        <v>52</v>
      </c>
      <c r="F395" s="26" t="s">
        <v>23422</v>
      </c>
      <c r="G395" s="27" t="s">
        <v>22</v>
      </c>
      <c r="H395" s="28" t="s">
        <v>3792</v>
      </c>
      <c r="I395" s="34" t="str">
        <f t="shared" si="5"/>
        <v>點選以開啟簡介</v>
      </c>
      <c r="J395" s="24" t="s">
        <v>27</v>
      </c>
    </row>
    <row r="396" spans="1:10" s="29" customFormat="1" ht="60.05" customHeight="1" x14ac:dyDescent="0.3">
      <c r="A396" s="23"/>
      <c r="B396" s="24" t="s">
        <v>4692</v>
      </c>
      <c r="C396" s="24" t="s">
        <v>23379</v>
      </c>
      <c r="D396" s="25" t="s">
        <v>23380</v>
      </c>
      <c r="E396" s="24" t="s">
        <v>52</v>
      </c>
      <c r="F396" s="26" t="s">
        <v>23381</v>
      </c>
      <c r="G396" s="27" t="s">
        <v>22</v>
      </c>
      <c r="H396" s="28" t="s">
        <v>4562</v>
      </c>
      <c r="I396" s="34" t="str">
        <f t="shared" ref="I396:I459" si="6">HYPERLINK(CONCATENATE("http://www.amazon.com/gp/search/ref=sr_adv_b/?search-alias=stripbooks&amp;unfiltered=1&amp;field-keywords=",F396),"點選以開啟簡介")</f>
        <v>點選以開啟簡介</v>
      </c>
      <c r="J396" s="24" t="s">
        <v>27</v>
      </c>
    </row>
    <row r="397" spans="1:10" s="29" customFormat="1" ht="60.05" customHeight="1" x14ac:dyDescent="0.3">
      <c r="A397" s="23"/>
      <c r="B397" s="24" t="s">
        <v>4692</v>
      </c>
      <c r="C397" s="24" t="s">
        <v>23417</v>
      </c>
      <c r="D397" s="25" t="s">
        <v>23418</v>
      </c>
      <c r="E397" s="24" t="s">
        <v>52</v>
      </c>
      <c r="F397" s="26" t="s">
        <v>23419</v>
      </c>
      <c r="G397" s="27" t="s">
        <v>22</v>
      </c>
      <c r="H397" s="28" t="s">
        <v>13150</v>
      </c>
      <c r="I397" s="34" t="str">
        <f t="shared" si="6"/>
        <v>點選以開啟簡介</v>
      </c>
      <c r="J397" s="24" t="s">
        <v>27</v>
      </c>
    </row>
    <row r="398" spans="1:10" s="29" customFormat="1" ht="60.05" customHeight="1" x14ac:dyDescent="0.3">
      <c r="A398" s="23"/>
      <c r="B398" s="24" t="s">
        <v>4692</v>
      </c>
      <c r="C398" s="24" t="s">
        <v>23275</v>
      </c>
      <c r="D398" s="25" t="s">
        <v>23276</v>
      </c>
      <c r="E398" s="24" t="s">
        <v>52</v>
      </c>
      <c r="F398" s="26" t="s">
        <v>23277</v>
      </c>
      <c r="G398" s="27" t="s">
        <v>22</v>
      </c>
      <c r="H398" s="28" t="s">
        <v>13150</v>
      </c>
      <c r="I398" s="34" t="str">
        <f t="shared" si="6"/>
        <v>點選以開啟簡介</v>
      </c>
      <c r="J398" s="24" t="s">
        <v>27</v>
      </c>
    </row>
    <row r="399" spans="1:10" s="29" customFormat="1" ht="60.05" customHeight="1" x14ac:dyDescent="0.3">
      <c r="A399" s="23"/>
      <c r="B399" s="24" t="s">
        <v>4692</v>
      </c>
      <c r="C399" s="24" t="s">
        <v>27431</v>
      </c>
      <c r="D399" s="25" t="s">
        <v>27432</v>
      </c>
      <c r="E399" s="24" t="s">
        <v>20</v>
      </c>
      <c r="F399" s="26" t="s">
        <v>27433</v>
      </c>
      <c r="G399" s="27" t="s">
        <v>22</v>
      </c>
      <c r="H399" s="28" t="s">
        <v>169</v>
      </c>
      <c r="I399" s="34" t="str">
        <f t="shared" si="6"/>
        <v>點選以開啟簡介</v>
      </c>
      <c r="J399" s="24" t="s">
        <v>27</v>
      </c>
    </row>
    <row r="400" spans="1:10" s="29" customFormat="1" ht="60.05" customHeight="1" x14ac:dyDescent="0.3">
      <c r="A400" s="23"/>
      <c r="B400" s="24" t="s">
        <v>4692</v>
      </c>
      <c r="C400" s="24" t="s">
        <v>27431</v>
      </c>
      <c r="D400" s="25" t="s">
        <v>27434</v>
      </c>
      <c r="E400" s="24" t="s">
        <v>20</v>
      </c>
      <c r="F400" s="26" t="s">
        <v>27435</v>
      </c>
      <c r="G400" s="27" t="s">
        <v>22</v>
      </c>
      <c r="H400" s="28" t="s">
        <v>169</v>
      </c>
      <c r="I400" s="34" t="str">
        <f t="shared" si="6"/>
        <v>點選以開啟簡介</v>
      </c>
      <c r="J400" s="24" t="s">
        <v>27</v>
      </c>
    </row>
    <row r="401" spans="1:10" s="29" customFormat="1" ht="60.05" customHeight="1" x14ac:dyDescent="0.3">
      <c r="A401" s="23"/>
      <c r="B401" s="24" t="s">
        <v>4692</v>
      </c>
      <c r="C401" s="24" t="s">
        <v>27431</v>
      </c>
      <c r="D401" s="25" t="s">
        <v>27436</v>
      </c>
      <c r="E401" s="24" t="s">
        <v>20</v>
      </c>
      <c r="F401" s="26" t="s">
        <v>27437</v>
      </c>
      <c r="G401" s="27" t="s">
        <v>22</v>
      </c>
      <c r="H401" s="28" t="s">
        <v>169</v>
      </c>
      <c r="I401" s="34" t="str">
        <f t="shared" si="6"/>
        <v>點選以開啟簡介</v>
      </c>
      <c r="J401" s="24" t="s">
        <v>27</v>
      </c>
    </row>
    <row r="402" spans="1:10" s="29" customFormat="1" ht="60.05" customHeight="1" x14ac:dyDescent="0.3">
      <c r="A402" s="23"/>
      <c r="B402" s="24" t="s">
        <v>4692</v>
      </c>
      <c r="C402" s="24" t="s">
        <v>27682</v>
      </c>
      <c r="D402" s="25" t="s">
        <v>27683</v>
      </c>
      <c r="E402" s="24" t="s">
        <v>20</v>
      </c>
      <c r="F402" s="26" t="s">
        <v>27684</v>
      </c>
      <c r="G402" s="27" t="s">
        <v>22</v>
      </c>
      <c r="H402" s="28" t="s">
        <v>3792</v>
      </c>
      <c r="I402" s="34" t="str">
        <f t="shared" si="6"/>
        <v>點選以開啟簡介</v>
      </c>
      <c r="J402" s="24" t="s">
        <v>27</v>
      </c>
    </row>
    <row r="403" spans="1:10" s="29" customFormat="1" ht="60.05" customHeight="1" x14ac:dyDescent="0.3">
      <c r="A403" s="23"/>
      <c r="B403" s="24" t="s">
        <v>4692</v>
      </c>
      <c r="C403" s="24" t="s">
        <v>27661</v>
      </c>
      <c r="D403" s="25" t="s">
        <v>27662</v>
      </c>
      <c r="E403" s="24" t="s">
        <v>20</v>
      </c>
      <c r="F403" s="26" t="s">
        <v>27663</v>
      </c>
      <c r="G403" s="27" t="s">
        <v>22</v>
      </c>
      <c r="H403" s="28" t="s">
        <v>137</v>
      </c>
      <c r="I403" s="34" t="str">
        <f t="shared" si="6"/>
        <v>點選以開啟簡介</v>
      </c>
      <c r="J403" s="24" t="s">
        <v>27</v>
      </c>
    </row>
    <row r="404" spans="1:10" s="29" customFormat="1" ht="60.05" customHeight="1" x14ac:dyDescent="0.3">
      <c r="A404" s="23"/>
      <c r="B404" s="24" t="s">
        <v>4692</v>
      </c>
      <c r="C404" s="24" t="s">
        <v>27711</v>
      </c>
      <c r="D404" s="25" t="s">
        <v>27712</v>
      </c>
      <c r="E404" s="24" t="s">
        <v>20</v>
      </c>
      <c r="F404" s="26" t="s">
        <v>27713</v>
      </c>
      <c r="G404" s="27" t="s">
        <v>22</v>
      </c>
      <c r="H404" s="28" t="s">
        <v>1200</v>
      </c>
      <c r="I404" s="34" t="str">
        <f t="shared" si="6"/>
        <v>點選以開啟簡介</v>
      </c>
      <c r="J404" s="24" t="s">
        <v>27</v>
      </c>
    </row>
    <row r="405" spans="1:10" s="29" customFormat="1" ht="60.05" customHeight="1" x14ac:dyDescent="0.3">
      <c r="A405" s="23"/>
      <c r="B405" s="24" t="s">
        <v>4692</v>
      </c>
      <c r="C405" s="24" t="s">
        <v>27386</v>
      </c>
      <c r="D405" s="25" t="s">
        <v>27387</v>
      </c>
      <c r="E405" s="24" t="s">
        <v>20</v>
      </c>
      <c r="F405" s="26" t="s">
        <v>27388</v>
      </c>
      <c r="G405" s="27" t="s">
        <v>22</v>
      </c>
      <c r="H405" s="28" t="s">
        <v>1200</v>
      </c>
      <c r="I405" s="34" t="str">
        <f t="shared" si="6"/>
        <v>點選以開啟簡介</v>
      </c>
      <c r="J405" s="24" t="s">
        <v>27</v>
      </c>
    </row>
    <row r="406" spans="1:10" s="29" customFormat="1" ht="60.05" customHeight="1" x14ac:dyDescent="0.3">
      <c r="A406" s="23"/>
      <c r="B406" s="24" t="s">
        <v>4692</v>
      </c>
      <c r="C406" s="24" t="s">
        <v>27722</v>
      </c>
      <c r="D406" s="25" t="s">
        <v>27723</v>
      </c>
      <c r="E406" s="24" t="s">
        <v>20</v>
      </c>
      <c r="F406" s="26" t="s">
        <v>27724</v>
      </c>
      <c r="G406" s="27" t="s">
        <v>22</v>
      </c>
      <c r="H406" s="28" t="s">
        <v>3792</v>
      </c>
      <c r="I406" s="34" t="str">
        <f t="shared" si="6"/>
        <v>點選以開啟簡介</v>
      </c>
      <c r="J406" s="24" t="s">
        <v>27</v>
      </c>
    </row>
    <row r="407" spans="1:10" s="29" customFormat="1" ht="60.05" customHeight="1" x14ac:dyDescent="0.3">
      <c r="A407" s="23"/>
      <c r="B407" s="24" t="s">
        <v>4692</v>
      </c>
      <c r="C407" s="24" t="s">
        <v>27587</v>
      </c>
      <c r="D407" s="25" t="s">
        <v>27588</v>
      </c>
      <c r="E407" s="24" t="s">
        <v>20</v>
      </c>
      <c r="F407" s="26" t="s">
        <v>27589</v>
      </c>
      <c r="G407" s="27" t="s">
        <v>22</v>
      </c>
      <c r="H407" s="28" t="s">
        <v>3792</v>
      </c>
      <c r="I407" s="34" t="str">
        <f t="shared" si="6"/>
        <v>點選以開啟簡介</v>
      </c>
      <c r="J407" s="24" t="s">
        <v>27</v>
      </c>
    </row>
    <row r="408" spans="1:10" s="29" customFormat="1" ht="60.05" customHeight="1" x14ac:dyDescent="0.3">
      <c r="A408" s="23"/>
      <c r="B408" s="24" t="s">
        <v>4692</v>
      </c>
      <c r="C408" s="24" t="s">
        <v>38535</v>
      </c>
      <c r="D408" s="25" t="s">
        <v>38536</v>
      </c>
      <c r="E408" s="24" t="s">
        <v>20</v>
      </c>
      <c r="F408" s="26" t="s">
        <v>38537</v>
      </c>
      <c r="G408" s="27" t="s">
        <v>22</v>
      </c>
      <c r="H408" s="28" t="s">
        <v>128</v>
      </c>
      <c r="I408" s="34" t="str">
        <f t="shared" si="6"/>
        <v>點選以開啟簡介</v>
      </c>
      <c r="J408" s="24" t="s">
        <v>27</v>
      </c>
    </row>
    <row r="409" spans="1:10" s="29" customFormat="1" ht="60.05" customHeight="1" x14ac:dyDescent="0.3">
      <c r="A409" s="23"/>
      <c r="B409" s="24" t="s">
        <v>4692</v>
      </c>
      <c r="C409" s="24" t="s">
        <v>33219</v>
      </c>
      <c r="D409" s="25" t="s">
        <v>33220</v>
      </c>
      <c r="E409" s="24" t="s">
        <v>20</v>
      </c>
      <c r="F409" s="26" t="s">
        <v>33221</v>
      </c>
      <c r="G409" s="27" t="s">
        <v>8035</v>
      </c>
      <c r="H409" s="28" t="s">
        <v>4900</v>
      </c>
      <c r="I409" s="34" t="str">
        <f t="shared" si="6"/>
        <v>點選以開啟簡介</v>
      </c>
      <c r="J409" s="24" t="s">
        <v>27</v>
      </c>
    </row>
    <row r="410" spans="1:10" s="29" customFormat="1" ht="60.05" customHeight="1" x14ac:dyDescent="0.3">
      <c r="A410" s="23"/>
      <c r="B410" s="24" t="s">
        <v>4692</v>
      </c>
      <c r="C410" s="24" t="s">
        <v>27396</v>
      </c>
      <c r="D410" s="25" t="s">
        <v>27397</v>
      </c>
      <c r="E410" s="24" t="s">
        <v>20</v>
      </c>
      <c r="F410" s="26" t="s">
        <v>27398</v>
      </c>
      <c r="G410" s="27" t="s">
        <v>22</v>
      </c>
      <c r="H410" s="28" t="s">
        <v>13150</v>
      </c>
      <c r="I410" s="34" t="str">
        <f t="shared" si="6"/>
        <v>點選以開啟簡介</v>
      </c>
      <c r="J410" s="24" t="s">
        <v>27</v>
      </c>
    </row>
    <row r="411" spans="1:10" s="29" customFormat="1" ht="60.05" customHeight="1" x14ac:dyDescent="0.3">
      <c r="A411" s="23"/>
      <c r="B411" s="24" t="s">
        <v>4692</v>
      </c>
      <c r="C411" s="24" t="s">
        <v>27650</v>
      </c>
      <c r="D411" s="25" t="s">
        <v>27651</v>
      </c>
      <c r="E411" s="24" t="s">
        <v>20</v>
      </c>
      <c r="F411" s="26" t="s">
        <v>27652</v>
      </c>
      <c r="G411" s="27" t="s">
        <v>22</v>
      </c>
      <c r="H411" s="28" t="s">
        <v>1200</v>
      </c>
      <c r="I411" s="34" t="str">
        <f t="shared" si="6"/>
        <v>點選以開啟簡介</v>
      </c>
      <c r="J411" s="24" t="s">
        <v>27</v>
      </c>
    </row>
    <row r="412" spans="1:10" s="29" customFormat="1" ht="60.05" customHeight="1" x14ac:dyDescent="0.3">
      <c r="A412" s="23"/>
      <c r="B412" s="24" t="s">
        <v>4692</v>
      </c>
      <c r="C412" s="24" t="s">
        <v>27584</v>
      </c>
      <c r="D412" s="25" t="s">
        <v>27585</v>
      </c>
      <c r="E412" s="24" t="s">
        <v>20</v>
      </c>
      <c r="F412" s="26" t="s">
        <v>27586</v>
      </c>
      <c r="G412" s="27" t="s">
        <v>22</v>
      </c>
      <c r="H412" s="28" t="s">
        <v>3792</v>
      </c>
      <c r="I412" s="34" t="str">
        <f t="shared" si="6"/>
        <v>點選以開啟簡介</v>
      </c>
      <c r="J412" s="24" t="s">
        <v>27</v>
      </c>
    </row>
    <row r="413" spans="1:10" s="29" customFormat="1" ht="60.05" customHeight="1" x14ac:dyDescent="0.3">
      <c r="A413" s="23"/>
      <c r="B413" s="24" t="s">
        <v>4692</v>
      </c>
      <c r="C413" s="24" t="s">
        <v>27575</v>
      </c>
      <c r="D413" s="25" t="s">
        <v>27576</v>
      </c>
      <c r="E413" s="24" t="s">
        <v>20</v>
      </c>
      <c r="F413" s="26" t="s">
        <v>27577</v>
      </c>
      <c r="G413" s="27" t="s">
        <v>22</v>
      </c>
      <c r="H413" s="28" t="s">
        <v>3792</v>
      </c>
      <c r="I413" s="34" t="str">
        <f t="shared" si="6"/>
        <v>點選以開啟簡介</v>
      </c>
      <c r="J413" s="24" t="s">
        <v>27</v>
      </c>
    </row>
    <row r="414" spans="1:10" s="29" customFormat="1" ht="60.05" customHeight="1" x14ac:dyDescent="0.3">
      <c r="A414" s="23"/>
      <c r="B414" s="24" t="s">
        <v>4692</v>
      </c>
      <c r="C414" s="24" t="s">
        <v>27636</v>
      </c>
      <c r="D414" s="25" t="s">
        <v>27637</v>
      </c>
      <c r="E414" s="24" t="s">
        <v>20</v>
      </c>
      <c r="F414" s="26" t="s">
        <v>27638</v>
      </c>
      <c r="G414" s="27" t="s">
        <v>22</v>
      </c>
      <c r="H414" s="28" t="s">
        <v>1200</v>
      </c>
      <c r="I414" s="34" t="str">
        <f t="shared" si="6"/>
        <v>點選以開啟簡介</v>
      </c>
      <c r="J414" s="24" t="s">
        <v>27</v>
      </c>
    </row>
    <row r="415" spans="1:10" s="29" customFormat="1" ht="80.099999999999994" customHeight="1" x14ac:dyDescent="0.3">
      <c r="A415" s="23"/>
      <c r="B415" s="24" t="s">
        <v>4692</v>
      </c>
      <c r="C415" s="24" t="s">
        <v>27044</v>
      </c>
      <c r="D415" s="25" t="s">
        <v>27720</v>
      </c>
      <c r="E415" s="24" t="s">
        <v>20</v>
      </c>
      <c r="F415" s="26" t="s">
        <v>27721</v>
      </c>
      <c r="G415" s="27" t="s">
        <v>22</v>
      </c>
      <c r="H415" s="28" t="s">
        <v>1200</v>
      </c>
      <c r="I415" s="34" t="str">
        <f t="shared" si="6"/>
        <v>點選以開啟簡介</v>
      </c>
      <c r="J415" s="24" t="s">
        <v>27</v>
      </c>
    </row>
    <row r="416" spans="1:10" s="29" customFormat="1" ht="60.05" customHeight="1" x14ac:dyDescent="0.3">
      <c r="A416" s="23"/>
      <c r="B416" s="24" t="s">
        <v>4692</v>
      </c>
      <c r="C416" s="24" t="s">
        <v>27566</v>
      </c>
      <c r="D416" s="25" t="s">
        <v>27567</v>
      </c>
      <c r="E416" s="24" t="s">
        <v>20</v>
      </c>
      <c r="F416" s="26" t="s">
        <v>27568</v>
      </c>
      <c r="G416" s="27" t="s">
        <v>22</v>
      </c>
      <c r="H416" s="28" t="s">
        <v>10964</v>
      </c>
      <c r="I416" s="34" t="str">
        <f t="shared" si="6"/>
        <v>點選以開啟簡介</v>
      </c>
      <c r="J416" s="24" t="s">
        <v>27</v>
      </c>
    </row>
    <row r="417" spans="1:10" s="29" customFormat="1" ht="60.05" customHeight="1" x14ac:dyDescent="0.3">
      <c r="A417" s="23"/>
      <c r="B417" s="24" t="s">
        <v>4692</v>
      </c>
      <c r="C417" s="24" t="s">
        <v>27610</v>
      </c>
      <c r="D417" s="25" t="s">
        <v>27611</v>
      </c>
      <c r="E417" s="24" t="s">
        <v>20</v>
      </c>
      <c r="F417" s="26" t="s">
        <v>27612</v>
      </c>
      <c r="G417" s="27" t="s">
        <v>22</v>
      </c>
      <c r="H417" s="28" t="s">
        <v>3792</v>
      </c>
      <c r="I417" s="34" t="str">
        <f t="shared" si="6"/>
        <v>點選以開啟簡介</v>
      </c>
      <c r="J417" s="24" t="s">
        <v>27</v>
      </c>
    </row>
    <row r="418" spans="1:10" s="29" customFormat="1" ht="60.05" customHeight="1" x14ac:dyDescent="0.3">
      <c r="A418" s="23"/>
      <c r="B418" s="24" t="s">
        <v>4692</v>
      </c>
      <c r="C418" s="24" t="s">
        <v>27705</v>
      </c>
      <c r="D418" s="25" t="s">
        <v>27706</v>
      </c>
      <c r="E418" s="24" t="s">
        <v>20</v>
      </c>
      <c r="F418" s="26" t="s">
        <v>27707</v>
      </c>
      <c r="G418" s="27" t="s">
        <v>22</v>
      </c>
      <c r="H418" s="28" t="s">
        <v>3792</v>
      </c>
      <c r="I418" s="34" t="str">
        <f t="shared" si="6"/>
        <v>點選以開啟簡介</v>
      </c>
      <c r="J418" s="24" t="s">
        <v>27</v>
      </c>
    </row>
    <row r="419" spans="1:10" s="29" customFormat="1" ht="60.05" customHeight="1" x14ac:dyDescent="0.3">
      <c r="A419" s="23"/>
      <c r="B419" s="24" t="s">
        <v>4692</v>
      </c>
      <c r="C419" s="24" t="s">
        <v>27619</v>
      </c>
      <c r="D419" s="25" t="s">
        <v>27620</v>
      </c>
      <c r="E419" s="24" t="s">
        <v>20</v>
      </c>
      <c r="F419" s="26" t="s">
        <v>27621</v>
      </c>
      <c r="G419" s="27" t="s">
        <v>22</v>
      </c>
      <c r="H419" s="28" t="s">
        <v>13150</v>
      </c>
      <c r="I419" s="34" t="str">
        <f t="shared" si="6"/>
        <v>點選以開啟簡介</v>
      </c>
      <c r="J419" s="24" t="s">
        <v>27</v>
      </c>
    </row>
    <row r="420" spans="1:10" s="29" customFormat="1" ht="60.05" customHeight="1" x14ac:dyDescent="0.3">
      <c r="A420" s="23"/>
      <c r="B420" s="24" t="s">
        <v>4692</v>
      </c>
      <c r="C420" s="24" t="s">
        <v>27563</v>
      </c>
      <c r="D420" s="25" t="s">
        <v>27564</v>
      </c>
      <c r="E420" s="24" t="s">
        <v>20</v>
      </c>
      <c r="F420" s="26" t="s">
        <v>27565</v>
      </c>
      <c r="G420" s="27" t="s">
        <v>22</v>
      </c>
      <c r="H420" s="28" t="s">
        <v>1200</v>
      </c>
      <c r="I420" s="34" t="str">
        <f t="shared" si="6"/>
        <v>點選以開啟簡介</v>
      </c>
      <c r="J420" s="24" t="s">
        <v>27</v>
      </c>
    </row>
    <row r="421" spans="1:10" s="29" customFormat="1" ht="60.05" customHeight="1" x14ac:dyDescent="0.3">
      <c r="A421" s="23"/>
      <c r="B421" s="24" t="s">
        <v>4692</v>
      </c>
      <c r="C421" s="24" t="s">
        <v>27653</v>
      </c>
      <c r="D421" s="25" t="s">
        <v>27654</v>
      </c>
      <c r="E421" s="24" t="s">
        <v>20</v>
      </c>
      <c r="F421" s="26" t="s">
        <v>27655</v>
      </c>
      <c r="G421" s="27" t="s">
        <v>22</v>
      </c>
      <c r="H421" s="28" t="s">
        <v>137</v>
      </c>
      <c r="I421" s="34" t="str">
        <f t="shared" si="6"/>
        <v>點選以開啟簡介</v>
      </c>
      <c r="J421" s="24" t="s">
        <v>27</v>
      </c>
    </row>
    <row r="422" spans="1:10" s="29" customFormat="1" ht="60.05" customHeight="1" x14ac:dyDescent="0.3">
      <c r="A422" s="23"/>
      <c r="B422" s="24" t="s">
        <v>4692</v>
      </c>
      <c r="C422" s="24" t="s">
        <v>27604</v>
      </c>
      <c r="D422" s="25" t="s">
        <v>27605</v>
      </c>
      <c r="E422" s="24" t="s">
        <v>20</v>
      </c>
      <c r="F422" s="26" t="s">
        <v>27606</v>
      </c>
      <c r="G422" s="27" t="s">
        <v>22</v>
      </c>
      <c r="H422" s="28" t="s">
        <v>1200</v>
      </c>
      <c r="I422" s="34" t="str">
        <f t="shared" si="6"/>
        <v>點選以開啟簡介</v>
      </c>
      <c r="J422" s="24" t="s">
        <v>27</v>
      </c>
    </row>
    <row r="423" spans="1:10" s="29" customFormat="1" ht="60.05" customHeight="1" x14ac:dyDescent="0.3">
      <c r="A423" s="23"/>
      <c r="B423" s="24" t="s">
        <v>4692</v>
      </c>
      <c r="C423" s="24" t="s">
        <v>38493</v>
      </c>
      <c r="D423" s="25" t="s">
        <v>38494</v>
      </c>
      <c r="E423" s="24" t="s">
        <v>20</v>
      </c>
      <c r="F423" s="26" t="s">
        <v>38495</v>
      </c>
      <c r="G423" s="27" t="s">
        <v>22</v>
      </c>
      <c r="H423" s="28" t="s">
        <v>340</v>
      </c>
      <c r="I423" s="34" t="str">
        <f t="shared" si="6"/>
        <v>點選以開啟簡介</v>
      </c>
      <c r="J423" s="24" t="s">
        <v>27</v>
      </c>
    </row>
    <row r="424" spans="1:10" s="29" customFormat="1" ht="60.05" customHeight="1" x14ac:dyDescent="0.3">
      <c r="A424" s="23"/>
      <c r="B424" s="24" t="s">
        <v>4692</v>
      </c>
      <c r="C424" s="24" t="s">
        <v>27569</v>
      </c>
      <c r="D424" s="25" t="s">
        <v>27570</v>
      </c>
      <c r="E424" s="24" t="s">
        <v>20</v>
      </c>
      <c r="F424" s="26" t="s">
        <v>27571</v>
      </c>
      <c r="G424" s="27" t="s">
        <v>22</v>
      </c>
      <c r="H424" s="28" t="s">
        <v>36</v>
      </c>
      <c r="I424" s="34" t="str">
        <f t="shared" si="6"/>
        <v>點選以開啟簡介</v>
      </c>
      <c r="J424" s="24" t="s">
        <v>27</v>
      </c>
    </row>
    <row r="425" spans="1:10" s="29" customFormat="1" ht="60.05" customHeight="1" x14ac:dyDescent="0.3">
      <c r="A425" s="23"/>
      <c r="B425" s="24" t="s">
        <v>4692</v>
      </c>
      <c r="C425" s="24" t="s">
        <v>27560</v>
      </c>
      <c r="D425" s="25" t="s">
        <v>27561</v>
      </c>
      <c r="E425" s="24" t="s">
        <v>20</v>
      </c>
      <c r="F425" s="26" t="s">
        <v>27562</v>
      </c>
      <c r="G425" s="27" t="s">
        <v>22</v>
      </c>
      <c r="H425" s="28" t="s">
        <v>1200</v>
      </c>
      <c r="I425" s="34" t="str">
        <f t="shared" si="6"/>
        <v>點選以開啟簡介</v>
      </c>
      <c r="J425" s="24" t="s">
        <v>27</v>
      </c>
    </row>
    <row r="426" spans="1:10" s="29" customFormat="1" ht="60.05" customHeight="1" x14ac:dyDescent="0.3">
      <c r="A426" s="23"/>
      <c r="B426" s="24" t="s">
        <v>4692</v>
      </c>
      <c r="C426" s="24" t="s">
        <v>27691</v>
      </c>
      <c r="D426" s="25" t="s">
        <v>27692</v>
      </c>
      <c r="E426" s="24" t="s">
        <v>20</v>
      </c>
      <c r="F426" s="26" t="s">
        <v>27693</v>
      </c>
      <c r="G426" s="27" t="s">
        <v>22</v>
      </c>
      <c r="H426" s="28" t="s">
        <v>3792</v>
      </c>
      <c r="I426" s="34" t="str">
        <f t="shared" si="6"/>
        <v>點選以開啟簡介</v>
      </c>
      <c r="J426" s="24" t="s">
        <v>27</v>
      </c>
    </row>
    <row r="427" spans="1:10" s="29" customFormat="1" ht="60.05" customHeight="1" x14ac:dyDescent="0.3">
      <c r="A427" s="23"/>
      <c r="B427" s="24" t="s">
        <v>4692</v>
      </c>
      <c r="C427" s="24" t="s">
        <v>27536</v>
      </c>
      <c r="D427" s="25" t="s">
        <v>27537</v>
      </c>
      <c r="E427" s="24" t="s">
        <v>20</v>
      </c>
      <c r="F427" s="26" t="s">
        <v>27538</v>
      </c>
      <c r="G427" s="27" t="s">
        <v>22</v>
      </c>
      <c r="H427" s="28" t="s">
        <v>13150</v>
      </c>
      <c r="I427" s="34" t="str">
        <f t="shared" si="6"/>
        <v>點選以開啟簡介</v>
      </c>
      <c r="J427" s="24" t="s">
        <v>27</v>
      </c>
    </row>
    <row r="428" spans="1:10" s="29" customFormat="1" ht="60.05" customHeight="1" x14ac:dyDescent="0.3">
      <c r="A428" s="23"/>
      <c r="B428" s="24" t="s">
        <v>4692</v>
      </c>
      <c r="C428" s="24" t="s">
        <v>27572</v>
      </c>
      <c r="D428" s="25" t="s">
        <v>27573</v>
      </c>
      <c r="E428" s="24" t="s">
        <v>20</v>
      </c>
      <c r="F428" s="26" t="s">
        <v>27574</v>
      </c>
      <c r="G428" s="27" t="s">
        <v>22</v>
      </c>
      <c r="H428" s="28" t="s">
        <v>3792</v>
      </c>
      <c r="I428" s="34" t="str">
        <f t="shared" si="6"/>
        <v>點選以開啟簡介</v>
      </c>
      <c r="J428" s="24" t="s">
        <v>27</v>
      </c>
    </row>
    <row r="429" spans="1:10" s="29" customFormat="1" ht="60.05" customHeight="1" x14ac:dyDescent="0.3">
      <c r="A429" s="23"/>
      <c r="B429" s="24" t="s">
        <v>4692</v>
      </c>
      <c r="C429" s="24" t="s">
        <v>27664</v>
      </c>
      <c r="D429" s="25" t="s">
        <v>27665</v>
      </c>
      <c r="E429" s="24" t="s">
        <v>20</v>
      </c>
      <c r="F429" s="26" t="s">
        <v>27666</v>
      </c>
      <c r="G429" s="27" t="s">
        <v>22</v>
      </c>
      <c r="H429" s="28" t="s">
        <v>3792</v>
      </c>
      <c r="I429" s="34" t="str">
        <f t="shared" si="6"/>
        <v>點選以開啟簡介</v>
      </c>
      <c r="J429" s="24" t="s">
        <v>27</v>
      </c>
    </row>
    <row r="430" spans="1:10" s="29" customFormat="1" ht="60.05" customHeight="1" x14ac:dyDescent="0.3">
      <c r="A430" s="23"/>
      <c r="B430" s="24" t="s">
        <v>4692</v>
      </c>
      <c r="C430" s="24" t="s">
        <v>23151</v>
      </c>
      <c r="D430" s="25" t="s">
        <v>27595</v>
      </c>
      <c r="E430" s="24" t="s">
        <v>20</v>
      </c>
      <c r="F430" s="26" t="s">
        <v>27596</v>
      </c>
      <c r="G430" s="27" t="s">
        <v>22</v>
      </c>
      <c r="H430" s="28" t="s">
        <v>54</v>
      </c>
      <c r="I430" s="34" t="str">
        <f t="shared" si="6"/>
        <v>點選以開啟簡介</v>
      </c>
      <c r="J430" s="24" t="s">
        <v>27</v>
      </c>
    </row>
    <row r="431" spans="1:10" s="29" customFormat="1" ht="60.05" customHeight="1" x14ac:dyDescent="0.3">
      <c r="A431" s="23"/>
      <c r="B431" s="24" t="s">
        <v>4692</v>
      </c>
      <c r="C431" s="24" t="s">
        <v>27616</v>
      </c>
      <c r="D431" s="25" t="s">
        <v>27617</v>
      </c>
      <c r="E431" s="24" t="s">
        <v>20</v>
      </c>
      <c r="F431" s="26" t="s">
        <v>27618</v>
      </c>
      <c r="G431" s="27" t="s">
        <v>22</v>
      </c>
      <c r="H431" s="28" t="s">
        <v>3792</v>
      </c>
      <c r="I431" s="34" t="str">
        <f t="shared" si="6"/>
        <v>點選以開啟簡介</v>
      </c>
      <c r="J431" s="24" t="s">
        <v>27</v>
      </c>
    </row>
    <row r="432" spans="1:10" s="29" customFormat="1" ht="60.05" customHeight="1" x14ac:dyDescent="0.3">
      <c r="A432" s="23"/>
      <c r="B432" s="24" t="s">
        <v>4692</v>
      </c>
      <c r="C432" s="24" t="s">
        <v>27702</v>
      </c>
      <c r="D432" s="25" t="s">
        <v>27703</v>
      </c>
      <c r="E432" s="24" t="s">
        <v>20</v>
      </c>
      <c r="F432" s="26" t="s">
        <v>27704</v>
      </c>
      <c r="G432" s="27" t="s">
        <v>22</v>
      </c>
      <c r="H432" s="28" t="s">
        <v>510</v>
      </c>
      <c r="I432" s="34" t="str">
        <f t="shared" si="6"/>
        <v>點選以開啟簡介</v>
      </c>
      <c r="J432" s="24" t="s">
        <v>27</v>
      </c>
    </row>
    <row r="433" spans="1:10" s="29" customFormat="1" ht="60.05" customHeight="1" x14ac:dyDescent="0.3">
      <c r="A433" s="23"/>
      <c r="B433" s="24" t="s">
        <v>4692</v>
      </c>
      <c r="C433" s="24" t="s">
        <v>27639</v>
      </c>
      <c r="D433" s="25" t="s">
        <v>27640</v>
      </c>
      <c r="E433" s="24" t="s">
        <v>20</v>
      </c>
      <c r="F433" s="26" t="s">
        <v>27641</v>
      </c>
      <c r="G433" s="27" t="s">
        <v>22</v>
      </c>
      <c r="H433" s="28" t="s">
        <v>3792</v>
      </c>
      <c r="I433" s="34" t="str">
        <f t="shared" si="6"/>
        <v>點選以開啟簡介</v>
      </c>
      <c r="J433" s="24" t="s">
        <v>27</v>
      </c>
    </row>
    <row r="434" spans="1:10" s="29" customFormat="1" ht="60.05" customHeight="1" x14ac:dyDescent="0.3">
      <c r="A434" s="23"/>
      <c r="B434" s="24" t="s">
        <v>4692</v>
      </c>
      <c r="C434" s="24" t="s">
        <v>27557</v>
      </c>
      <c r="D434" s="25" t="s">
        <v>27558</v>
      </c>
      <c r="E434" s="24" t="s">
        <v>20</v>
      </c>
      <c r="F434" s="26" t="s">
        <v>27559</v>
      </c>
      <c r="G434" s="27" t="s">
        <v>22</v>
      </c>
      <c r="H434" s="28" t="s">
        <v>536</v>
      </c>
      <c r="I434" s="34" t="str">
        <f t="shared" si="6"/>
        <v>點選以開啟簡介</v>
      </c>
      <c r="J434" s="24" t="s">
        <v>27</v>
      </c>
    </row>
    <row r="435" spans="1:10" s="29" customFormat="1" ht="60.05" customHeight="1" x14ac:dyDescent="0.3">
      <c r="A435" s="23"/>
      <c r="B435" s="24" t="s">
        <v>4692</v>
      </c>
      <c r="C435" s="24" t="s">
        <v>27714</v>
      </c>
      <c r="D435" s="25" t="s">
        <v>27715</v>
      </c>
      <c r="E435" s="24" t="s">
        <v>20</v>
      </c>
      <c r="F435" s="26" t="s">
        <v>27716</v>
      </c>
      <c r="G435" s="27" t="s">
        <v>22</v>
      </c>
      <c r="H435" s="28" t="s">
        <v>510</v>
      </c>
      <c r="I435" s="34" t="str">
        <f t="shared" si="6"/>
        <v>點選以開啟簡介</v>
      </c>
      <c r="J435" s="24" t="s">
        <v>27</v>
      </c>
    </row>
    <row r="436" spans="1:10" s="29" customFormat="1" ht="60.05" customHeight="1" x14ac:dyDescent="0.3">
      <c r="A436" s="23"/>
      <c r="B436" s="24" t="s">
        <v>4692</v>
      </c>
      <c r="C436" s="24" t="s">
        <v>27633</v>
      </c>
      <c r="D436" s="25" t="s">
        <v>27634</v>
      </c>
      <c r="E436" s="24" t="s">
        <v>20</v>
      </c>
      <c r="F436" s="26" t="s">
        <v>27635</v>
      </c>
      <c r="G436" s="27" t="s">
        <v>22</v>
      </c>
      <c r="H436" s="28" t="s">
        <v>169</v>
      </c>
      <c r="I436" s="34" t="str">
        <f t="shared" si="6"/>
        <v>點選以開啟簡介</v>
      </c>
      <c r="J436" s="24" t="s">
        <v>27</v>
      </c>
    </row>
    <row r="437" spans="1:10" s="29" customFormat="1" ht="60.05" customHeight="1" x14ac:dyDescent="0.3">
      <c r="A437" s="23"/>
      <c r="B437" s="24" t="s">
        <v>4692</v>
      </c>
      <c r="C437" s="24" t="s">
        <v>27670</v>
      </c>
      <c r="D437" s="25" t="s">
        <v>27671</v>
      </c>
      <c r="E437" s="24" t="s">
        <v>20</v>
      </c>
      <c r="F437" s="26" t="s">
        <v>27672</v>
      </c>
      <c r="G437" s="27" t="s">
        <v>22</v>
      </c>
      <c r="H437" s="28" t="s">
        <v>3792</v>
      </c>
      <c r="I437" s="34" t="str">
        <f t="shared" si="6"/>
        <v>點選以開啟簡介</v>
      </c>
      <c r="J437" s="24" t="s">
        <v>27</v>
      </c>
    </row>
    <row r="438" spans="1:10" s="29" customFormat="1" ht="60.05" customHeight="1" x14ac:dyDescent="0.3">
      <c r="A438" s="23"/>
      <c r="B438" s="24" t="s">
        <v>4692</v>
      </c>
      <c r="C438" s="24" t="s">
        <v>27613</v>
      </c>
      <c r="D438" s="25" t="s">
        <v>27614</v>
      </c>
      <c r="E438" s="24" t="s">
        <v>20</v>
      </c>
      <c r="F438" s="26" t="s">
        <v>27615</v>
      </c>
      <c r="G438" s="27" t="s">
        <v>22</v>
      </c>
      <c r="H438" s="28" t="s">
        <v>3792</v>
      </c>
      <c r="I438" s="34" t="str">
        <f t="shared" si="6"/>
        <v>點選以開啟簡介</v>
      </c>
      <c r="J438" s="24" t="s">
        <v>27</v>
      </c>
    </row>
    <row r="439" spans="1:10" s="29" customFormat="1" ht="60.05" customHeight="1" x14ac:dyDescent="0.3">
      <c r="A439" s="23"/>
      <c r="B439" s="24" t="s">
        <v>4692</v>
      </c>
      <c r="C439" s="24" t="s">
        <v>27599</v>
      </c>
      <c r="D439" s="25" t="s">
        <v>27600</v>
      </c>
      <c r="E439" s="24" t="s">
        <v>20</v>
      </c>
      <c r="F439" s="26" t="s">
        <v>27601</v>
      </c>
      <c r="G439" s="27" t="s">
        <v>22</v>
      </c>
      <c r="H439" s="28" t="s">
        <v>1200</v>
      </c>
      <c r="I439" s="34" t="str">
        <f t="shared" si="6"/>
        <v>點選以開啟簡介</v>
      </c>
      <c r="J439" s="24" t="s">
        <v>27</v>
      </c>
    </row>
    <row r="440" spans="1:10" s="29" customFormat="1" ht="60.05" customHeight="1" x14ac:dyDescent="0.3">
      <c r="A440" s="23"/>
      <c r="B440" s="24" t="s">
        <v>4692</v>
      </c>
      <c r="C440" s="24" t="s">
        <v>27708</v>
      </c>
      <c r="D440" s="25" t="s">
        <v>27709</v>
      </c>
      <c r="E440" s="24" t="s">
        <v>20</v>
      </c>
      <c r="F440" s="26" t="s">
        <v>27710</v>
      </c>
      <c r="G440" s="27" t="s">
        <v>22</v>
      </c>
      <c r="H440" s="28" t="s">
        <v>1200</v>
      </c>
      <c r="I440" s="34" t="str">
        <f t="shared" si="6"/>
        <v>點選以開啟簡介</v>
      </c>
      <c r="J440" s="24" t="s">
        <v>27</v>
      </c>
    </row>
    <row r="441" spans="1:10" s="29" customFormat="1" ht="60.05" customHeight="1" x14ac:dyDescent="0.3">
      <c r="A441" s="23"/>
      <c r="B441" s="24" t="s">
        <v>4692</v>
      </c>
      <c r="C441" s="24" t="s">
        <v>27552</v>
      </c>
      <c r="D441" s="25" t="s">
        <v>27553</v>
      </c>
      <c r="E441" s="24" t="s">
        <v>20</v>
      </c>
      <c r="F441" s="26" t="s">
        <v>27554</v>
      </c>
      <c r="G441" s="27" t="s">
        <v>22</v>
      </c>
      <c r="H441" s="28" t="s">
        <v>536</v>
      </c>
      <c r="I441" s="34" t="str">
        <f t="shared" si="6"/>
        <v>點選以開啟簡介</v>
      </c>
      <c r="J441" s="24" t="s">
        <v>27</v>
      </c>
    </row>
    <row r="442" spans="1:10" s="29" customFormat="1" ht="60.05" customHeight="1" x14ac:dyDescent="0.3">
      <c r="A442" s="23"/>
      <c r="B442" s="24" t="s">
        <v>4692</v>
      </c>
      <c r="C442" s="24" t="s">
        <v>38544</v>
      </c>
      <c r="D442" s="25" t="s">
        <v>38545</v>
      </c>
      <c r="E442" s="24" t="s">
        <v>20</v>
      </c>
      <c r="F442" s="26" t="s">
        <v>38546</v>
      </c>
      <c r="G442" s="27" t="s">
        <v>22</v>
      </c>
      <c r="H442" s="28" t="s">
        <v>128</v>
      </c>
      <c r="I442" s="34" t="str">
        <f t="shared" si="6"/>
        <v>點選以開啟簡介</v>
      </c>
      <c r="J442" s="24" t="s">
        <v>27</v>
      </c>
    </row>
    <row r="443" spans="1:10" s="29" customFormat="1" ht="60.05" customHeight="1" x14ac:dyDescent="0.3">
      <c r="A443" s="23"/>
      <c r="B443" s="24" t="s">
        <v>4692</v>
      </c>
      <c r="C443" s="24" t="s">
        <v>38562</v>
      </c>
      <c r="D443" s="25" t="s">
        <v>38563</v>
      </c>
      <c r="E443" s="24" t="s">
        <v>20</v>
      </c>
      <c r="F443" s="26" t="s">
        <v>38564</v>
      </c>
      <c r="G443" s="27" t="s">
        <v>22</v>
      </c>
      <c r="H443" s="28" t="s">
        <v>128</v>
      </c>
      <c r="I443" s="34" t="str">
        <f t="shared" si="6"/>
        <v>點選以開啟簡介</v>
      </c>
      <c r="J443" s="24" t="s">
        <v>27</v>
      </c>
    </row>
    <row r="444" spans="1:10" s="29" customFormat="1" ht="60.05" customHeight="1" x14ac:dyDescent="0.3">
      <c r="A444" s="23"/>
      <c r="B444" s="24" t="s">
        <v>4692</v>
      </c>
      <c r="C444" s="24" t="s">
        <v>38482</v>
      </c>
      <c r="D444" s="25" t="s">
        <v>38483</v>
      </c>
      <c r="E444" s="24" t="s">
        <v>20</v>
      </c>
      <c r="F444" s="26" t="s">
        <v>38484</v>
      </c>
      <c r="G444" s="27" t="s">
        <v>22</v>
      </c>
      <c r="H444" s="28" t="s">
        <v>340</v>
      </c>
      <c r="I444" s="34" t="str">
        <f t="shared" si="6"/>
        <v>點選以開啟簡介</v>
      </c>
      <c r="J444" s="24" t="s">
        <v>27</v>
      </c>
    </row>
    <row r="445" spans="1:10" s="29" customFormat="1" ht="60.05" customHeight="1" x14ac:dyDescent="0.3">
      <c r="A445" s="23"/>
      <c r="B445" s="24" t="s">
        <v>4692</v>
      </c>
      <c r="C445" s="24" t="s">
        <v>27581</v>
      </c>
      <c r="D445" s="25" t="s">
        <v>27582</v>
      </c>
      <c r="E445" s="24" t="s">
        <v>20</v>
      </c>
      <c r="F445" s="26" t="s">
        <v>27583</v>
      </c>
      <c r="G445" s="27" t="s">
        <v>22</v>
      </c>
      <c r="H445" s="28" t="s">
        <v>3454</v>
      </c>
      <c r="I445" s="34" t="str">
        <f t="shared" si="6"/>
        <v>點選以開啟簡介</v>
      </c>
      <c r="J445" s="24" t="s">
        <v>27</v>
      </c>
    </row>
    <row r="446" spans="1:10" s="29" customFormat="1" ht="60.05" customHeight="1" x14ac:dyDescent="0.3">
      <c r="A446" s="23"/>
      <c r="B446" s="24" t="s">
        <v>4692</v>
      </c>
      <c r="C446" s="24" t="s">
        <v>38475</v>
      </c>
      <c r="D446" s="25" t="s">
        <v>38476</v>
      </c>
      <c r="E446" s="24" t="s">
        <v>20</v>
      </c>
      <c r="F446" s="26" t="s">
        <v>38477</v>
      </c>
      <c r="G446" s="27" t="s">
        <v>22</v>
      </c>
      <c r="H446" s="28" t="s">
        <v>340</v>
      </c>
      <c r="I446" s="34" t="str">
        <f t="shared" si="6"/>
        <v>點選以開啟簡介</v>
      </c>
      <c r="J446" s="24" t="s">
        <v>27</v>
      </c>
    </row>
    <row r="447" spans="1:10" s="29" customFormat="1" ht="60.05" customHeight="1" x14ac:dyDescent="0.3">
      <c r="A447" s="23"/>
      <c r="B447" s="24" t="s">
        <v>4692</v>
      </c>
      <c r="C447" s="24" t="s">
        <v>27607</v>
      </c>
      <c r="D447" s="25" t="s">
        <v>27608</v>
      </c>
      <c r="E447" s="24" t="s">
        <v>20</v>
      </c>
      <c r="F447" s="26" t="s">
        <v>27609</v>
      </c>
      <c r="G447" s="27" t="s">
        <v>22</v>
      </c>
      <c r="H447" s="28" t="s">
        <v>510</v>
      </c>
      <c r="I447" s="34" t="str">
        <f t="shared" si="6"/>
        <v>點選以開啟簡介</v>
      </c>
      <c r="J447" s="24" t="s">
        <v>27</v>
      </c>
    </row>
    <row r="448" spans="1:10" s="29" customFormat="1" ht="60.05" customHeight="1" x14ac:dyDescent="0.3">
      <c r="A448" s="23"/>
      <c r="B448" s="24" t="s">
        <v>4692</v>
      </c>
      <c r="C448" s="24" t="s">
        <v>27085</v>
      </c>
      <c r="D448" s="25" t="s">
        <v>27602</v>
      </c>
      <c r="E448" s="24" t="s">
        <v>20</v>
      </c>
      <c r="F448" s="26" t="s">
        <v>27603</v>
      </c>
      <c r="G448" s="27" t="s">
        <v>22</v>
      </c>
      <c r="H448" s="28" t="s">
        <v>1200</v>
      </c>
      <c r="I448" s="34" t="str">
        <f t="shared" si="6"/>
        <v>點選以開啟簡介</v>
      </c>
      <c r="J448" s="24" t="s">
        <v>27</v>
      </c>
    </row>
    <row r="449" spans="1:10" s="29" customFormat="1" ht="60.05" customHeight="1" x14ac:dyDescent="0.3">
      <c r="A449" s="23"/>
      <c r="B449" s="24" t="s">
        <v>4692</v>
      </c>
      <c r="C449" s="24" t="s">
        <v>27630</v>
      </c>
      <c r="D449" s="25" t="s">
        <v>27631</v>
      </c>
      <c r="E449" s="24" t="s">
        <v>20</v>
      </c>
      <c r="F449" s="26" t="s">
        <v>27632</v>
      </c>
      <c r="G449" s="27" t="s">
        <v>22</v>
      </c>
      <c r="H449" s="28" t="s">
        <v>510</v>
      </c>
      <c r="I449" s="34" t="str">
        <f t="shared" si="6"/>
        <v>點選以開啟簡介</v>
      </c>
      <c r="J449" s="24" t="s">
        <v>27</v>
      </c>
    </row>
    <row r="450" spans="1:10" s="29" customFormat="1" ht="60.05" customHeight="1" x14ac:dyDescent="0.3">
      <c r="A450" s="23"/>
      <c r="B450" s="24" t="s">
        <v>4692</v>
      </c>
      <c r="C450" s="24" t="s">
        <v>27688</v>
      </c>
      <c r="D450" s="25" t="s">
        <v>27689</v>
      </c>
      <c r="E450" s="24" t="s">
        <v>20</v>
      </c>
      <c r="F450" s="26" t="s">
        <v>27690</v>
      </c>
      <c r="G450" s="27" t="s">
        <v>22</v>
      </c>
      <c r="H450" s="28" t="s">
        <v>13150</v>
      </c>
      <c r="I450" s="34" t="str">
        <f t="shared" si="6"/>
        <v>點選以開啟簡介</v>
      </c>
      <c r="J450" s="24" t="s">
        <v>27</v>
      </c>
    </row>
    <row r="451" spans="1:10" s="29" customFormat="1" ht="60.05" customHeight="1" x14ac:dyDescent="0.3">
      <c r="A451" s="23"/>
      <c r="B451" s="24" t="s">
        <v>4692</v>
      </c>
      <c r="C451" s="24" t="s">
        <v>23261</v>
      </c>
      <c r="D451" s="25" t="s">
        <v>27555</v>
      </c>
      <c r="E451" s="24" t="s">
        <v>20</v>
      </c>
      <c r="F451" s="26" t="s">
        <v>27556</v>
      </c>
      <c r="G451" s="27" t="s">
        <v>22</v>
      </c>
      <c r="H451" s="28" t="s">
        <v>137</v>
      </c>
      <c r="I451" s="34" t="str">
        <f t="shared" si="6"/>
        <v>點選以開啟簡介</v>
      </c>
      <c r="J451" s="24" t="s">
        <v>27</v>
      </c>
    </row>
    <row r="452" spans="1:10" s="29" customFormat="1" ht="60.05" customHeight="1" x14ac:dyDescent="0.3">
      <c r="A452" s="23"/>
      <c r="B452" s="24" t="s">
        <v>4692</v>
      </c>
      <c r="C452" s="24" t="s">
        <v>38460</v>
      </c>
      <c r="D452" s="25" t="s">
        <v>38461</v>
      </c>
      <c r="E452" s="24" t="s">
        <v>20</v>
      </c>
      <c r="F452" s="26" t="s">
        <v>38462</v>
      </c>
      <c r="G452" s="27" t="s">
        <v>22</v>
      </c>
      <c r="H452" s="28" t="s">
        <v>340</v>
      </c>
      <c r="I452" s="34" t="str">
        <f t="shared" si="6"/>
        <v>點選以開啟簡介</v>
      </c>
      <c r="J452" s="24" t="s">
        <v>27</v>
      </c>
    </row>
    <row r="453" spans="1:10" s="29" customFormat="1" ht="60.05" customHeight="1" x14ac:dyDescent="0.3">
      <c r="A453" s="23"/>
      <c r="B453" s="24" t="s">
        <v>4692</v>
      </c>
      <c r="C453" s="24" t="s">
        <v>27549</v>
      </c>
      <c r="D453" s="25" t="s">
        <v>27550</v>
      </c>
      <c r="E453" s="24" t="s">
        <v>20</v>
      </c>
      <c r="F453" s="26" t="s">
        <v>27551</v>
      </c>
      <c r="G453" s="27" t="s">
        <v>22</v>
      </c>
      <c r="H453" s="28" t="s">
        <v>510</v>
      </c>
      <c r="I453" s="34" t="str">
        <f t="shared" si="6"/>
        <v>點選以開啟簡介</v>
      </c>
      <c r="J453" s="24" t="s">
        <v>27</v>
      </c>
    </row>
    <row r="454" spans="1:10" s="29" customFormat="1" ht="60.05" customHeight="1" x14ac:dyDescent="0.3">
      <c r="A454" s="23"/>
      <c r="B454" s="24" t="s">
        <v>4692</v>
      </c>
      <c r="C454" s="24" t="s">
        <v>27656</v>
      </c>
      <c r="D454" s="25" t="s">
        <v>27657</v>
      </c>
      <c r="E454" s="24" t="s">
        <v>20</v>
      </c>
      <c r="F454" s="26" t="s">
        <v>27658</v>
      </c>
      <c r="G454" s="27" t="s">
        <v>22</v>
      </c>
      <c r="H454" s="28" t="s">
        <v>3792</v>
      </c>
      <c r="I454" s="34" t="str">
        <f t="shared" si="6"/>
        <v>點選以開啟簡介</v>
      </c>
      <c r="J454" s="24" t="s">
        <v>27</v>
      </c>
    </row>
    <row r="455" spans="1:10" s="29" customFormat="1" ht="60.05" customHeight="1" x14ac:dyDescent="0.3">
      <c r="A455" s="23"/>
      <c r="B455" s="24" t="s">
        <v>4692</v>
      </c>
      <c r="C455" s="24" t="s">
        <v>27685</v>
      </c>
      <c r="D455" s="25" t="s">
        <v>27686</v>
      </c>
      <c r="E455" s="24" t="s">
        <v>20</v>
      </c>
      <c r="F455" s="26" t="s">
        <v>27687</v>
      </c>
      <c r="G455" s="27" t="s">
        <v>22</v>
      </c>
      <c r="H455" s="28" t="s">
        <v>3792</v>
      </c>
      <c r="I455" s="34" t="str">
        <f t="shared" si="6"/>
        <v>點選以開啟簡介</v>
      </c>
      <c r="J455" s="24" t="s">
        <v>27</v>
      </c>
    </row>
    <row r="456" spans="1:10" s="29" customFormat="1" ht="60.05" customHeight="1" x14ac:dyDescent="0.3">
      <c r="A456" s="23"/>
      <c r="B456" s="24" t="s">
        <v>4692</v>
      </c>
      <c r="C456" s="24" t="s">
        <v>27486</v>
      </c>
      <c r="D456" s="25" t="s">
        <v>27593</v>
      </c>
      <c r="E456" s="24" t="s">
        <v>20</v>
      </c>
      <c r="F456" s="26" t="s">
        <v>27594</v>
      </c>
      <c r="G456" s="27" t="s">
        <v>22</v>
      </c>
      <c r="H456" s="28" t="s">
        <v>510</v>
      </c>
      <c r="I456" s="34" t="str">
        <f t="shared" si="6"/>
        <v>點選以開啟簡介</v>
      </c>
      <c r="J456" s="24" t="s">
        <v>27</v>
      </c>
    </row>
    <row r="457" spans="1:10" s="29" customFormat="1" ht="60.05" customHeight="1" x14ac:dyDescent="0.3">
      <c r="A457" s="23"/>
      <c r="B457" s="24" t="s">
        <v>4692</v>
      </c>
      <c r="C457" s="24" t="s">
        <v>27329</v>
      </c>
      <c r="D457" s="25" t="s">
        <v>27330</v>
      </c>
      <c r="E457" s="24" t="s">
        <v>20</v>
      </c>
      <c r="F457" s="26" t="s">
        <v>27331</v>
      </c>
      <c r="G457" s="27" t="s">
        <v>22</v>
      </c>
      <c r="H457" s="28" t="s">
        <v>536</v>
      </c>
      <c r="I457" s="34" t="str">
        <f t="shared" si="6"/>
        <v>點選以開啟簡介</v>
      </c>
      <c r="J457" s="24" t="s">
        <v>27</v>
      </c>
    </row>
    <row r="458" spans="1:10" s="29" customFormat="1" ht="60.05" customHeight="1" x14ac:dyDescent="0.3">
      <c r="A458" s="23"/>
      <c r="B458" s="24" t="s">
        <v>4692</v>
      </c>
      <c r="C458" s="24" t="s">
        <v>27590</v>
      </c>
      <c r="D458" s="25" t="s">
        <v>27591</v>
      </c>
      <c r="E458" s="24" t="s">
        <v>20</v>
      </c>
      <c r="F458" s="26" t="s">
        <v>27592</v>
      </c>
      <c r="G458" s="27" t="s">
        <v>22</v>
      </c>
      <c r="H458" s="28" t="s">
        <v>1200</v>
      </c>
      <c r="I458" s="34" t="str">
        <f t="shared" si="6"/>
        <v>點選以開啟簡介</v>
      </c>
      <c r="J458" s="24" t="s">
        <v>27</v>
      </c>
    </row>
    <row r="459" spans="1:10" s="29" customFormat="1" ht="60.05" customHeight="1" x14ac:dyDescent="0.3">
      <c r="A459" s="23"/>
      <c r="B459" s="24" t="s">
        <v>4692</v>
      </c>
      <c r="C459" s="24" t="s">
        <v>38488</v>
      </c>
      <c r="D459" s="25" t="s">
        <v>38489</v>
      </c>
      <c r="E459" s="24" t="s">
        <v>20</v>
      </c>
      <c r="F459" s="26" t="s">
        <v>38490</v>
      </c>
      <c r="G459" s="27" t="s">
        <v>22</v>
      </c>
      <c r="H459" s="28" t="s">
        <v>340</v>
      </c>
      <c r="I459" s="34" t="str">
        <f t="shared" si="6"/>
        <v>點選以開啟簡介</v>
      </c>
      <c r="J459" s="24" t="s">
        <v>27</v>
      </c>
    </row>
    <row r="460" spans="1:10" s="29" customFormat="1" ht="60.05" customHeight="1" x14ac:dyDescent="0.3">
      <c r="A460" s="23"/>
      <c r="B460" s="24" t="s">
        <v>4692</v>
      </c>
      <c r="C460" s="24" t="s">
        <v>27667</v>
      </c>
      <c r="D460" s="25" t="s">
        <v>27668</v>
      </c>
      <c r="E460" s="24" t="s">
        <v>20</v>
      </c>
      <c r="F460" s="26" t="s">
        <v>27669</v>
      </c>
      <c r="G460" s="27" t="s">
        <v>22</v>
      </c>
      <c r="H460" s="28" t="s">
        <v>510</v>
      </c>
      <c r="I460" s="34" t="str">
        <f t="shared" ref="I460:I523" si="7">HYPERLINK(CONCATENATE("http://www.amazon.com/gp/search/ref=sr_adv_b/?search-alias=stripbooks&amp;unfiltered=1&amp;field-keywords=",F460),"點選以開啟簡介")</f>
        <v>點選以開啟簡介</v>
      </c>
      <c r="J460" s="24" t="s">
        <v>27</v>
      </c>
    </row>
    <row r="461" spans="1:10" s="29" customFormat="1" ht="60.05" customHeight="1" x14ac:dyDescent="0.3">
      <c r="A461" s="23"/>
      <c r="B461" s="24" t="s">
        <v>4692</v>
      </c>
      <c r="C461" s="24" t="s">
        <v>27489</v>
      </c>
      <c r="D461" s="25" t="s">
        <v>27490</v>
      </c>
      <c r="E461" s="24" t="s">
        <v>20</v>
      </c>
      <c r="F461" s="26" t="s">
        <v>27491</v>
      </c>
      <c r="G461" s="27" t="s">
        <v>22</v>
      </c>
      <c r="H461" s="28" t="s">
        <v>510</v>
      </c>
      <c r="I461" s="34" t="str">
        <f t="shared" si="7"/>
        <v>點選以開啟簡介</v>
      </c>
      <c r="J461" s="24" t="s">
        <v>27</v>
      </c>
    </row>
    <row r="462" spans="1:10" s="29" customFormat="1" ht="60.05" customHeight="1" x14ac:dyDescent="0.3">
      <c r="A462" s="23"/>
      <c r="B462" s="24" t="s">
        <v>4692</v>
      </c>
      <c r="C462" s="24" t="s">
        <v>27694</v>
      </c>
      <c r="D462" s="25" t="s">
        <v>27695</v>
      </c>
      <c r="E462" s="24" t="s">
        <v>20</v>
      </c>
      <c r="F462" s="26" t="s">
        <v>27696</v>
      </c>
      <c r="G462" s="27" t="s">
        <v>22</v>
      </c>
      <c r="H462" s="28" t="s">
        <v>4562</v>
      </c>
      <c r="I462" s="34" t="str">
        <f t="shared" si="7"/>
        <v>點選以開啟簡介</v>
      </c>
      <c r="J462" s="24" t="s">
        <v>27</v>
      </c>
    </row>
    <row r="463" spans="1:10" s="29" customFormat="1" ht="60.05" customHeight="1" x14ac:dyDescent="0.3">
      <c r="A463" s="23"/>
      <c r="B463" s="24" t="s">
        <v>4692</v>
      </c>
      <c r="C463" s="24" t="s">
        <v>37970</v>
      </c>
      <c r="D463" s="25" t="s">
        <v>37971</v>
      </c>
      <c r="E463" s="24" t="s">
        <v>20</v>
      </c>
      <c r="F463" s="26" t="s">
        <v>37972</v>
      </c>
      <c r="G463" s="27" t="s">
        <v>2556</v>
      </c>
      <c r="H463" s="28" t="s">
        <v>3652</v>
      </c>
      <c r="I463" s="34" t="str">
        <f t="shared" si="7"/>
        <v>點選以開啟簡介</v>
      </c>
      <c r="J463" s="24" t="s">
        <v>27</v>
      </c>
    </row>
    <row r="464" spans="1:10" s="29" customFormat="1" ht="60.05" customHeight="1" x14ac:dyDescent="0.3">
      <c r="A464" s="23"/>
      <c r="B464" s="24" t="s">
        <v>4692</v>
      </c>
      <c r="C464" s="24" t="s">
        <v>27642</v>
      </c>
      <c r="D464" s="25" t="s">
        <v>27643</v>
      </c>
      <c r="E464" s="24" t="s">
        <v>20</v>
      </c>
      <c r="F464" s="26" t="s">
        <v>27644</v>
      </c>
      <c r="G464" s="27" t="s">
        <v>22</v>
      </c>
      <c r="H464" s="28" t="s">
        <v>128</v>
      </c>
      <c r="I464" s="34" t="str">
        <f t="shared" si="7"/>
        <v>點選以開啟簡介</v>
      </c>
      <c r="J464" s="24" t="s">
        <v>27</v>
      </c>
    </row>
    <row r="465" spans="1:10" s="29" customFormat="1" ht="60.05" customHeight="1" x14ac:dyDescent="0.3">
      <c r="A465" s="23"/>
      <c r="B465" s="24" t="s">
        <v>4692</v>
      </c>
      <c r="C465" s="24" t="s">
        <v>38541</v>
      </c>
      <c r="D465" s="25" t="s">
        <v>38542</v>
      </c>
      <c r="E465" s="24" t="s">
        <v>20</v>
      </c>
      <c r="F465" s="26" t="s">
        <v>38543</v>
      </c>
      <c r="G465" s="27" t="s">
        <v>22</v>
      </c>
      <c r="H465" s="28" t="s">
        <v>128</v>
      </c>
      <c r="I465" s="34" t="str">
        <f t="shared" si="7"/>
        <v>點選以開啟簡介</v>
      </c>
      <c r="J465" s="24" t="s">
        <v>27</v>
      </c>
    </row>
    <row r="466" spans="1:10" s="29" customFormat="1" ht="60.05" customHeight="1" x14ac:dyDescent="0.3">
      <c r="A466" s="23"/>
      <c r="B466" s="24" t="s">
        <v>4692</v>
      </c>
      <c r="C466" s="24" t="s">
        <v>38677</v>
      </c>
      <c r="D466" s="25" t="s">
        <v>38678</v>
      </c>
      <c r="E466" s="24" t="s">
        <v>20</v>
      </c>
      <c r="F466" s="26" t="s">
        <v>38679</v>
      </c>
      <c r="G466" s="27" t="s">
        <v>22</v>
      </c>
      <c r="H466" s="28" t="s">
        <v>128</v>
      </c>
      <c r="I466" s="34" t="str">
        <f t="shared" si="7"/>
        <v>點選以開啟簡介</v>
      </c>
      <c r="J466" s="24" t="s">
        <v>27</v>
      </c>
    </row>
    <row r="467" spans="1:10" s="29" customFormat="1" ht="60.05" customHeight="1" x14ac:dyDescent="0.3">
      <c r="A467" s="23"/>
      <c r="B467" s="24" t="s">
        <v>4692</v>
      </c>
      <c r="C467" s="24" t="s">
        <v>27676</v>
      </c>
      <c r="D467" s="25" t="s">
        <v>27677</v>
      </c>
      <c r="E467" s="24" t="s">
        <v>20</v>
      </c>
      <c r="F467" s="26" t="s">
        <v>27678</v>
      </c>
      <c r="G467" s="27" t="s">
        <v>22</v>
      </c>
      <c r="H467" s="28" t="s">
        <v>4562</v>
      </c>
      <c r="I467" s="34" t="str">
        <f t="shared" si="7"/>
        <v>點選以開啟簡介</v>
      </c>
      <c r="J467" s="24" t="s">
        <v>27</v>
      </c>
    </row>
    <row r="468" spans="1:10" s="29" customFormat="1" ht="60.05" customHeight="1" x14ac:dyDescent="0.3">
      <c r="A468" s="23"/>
      <c r="B468" s="24" t="s">
        <v>3109</v>
      </c>
      <c r="C468" s="24" t="s">
        <v>3110</v>
      </c>
      <c r="D468" s="25" t="s">
        <v>3111</v>
      </c>
      <c r="E468" s="24" t="s">
        <v>52</v>
      </c>
      <c r="F468" s="26" t="s">
        <v>3112</v>
      </c>
      <c r="G468" s="27" t="s">
        <v>22</v>
      </c>
      <c r="H468" s="28" t="s">
        <v>415</v>
      </c>
      <c r="I468" s="34" t="str">
        <f t="shared" si="7"/>
        <v>點選以開啟簡介</v>
      </c>
      <c r="J468" s="24" t="s">
        <v>27</v>
      </c>
    </row>
    <row r="469" spans="1:10" s="29" customFormat="1" ht="60.05" customHeight="1" x14ac:dyDescent="0.3">
      <c r="A469" s="23"/>
      <c r="B469" s="24" t="s">
        <v>3109</v>
      </c>
      <c r="C469" s="24" t="s">
        <v>3492</v>
      </c>
      <c r="D469" s="25" t="s">
        <v>3493</v>
      </c>
      <c r="E469" s="24" t="s">
        <v>52</v>
      </c>
      <c r="F469" s="26" t="s">
        <v>3494</v>
      </c>
      <c r="G469" s="27" t="s">
        <v>2556</v>
      </c>
      <c r="H469" s="28" t="s">
        <v>3107</v>
      </c>
      <c r="I469" s="34" t="str">
        <f t="shared" si="7"/>
        <v>點選以開啟簡介</v>
      </c>
      <c r="J469" s="24" t="s">
        <v>27</v>
      </c>
    </row>
    <row r="470" spans="1:10" s="29" customFormat="1" ht="60.05" customHeight="1" x14ac:dyDescent="0.3">
      <c r="A470" s="23"/>
      <c r="B470" s="24" t="s">
        <v>3124</v>
      </c>
      <c r="C470" s="24" t="s">
        <v>3555</v>
      </c>
      <c r="D470" s="25" t="s">
        <v>3556</v>
      </c>
      <c r="E470" s="24" t="s">
        <v>120</v>
      </c>
      <c r="F470" s="26" t="s">
        <v>3557</v>
      </c>
      <c r="G470" s="27" t="s">
        <v>22</v>
      </c>
      <c r="H470" s="28" t="s">
        <v>365</v>
      </c>
      <c r="I470" s="34" t="str">
        <f t="shared" si="7"/>
        <v>點選以開啟簡介</v>
      </c>
      <c r="J470" s="24" t="s">
        <v>27</v>
      </c>
    </row>
    <row r="471" spans="1:10" s="29" customFormat="1" ht="60.05" customHeight="1" x14ac:dyDescent="0.3">
      <c r="A471" s="23"/>
      <c r="B471" s="24" t="s">
        <v>3124</v>
      </c>
      <c r="C471" s="24" t="s">
        <v>3561</v>
      </c>
      <c r="D471" s="25" t="s">
        <v>3562</v>
      </c>
      <c r="E471" s="24" t="s">
        <v>120</v>
      </c>
      <c r="F471" s="26" t="s">
        <v>3563</v>
      </c>
      <c r="G471" s="27" t="s">
        <v>22</v>
      </c>
      <c r="H471" s="28" t="s">
        <v>381</v>
      </c>
      <c r="I471" s="34" t="str">
        <f t="shared" si="7"/>
        <v>點選以開啟簡介</v>
      </c>
      <c r="J471" s="24" t="s">
        <v>27</v>
      </c>
    </row>
    <row r="472" spans="1:10" s="29" customFormat="1" ht="60.05" customHeight="1" x14ac:dyDescent="0.3">
      <c r="A472" s="23"/>
      <c r="B472" s="24" t="s">
        <v>3124</v>
      </c>
      <c r="C472" s="24" t="s">
        <v>3693</v>
      </c>
      <c r="D472" s="25" t="s">
        <v>3694</v>
      </c>
      <c r="E472" s="24" t="s">
        <v>120</v>
      </c>
      <c r="F472" s="26" t="s">
        <v>3695</v>
      </c>
      <c r="G472" s="27" t="s">
        <v>22</v>
      </c>
      <c r="H472" s="28" t="s">
        <v>3184</v>
      </c>
      <c r="I472" s="34" t="str">
        <f t="shared" si="7"/>
        <v>點選以開啟簡介</v>
      </c>
      <c r="J472" s="24" t="s">
        <v>27</v>
      </c>
    </row>
    <row r="473" spans="1:10" s="29" customFormat="1" ht="60.05" customHeight="1" x14ac:dyDescent="0.3">
      <c r="A473" s="23"/>
      <c r="B473" s="24" t="s">
        <v>3124</v>
      </c>
      <c r="C473" s="24" t="s">
        <v>3733</v>
      </c>
      <c r="D473" s="25" t="s">
        <v>3734</v>
      </c>
      <c r="E473" s="24" t="s">
        <v>120</v>
      </c>
      <c r="F473" s="26" t="s">
        <v>3735</v>
      </c>
      <c r="G473" s="27" t="s">
        <v>22</v>
      </c>
      <c r="H473" s="28" t="s">
        <v>3380</v>
      </c>
      <c r="I473" s="34" t="str">
        <f t="shared" si="7"/>
        <v>點選以開啟簡介</v>
      </c>
      <c r="J473" s="24" t="s">
        <v>27</v>
      </c>
    </row>
    <row r="474" spans="1:10" s="29" customFormat="1" ht="60.05" customHeight="1" x14ac:dyDescent="0.3">
      <c r="A474" s="23"/>
      <c r="B474" s="24" t="s">
        <v>3124</v>
      </c>
      <c r="C474" s="24" t="s">
        <v>3617</v>
      </c>
      <c r="D474" s="25" t="s">
        <v>3618</v>
      </c>
      <c r="E474" s="24" t="s">
        <v>120</v>
      </c>
      <c r="F474" s="26" t="s">
        <v>3619</v>
      </c>
      <c r="G474" s="27" t="s">
        <v>22</v>
      </c>
      <c r="H474" s="28" t="s">
        <v>800</v>
      </c>
      <c r="I474" s="34" t="str">
        <f t="shared" si="7"/>
        <v>點選以開啟簡介</v>
      </c>
      <c r="J474" s="24" t="s">
        <v>27</v>
      </c>
    </row>
    <row r="475" spans="1:10" s="29" customFormat="1" ht="60.05" customHeight="1" x14ac:dyDescent="0.3">
      <c r="A475" s="23"/>
      <c r="B475" s="24" t="s">
        <v>3124</v>
      </c>
      <c r="C475" s="24" t="s">
        <v>4304</v>
      </c>
      <c r="D475" s="25" t="s">
        <v>4305</v>
      </c>
      <c r="E475" s="24" t="s">
        <v>120</v>
      </c>
      <c r="F475" s="26" t="s">
        <v>4306</v>
      </c>
      <c r="G475" s="27" t="s">
        <v>22</v>
      </c>
      <c r="H475" s="28" t="s">
        <v>23</v>
      </c>
      <c r="I475" s="34" t="str">
        <f t="shared" si="7"/>
        <v>點選以開啟簡介</v>
      </c>
      <c r="J475" s="24" t="s">
        <v>27</v>
      </c>
    </row>
    <row r="476" spans="1:10" s="29" customFormat="1" ht="60.05" customHeight="1" x14ac:dyDescent="0.3">
      <c r="A476" s="23"/>
      <c r="B476" s="24" t="s">
        <v>3124</v>
      </c>
      <c r="C476" s="24" t="s">
        <v>3409</v>
      </c>
      <c r="D476" s="25" t="s">
        <v>3410</v>
      </c>
      <c r="E476" s="24" t="s">
        <v>120</v>
      </c>
      <c r="F476" s="26" t="s">
        <v>3411</v>
      </c>
      <c r="G476" s="27" t="s">
        <v>22</v>
      </c>
      <c r="H476" s="28" t="s">
        <v>415</v>
      </c>
      <c r="I476" s="34" t="str">
        <f t="shared" si="7"/>
        <v>點選以開啟簡介</v>
      </c>
      <c r="J476" s="24" t="s">
        <v>27</v>
      </c>
    </row>
    <row r="477" spans="1:10" s="29" customFormat="1" ht="60.05" customHeight="1" x14ac:dyDescent="0.3">
      <c r="A477" s="23"/>
      <c r="B477" s="24" t="s">
        <v>3124</v>
      </c>
      <c r="C477" s="24" t="s">
        <v>4347</v>
      </c>
      <c r="D477" s="25" t="s">
        <v>4348</v>
      </c>
      <c r="E477" s="24" t="s">
        <v>120</v>
      </c>
      <c r="F477" s="26" t="s">
        <v>4349</v>
      </c>
      <c r="G477" s="27" t="s">
        <v>22</v>
      </c>
      <c r="H477" s="28" t="s">
        <v>415</v>
      </c>
      <c r="I477" s="34" t="str">
        <f t="shared" si="7"/>
        <v>點選以開啟簡介</v>
      </c>
      <c r="J477" s="24" t="s">
        <v>27</v>
      </c>
    </row>
    <row r="478" spans="1:10" s="29" customFormat="1" ht="60.05" customHeight="1" x14ac:dyDescent="0.3">
      <c r="A478" s="23"/>
      <c r="B478" s="24" t="s">
        <v>3124</v>
      </c>
      <c r="C478" s="24" t="s">
        <v>3621</v>
      </c>
      <c r="D478" s="25" t="s">
        <v>3622</v>
      </c>
      <c r="E478" s="24" t="s">
        <v>120</v>
      </c>
      <c r="F478" s="26" t="s">
        <v>3623</v>
      </c>
      <c r="G478" s="27" t="s">
        <v>22</v>
      </c>
      <c r="H478" s="28" t="s">
        <v>418</v>
      </c>
      <c r="I478" s="34" t="str">
        <f t="shared" si="7"/>
        <v>點選以開啟簡介</v>
      </c>
      <c r="J478" s="24" t="s">
        <v>27</v>
      </c>
    </row>
    <row r="479" spans="1:10" s="29" customFormat="1" ht="60.05" customHeight="1" x14ac:dyDescent="0.3">
      <c r="A479" s="23"/>
      <c r="B479" s="24" t="s">
        <v>3124</v>
      </c>
      <c r="C479" s="24" t="s">
        <v>4296</v>
      </c>
      <c r="D479" s="25" t="s">
        <v>4297</v>
      </c>
      <c r="E479" s="24" t="s">
        <v>120</v>
      </c>
      <c r="F479" s="26" t="s">
        <v>4298</v>
      </c>
      <c r="G479" s="27" t="s">
        <v>22</v>
      </c>
      <c r="H479" s="28" t="s">
        <v>415</v>
      </c>
      <c r="I479" s="34" t="str">
        <f t="shared" si="7"/>
        <v>點選以開啟簡介</v>
      </c>
      <c r="J479" s="24" t="s">
        <v>27</v>
      </c>
    </row>
    <row r="480" spans="1:10" s="29" customFormat="1" ht="60.05" customHeight="1" x14ac:dyDescent="0.3">
      <c r="A480" s="23"/>
      <c r="B480" s="24" t="s">
        <v>3124</v>
      </c>
      <c r="C480" s="24" t="s">
        <v>3722</v>
      </c>
      <c r="D480" s="25" t="s">
        <v>3723</v>
      </c>
      <c r="E480" s="24" t="s">
        <v>120</v>
      </c>
      <c r="F480" s="26" t="s">
        <v>3724</v>
      </c>
      <c r="G480" s="27" t="s">
        <v>22</v>
      </c>
      <c r="H480" s="28" t="s">
        <v>420</v>
      </c>
      <c r="I480" s="34" t="str">
        <f t="shared" si="7"/>
        <v>點選以開啟簡介</v>
      </c>
      <c r="J480" s="24" t="s">
        <v>27</v>
      </c>
    </row>
    <row r="481" spans="1:10" s="29" customFormat="1" ht="60.05" customHeight="1" x14ac:dyDescent="0.3">
      <c r="A481" s="23"/>
      <c r="B481" s="24" t="s">
        <v>3124</v>
      </c>
      <c r="C481" s="24" t="s">
        <v>4307</v>
      </c>
      <c r="D481" s="25" t="s">
        <v>4308</v>
      </c>
      <c r="E481" s="24" t="s">
        <v>120</v>
      </c>
      <c r="F481" s="26" t="s">
        <v>4309</v>
      </c>
      <c r="G481" s="27" t="s">
        <v>22</v>
      </c>
      <c r="H481" s="28" t="s">
        <v>122</v>
      </c>
      <c r="I481" s="34" t="str">
        <f t="shared" si="7"/>
        <v>點選以開啟簡介</v>
      </c>
      <c r="J481" s="24" t="s">
        <v>27</v>
      </c>
    </row>
    <row r="482" spans="1:10" s="29" customFormat="1" ht="60.05" customHeight="1" x14ac:dyDescent="0.3">
      <c r="A482" s="23"/>
      <c r="B482" s="24" t="s">
        <v>3124</v>
      </c>
      <c r="C482" s="24" t="s">
        <v>3349</v>
      </c>
      <c r="D482" s="25" t="s">
        <v>3350</v>
      </c>
      <c r="E482" s="24" t="s">
        <v>120</v>
      </c>
      <c r="F482" s="26" t="s">
        <v>3351</v>
      </c>
      <c r="G482" s="27" t="s">
        <v>22</v>
      </c>
      <c r="H482" s="28" t="s">
        <v>365</v>
      </c>
      <c r="I482" s="34" t="str">
        <f t="shared" si="7"/>
        <v>點選以開啟簡介</v>
      </c>
      <c r="J482" s="24" t="s">
        <v>27</v>
      </c>
    </row>
    <row r="483" spans="1:10" s="29" customFormat="1" ht="60.05" customHeight="1" x14ac:dyDescent="0.3">
      <c r="A483" s="23"/>
      <c r="B483" s="24" t="s">
        <v>3124</v>
      </c>
      <c r="C483" s="24" t="s">
        <v>3512</v>
      </c>
      <c r="D483" s="25" t="s">
        <v>3513</v>
      </c>
      <c r="E483" s="24" t="s">
        <v>120</v>
      </c>
      <c r="F483" s="26" t="s">
        <v>3514</v>
      </c>
      <c r="G483" s="27" t="s">
        <v>22</v>
      </c>
      <c r="H483" s="28" t="s">
        <v>850</v>
      </c>
      <c r="I483" s="34" t="str">
        <f t="shared" si="7"/>
        <v>點選以開啟簡介</v>
      </c>
      <c r="J483" s="24" t="s">
        <v>27</v>
      </c>
    </row>
    <row r="484" spans="1:10" s="29" customFormat="1" ht="60.05" customHeight="1" x14ac:dyDescent="0.3">
      <c r="A484" s="23"/>
      <c r="B484" s="24" t="s">
        <v>3124</v>
      </c>
      <c r="C484" s="24" t="s">
        <v>3502</v>
      </c>
      <c r="D484" s="25" t="s">
        <v>3503</v>
      </c>
      <c r="E484" s="24" t="s">
        <v>120</v>
      </c>
      <c r="F484" s="26" t="s">
        <v>3504</v>
      </c>
      <c r="G484" s="27" t="s">
        <v>22</v>
      </c>
      <c r="H484" s="28" t="s">
        <v>410</v>
      </c>
      <c r="I484" s="34" t="str">
        <f t="shared" si="7"/>
        <v>點選以開啟簡介</v>
      </c>
      <c r="J484" s="24" t="s">
        <v>27</v>
      </c>
    </row>
    <row r="485" spans="1:10" s="29" customFormat="1" ht="60.05" customHeight="1" x14ac:dyDescent="0.3">
      <c r="A485" s="23"/>
      <c r="B485" s="24" t="s">
        <v>3124</v>
      </c>
      <c r="C485" s="24" t="s">
        <v>3633</v>
      </c>
      <c r="D485" s="25" t="s">
        <v>3634</v>
      </c>
      <c r="E485" s="24" t="s">
        <v>120</v>
      </c>
      <c r="F485" s="26" t="s">
        <v>3635</v>
      </c>
      <c r="G485" s="27" t="s">
        <v>22</v>
      </c>
      <c r="H485" s="28" t="s">
        <v>410</v>
      </c>
      <c r="I485" s="34" t="str">
        <f t="shared" si="7"/>
        <v>點選以開啟簡介</v>
      </c>
      <c r="J485" s="24" t="s">
        <v>27</v>
      </c>
    </row>
    <row r="486" spans="1:10" s="29" customFormat="1" ht="60.05" customHeight="1" x14ac:dyDescent="0.3">
      <c r="A486" s="23"/>
      <c r="B486" s="24" t="s">
        <v>3124</v>
      </c>
      <c r="C486" s="24" t="s">
        <v>3230</v>
      </c>
      <c r="D486" s="25" t="s">
        <v>3231</v>
      </c>
      <c r="E486" s="24" t="s">
        <v>120</v>
      </c>
      <c r="F486" s="26" t="s">
        <v>3232</v>
      </c>
      <c r="G486" s="27" t="s">
        <v>22</v>
      </c>
      <c r="H486" s="28" t="s">
        <v>418</v>
      </c>
      <c r="I486" s="34" t="str">
        <f t="shared" si="7"/>
        <v>點選以開啟簡介</v>
      </c>
      <c r="J486" s="24" t="s">
        <v>27</v>
      </c>
    </row>
    <row r="487" spans="1:10" s="29" customFormat="1" ht="60.05" customHeight="1" x14ac:dyDescent="0.3">
      <c r="A487" s="23"/>
      <c r="B487" s="24" t="s">
        <v>3124</v>
      </c>
      <c r="C487" s="24" t="s">
        <v>3649</v>
      </c>
      <c r="D487" s="25" t="s">
        <v>3650</v>
      </c>
      <c r="E487" s="24" t="s">
        <v>120</v>
      </c>
      <c r="F487" s="26" t="s">
        <v>3651</v>
      </c>
      <c r="G487" s="27" t="s">
        <v>22</v>
      </c>
      <c r="H487" s="28" t="s">
        <v>3652</v>
      </c>
      <c r="I487" s="34" t="str">
        <f t="shared" si="7"/>
        <v>點選以開啟簡介</v>
      </c>
      <c r="J487" s="24" t="s">
        <v>27</v>
      </c>
    </row>
    <row r="488" spans="1:10" s="29" customFormat="1" ht="60.05" customHeight="1" x14ac:dyDescent="0.3">
      <c r="A488" s="23"/>
      <c r="B488" s="24" t="s">
        <v>3124</v>
      </c>
      <c r="C488" s="24" t="s">
        <v>3125</v>
      </c>
      <c r="D488" s="25" t="s">
        <v>3126</v>
      </c>
      <c r="E488" s="24" t="s">
        <v>120</v>
      </c>
      <c r="F488" s="26" t="s">
        <v>3127</v>
      </c>
      <c r="G488" s="27" t="s">
        <v>22</v>
      </c>
      <c r="H488" s="28" t="s">
        <v>386</v>
      </c>
      <c r="I488" s="34" t="str">
        <f t="shared" si="7"/>
        <v>點選以開啟簡介</v>
      </c>
      <c r="J488" s="24" t="s">
        <v>27</v>
      </c>
    </row>
    <row r="489" spans="1:10" s="29" customFormat="1" ht="60.05" customHeight="1" x14ac:dyDescent="0.3">
      <c r="A489" s="23"/>
      <c r="B489" s="24" t="s">
        <v>3124</v>
      </c>
      <c r="C489" s="24" t="s">
        <v>3662</v>
      </c>
      <c r="D489" s="25" t="s">
        <v>3663</v>
      </c>
      <c r="E489" s="24" t="s">
        <v>120</v>
      </c>
      <c r="F489" s="26" t="s">
        <v>3664</v>
      </c>
      <c r="G489" s="27" t="s">
        <v>22</v>
      </c>
      <c r="H489" s="28" t="s">
        <v>365</v>
      </c>
      <c r="I489" s="34" t="str">
        <f t="shared" si="7"/>
        <v>點選以開啟簡介</v>
      </c>
      <c r="J489" s="24" t="s">
        <v>27</v>
      </c>
    </row>
    <row r="490" spans="1:10" s="29" customFormat="1" ht="60.05" customHeight="1" x14ac:dyDescent="0.3">
      <c r="A490" s="23"/>
      <c r="B490" s="24" t="s">
        <v>3124</v>
      </c>
      <c r="C490" s="24" t="s">
        <v>3624</v>
      </c>
      <c r="D490" s="25" t="s">
        <v>3625</v>
      </c>
      <c r="E490" s="24" t="s">
        <v>120</v>
      </c>
      <c r="F490" s="26" t="s">
        <v>3626</v>
      </c>
      <c r="G490" s="27" t="s">
        <v>22</v>
      </c>
      <c r="H490" s="28" t="s">
        <v>418</v>
      </c>
      <c r="I490" s="34" t="str">
        <f t="shared" si="7"/>
        <v>點選以開啟簡介</v>
      </c>
      <c r="J490" s="24" t="s">
        <v>27</v>
      </c>
    </row>
    <row r="491" spans="1:10" s="29" customFormat="1" ht="60.05" customHeight="1" x14ac:dyDescent="0.3">
      <c r="A491" s="23"/>
      <c r="B491" s="24" t="s">
        <v>3124</v>
      </c>
      <c r="C491" s="24" t="s">
        <v>3580</v>
      </c>
      <c r="D491" s="25" t="s">
        <v>3581</v>
      </c>
      <c r="E491" s="24" t="s">
        <v>120</v>
      </c>
      <c r="F491" s="26" t="s">
        <v>3582</v>
      </c>
      <c r="G491" s="27" t="s">
        <v>22</v>
      </c>
      <c r="H491" s="28" t="s">
        <v>615</v>
      </c>
      <c r="I491" s="34" t="str">
        <f t="shared" si="7"/>
        <v>點選以開啟簡介</v>
      </c>
      <c r="J491" s="24" t="s">
        <v>27</v>
      </c>
    </row>
    <row r="492" spans="1:10" s="29" customFormat="1" ht="60.05" customHeight="1" x14ac:dyDescent="0.3">
      <c r="A492" s="23"/>
      <c r="B492" s="24" t="s">
        <v>3124</v>
      </c>
      <c r="C492" s="24" t="s">
        <v>3197</v>
      </c>
      <c r="D492" s="25" t="s">
        <v>3198</v>
      </c>
      <c r="E492" s="24" t="s">
        <v>120</v>
      </c>
      <c r="F492" s="26" t="s">
        <v>3199</v>
      </c>
      <c r="G492" s="27" t="s">
        <v>22</v>
      </c>
      <c r="H492" s="28" t="s">
        <v>800</v>
      </c>
      <c r="I492" s="34" t="str">
        <f t="shared" si="7"/>
        <v>點選以開啟簡介</v>
      </c>
      <c r="J492" s="24" t="s">
        <v>27</v>
      </c>
    </row>
    <row r="493" spans="1:10" s="29" customFormat="1" ht="60.05" customHeight="1" x14ac:dyDescent="0.3">
      <c r="A493" s="23"/>
      <c r="B493" s="24" t="s">
        <v>3124</v>
      </c>
      <c r="C493" s="24" t="s">
        <v>3294</v>
      </c>
      <c r="D493" s="25" t="s">
        <v>3295</v>
      </c>
      <c r="E493" s="24" t="s">
        <v>120</v>
      </c>
      <c r="F493" s="26" t="s">
        <v>3296</v>
      </c>
      <c r="G493" s="27" t="s">
        <v>22</v>
      </c>
      <c r="H493" s="28" t="s">
        <v>381</v>
      </c>
      <c r="I493" s="34" t="str">
        <f t="shared" si="7"/>
        <v>點選以開啟簡介</v>
      </c>
      <c r="J493" s="24" t="s">
        <v>27</v>
      </c>
    </row>
    <row r="494" spans="1:10" s="29" customFormat="1" ht="60.05" customHeight="1" x14ac:dyDescent="0.3">
      <c r="A494" s="23"/>
      <c r="B494" s="24" t="s">
        <v>3124</v>
      </c>
      <c r="C494" s="24" t="s">
        <v>4566</v>
      </c>
      <c r="D494" s="25" t="s">
        <v>4567</v>
      </c>
      <c r="E494" s="24" t="s">
        <v>120</v>
      </c>
      <c r="F494" s="26" t="s">
        <v>4568</v>
      </c>
      <c r="G494" s="27" t="s">
        <v>22</v>
      </c>
      <c r="H494" s="28" t="s">
        <v>415</v>
      </c>
      <c r="I494" s="34" t="str">
        <f t="shared" si="7"/>
        <v>點選以開啟簡介</v>
      </c>
      <c r="J494" s="24" t="s">
        <v>27</v>
      </c>
    </row>
    <row r="495" spans="1:10" s="29" customFormat="1" ht="60.05" customHeight="1" x14ac:dyDescent="0.3">
      <c r="A495" s="23"/>
      <c r="B495" s="24" t="s">
        <v>3124</v>
      </c>
      <c r="C495" s="24" t="s">
        <v>4344</v>
      </c>
      <c r="D495" s="25" t="s">
        <v>4345</v>
      </c>
      <c r="E495" s="24" t="s">
        <v>120</v>
      </c>
      <c r="F495" s="26" t="s">
        <v>4346</v>
      </c>
      <c r="G495" s="27" t="s">
        <v>22</v>
      </c>
      <c r="H495" s="28" t="s">
        <v>3327</v>
      </c>
      <c r="I495" s="34" t="str">
        <f t="shared" si="7"/>
        <v>點選以開啟簡介</v>
      </c>
      <c r="J495" s="24" t="s">
        <v>27</v>
      </c>
    </row>
    <row r="496" spans="1:10" s="29" customFormat="1" ht="60.05" customHeight="1" x14ac:dyDescent="0.3">
      <c r="A496" s="23"/>
      <c r="B496" s="24" t="s">
        <v>3124</v>
      </c>
      <c r="C496" s="24" t="s">
        <v>3377</v>
      </c>
      <c r="D496" s="25" t="s">
        <v>3378</v>
      </c>
      <c r="E496" s="24" t="s">
        <v>120</v>
      </c>
      <c r="F496" s="26" t="s">
        <v>3379</v>
      </c>
      <c r="G496" s="27" t="s">
        <v>22</v>
      </c>
      <c r="H496" s="28" t="s">
        <v>3380</v>
      </c>
      <c r="I496" s="34" t="str">
        <f t="shared" si="7"/>
        <v>點選以開啟簡介</v>
      </c>
      <c r="J496" s="24" t="s">
        <v>27</v>
      </c>
    </row>
    <row r="497" spans="1:10" s="29" customFormat="1" ht="60.05" customHeight="1" x14ac:dyDescent="0.3">
      <c r="A497" s="23"/>
      <c r="B497" s="24" t="s">
        <v>3124</v>
      </c>
      <c r="C497" s="24" t="s">
        <v>3438</v>
      </c>
      <c r="D497" s="25" t="s">
        <v>3439</v>
      </c>
      <c r="E497" s="24" t="s">
        <v>120</v>
      </c>
      <c r="F497" s="26" t="s">
        <v>3440</v>
      </c>
      <c r="G497" s="27" t="s">
        <v>22</v>
      </c>
      <c r="H497" s="28" t="s">
        <v>295</v>
      </c>
      <c r="I497" s="34" t="str">
        <f t="shared" si="7"/>
        <v>點選以開啟簡介</v>
      </c>
      <c r="J497" s="24" t="s">
        <v>27</v>
      </c>
    </row>
    <row r="498" spans="1:10" s="29" customFormat="1" ht="60.05" customHeight="1" x14ac:dyDescent="0.3">
      <c r="A498" s="23"/>
      <c r="B498" s="24" t="s">
        <v>3124</v>
      </c>
      <c r="C498" s="24" t="s">
        <v>3515</v>
      </c>
      <c r="D498" s="25" t="s">
        <v>3516</v>
      </c>
      <c r="E498" s="24" t="s">
        <v>120</v>
      </c>
      <c r="F498" s="26" t="s">
        <v>3517</v>
      </c>
      <c r="G498" s="27" t="s">
        <v>22</v>
      </c>
      <c r="H498" s="28" t="s">
        <v>365</v>
      </c>
      <c r="I498" s="34" t="str">
        <f t="shared" si="7"/>
        <v>點選以開啟簡介</v>
      </c>
      <c r="J498" s="24" t="s">
        <v>27</v>
      </c>
    </row>
    <row r="499" spans="1:10" s="29" customFormat="1" ht="60.05" customHeight="1" x14ac:dyDescent="0.3">
      <c r="A499" s="23"/>
      <c r="B499" s="24" t="s">
        <v>3124</v>
      </c>
      <c r="C499" s="24" t="s">
        <v>3455</v>
      </c>
      <c r="D499" s="25" t="s">
        <v>3456</v>
      </c>
      <c r="E499" s="24" t="s">
        <v>120</v>
      </c>
      <c r="F499" s="26" t="s">
        <v>3457</v>
      </c>
      <c r="G499" s="27" t="s">
        <v>22</v>
      </c>
      <c r="H499" s="28" t="s">
        <v>3184</v>
      </c>
      <c r="I499" s="34" t="str">
        <f t="shared" si="7"/>
        <v>點選以開啟簡介</v>
      </c>
      <c r="J499" s="24" t="s">
        <v>27</v>
      </c>
    </row>
    <row r="500" spans="1:10" s="29" customFormat="1" ht="60.05" customHeight="1" x14ac:dyDescent="0.3">
      <c r="A500" s="23"/>
      <c r="B500" s="24" t="s">
        <v>3124</v>
      </c>
      <c r="C500" s="24" t="s">
        <v>3604</v>
      </c>
      <c r="D500" s="25" t="s">
        <v>3605</v>
      </c>
      <c r="E500" s="24" t="s">
        <v>120</v>
      </c>
      <c r="F500" s="26" t="s">
        <v>3606</v>
      </c>
      <c r="G500" s="27" t="s">
        <v>22</v>
      </c>
      <c r="H500" s="28" t="s">
        <v>340</v>
      </c>
      <c r="I500" s="34" t="str">
        <f t="shared" si="7"/>
        <v>點選以開啟簡介</v>
      </c>
      <c r="J500" s="24" t="s">
        <v>27</v>
      </c>
    </row>
    <row r="501" spans="1:10" s="29" customFormat="1" ht="60.05" customHeight="1" x14ac:dyDescent="0.3">
      <c r="A501" s="23"/>
      <c r="B501" s="24" t="s">
        <v>3124</v>
      </c>
      <c r="C501" s="24" t="s">
        <v>3748</v>
      </c>
      <c r="D501" s="25" t="s">
        <v>3749</v>
      </c>
      <c r="E501" s="24" t="s">
        <v>120</v>
      </c>
      <c r="F501" s="26" t="s">
        <v>3750</v>
      </c>
      <c r="G501" s="27" t="s">
        <v>22</v>
      </c>
      <c r="H501" s="28" t="s">
        <v>365</v>
      </c>
      <c r="I501" s="34" t="str">
        <f t="shared" si="7"/>
        <v>點選以開啟簡介</v>
      </c>
      <c r="J501" s="24" t="s">
        <v>27</v>
      </c>
    </row>
    <row r="502" spans="1:10" s="29" customFormat="1" ht="60.05" customHeight="1" x14ac:dyDescent="0.3">
      <c r="A502" s="23"/>
      <c r="B502" s="24" t="s">
        <v>3124</v>
      </c>
      <c r="C502" s="24" t="s">
        <v>3659</v>
      </c>
      <c r="D502" s="25" t="s">
        <v>3660</v>
      </c>
      <c r="E502" s="24" t="s">
        <v>120</v>
      </c>
      <c r="F502" s="26" t="s">
        <v>3661</v>
      </c>
      <c r="G502" s="27" t="s">
        <v>22</v>
      </c>
      <c r="H502" s="28" t="s">
        <v>418</v>
      </c>
      <c r="I502" s="34" t="str">
        <f t="shared" si="7"/>
        <v>點選以開啟簡介</v>
      </c>
      <c r="J502" s="24" t="s">
        <v>27</v>
      </c>
    </row>
    <row r="503" spans="1:10" s="29" customFormat="1" ht="60.05" customHeight="1" x14ac:dyDescent="0.3">
      <c r="A503" s="23"/>
      <c r="B503" s="24" t="s">
        <v>3124</v>
      </c>
      <c r="C503" s="24" t="s">
        <v>3227</v>
      </c>
      <c r="D503" s="25" t="s">
        <v>3228</v>
      </c>
      <c r="E503" s="24" t="s">
        <v>120</v>
      </c>
      <c r="F503" s="26" t="s">
        <v>3229</v>
      </c>
      <c r="G503" s="27" t="s">
        <v>22</v>
      </c>
      <c r="H503" s="28" t="s">
        <v>523</v>
      </c>
      <c r="I503" s="34" t="str">
        <f t="shared" si="7"/>
        <v>點選以開啟簡介</v>
      </c>
      <c r="J503" s="24" t="s">
        <v>27</v>
      </c>
    </row>
    <row r="504" spans="1:10" s="29" customFormat="1" ht="60.05" customHeight="1" x14ac:dyDescent="0.3">
      <c r="A504" s="23"/>
      <c r="B504" s="24" t="s">
        <v>3124</v>
      </c>
      <c r="C504" s="24" t="s">
        <v>3653</v>
      </c>
      <c r="D504" s="25" t="s">
        <v>3654</v>
      </c>
      <c r="E504" s="24" t="s">
        <v>120</v>
      </c>
      <c r="F504" s="26" t="s">
        <v>3655</v>
      </c>
      <c r="G504" s="27" t="s">
        <v>22</v>
      </c>
      <c r="H504" s="28" t="s">
        <v>420</v>
      </c>
      <c r="I504" s="34" t="str">
        <f t="shared" si="7"/>
        <v>點選以開啟簡介</v>
      </c>
      <c r="J504" s="24" t="s">
        <v>27</v>
      </c>
    </row>
    <row r="505" spans="1:10" s="29" customFormat="1" ht="60.05" customHeight="1" x14ac:dyDescent="0.3">
      <c r="A505" s="23"/>
      <c r="B505" s="24" t="s">
        <v>3124</v>
      </c>
      <c r="C505" s="24" t="s">
        <v>4324</v>
      </c>
      <c r="D505" s="25" t="s">
        <v>4325</v>
      </c>
      <c r="E505" s="24" t="s">
        <v>120</v>
      </c>
      <c r="F505" s="26" t="s">
        <v>4326</v>
      </c>
      <c r="G505" s="27" t="s">
        <v>22</v>
      </c>
      <c r="H505" s="28" t="s">
        <v>340</v>
      </c>
      <c r="I505" s="34" t="str">
        <f t="shared" si="7"/>
        <v>點選以開啟簡介</v>
      </c>
      <c r="J505" s="24" t="s">
        <v>27</v>
      </c>
    </row>
    <row r="506" spans="1:10" s="29" customFormat="1" ht="60.05" customHeight="1" x14ac:dyDescent="0.3">
      <c r="A506" s="23"/>
      <c r="B506" s="24" t="s">
        <v>3124</v>
      </c>
      <c r="C506" s="24" t="s">
        <v>3343</v>
      </c>
      <c r="D506" s="25" t="s">
        <v>3344</v>
      </c>
      <c r="E506" s="24" t="s">
        <v>120</v>
      </c>
      <c r="F506" s="26" t="s">
        <v>3345</v>
      </c>
      <c r="G506" s="27" t="s">
        <v>22</v>
      </c>
      <c r="H506" s="28" t="s">
        <v>23</v>
      </c>
      <c r="I506" s="34" t="str">
        <f t="shared" si="7"/>
        <v>點選以開啟簡介</v>
      </c>
      <c r="J506" s="24" t="s">
        <v>27</v>
      </c>
    </row>
    <row r="507" spans="1:10" s="29" customFormat="1" ht="60.05" customHeight="1" x14ac:dyDescent="0.3">
      <c r="A507" s="23"/>
      <c r="B507" s="24" t="s">
        <v>3124</v>
      </c>
      <c r="C507" s="24" t="s">
        <v>4207</v>
      </c>
      <c r="D507" s="25" t="s">
        <v>4208</v>
      </c>
      <c r="E507" s="24" t="s">
        <v>52</v>
      </c>
      <c r="F507" s="26" t="s">
        <v>4209</v>
      </c>
      <c r="G507" s="27" t="s">
        <v>2556</v>
      </c>
      <c r="H507" s="28" t="s">
        <v>3117</v>
      </c>
      <c r="I507" s="34" t="str">
        <f t="shared" si="7"/>
        <v>點選以開啟簡介</v>
      </c>
      <c r="J507" s="24" t="s">
        <v>27</v>
      </c>
    </row>
    <row r="508" spans="1:10" s="29" customFormat="1" ht="60.05" customHeight="1" x14ac:dyDescent="0.3">
      <c r="A508" s="23"/>
      <c r="B508" s="24" t="s">
        <v>3124</v>
      </c>
      <c r="C508" s="24" t="s">
        <v>4034</v>
      </c>
      <c r="D508" s="25" t="s">
        <v>4035</v>
      </c>
      <c r="E508" s="24" t="s">
        <v>52</v>
      </c>
      <c r="F508" s="26" t="s">
        <v>4036</v>
      </c>
      <c r="G508" s="27" t="s">
        <v>2556</v>
      </c>
      <c r="H508" s="28" t="s">
        <v>3787</v>
      </c>
      <c r="I508" s="34" t="str">
        <f t="shared" si="7"/>
        <v>點選以開啟簡介</v>
      </c>
      <c r="J508" s="24" t="s">
        <v>27</v>
      </c>
    </row>
    <row r="509" spans="1:10" s="29" customFormat="1" ht="60.05" customHeight="1" x14ac:dyDescent="0.3">
      <c r="A509" s="23"/>
      <c r="B509" s="24" t="s">
        <v>3124</v>
      </c>
      <c r="C509" s="24" t="s">
        <v>3984</v>
      </c>
      <c r="D509" s="25" t="s">
        <v>3985</v>
      </c>
      <c r="E509" s="24" t="s">
        <v>52</v>
      </c>
      <c r="F509" s="26" t="s">
        <v>3986</v>
      </c>
      <c r="G509" s="27" t="s">
        <v>2556</v>
      </c>
      <c r="H509" s="28" t="s">
        <v>3773</v>
      </c>
      <c r="I509" s="34" t="str">
        <f t="shared" si="7"/>
        <v>點選以開啟簡介</v>
      </c>
      <c r="J509" s="24" t="s">
        <v>27</v>
      </c>
    </row>
    <row r="510" spans="1:10" s="29" customFormat="1" ht="60.05" customHeight="1" x14ac:dyDescent="0.3">
      <c r="A510" s="23"/>
      <c r="B510" s="24" t="s">
        <v>3124</v>
      </c>
      <c r="C510" s="24" t="s">
        <v>3592</v>
      </c>
      <c r="D510" s="25" t="s">
        <v>3593</v>
      </c>
      <c r="E510" s="24" t="s">
        <v>52</v>
      </c>
      <c r="F510" s="26" t="s">
        <v>3594</v>
      </c>
      <c r="G510" s="27" t="s">
        <v>22</v>
      </c>
      <c r="H510" s="28" t="s">
        <v>420</v>
      </c>
      <c r="I510" s="34" t="str">
        <f t="shared" si="7"/>
        <v>點選以開啟簡介</v>
      </c>
      <c r="J510" s="24" t="s">
        <v>27</v>
      </c>
    </row>
    <row r="511" spans="1:10" s="29" customFormat="1" ht="60.05" customHeight="1" x14ac:dyDescent="0.3">
      <c r="A511" s="23"/>
      <c r="B511" s="24" t="s">
        <v>3124</v>
      </c>
      <c r="C511" s="24" t="s">
        <v>4204</v>
      </c>
      <c r="D511" s="25" t="s">
        <v>4205</v>
      </c>
      <c r="E511" s="24" t="s">
        <v>52</v>
      </c>
      <c r="F511" s="26" t="s">
        <v>4206</v>
      </c>
      <c r="G511" s="27" t="s">
        <v>2556</v>
      </c>
      <c r="H511" s="28" t="s">
        <v>3774</v>
      </c>
      <c r="I511" s="34" t="str">
        <f t="shared" si="7"/>
        <v>點選以開啟簡介</v>
      </c>
      <c r="J511" s="24" t="s">
        <v>27</v>
      </c>
    </row>
    <row r="512" spans="1:10" s="29" customFormat="1" ht="60.05" customHeight="1" x14ac:dyDescent="0.3">
      <c r="A512" s="23"/>
      <c r="B512" s="24" t="s">
        <v>38163</v>
      </c>
      <c r="C512" s="24" t="s">
        <v>27</v>
      </c>
      <c r="D512" s="25" t="s">
        <v>38164</v>
      </c>
      <c r="E512" s="24" t="s">
        <v>52</v>
      </c>
      <c r="F512" s="26" t="s">
        <v>38165</v>
      </c>
      <c r="G512" s="27" t="s">
        <v>22</v>
      </c>
      <c r="H512" s="28" t="s">
        <v>3953</v>
      </c>
      <c r="I512" s="34" t="str">
        <f t="shared" si="7"/>
        <v>點選以開啟簡介</v>
      </c>
      <c r="J512" s="24" t="s">
        <v>27</v>
      </c>
    </row>
    <row r="513" spans="1:10" s="29" customFormat="1" ht="60.05" customHeight="1" x14ac:dyDescent="0.3">
      <c r="A513" s="23"/>
      <c r="B513" s="24" t="s">
        <v>36516</v>
      </c>
      <c r="C513" s="24" t="s">
        <v>36517</v>
      </c>
      <c r="D513" s="25" t="s">
        <v>36518</v>
      </c>
      <c r="E513" s="24" t="s">
        <v>120</v>
      </c>
      <c r="F513" s="26" t="s">
        <v>36519</v>
      </c>
      <c r="G513" s="27" t="s">
        <v>8035</v>
      </c>
      <c r="H513" s="28" t="s">
        <v>5855</v>
      </c>
      <c r="I513" s="34" t="str">
        <f t="shared" si="7"/>
        <v>點選以開啟簡介</v>
      </c>
      <c r="J513" s="24" t="s">
        <v>27</v>
      </c>
    </row>
    <row r="514" spans="1:10" s="29" customFormat="1" ht="80.099999999999994" customHeight="1" x14ac:dyDescent="0.3">
      <c r="A514" s="23"/>
      <c r="B514" s="24" t="s">
        <v>36433</v>
      </c>
      <c r="C514" s="24" t="s">
        <v>36434</v>
      </c>
      <c r="D514" s="25" t="s">
        <v>36435</v>
      </c>
      <c r="E514" s="24" t="s">
        <v>120</v>
      </c>
      <c r="F514" s="26" t="s">
        <v>36436</v>
      </c>
      <c r="G514" s="27" t="s">
        <v>8035</v>
      </c>
      <c r="H514" s="28" t="s">
        <v>5384</v>
      </c>
      <c r="I514" s="34" t="str">
        <f t="shared" si="7"/>
        <v>點選以開啟簡介</v>
      </c>
      <c r="J514" s="24" t="s">
        <v>27</v>
      </c>
    </row>
    <row r="515" spans="1:10" s="29" customFormat="1" ht="60.05" customHeight="1" x14ac:dyDescent="0.3">
      <c r="A515" s="23"/>
      <c r="B515" s="24" t="s">
        <v>39272</v>
      </c>
      <c r="C515" s="24" t="s">
        <v>39273</v>
      </c>
      <c r="D515" s="25" t="s">
        <v>39274</v>
      </c>
      <c r="E515" s="24" t="s">
        <v>120</v>
      </c>
      <c r="F515" s="26" t="s">
        <v>39275</v>
      </c>
      <c r="G515" s="27" t="s">
        <v>8035</v>
      </c>
      <c r="H515" s="28" t="s">
        <v>5275</v>
      </c>
      <c r="I515" s="34" t="str">
        <f t="shared" si="7"/>
        <v>點選以開啟簡介</v>
      </c>
      <c r="J515" s="24" t="s">
        <v>27</v>
      </c>
    </row>
    <row r="516" spans="1:10" s="29" customFormat="1" ht="60.05" customHeight="1" x14ac:dyDescent="0.3">
      <c r="A516" s="23"/>
      <c r="B516" s="24" t="s">
        <v>36390</v>
      </c>
      <c r="C516" s="24" t="s">
        <v>36391</v>
      </c>
      <c r="D516" s="25" t="s">
        <v>36392</v>
      </c>
      <c r="E516" s="24" t="s">
        <v>120</v>
      </c>
      <c r="F516" s="26" t="s">
        <v>36393</v>
      </c>
      <c r="G516" s="27" t="s">
        <v>8035</v>
      </c>
      <c r="H516" s="28" t="s">
        <v>18609</v>
      </c>
      <c r="I516" s="34" t="str">
        <f t="shared" si="7"/>
        <v>點選以開啟簡介</v>
      </c>
      <c r="J516" s="24" t="s">
        <v>27</v>
      </c>
    </row>
    <row r="517" spans="1:10" s="29" customFormat="1" ht="60.05" customHeight="1" x14ac:dyDescent="0.3">
      <c r="A517" s="23"/>
      <c r="B517" s="24" t="s">
        <v>36357</v>
      </c>
      <c r="C517" s="24" t="s">
        <v>31120</v>
      </c>
      <c r="D517" s="25" t="s">
        <v>36358</v>
      </c>
      <c r="E517" s="24" t="s">
        <v>120</v>
      </c>
      <c r="F517" s="26" t="s">
        <v>36359</v>
      </c>
      <c r="G517" s="27" t="s">
        <v>8035</v>
      </c>
      <c r="H517" s="28" t="s">
        <v>4992</v>
      </c>
      <c r="I517" s="34" t="str">
        <f t="shared" si="7"/>
        <v>點選以開啟簡介</v>
      </c>
      <c r="J517" s="24" t="s">
        <v>27</v>
      </c>
    </row>
    <row r="518" spans="1:10" s="29" customFormat="1" ht="60.05" customHeight="1" x14ac:dyDescent="0.3">
      <c r="A518" s="23"/>
      <c r="B518" s="24" t="s">
        <v>35938</v>
      </c>
      <c r="C518" s="24" t="s">
        <v>32446</v>
      </c>
      <c r="D518" s="25" t="s">
        <v>35939</v>
      </c>
      <c r="E518" s="24" t="s">
        <v>120</v>
      </c>
      <c r="F518" s="26" t="s">
        <v>35940</v>
      </c>
      <c r="G518" s="27" t="s">
        <v>8035</v>
      </c>
      <c r="H518" s="28" t="s">
        <v>5532</v>
      </c>
      <c r="I518" s="34" t="str">
        <f t="shared" si="7"/>
        <v>點選以開啟簡介</v>
      </c>
      <c r="J518" s="24" t="s">
        <v>27</v>
      </c>
    </row>
    <row r="519" spans="1:10" s="29" customFormat="1" ht="60.05" customHeight="1" x14ac:dyDescent="0.3">
      <c r="A519" s="23"/>
      <c r="B519" s="24" t="s">
        <v>35517</v>
      </c>
      <c r="C519" s="24" t="s">
        <v>35518</v>
      </c>
      <c r="D519" s="25" t="s">
        <v>35519</v>
      </c>
      <c r="E519" s="24" t="s">
        <v>120</v>
      </c>
      <c r="F519" s="26" t="s">
        <v>35520</v>
      </c>
      <c r="G519" s="27" t="s">
        <v>8035</v>
      </c>
      <c r="H519" s="28" t="s">
        <v>3857</v>
      </c>
      <c r="I519" s="34" t="str">
        <f t="shared" si="7"/>
        <v>點選以開啟簡介</v>
      </c>
      <c r="J519" s="24" t="s">
        <v>27</v>
      </c>
    </row>
    <row r="520" spans="1:10" s="29" customFormat="1" ht="60.05" customHeight="1" x14ac:dyDescent="0.3">
      <c r="A520" s="23"/>
      <c r="B520" s="24" t="s">
        <v>35517</v>
      </c>
      <c r="C520" s="24" t="s">
        <v>34510</v>
      </c>
      <c r="D520" s="25" t="s">
        <v>35910</v>
      </c>
      <c r="E520" s="24" t="s">
        <v>120</v>
      </c>
      <c r="F520" s="26" t="s">
        <v>35911</v>
      </c>
      <c r="G520" s="27" t="s">
        <v>8035</v>
      </c>
      <c r="H520" s="28" t="s">
        <v>3857</v>
      </c>
      <c r="I520" s="34" t="str">
        <f t="shared" si="7"/>
        <v>點選以開啟簡介</v>
      </c>
      <c r="J520" s="24" t="s">
        <v>27</v>
      </c>
    </row>
    <row r="521" spans="1:10" s="29" customFormat="1" ht="60.05" customHeight="1" x14ac:dyDescent="0.3">
      <c r="A521" s="23"/>
      <c r="B521" s="24" t="s">
        <v>39286</v>
      </c>
      <c r="C521" s="24" t="s">
        <v>39470</v>
      </c>
      <c r="D521" s="25" t="s">
        <v>39471</v>
      </c>
      <c r="E521" s="24" t="s">
        <v>120</v>
      </c>
      <c r="F521" s="26" t="s">
        <v>39472</v>
      </c>
      <c r="G521" s="27" t="s">
        <v>8035</v>
      </c>
      <c r="H521" s="28" t="s">
        <v>4992</v>
      </c>
      <c r="I521" s="34" t="str">
        <f t="shared" si="7"/>
        <v>點選以開啟簡介</v>
      </c>
      <c r="J521" s="24" t="s">
        <v>27</v>
      </c>
    </row>
    <row r="522" spans="1:10" s="29" customFormat="1" ht="60.05" customHeight="1" x14ac:dyDescent="0.3">
      <c r="A522" s="23"/>
      <c r="B522" s="24" t="s">
        <v>39286</v>
      </c>
      <c r="C522" s="24" t="s">
        <v>2639</v>
      </c>
      <c r="D522" s="25" t="s">
        <v>39287</v>
      </c>
      <c r="E522" s="24" t="s">
        <v>120</v>
      </c>
      <c r="F522" s="26" t="s">
        <v>39288</v>
      </c>
      <c r="G522" s="27" t="s">
        <v>8035</v>
      </c>
      <c r="H522" s="28" t="s">
        <v>5275</v>
      </c>
      <c r="I522" s="34" t="str">
        <f t="shared" si="7"/>
        <v>點選以開啟簡介</v>
      </c>
      <c r="J522" s="24" t="s">
        <v>27</v>
      </c>
    </row>
    <row r="523" spans="1:10" s="29" customFormat="1" ht="60.05" customHeight="1" x14ac:dyDescent="0.3">
      <c r="A523" s="23"/>
      <c r="B523" s="24" t="s">
        <v>33599</v>
      </c>
      <c r="C523" s="24" t="s">
        <v>5250</v>
      </c>
      <c r="D523" s="25" t="s">
        <v>33600</v>
      </c>
      <c r="E523" s="24" t="s">
        <v>120</v>
      </c>
      <c r="F523" s="26" t="s">
        <v>33601</v>
      </c>
      <c r="G523" s="27" t="s">
        <v>8035</v>
      </c>
      <c r="H523" s="28" t="s">
        <v>5275</v>
      </c>
      <c r="I523" s="34" t="str">
        <f t="shared" si="7"/>
        <v>點選以開啟簡介</v>
      </c>
      <c r="J523" s="24" t="s">
        <v>27</v>
      </c>
    </row>
    <row r="524" spans="1:10" s="29" customFormat="1" ht="60.05" customHeight="1" x14ac:dyDescent="0.3">
      <c r="A524" s="23"/>
      <c r="B524" s="24" t="s">
        <v>33599</v>
      </c>
      <c r="C524" s="24" t="s">
        <v>34407</v>
      </c>
      <c r="D524" s="25" t="s">
        <v>34408</v>
      </c>
      <c r="E524" s="24" t="s">
        <v>120</v>
      </c>
      <c r="F524" s="26" t="s">
        <v>34409</v>
      </c>
      <c r="G524" s="27" t="s">
        <v>8035</v>
      </c>
      <c r="H524" s="28" t="s">
        <v>4900</v>
      </c>
      <c r="I524" s="34" t="str">
        <f t="shared" ref="I524:I587" si="8">HYPERLINK(CONCATENATE("http://www.amazon.com/gp/search/ref=sr_adv_b/?search-alias=stripbooks&amp;unfiltered=1&amp;field-keywords=",F524),"點選以開啟簡介")</f>
        <v>點選以開啟簡介</v>
      </c>
      <c r="J524" s="24" t="s">
        <v>27</v>
      </c>
    </row>
    <row r="525" spans="1:10" s="29" customFormat="1" ht="60.05" customHeight="1" x14ac:dyDescent="0.3">
      <c r="A525" s="23"/>
      <c r="B525" s="24" t="s">
        <v>33599</v>
      </c>
      <c r="C525" s="24" t="s">
        <v>20960</v>
      </c>
      <c r="D525" s="25" t="s">
        <v>35039</v>
      </c>
      <c r="E525" s="24" t="s">
        <v>120</v>
      </c>
      <c r="F525" s="26" t="s">
        <v>35040</v>
      </c>
      <c r="G525" s="27" t="s">
        <v>8035</v>
      </c>
      <c r="H525" s="28" t="s">
        <v>18609</v>
      </c>
      <c r="I525" s="34" t="str">
        <f t="shared" si="8"/>
        <v>點選以開啟簡介</v>
      </c>
      <c r="J525" s="24" t="s">
        <v>27</v>
      </c>
    </row>
    <row r="526" spans="1:10" s="29" customFormat="1" ht="60.05" customHeight="1" x14ac:dyDescent="0.3">
      <c r="A526" s="23"/>
      <c r="B526" s="24" t="s">
        <v>33599</v>
      </c>
      <c r="C526" s="24" t="s">
        <v>36636</v>
      </c>
      <c r="D526" s="25" t="s">
        <v>36637</v>
      </c>
      <c r="E526" s="24" t="s">
        <v>120</v>
      </c>
      <c r="F526" s="26" t="s">
        <v>36638</v>
      </c>
      <c r="G526" s="27" t="s">
        <v>8035</v>
      </c>
      <c r="H526" s="28" t="s">
        <v>458</v>
      </c>
      <c r="I526" s="34" t="str">
        <f t="shared" si="8"/>
        <v>點選以開啟簡介</v>
      </c>
      <c r="J526" s="24" t="s">
        <v>27</v>
      </c>
    </row>
    <row r="527" spans="1:10" s="29" customFormat="1" ht="60.05" customHeight="1" x14ac:dyDescent="0.3">
      <c r="A527" s="23"/>
      <c r="B527" s="24" t="s">
        <v>36098</v>
      </c>
      <c r="C527" s="24" t="s">
        <v>36099</v>
      </c>
      <c r="D527" s="25" t="s">
        <v>36100</v>
      </c>
      <c r="E527" s="24" t="s">
        <v>120</v>
      </c>
      <c r="F527" s="26" t="s">
        <v>36101</v>
      </c>
      <c r="G527" s="27" t="s">
        <v>8035</v>
      </c>
      <c r="H527" s="28" t="s">
        <v>5104</v>
      </c>
      <c r="I527" s="34" t="str">
        <f t="shared" si="8"/>
        <v>點選以開啟簡介</v>
      </c>
      <c r="J527" s="24" t="s">
        <v>27</v>
      </c>
    </row>
    <row r="528" spans="1:10" s="29" customFormat="1" ht="60.05" customHeight="1" x14ac:dyDescent="0.3">
      <c r="A528" s="23"/>
      <c r="B528" s="24" t="s">
        <v>36332</v>
      </c>
      <c r="C528" s="24" t="s">
        <v>34576</v>
      </c>
      <c r="D528" s="25" t="s">
        <v>36333</v>
      </c>
      <c r="E528" s="24" t="s">
        <v>120</v>
      </c>
      <c r="F528" s="26" t="s">
        <v>36334</v>
      </c>
      <c r="G528" s="27" t="s">
        <v>8035</v>
      </c>
      <c r="H528" s="28" t="s">
        <v>4900</v>
      </c>
      <c r="I528" s="34" t="str">
        <f t="shared" si="8"/>
        <v>點選以開啟簡介</v>
      </c>
      <c r="J528" s="24" t="s">
        <v>27</v>
      </c>
    </row>
    <row r="529" spans="1:10" s="29" customFormat="1" ht="60.05" customHeight="1" x14ac:dyDescent="0.3">
      <c r="A529" s="23"/>
      <c r="B529" s="24" t="s">
        <v>36304</v>
      </c>
      <c r="C529" s="24" t="s">
        <v>36305</v>
      </c>
      <c r="D529" s="25" t="s">
        <v>36306</v>
      </c>
      <c r="E529" s="24" t="s">
        <v>120</v>
      </c>
      <c r="F529" s="26" t="s">
        <v>36307</v>
      </c>
      <c r="G529" s="27" t="s">
        <v>8035</v>
      </c>
      <c r="H529" s="28" t="s">
        <v>4900</v>
      </c>
      <c r="I529" s="34" t="str">
        <f t="shared" si="8"/>
        <v>點選以開啟簡介</v>
      </c>
      <c r="J529" s="24" t="s">
        <v>27</v>
      </c>
    </row>
    <row r="530" spans="1:10" s="29" customFormat="1" ht="60.05" customHeight="1" x14ac:dyDescent="0.3">
      <c r="A530" s="23"/>
      <c r="B530" s="24" t="s">
        <v>35888</v>
      </c>
      <c r="C530" s="24" t="s">
        <v>35889</v>
      </c>
      <c r="D530" s="25" t="s">
        <v>35890</v>
      </c>
      <c r="E530" s="24" t="s">
        <v>120</v>
      </c>
      <c r="F530" s="26" t="s">
        <v>35891</v>
      </c>
      <c r="G530" s="27" t="s">
        <v>8035</v>
      </c>
      <c r="H530" s="28" t="s">
        <v>3857</v>
      </c>
      <c r="I530" s="34" t="str">
        <f t="shared" si="8"/>
        <v>點選以開啟簡介</v>
      </c>
      <c r="J530" s="24" t="s">
        <v>27</v>
      </c>
    </row>
    <row r="531" spans="1:10" s="29" customFormat="1" ht="60.05" customHeight="1" x14ac:dyDescent="0.3">
      <c r="A531" s="23"/>
      <c r="B531" s="24" t="s">
        <v>36495</v>
      </c>
      <c r="C531" s="24" t="s">
        <v>20266</v>
      </c>
      <c r="D531" s="25" t="s">
        <v>36496</v>
      </c>
      <c r="E531" s="24" t="s">
        <v>120</v>
      </c>
      <c r="F531" s="26" t="s">
        <v>36497</v>
      </c>
      <c r="G531" s="27" t="s">
        <v>8035</v>
      </c>
      <c r="H531" s="28" t="s">
        <v>4992</v>
      </c>
      <c r="I531" s="34" t="str">
        <f t="shared" si="8"/>
        <v>點選以開啟簡介</v>
      </c>
      <c r="J531" s="24" t="s">
        <v>27</v>
      </c>
    </row>
    <row r="532" spans="1:10" s="29" customFormat="1" ht="60.05" customHeight="1" x14ac:dyDescent="0.3">
      <c r="A532" s="23"/>
      <c r="B532" s="24" t="s">
        <v>36076</v>
      </c>
      <c r="C532" s="24" t="s">
        <v>36077</v>
      </c>
      <c r="D532" s="25" t="s">
        <v>36078</v>
      </c>
      <c r="E532" s="24" t="s">
        <v>120</v>
      </c>
      <c r="F532" s="26" t="s">
        <v>36079</v>
      </c>
      <c r="G532" s="27" t="s">
        <v>8035</v>
      </c>
      <c r="H532" s="28" t="s">
        <v>4992</v>
      </c>
      <c r="I532" s="34" t="str">
        <f t="shared" si="8"/>
        <v>點選以開啟簡介</v>
      </c>
      <c r="J532" s="24" t="s">
        <v>27</v>
      </c>
    </row>
    <row r="533" spans="1:10" s="29" customFormat="1" ht="60.05" customHeight="1" x14ac:dyDescent="0.3">
      <c r="A533" s="23"/>
      <c r="B533" s="24" t="s">
        <v>36243</v>
      </c>
      <c r="C533" s="24" t="s">
        <v>36244</v>
      </c>
      <c r="D533" s="25" t="s">
        <v>36245</v>
      </c>
      <c r="E533" s="24" t="s">
        <v>120</v>
      </c>
      <c r="F533" s="26" t="s">
        <v>36246</v>
      </c>
      <c r="G533" s="27" t="s">
        <v>8035</v>
      </c>
      <c r="H533" s="28" t="s">
        <v>10413</v>
      </c>
      <c r="I533" s="34" t="str">
        <f t="shared" si="8"/>
        <v>點選以開啟簡介</v>
      </c>
      <c r="J533" s="24" t="s">
        <v>27</v>
      </c>
    </row>
    <row r="534" spans="1:10" s="29" customFormat="1" ht="60.05" customHeight="1" x14ac:dyDescent="0.3">
      <c r="A534" s="23"/>
      <c r="B534" s="24" t="s">
        <v>36568</v>
      </c>
      <c r="C534" s="24" t="s">
        <v>36639</v>
      </c>
      <c r="D534" s="25" t="s">
        <v>36640</v>
      </c>
      <c r="E534" s="24" t="s">
        <v>120</v>
      </c>
      <c r="F534" s="26" t="s">
        <v>36641</v>
      </c>
      <c r="G534" s="27" t="s">
        <v>8035</v>
      </c>
      <c r="H534" s="28" t="s">
        <v>4900</v>
      </c>
      <c r="I534" s="34" t="str">
        <f t="shared" si="8"/>
        <v>點選以開啟簡介</v>
      </c>
      <c r="J534" s="24" t="s">
        <v>27</v>
      </c>
    </row>
    <row r="535" spans="1:10" s="29" customFormat="1" ht="60.05" customHeight="1" x14ac:dyDescent="0.3">
      <c r="A535" s="23"/>
      <c r="B535" s="24" t="s">
        <v>36568</v>
      </c>
      <c r="C535" s="24" t="s">
        <v>36569</v>
      </c>
      <c r="D535" s="25" t="s">
        <v>36570</v>
      </c>
      <c r="E535" s="24" t="s">
        <v>120</v>
      </c>
      <c r="F535" s="26" t="s">
        <v>36571</v>
      </c>
      <c r="G535" s="27" t="s">
        <v>8035</v>
      </c>
      <c r="H535" s="28" t="s">
        <v>5384</v>
      </c>
      <c r="I535" s="34" t="str">
        <f t="shared" si="8"/>
        <v>點選以開啟簡介</v>
      </c>
      <c r="J535" s="24" t="s">
        <v>27</v>
      </c>
    </row>
    <row r="536" spans="1:10" s="29" customFormat="1" ht="60.05" customHeight="1" x14ac:dyDescent="0.3">
      <c r="A536" s="23"/>
      <c r="B536" s="24" t="s">
        <v>39396</v>
      </c>
      <c r="C536" s="24" t="s">
        <v>21164</v>
      </c>
      <c r="D536" s="25" t="s">
        <v>39397</v>
      </c>
      <c r="E536" s="24" t="s">
        <v>120</v>
      </c>
      <c r="F536" s="26" t="s">
        <v>39398</v>
      </c>
      <c r="G536" s="27" t="s">
        <v>8035</v>
      </c>
      <c r="H536" s="28" t="s">
        <v>5275</v>
      </c>
      <c r="I536" s="34" t="str">
        <f t="shared" si="8"/>
        <v>點選以開啟簡介</v>
      </c>
      <c r="J536" s="24" t="s">
        <v>27</v>
      </c>
    </row>
    <row r="537" spans="1:10" s="29" customFormat="1" ht="60.05" customHeight="1" x14ac:dyDescent="0.3">
      <c r="A537" s="23"/>
      <c r="B537" s="24" t="s">
        <v>39220</v>
      </c>
      <c r="C537" s="24" t="s">
        <v>11683</v>
      </c>
      <c r="D537" s="25" t="s">
        <v>39221</v>
      </c>
      <c r="E537" s="24" t="s">
        <v>120</v>
      </c>
      <c r="F537" s="26" t="s">
        <v>39222</v>
      </c>
      <c r="G537" s="27" t="s">
        <v>8035</v>
      </c>
      <c r="H537" s="28" t="s">
        <v>5089</v>
      </c>
      <c r="I537" s="34" t="str">
        <f t="shared" si="8"/>
        <v>點選以開啟簡介</v>
      </c>
      <c r="J537" s="24" t="s">
        <v>27</v>
      </c>
    </row>
    <row r="538" spans="1:10" s="29" customFormat="1" ht="60.05" customHeight="1" x14ac:dyDescent="0.3">
      <c r="A538" s="23"/>
      <c r="B538" s="24" t="s">
        <v>36266</v>
      </c>
      <c r="C538" s="24" t="s">
        <v>36267</v>
      </c>
      <c r="D538" s="25" t="s">
        <v>36268</v>
      </c>
      <c r="E538" s="24" t="s">
        <v>120</v>
      </c>
      <c r="F538" s="26" t="s">
        <v>36269</v>
      </c>
      <c r="G538" s="27" t="s">
        <v>8035</v>
      </c>
      <c r="H538" s="28" t="s">
        <v>5089</v>
      </c>
      <c r="I538" s="34" t="str">
        <f t="shared" si="8"/>
        <v>點選以開啟簡介</v>
      </c>
      <c r="J538" s="24" t="s">
        <v>27</v>
      </c>
    </row>
    <row r="539" spans="1:10" s="29" customFormat="1" ht="60.05" customHeight="1" x14ac:dyDescent="0.3">
      <c r="A539" s="23"/>
      <c r="B539" s="24" t="s">
        <v>35120</v>
      </c>
      <c r="C539" s="24" t="s">
        <v>8445</v>
      </c>
      <c r="D539" s="25" t="s">
        <v>39390</v>
      </c>
      <c r="E539" s="24" t="s">
        <v>120</v>
      </c>
      <c r="F539" s="26" t="s">
        <v>39391</v>
      </c>
      <c r="G539" s="27" t="s">
        <v>8035</v>
      </c>
      <c r="H539" s="28" t="s">
        <v>5238</v>
      </c>
      <c r="I539" s="34" t="str">
        <f t="shared" si="8"/>
        <v>點選以開啟簡介</v>
      </c>
      <c r="J539" s="24" t="s">
        <v>27</v>
      </c>
    </row>
    <row r="540" spans="1:10" s="29" customFormat="1" ht="60.05" customHeight="1" x14ac:dyDescent="0.3">
      <c r="A540" s="23"/>
      <c r="B540" s="24" t="s">
        <v>35120</v>
      </c>
      <c r="C540" s="24" t="s">
        <v>39345</v>
      </c>
      <c r="D540" s="25" t="s">
        <v>39346</v>
      </c>
      <c r="E540" s="24" t="s">
        <v>120</v>
      </c>
      <c r="F540" s="26" t="s">
        <v>39347</v>
      </c>
      <c r="G540" s="27" t="s">
        <v>8035</v>
      </c>
      <c r="H540" s="28" t="s">
        <v>5089</v>
      </c>
      <c r="I540" s="34" t="str">
        <f t="shared" si="8"/>
        <v>點選以開啟簡介</v>
      </c>
      <c r="J540" s="24" t="s">
        <v>27</v>
      </c>
    </row>
    <row r="541" spans="1:10" s="29" customFormat="1" ht="60.05" customHeight="1" x14ac:dyDescent="0.3">
      <c r="A541" s="23"/>
      <c r="B541" s="24" t="s">
        <v>35120</v>
      </c>
      <c r="C541" s="24" t="s">
        <v>35121</v>
      </c>
      <c r="D541" s="25" t="s">
        <v>35122</v>
      </c>
      <c r="E541" s="24" t="s">
        <v>120</v>
      </c>
      <c r="F541" s="26" t="s">
        <v>35123</v>
      </c>
      <c r="G541" s="27" t="s">
        <v>8035</v>
      </c>
      <c r="H541" s="28" t="s">
        <v>226</v>
      </c>
      <c r="I541" s="34" t="str">
        <f t="shared" si="8"/>
        <v>點選以開啟簡介</v>
      </c>
      <c r="J541" s="24" t="s">
        <v>27</v>
      </c>
    </row>
    <row r="542" spans="1:10" s="29" customFormat="1" ht="60.05" customHeight="1" x14ac:dyDescent="0.3">
      <c r="A542" s="23"/>
      <c r="B542" s="24" t="s">
        <v>18794</v>
      </c>
      <c r="C542" s="24" t="s">
        <v>6509</v>
      </c>
      <c r="D542" s="25" t="s">
        <v>18795</v>
      </c>
      <c r="E542" s="24" t="s">
        <v>120</v>
      </c>
      <c r="F542" s="26" t="s">
        <v>18796</v>
      </c>
      <c r="G542" s="27" t="s">
        <v>8035</v>
      </c>
      <c r="H542" s="28" t="s">
        <v>4992</v>
      </c>
      <c r="I542" s="34" t="str">
        <f t="shared" si="8"/>
        <v>點選以開啟簡介</v>
      </c>
      <c r="J542" s="24" t="s">
        <v>27</v>
      </c>
    </row>
    <row r="543" spans="1:10" s="29" customFormat="1" ht="60.05" customHeight="1" x14ac:dyDescent="0.3">
      <c r="A543" s="23"/>
      <c r="B543" s="24" t="s">
        <v>35136</v>
      </c>
      <c r="C543" s="24" t="s">
        <v>35137</v>
      </c>
      <c r="D543" s="25" t="s">
        <v>35138</v>
      </c>
      <c r="E543" s="24" t="s">
        <v>120</v>
      </c>
      <c r="F543" s="26" t="s">
        <v>35139</v>
      </c>
      <c r="G543" s="27" t="s">
        <v>8035</v>
      </c>
      <c r="H543" s="28" t="s">
        <v>10413</v>
      </c>
      <c r="I543" s="34" t="str">
        <f t="shared" si="8"/>
        <v>點選以開啟簡介</v>
      </c>
      <c r="J543" s="24" t="s">
        <v>27</v>
      </c>
    </row>
    <row r="544" spans="1:10" s="29" customFormat="1" ht="60.05" customHeight="1" x14ac:dyDescent="0.3">
      <c r="A544" s="23"/>
      <c r="B544" s="24" t="s">
        <v>35136</v>
      </c>
      <c r="C544" s="24" t="s">
        <v>36473</v>
      </c>
      <c r="D544" s="25" t="s">
        <v>36474</v>
      </c>
      <c r="E544" s="24" t="s">
        <v>120</v>
      </c>
      <c r="F544" s="26" t="s">
        <v>36475</v>
      </c>
      <c r="G544" s="27" t="s">
        <v>8035</v>
      </c>
      <c r="H544" s="28" t="s">
        <v>5384</v>
      </c>
      <c r="I544" s="34" t="str">
        <f t="shared" si="8"/>
        <v>點選以開啟簡介</v>
      </c>
      <c r="J544" s="24" t="s">
        <v>27</v>
      </c>
    </row>
    <row r="545" spans="1:10" s="29" customFormat="1" ht="60.05" customHeight="1" x14ac:dyDescent="0.3">
      <c r="A545" s="23"/>
      <c r="B545" s="24" t="s">
        <v>35618</v>
      </c>
      <c r="C545" s="24" t="s">
        <v>35619</v>
      </c>
      <c r="D545" s="25" t="s">
        <v>35620</v>
      </c>
      <c r="E545" s="24" t="s">
        <v>120</v>
      </c>
      <c r="F545" s="26" t="s">
        <v>35621</v>
      </c>
      <c r="G545" s="27" t="s">
        <v>8035</v>
      </c>
      <c r="H545" s="28" t="s">
        <v>4900</v>
      </c>
      <c r="I545" s="34" t="str">
        <f t="shared" si="8"/>
        <v>點選以開啟簡介</v>
      </c>
      <c r="J545" s="24" t="s">
        <v>27</v>
      </c>
    </row>
    <row r="546" spans="1:10" s="29" customFormat="1" ht="60.05" customHeight="1" x14ac:dyDescent="0.3">
      <c r="A546" s="23"/>
      <c r="B546" s="24" t="s">
        <v>35158</v>
      </c>
      <c r="C546" s="24" t="s">
        <v>35159</v>
      </c>
      <c r="D546" s="25" t="s">
        <v>35160</v>
      </c>
      <c r="E546" s="24" t="s">
        <v>120</v>
      </c>
      <c r="F546" s="26" t="s">
        <v>35161</v>
      </c>
      <c r="G546" s="27" t="s">
        <v>8035</v>
      </c>
      <c r="H546" s="28" t="s">
        <v>4900</v>
      </c>
      <c r="I546" s="34" t="str">
        <f t="shared" si="8"/>
        <v>點選以開啟簡介</v>
      </c>
      <c r="J546" s="24" t="s">
        <v>27</v>
      </c>
    </row>
    <row r="547" spans="1:10" s="29" customFormat="1" ht="60.05" customHeight="1" x14ac:dyDescent="0.3">
      <c r="A547" s="23"/>
      <c r="B547" s="24" t="s">
        <v>38901</v>
      </c>
      <c r="C547" s="24" t="s">
        <v>7747</v>
      </c>
      <c r="D547" s="25" t="s">
        <v>38902</v>
      </c>
      <c r="E547" s="24" t="s">
        <v>120</v>
      </c>
      <c r="F547" s="26" t="s">
        <v>38903</v>
      </c>
      <c r="G547" s="27" t="s">
        <v>8035</v>
      </c>
      <c r="H547" s="28" t="s">
        <v>4900</v>
      </c>
      <c r="I547" s="34" t="str">
        <f t="shared" si="8"/>
        <v>點選以開啟簡介</v>
      </c>
      <c r="J547" s="24" t="s">
        <v>27</v>
      </c>
    </row>
    <row r="548" spans="1:10" s="29" customFormat="1" ht="60.05" customHeight="1" x14ac:dyDescent="0.3">
      <c r="A548" s="23"/>
      <c r="B548" s="24" t="s">
        <v>31742</v>
      </c>
      <c r="C548" s="24" t="s">
        <v>31743</v>
      </c>
      <c r="D548" s="25" t="s">
        <v>31744</v>
      </c>
      <c r="E548" s="24" t="s">
        <v>120</v>
      </c>
      <c r="F548" s="26" t="s">
        <v>31745</v>
      </c>
      <c r="G548" s="27" t="s">
        <v>8035</v>
      </c>
      <c r="H548" s="28" t="s">
        <v>5025</v>
      </c>
      <c r="I548" s="34" t="str">
        <f t="shared" si="8"/>
        <v>點選以開啟簡介</v>
      </c>
      <c r="J548" s="24" t="s">
        <v>27</v>
      </c>
    </row>
    <row r="549" spans="1:10" s="29" customFormat="1" ht="60.05" customHeight="1" x14ac:dyDescent="0.3">
      <c r="A549" s="23"/>
      <c r="B549" s="24" t="s">
        <v>31742</v>
      </c>
      <c r="C549" s="24" t="s">
        <v>34421</v>
      </c>
      <c r="D549" s="25" t="s">
        <v>34422</v>
      </c>
      <c r="E549" s="24" t="s">
        <v>120</v>
      </c>
      <c r="F549" s="26" t="s">
        <v>34423</v>
      </c>
      <c r="G549" s="27" t="s">
        <v>8035</v>
      </c>
      <c r="H549" s="28" t="s">
        <v>5089</v>
      </c>
      <c r="I549" s="34" t="str">
        <f t="shared" si="8"/>
        <v>點選以開啟簡介</v>
      </c>
      <c r="J549" s="24" t="s">
        <v>27</v>
      </c>
    </row>
    <row r="550" spans="1:10" s="29" customFormat="1" ht="60.05" customHeight="1" x14ac:dyDescent="0.3">
      <c r="A550" s="23"/>
      <c r="B550" s="24" t="s">
        <v>36173</v>
      </c>
      <c r="C550" s="24" t="s">
        <v>36174</v>
      </c>
      <c r="D550" s="25" t="s">
        <v>36175</v>
      </c>
      <c r="E550" s="24" t="s">
        <v>120</v>
      </c>
      <c r="F550" s="26" t="s">
        <v>36176</v>
      </c>
      <c r="G550" s="27" t="s">
        <v>8035</v>
      </c>
      <c r="H550" s="28" t="s">
        <v>4556</v>
      </c>
      <c r="I550" s="34" t="str">
        <f t="shared" si="8"/>
        <v>點選以開啟簡介</v>
      </c>
      <c r="J550" s="24" t="s">
        <v>27</v>
      </c>
    </row>
    <row r="551" spans="1:10" s="29" customFormat="1" ht="60.05" customHeight="1" x14ac:dyDescent="0.3">
      <c r="A551" s="23"/>
      <c r="B551" s="24" t="s">
        <v>35165</v>
      </c>
      <c r="C551" s="24" t="s">
        <v>39175</v>
      </c>
      <c r="D551" s="25" t="s">
        <v>39176</v>
      </c>
      <c r="E551" s="24" t="s">
        <v>120</v>
      </c>
      <c r="F551" s="26" t="s">
        <v>39177</v>
      </c>
      <c r="G551" s="27" t="s">
        <v>8035</v>
      </c>
      <c r="H551" s="28" t="s">
        <v>5275</v>
      </c>
      <c r="I551" s="34" t="str">
        <f t="shared" si="8"/>
        <v>點選以開啟簡介</v>
      </c>
      <c r="J551" s="24" t="s">
        <v>27</v>
      </c>
    </row>
    <row r="552" spans="1:10" s="29" customFormat="1" ht="60.05" customHeight="1" x14ac:dyDescent="0.3">
      <c r="A552" s="23"/>
      <c r="B552" s="24" t="s">
        <v>35165</v>
      </c>
      <c r="C552" s="24" t="s">
        <v>35166</v>
      </c>
      <c r="D552" s="25" t="s">
        <v>35167</v>
      </c>
      <c r="E552" s="24" t="s">
        <v>120</v>
      </c>
      <c r="F552" s="26" t="s">
        <v>35168</v>
      </c>
      <c r="G552" s="27" t="s">
        <v>8035</v>
      </c>
      <c r="H552" s="28" t="s">
        <v>3857</v>
      </c>
      <c r="I552" s="34" t="str">
        <f t="shared" si="8"/>
        <v>點選以開啟簡介</v>
      </c>
      <c r="J552" s="24" t="s">
        <v>27</v>
      </c>
    </row>
    <row r="553" spans="1:10" s="29" customFormat="1" ht="60.05" customHeight="1" x14ac:dyDescent="0.3">
      <c r="A553" s="23"/>
      <c r="B553" s="24" t="s">
        <v>35165</v>
      </c>
      <c r="C553" s="24" t="s">
        <v>5250</v>
      </c>
      <c r="D553" s="25" t="s">
        <v>36264</v>
      </c>
      <c r="E553" s="24" t="s">
        <v>120</v>
      </c>
      <c r="F553" s="26" t="s">
        <v>36265</v>
      </c>
      <c r="G553" s="27" t="s">
        <v>8035</v>
      </c>
      <c r="H553" s="28" t="s">
        <v>3857</v>
      </c>
      <c r="I553" s="34" t="str">
        <f t="shared" si="8"/>
        <v>點選以開啟簡介</v>
      </c>
      <c r="J553" s="24" t="s">
        <v>27</v>
      </c>
    </row>
    <row r="554" spans="1:10" s="29" customFormat="1" ht="60.05" customHeight="1" x14ac:dyDescent="0.3">
      <c r="A554" s="23"/>
      <c r="B554" s="24" t="s">
        <v>35165</v>
      </c>
      <c r="C554" s="24" t="s">
        <v>36261</v>
      </c>
      <c r="D554" s="25" t="s">
        <v>36262</v>
      </c>
      <c r="E554" s="24" t="s">
        <v>120</v>
      </c>
      <c r="F554" s="26" t="s">
        <v>36263</v>
      </c>
      <c r="G554" s="27" t="s">
        <v>8035</v>
      </c>
      <c r="H554" s="28" t="s">
        <v>5238</v>
      </c>
      <c r="I554" s="34" t="str">
        <f t="shared" si="8"/>
        <v>點選以開啟簡介</v>
      </c>
      <c r="J554" s="24" t="s">
        <v>27</v>
      </c>
    </row>
    <row r="555" spans="1:10" s="29" customFormat="1" ht="60.05" customHeight="1" x14ac:dyDescent="0.3">
      <c r="A555" s="23"/>
      <c r="B555" s="24" t="s">
        <v>33454</v>
      </c>
      <c r="C555" s="24" t="s">
        <v>33455</v>
      </c>
      <c r="D555" s="25" t="s">
        <v>33456</v>
      </c>
      <c r="E555" s="24" t="s">
        <v>120</v>
      </c>
      <c r="F555" s="26" t="s">
        <v>33457</v>
      </c>
      <c r="G555" s="27" t="s">
        <v>8035</v>
      </c>
      <c r="H555" s="28" t="s">
        <v>5089</v>
      </c>
      <c r="I555" s="34" t="str">
        <f t="shared" si="8"/>
        <v>點選以開啟簡介</v>
      </c>
      <c r="J555" s="24" t="s">
        <v>27</v>
      </c>
    </row>
    <row r="556" spans="1:10" s="29" customFormat="1" ht="60.05" customHeight="1" x14ac:dyDescent="0.3">
      <c r="A556" s="23"/>
      <c r="B556" s="24" t="s">
        <v>39283</v>
      </c>
      <c r="C556" s="24" t="s">
        <v>36360</v>
      </c>
      <c r="D556" s="25" t="s">
        <v>39284</v>
      </c>
      <c r="E556" s="24" t="s">
        <v>120</v>
      </c>
      <c r="F556" s="26" t="s">
        <v>39285</v>
      </c>
      <c r="G556" s="27" t="s">
        <v>8035</v>
      </c>
      <c r="H556" s="28" t="s">
        <v>5275</v>
      </c>
      <c r="I556" s="34" t="str">
        <f t="shared" si="8"/>
        <v>點選以開啟簡介</v>
      </c>
      <c r="J556" s="24" t="s">
        <v>27</v>
      </c>
    </row>
    <row r="557" spans="1:10" s="29" customFormat="1" ht="60.05" customHeight="1" x14ac:dyDescent="0.3">
      <c r="A557" s="23"/>
      <c r="B557" s="24" t="s">
        <v>29292</v>
      </c>
      <c r="C557" s="24" t="s">
        <v>29293</v>
      </c>
      <c r="D557" s="25" t="s">
        <v>29294</v>
      </c>
      <c r="E557" s="24" t="s">
        <v>20</v>
      </c>
      <c r="F557" s="26" t="s">
        <v>29295</v>
      </c>
      <c r="G557" s="27" t="s">
        <v>22</v>
      </c>
      <c r="H557" s="28" t="s">
        <v>536</v>
      </c>
      <c r="I557" s="34" t="str">
        <f t="shared" si="8"/>
        <v>點選以開啟簡介</v>
      </c>
      <c r="J557" s="24" t="s">
        <v>27</v>
      </c>
    </row>
    <row r="558" spans="1:10" s="29" customFormat="1" ht="60.05" customHeight="1" x14ac:dyDescent="0.3">
      <c r="A558" s="23"/>
      <c r="B558" s="24" t="s">
        <v>29311</v>
      </c>
      <c r="C558" s="24" t="s">
        <v>39352</v>
      </c>
      <c r="D558" s="25" t="s">
        <v>39353</v>
      </c>
      <c r="E558" s="24" t="s">
        <v>52</v>
      </c>
      <c r="F558" s="26" t="s">
        <v>39354</v>
      </c>
      <c r="G558" s="27" t="s">
        <v>22</v>
      </c>
      <c r="H558" s="28" t="s">
        <v>4727</v>
      </c>
      <c r="I558" s="34" t="str">
        <f t="shared" si="8"/>
        <v>點選以開啟簡介</v>
      </c>
      <c r="J558" s="24" t="s">
        <v>27</v>
      </c>
    </row>
    <row r="559" spans="1:10" s="29" customFormat="1" ht="60.05" customHeight="1" x14ac:dyDescent="0.3">
      <c r="A559" s="23"/>
      <c r="B559" s="24" t="s">
        <v>29311</v>
      </c>
      <c r="C559" s="24" t="s">
        <v>39776</v>
      </c>
      <c r="D559" s="25" t="s">
        <v>39777</v>
      </c>
      <c r="E559" s="24" t="s">
        <v>20</v>
      </c>
      <c r="F559" s="26" t="s">
        <v>39778</v>
      </c>
      <c r="G559" s="27" t="s">
        <v>22</v>
      </c>
      <c r="H559" s="28" t="s">
        <v>3872</v>
      </c>
      <c r="I559" s="34" t="str">
        <f t="shared" si="8"/>
        <v>點選以開啟簡介</v>
      </c>
      <c r="J559" s="24" t="s">
        <v>27</v>
      </c>
    </row>
    <row r="560" spans="1:10" s="29" customFormat="1" ht="60.05" customHeight="1" x14ac:dyDescent="0.3">
      <c r="A560" s="23"/>
      <c r="B560" s="24" t="s">
        <v>39835</v>
      </c>
      <c r="C560" s="24" t="s">
        <v>40243</v>
      </c>
      <c r="D560" s="25" t="s">
        <v>40244</v>
      </c>
      <c r="E560" s="24" t="s">
        <v>52</v>
      </c>
      <c r="F560" s="26" t="s">
        <v>40245</v>
      </c>
      <c r="G560" s="27" t="s">
        <v>22</v>
      </c>
      <c r="H560" s="28" t="s">
        <v>40246</v>
      </c>
      <c r="I560" s="34" t="str">
        <f t="shared" si="8"/>
        <v>點選以開啟簡介</v>
      </c>
      <c r="J560" s="24" t="s">
        <v>27</v>
      </c>
    </row>
    <row r="561" spans="1:10" s="29" customFormat="1" ht="60.05" customHeight="1" x14ac:dyDescent="0.3">
      <c r="A561" s="23"/>
      <c r="B561" s="24" t="s">
        <v>39908</v>
      </c>
      <c r="C561" s="24" t="s">
        <v>39909</v>
      </c>
      <c r="D561" s="25" t="s">
        <v>39910</v>
      </c>
      <c r="E561" s="24" t="s">
        <v>120</v>
      </c>
      <c r="F561" s="26" t="s">
        <v>39911</v>
      </c>
      <c r="G561" s="27" t="s">
        <v>22</v>
      </c>
      <c r="H561" s="28" t="s">
        <v>10410</v>
      </c>
      <c r="I561" s="34" t="str">
        <f t="shared" si="8"/>
        <v>點選以開啟簡介</v>
      </c>
      <c r="J561" s="24" t="s">
        <v>4876</v>
      </c>
    </row>
    <row r="562" spans="1:10" s="29" customFormat="1" ht="60.05" customHeight="1" x14ac:dyDescent="0.3">
      <c r="A562" s="23"/>
      <c r="B562" s="24" t="s">
        <v>31864</v>
      </c>
      <c r="C562" s="24" t="s">
        <v>32539</v>
      </c>
      <c r="D562" s="25" t="s">
        <v>32540</v>
      </c>
      <c r="E562" s="24" t="s">
        <v>20</v>
      </c>
      <c r="F562" s="26" t="s">
        <v>32541</v>
      </c>
      <c r="G562" s="27" t="s">
        <v>8035</v>
      </c>
      <c r="H562" s="28" t="s">
        <v>3848</v>
      </c>
      <c r="I562" s="34" t="str">
        <f t="shared" si="8"/>
        <v>點選以開啟簡介</v>
      </c>
      <c r="J562" s="24" t="s">
        <v>27</v>
      </c>
    </row>
    <row r="563" spans="1:10" s="29" customFormat="1" ht="60.05" customHeight="1" x14ac:dyDescent="0.3">
      <c r="A563" s="23"/>
      <c r="B563" s="24" t="s">
        <v>38432</v>
      </c>
      <c r="C563" s="24" t="s">
        <v>38741</v>
      </c>
      <c r="D563" s="25" t="s">
        <v>38742</v>
      </c>
      <c r="E563" s="24" t="s">
        <v>20</v>
      </c>
      <c r="F563" s="26" t="s">
        <v>38743</v>
      </c>
      <c r="G563" s="27" t="s">
        <v>22</v>
      </c>
      <c r="H563" s="28" t="s">
        <v>128</v>
      </c>
      <c r="I563" s="34" t="str">
        <f t="shared" si="8"/>
        <v>點選以開啟簡介</v>
      </c>
      <c r="J563" s="24" t="s">
        <v>27</v>
      </c>
    </row>
    <row r="564" spans="1:10" s="29" customFormat="1" ht="60.05" customHeight="1" x14ac:dyDescent="0.3">
      <c r="A564" s="23"/>
      <c r="B564" s="24" t="s">
        <v>38432</v>
      </c>
      <c r="C564" s="24" t="s">
        <v>38433</v>
      </c>
      <c r="D564" s="25" t="s">
        <v>38434</v>
      </c>
      <c r="E564" s="24" t="s">
        <v>20</v>
      </c>
      <c r="F564" s="26" t="s">
        <v>38435</v>
      </c>
      <c r="G564" s="27" t="s">
        <v>22</v>
      </c>
      <c r="H564" s="28" t="s">
        <v>340</v>
      </c>
      <c r="I564" s="34" t="str">
        <f t="shared" si="8"/>
        <v>點選以開啟簡介</v>
      </c>
      <c r="J564" s="24" t="s">
        <v>27</v>
      </c>
    </row>
    <row r="565" spans="1:10" s="29" customFormat="1" ht="60.05" customHeight="1" x14ac:dyDescent="0.3">
      <c r="A565" s="23"/>
      <c r="B565" s="24" t="s">
        <v>38432</v>
      </c>
      <c r="C565" s="24" t="s">
        <v>38412</v>
      </c>
      <c r="D565" s="25" t="s">
        <v>38660</v>
      </c>
      <c r="E565" s="24" t="s">
        <v>20</v>
      </c>
      <c r="F565" s="26" t="s">
        <v>38661</v>
      </c>
      <c r="G565" s="27" t="s">
        <v>22</v>
      </c>
      <c r="H565" s="28" t="s">
        <v>128</v>
      </c>
      <c r="I565" s="34" t="str">
        <f t="shared" si="8"/>
        <v>點選以開啟簡介</v>
      </c>
      <c r="J565" s="24" t="s">
        <v>27</v>
      </c>
    </row>
    <row r="566" spans="1:10" s="29" customFormat="1" ht="60.05" customHeight="1" x14ac:dyDescent="0.3">
      <c r="A566" s="23"/>
      <c r="B566" s="24" t="s">
        <v>13258</v>
      </c>
      <c r="C566" s="24" t="s">
        <v>13259</v>
      </c>
      <c r="D566" s="25" t="s">
        <v>13260</v>
      </c>
      <c r="E566" s="24" t="s">
        <v>52</v>
      </c>
      <c r="F566" s="26" t="s">
        <v>13261</v>
      </c>
      <c r="G566" s="27" t="s">
        <v>2556</v>
      </c>
      <c r="H566" s="28" t="s">
        <v>1242</v>
      </c>
      <c r="I566" s="34" t="str">
        <f t="shared" si="8"/>
        <v>點選以開啟簡介</v>
      </c>
      <c r="J566" s="24" t="s">
        <v>27</v>
      </c>
    </row>
    <row r="567" spans="1:10" s="29" customFormat="1" ht="60.05" customHeight="1" x14ac:dyDescent="0.3">
      <c r="A567" s="23"/>
      <c r="B567" s="24" t="s">
        <v>13258</v>
      </c>
      <c r="C567" s="24" t="s">
        <v>16008</v>
      </c>
      <c r="D567" s="25" t="s">
        <v>16009</v>
      </c>
      <c r="E567" s="24" t="s">
        <v>52</v>
      </c>
      <c r="F567" s="26" t="s">
        <v>16010</v>
      </c>
      <c r="G567" s="27" t="s">
        <v>2556</v>
      </c>
      <c r="H567" s="28" t="s">
        <v>3787</v>
      </c>
      <c r="I567" s="34" t="str">
        <f t="shared" si="8"/>
        <v>點選以開啟簡介</v>
      </c>
      <c r="J567" s="24" t="s">
        <v>27</v>
      </c>
    </row>
    <row r="568" spans="1:10" s="29" customFormat="1" ht="60.05" customHeight="1" x14ac:dyDescent="0.3">
      <c r="A568" s="23"/>
      <c r="B568" s="24" t="s">
        <v>13258</v>
      </c>
      <c r="C568" s="24" t="s">
        <v>13716</v>
      </c>
      <c r="D568" s="25" t="s">
        <v>13717</v>
      </c>
      <c r="E568" s="24" t="s">
        <v>52</v>
      </c>
      <c r="F568" s="26" t="s">
        <v>13718</v>
      </c>
      <c r="G568" s="27" t="s">
        <v>2556</v>
      </c>
      <c r="H568" s="28" t="s">
        <v>1242</v>
      </c>
      <c r="I568" s="34" t="str">
        <f t="shared" si="8"/>
        <v>點選以開啟簡介</v>
      </c>
      <c r="J568" s="24" t="s">
        <v>27</v>
      </c>
    </row>
    <row r="569" spans="1:10" s="29" customFormat="1" ht="60.05" customHeight="1" x14ac:dyDescent="0.3">
      <c r="A569" s="23"/>
      <c r="B569" s="24" t="s">
        <v>13258</v>
      </c>
      <c r="C569" s="24" t="s">
        <v>16393</v>
      </c>
      <c r="D569" s="25" t="s">
        <v>16394</v>
      </c>
      <c r="E569" s="24" t="s">
        <v>52</v>
      </c>
      <c r="F569" s="26" t="s">
        <v>16395</v>
      </c>
      <c r="G569" s="27" t="s">
        <v>2556</v>
      </c>
      <c r="H569" s="28" t="s">
        <v>1242</v>
      </c>
      <c r="I569" s="34" t="str">
        <f t="shared" si="8"/>
        <v>點選以開啟簡介</v>
      </c>
      <c r="J569" s="24" t="s">
        <v>27</v>
      </c>
    </row>
    <row r="570" spans="1:10" s="29" customFormat="1" ht="60.05" customHeight="1" x14ac:dyDescent="0.3">
      <c r="A570" s="23"/>
      <c r="B570" s="24" t="s">
        <v>13654</v>
      </c>
      <c r="C570" s="24" t="s">
        <v>16318</v>
      </c>
      <c r="D570" s="25" t="s">
        <v>16319</v>
      </c>
      <c r="E570" s="24" t="s">
        <v>52</v>
      </c>
      <c r="F570" s="26" t="s">
        <v>16320</v>
      </c>
      <c r="G570" s="27" t="s">
        <v>2556</v>
      </c>
      <c r="H570" s="28" t="s">
        <v>5830</v>
      </c>
      <c r="I570" s="34" t="str">
        <f t="shared" si="8"/>
        <v>點選以開啟簡介</v>
      </c>
      <c r="J570" s="24" t="s">
        <v>27</v>
      </c>
    </row>
    <row r="571" spans="1:10" s="29" customFormat="1" ht="60.05" customHeight="1" x14ac:dyDescent="0.3">
      <c r="A571" s="23"/>
      <c r="B571" s="24" t="s">
        <v>13654</v>
      </c>
      <c r="C571" s="24" t="s">
        <v>40192</v>
      </c>
      <c r="D571" s="25" t="s">
        <v>40193</v>
      </c>
      <c r="E571" s="24" t="s">
        <v>52</v>
      </c>
      <c r="F571" s="26" t="s">
        <v>40194</v>
      </c>
      <c r="G571" s="27" t="s">
        <v>22</v>
      </c>
      <c r="H571" s="28" t="s">
        <v>4866</v>
      </c>
      <c r="I571" s="34" t="str">
        <f t="shared" si="8"/>
        <v>點選以開啟簡介</v>
      </c>
      <c r="J571" s="24" t="s">
        <v>27</v>
      </c>
    </row>
    <row r="572" spans="1:10" s="29" customFormat="1" ht="60.05" customHeight="1" x14ac:dyDescent="0.3">
      <c r="A572" s="23"/>
      <c r="B572" s="24" t="s">
        <v>13654</v>
      </c>
      <c r="C572" s="24" t="s">
        <v>13655</v>
      </c>
      <c r="D572" s="25" t="s">
        <v>13656</v>
      </c>
      <c r="E572" s="24" t="s">
        <v>52</v>
      </c>
      <c r="F572" s="26" t="s">
        <v>13657</v>
      </c>
      <c r="G572" s="27" t="s">
        <v>2556</v>
      </c>
      <c r="H572" s="28" t="s">
        <v>1242</v>
      </c>
      <c r="I572" s="34" t="str">
        <f t="shared" si="8"/>
        <v>點選以開啟簡介</v>
      </c>
      <c r="J572" s="24" t="s">
        <v>27</v>
      </c>
    </row>
    <row r="573" spans="1:10" s="29" customFormat="1" ht="60.05" customHeight="1" x14ac:dyDescent="0.3">
      <c r="A573" s="23"/>
      <c r="B573" s="24" t="s">
        <v>33085</v>
      </c>
      <c r="C573" s="24" t="s">
        <v>38873</v>
      </c>
      <c r="D573" s="25" t="s">
        <v>38874</v>
      </c>
      <c r="E573" s="24" t="s">
        <v>20</v>
      </c>
      <c r="F573" s="26" t="s">
        <v>38875</v>
      </c>
      <c r="G573" s="27" t="s">
        <v>8035</v>
      </c>
      <c r="H573" s="28" t="s">
        <v>3857</v>
      </c>
      <c r="I573" s="34" t="str">
        <f t="shared" si="8"/>
        <v>點選以開啟簡介</v>
      </c>
      <c r="J573" s="24" t="s">
        <v>27</v>
      </c>
    </row>
    <row r="574" spans="1:10" s="29" customFormat="1" ht="60.05" customHeight="1" x14ac:dyDescent="0.3">
      <c r="A574" s="23"/>
      <c r="B574" s="24" t="s">
        <v>33085</v>
      </c>
      <c r="C574" s="24" t="s">
        <v>32153</v>
      </c>
      <c r="D574" s="25" t="s">
        <v>33086</v>
      </c>
      <c r="E574" s="24" t="s">
        <v>20</v>
      </c>
      <c r="F574" s="26" t="s">
        <v>33087</v>
      </c>
      <c r="G574" s="27" t="s">
        <v>8035</v>
      </c>
      <c r="H574" s="28" t="s">
        <v>5089</v>
      </c>
      <c r="I574" s="34" t="str">
        <f t="shared" si="8"/>
        <v>點選以開啟簡介</v>
      </c>
      <c r="J574" s="24" t="s">
        <v>27</v>
      </c>
    </row>
    <row r="575" spans="1:10" s="29" customFormat="1" ht="60.05" customHeight="1" x14ac:dyDescent="0.3">
      <c r="A575" s="23"/>
      <c r="B575" s="24" t="s">
        <v>19368</v>
      </c>
      <c r="C575" s="24" t="s">
        <v>19369</v>
      </c>
      <c r="D575" s="25" t="s">
        <v>19370</v>
      </c>
      <c r="E575" s="24" t="s">
        <v>20</v>
      </c>
      <c r="F575" s="26" t="s">
        <v>19371</v>
      </c>
      <c r="G575" s="27" t="s">
        <v>2556</v>
      </c>
      <c r="H575" s="28" t="s">
        <v>1140</v>
      </c>
      <c r="I575" s="34" t="str">
        <f t="shared" si="8"/>
        <v>點選以開啟簡介</v>
      </c>
      <c r="J575" s="24" t="s">
        <v>27</v>
      </c>
    </row>
    <row r="576" spans="1:10" s="29" customFormat="1" ht="60.05" customHeight="1" x14ac:dyDescent="0.3">
      <c r="A576" s="23"/>
      <c r="B576" s="24" t="s">
        <v>23445</v>
      </c>
      <c r="C576" s="24" t="s">
        <v>23457</v>
      </c>
      <c r="D576" s="25" t="s">
        <v>23458</v>
      </c>
      <c r="E576" s="24" t="s">
        <v>52</v>
      </c>
      <c r="F576" s="26" t="s">
        <v>23459</v>
      </c>
      <c r="G576" s="27" t="s">
        <v>22</v>
      </c>
      <c r="H576" s="28" t="s">
        <v>3792</v>
      </c>
      <c r="I576" s="34" t="str">
        <f t="shared" si="8"/>
        <v>點選以開啟簡介</v>
      </c>
      <c r="J576" s="24" t="s">
        <v>27</v>
      </c>
    </row>
    <row r="577" spans="1:10" s="29" customFormat="1" ht="60.05" customHeight="1" x14ac:dyDescent="0.3">
      <c r="A577" s="23"/>
      <c r="B577" s="24" t="s">
        <v>23445</v>
      </c>
      <c r="C577" s="24" t="s">
        <v>23448</v>
      </c>
      <c r="D577" s="25" t="s">
        <v>23449</v>
      </c>
      <c r="E577" s="24" t="s">
        <v>52</v>
      </c>
      <c r="F577" s="26" t="s">
        <v>23450</v>
      </c>
      <c r="G577" s="27" t="s">
        <v>22</v>
      </c>
      <c r="H577" s="28" t="s">
        <v>13150</v>
      </c>
      <c r="I577" s="34" t="str">
        <f t="shared" si="8"/>
        <v>點選以開啟簡介</v>
      </c>
      <c r="J577" s="24" t="s">
        <v>27</v>
      </c>
    </row>
    <row r="578" spans="1:10" s="29" customFormat="1" ht="60.05" customHeight="1" x14ac:dyDescent="0.3">
      <c r="A578" s="23"/>
      <c r="B578" s="24" t="s">
        <v>40339</v>
      </c>
      <c r="C578" s="24" t="s">
        <v>22015</v>
      </c>
      <c r="D578" s="25" t="s">
        <v>14652</v>
      </c>
      <c r="E578" s="24" t="s">
        <v>52</v>
      </c>
      <c r="F578" s="26" t="s">
        <v>22016</v>
      </c>
      <c r="G578" s="27" t="s">
        <v>2556</v>
      </c>
      <c r="H578" s="28" t="s">
        <v>3788</v>
      </c>
      <c r="I578" s="34" t="str">
        <f t="shared" si="8"/>
        <v>點選以開啟簡介</v>
      </c>
      <c r="J578" s="24" t="s">
        <v>27</v>
      </c>
    </row>
    <row r="579" spans="1:10" s="29" customFormat="1" ht="60.05" customHeight="1" x14ac:dyDescent="0.3">
      <c r="A579" s="23"/>
      <c r="B579" s="24" t="s">
        <v>40339</v>
      </c>
      <c r="C579" s="24" t="s">
        <v>8157</v>
      </c>
      <c r="D579" s="25" t="s">
        <v>8158</v>
      </c>
      <c r="E579" s="24" t="s">
        <v>52</v>
      </c>
      <c r="F579" s="26" t="s">
        <v>8159</v>
      </c>
      <c r="G579" s="27" t="s">
        <v>2556</v>
      </c>
      <c r="H579" s="28" t="s">
        <v>901</v>
      </c>
      <c r="I579" s="34" t="str">
        <f t="shared" si="8"/>
        <v>點選以開啟簡介</v>
      </c>
      <c r="J579" s="24" t="s">
        <v>27</v>
      </c>
    </row>
    <row r="580" spans="1:10" s="29" customFormat="1" ht="60.05" customHeight="1" x14ac:dyDescent="0.3">
      <c r="A580" s="23"/>
      <c r="B580" s="24" t="s">
        <v>40466</v>
      </c>
      <c r="C580" s="24" t="s">
        <v>22258</v>
      </c>
      <c r="D580" s="25" t="s">
        <v>22259</v>
      </c>
      <c r="E580" s="24" t="s">
        <v>120</v>
      </c>
      <c r="F580" s="26" t="s">
        <v>22260</v>
      </c>
      <c r="G580" s="27" t="s">
        <v>2556</v>
      </c>
      <c r="H580" s="28" t="s">
        <v>1242</v>
      </c>
      <c r="I580" s="34" t="str">
        <f t="shared" si="8"/>
        <v>點選以開啟簡介</v>
      </c>
      <c r="J580" s="24" t="s">
        <v>27</v>
      </c>
    </row>
    <row r="581" spans="1:10" s="29" customFormat="1" ht="80.099999999999994" customHeight="1" x14ac:dyDescent="0.3">
      <c r="A581" s="23"/>
      <c r="B581" s="24" t="s">
        <v>40368</v>
      </c>
      <c r="C581" s="24" t="s">
        <v>9948</v>
      </c>
      <c r="D581" s="25" t="s">
        <v>9949</v>
      </c>
      <c r="E581" s="24" t="s">
        <v>120</v>
      </c>
      <c r="F581" s="26" t="s">
        <v>9950</v>
      </c>
      <c r="G581" s="27" t="s">
        <v>2556</v>
      </c>
      <c r="H581" s="28" t="s">
        <v>1242</v>
      </c>
      <c r="I581" s="34" t="str">
        <f t="shared" si="8"/>
        <v>點選以開啟簡介</v>
      </c>
      <c r="J581" s="24" t="s">
        <v>27</v>
      </c>
    </row>
    <row r="582" spans="1:10" s="29" customFormat="1" ht="60.05" customHeight="1" x14ac:dyDescent="0.3">
      <c r="A582" s="23"/>
      <c r="B582" s="24" t="s">
        <v>40373</v>
      </c>
      <c r="C582" s="24" t="s">
        <v>16708</v>
      </c>
      <c r="D582" s="25" t="s">
        <v>16709</v>
      </c>
      <c r="E582" s="24" t="s">
        <v>120</v>
      </c>
      <c r="F582" s="26" t="s">
        <v>16710</v>
      </c>
      <c r="G582" s="27" t="s">
        <v>2556</v>
      </c>
      <c r="H582" s="28" t="s">
        <v>1155</v>
      </c>
      <c r="I582" s="34" t="str">
        <f t="shared" si="8"/>
        <v>點選以開啟簡介</v>
      </c>
      <c r="J582" s="24" t="s">
        <v>27</v>
      </c>
    </row>
    <row r="583" spans="1:10" s="29" customFormat="1" ht="60.05" customHeight="1" x14ac:dyDescent="0.3">
      <c r="A583" s="23"/>
      <c r="B583" s="24" t="s">
        <v>40373</v>
      </c>
      <c r="C583" s="24" t="s">
        <v>10115</v>
      </c>
      <c r="D583" s="25" t="s">
        <v>10116</v>
      </c>
      <c r="E583" s="24" t="s">
        <v>120</v>
      </c>
      <c r="F583" s="26" t="s">
        <v>10117</v>
      </c>
      <c r="G583" s="27" t="s">
        <v>2556</v>
      </c>
      <c r="H583" s="28" t="s">
        <v>1242</v>
      </c>
      <c r="I583" s="34" t="str">
        <f t="shared" si="8"/>
        <v>點選以開啟簡介</v>
      </c>
      <c r="J583" s="24" t="s">
        <v>27</v>
      </c>
    </row>
    <row r="584" spans="1:10" s="29" customFormat="1" ht="60.05" customHeight="1" x14ac:dyDescent="0.3">
      <c r="A584" s="23"/>
      <c r="B584" s="24" t="s">
        <v>40418</v>
      </c>
      <c r="C584" s="24" t="s">
        <v>13205</v>
      </c>
      <c r="D584" s="25" t="s">
        <v>13206</v>
      </c>
      <c r="E584" s="24" t="s">
        <v>120</v>
      </c>
      <c r="F584" s="26" t="s">
        <v>13207</v>
      </c>
      <c r="G584" s="27" t="s">
        <v>2556</v>
      </c>
      <c r="H584" s="28" t="s">
        <v>11768</v>
      </c>
      <c r="I584" s="34" t="str">
        <f t="shared" si="8"/>
        <v>點選以開啟簡介</v>
      </c>
      <c r="J584" s="24" t="s">
        <v>27</v>
      </c>
    </row>
    <row r="585" spans="1:10" s="29" customFormat="1" ht="60.05" customHeight="1" x14ac:dyDescent="0.3">
      <c r="A585" s="23"/>
      <c r="B585" s="24" t="s">
        <v>40370</v>
      </c>
      <c r="C585" s="24" t="s">
        <v>13212</v>
      </c>
      <c r="D585" s="25" t="s">
        <v>13213</v>
      </c>
      <c r="E585" s="24" t="s">
        <v>120</v>
      </c>
      <c r="F585" s="26" t="s">
        <v>13214</v>
      </c>
      <c r="G585" s="27" t="s">
        <v>2556</v>
      </c>
      <c r="H585" s="28" t="s">
        <v>901</v>
      </c>
      <c r="I585" s="34" t="str">
        <f t="shared" si="8"/>
        <v>點選以開啟簡介</v>
      </c>
      <c r="J585" s="24" t="s">
        <v>27</v>
      </c>
    </row>
    <row r="586" spans="1:10" s="29" customFormat="1" ht="60.05" customHeight="1" x14ac:dyDescent="0.3">
      <c r="A586" s="23"/>
      <c r="B586" s="24" t="s">
        <v>40370</v>
      </c>
      <c r="C586" s="24" t="s">
        <v>9980</v>
      </c>
      <c r="D586" s="25" t="s">
        <v>9981</v>
      </c>
      <c r="E586" s="24" t="s">
        <v>120</v>
      </c>
      <c r="F586" s="26" t="s">
        <v>9982</v>
      </c>
      <c r="G586" s="27" t="s">
        <v>2556</v>
      </c>
      <c r="H586" s="28" t="s">
        <v>133</v>
      </c>
      <c r="I586" s="34" t="str">
        <f t="shared" si="8"/>
        <v>點選以開啟簡介</v>
      </c>
      <c r="J586" s="24" t="s">
        <v>27</v>
      </c>
    </row>
    <row r="587" spans="1:10" s="29" customFormat="1" ht="60.05" customHeight="1" x14ac:dyDescent="0.3">
      <c r="A587" s="23"/>
      <c r="B587" s="24" t="s">
        <v>40370</v>
      </c>
      <c r="C587" s="24" t="s">
        <v>21898</v>
      </c>
      <c r="D587" s="25" t="s">
        <v>22013</v>
      </c>
      <c r="E587" s="24" t="s">
        <v>120</v>
      </c>
      <c r="F587" s="26" t="s">
        <v>22014</v>
      </c>
      <c r="G587" s="27" t="s">
        <v>2556</v>
      </c>
      <c r="H587" s="28" t="s">
        <v>3137</v>
      </c>
      <c r="I587" s="34" t="str">
        <f t="shared" si="8"/>
        <v>點選以開啟簡介</v>
      </c>
      <c r="J587" s="24" t="s">
        <v>27</v>
      </c>
    </row>
    <row r="588" spans="1:10" s="29" customFormat="1" ht="60.05" customHeight="1" x14ac:dyDescent="0.3">
      <c r="A588" s="23"/>
      <c r="B588" s="24" t="s">
        <v>40372</v>
      </c>
      <c r="C588" s="24" t="s">
        <v>10029</v>
      </c>
      <c r="D588" s="25" t="s">
        <v>10030</v>
      </c>
      <c r="E588" s="24" t="s">
        <v>120</v>
      </c>
      <c r="F588" s="26" t="s">
        <v>10031</v>
      </c>
      <c r="G588" s="27" t="s">
        <v>2556</v>
      </c>
      <c r="H588" s="28" t="s">
        <v>5104</v>
      </c>
      <c r="I588" s="34" t="str">
        <f t="shared" ref="I588:I651" si="9">HYPERLINK(CONCATENATE("http://www.amazon.com/gp/search/ref=sr_adv_b/?search-alias=stripbooks&amp;unfiltered=1&amp;field-keywords=",F588),"點選以開啟簡介")</f>
        <v>點選以開啟簡介</v>
      </c>
      <c r="J588" s="24" t="s">
        <v>27</v>
      </c>
    </row>
    <row r="589" spans="1:10" s="29" customFormat="1" ht="60.05" customHeight="1" x14ac:dyDescent="0.3">
      <c r="A589" s="23"/>
      <c r="B589" s="24" t="s">
        <v>40432</v>
      </c>
      <c r="C589" s="24" t="s">
        <v>15876</v>
      </c>
      <c r="D589" s="25" t="s">
        <v>15877</v>
      </c>
      <c r="E589" s="24" t="s">
        <v>120</v>
      </c>
      <c r="F589" s="26" t="s">
        <v>15878</v>
      </c>
      <c r="G589" s="27" t="s">
        <v>2556</v>
      </c>
      <c r="H589" s="28" t="s">
        <v>1242</v>
      </c>
      <c r="I589" s="34" t="str">
        <f t="shared" si="9"/>
        <v>點選以開啟簡介</v>
      </c>
      <c r="J589" s="24" t="s">
        <v>27</v>
      </c>
    </row>
    <row r="590" spans="1:10" s="29" customFormat="1" ht="60.05" customHeight="1" x14ac:dyDescent="0.3">
      <c r="A590" s="23"/>
      <c r="B590" s="24" t="s">
        <v>40498</v>
      </c>
      <c r="C590" s="24" t="s">
        <v>28200</v>
      </c>
      <c r="D590" s="25" t="s">
        <v>28201</v>
      </c>
      <c r="E590" s="24" t="s">
        <v>120</v>
      </c>
      <c r="F590" s="26" t="s">
        <v>28202</v>
      </c>
      <c r="G590" s="27" t="s">
        <v>2556</v>
      </c>
      <c r="H590" s="28" t="s">
        <v>28203</v>
      </c>
      <c r="I590" s="34" t="str">
        <f t="shared" si="9"/>
        <v>點選以開啟簡介</v>
      </c>
      <c r="J590" s="24" t="s">
        <v>27</v>
      </c>
    </row>
    <row r="591" spans="1:10" s="29" customFormat="1" ht="60.05" customHeight="1" x14ac:dyDescent="0.3">
      <c r="A591" s="23"/>
      <c r="B591" s="24" t="s">
        <v>40420</v>
      </c>
      <c r="C591" s="24" t="s">
        <v>13335</v>
      </c>
      <c r="D591" s="25" t="s">
        <v>13336</v>
      </c>
      <c r="E591" s="24" t="s">
        <v>120</v>
      </c>
      <c r="F591" s="26" t="s">
        <v>13337</v>
      </c>
      <c r="G591" s="27" t="s">
        <v>2556</v>
      </c>
      <c r="H591" s="28" t="s">
        <v>615</v>
      </c>
      <c r="I591" s="34" t="str">
        <f t="shared" si="9"/>
        <v>點選以開啟簡介</v>
      </c>
      <c r="J591" s="24" t="s">
        <v>27</v>
      </c>
    </row>
    <row r="592" spans="1:10" s="29" customFormat="1" ht="60.05" customHeight="1" x14ac:dyDescent="0.3">
      <c r="A592" s="23"/>
      <c r="B592" s="24" t="s">
        <v>40420</v>
      </c>
      <c r="C592" s="24" t="s">
        <v>22430</v>
      </c>
      <c r="D592" s="25" t="s">
        <v>22431</v>
      </c>
      <c r="E592" s="24" t="s">
        <v>120</v>
      </c>
      <c r="F592" s="26" t="s">
        <v>22432</v>
      </c>
      <c r="G592" s="27" t="s">
        <v>2556</v>
      </c>
      <c r="H592" s="28" t="s">
        <v>13175</v>
      </c>
      <c r="I592" s="34" t="str">
        <f t="shared" si="9"/>
        <v>點選以開啟簡介</v>
      </c>
      <c r="J592" s="24" t="s">
        <v>27</v>
      </c>
    </row>
    <row r="593" spans="1:10" s="29" customFormat="1" ht="60.05" customHeight="1" x14ac:dyDescent="0.3">
      <c r="A593" s="23"/>
      <c r="B593" s="24" t="s">
        <v>40417</v>
      </c>
      <c r="C593" s="24" t="s">
        <v>13138</v>
      </c>
      <c r="D593" s="25" t="s">
        <v>13139</v>
      </c>
      <c r="E593" s="24" t="s">
        <v>120</v>
      </c>
      <c r="F593" s="26" t="s">
        <v>13140</v>
      </c>
      <c r="G593" s="27" t="s">
        <v>2556</v>
      </c>
      <c r="H593" s="28" t="s">
        <v>13141</v>
      </c>
      <c r="I593" s="34" t="str">
        <f t="shared" si="9"/>
        <v>點選以開啟簡介</v>
      </c>
      <c r="J593" s="24" t="s">
        <v>27</v>
      </c>
    </row>
    <row r="594" spans="1:10" s="29" customFormat="1" ht="60.05" customHeight="1" x14ac:dyDescent="0.3">
      <c r="A594" s="23"/>
      <c r="B594" s="24" t="s">
        <v>40417</v>
      </c>
      <c r="C594" s="24" t="s">
        <v>13658</v>
      </c>
      <c r="D594" s="25" t="s">
        <v>13659</v>
      </c>
      <c r="E594" s="24" t="s">
        <v>52</v>
      </c>
      <c r="F594" s="26" t="s">
        <v>13660</v>
      </c>
      <c r="G594" s="27" t="s">
        <v>2556</v>
      </c>
      <c r="H594" s="28" t="s">
        <v>901</v>
      </c>
      <c r="I594" s="34" t="str">
        <f t="shared" si="9"/>
        <v>點選以開啟簡介</v>
      </c>
      <c r="J594" s="24" t="s">
        <v>27</v>
      </c>
    </row>
    <row r="595" spans="1:10" s="29" customFormat="1" ht="60.05" customHeight="1" x14ac:dyDescent="0.3">
      <c r="A595" s="23"/>
      <c r="B595" s="24" t="s">
        <v>40424</v>
      </c>
      <c r="C595" s="24" t="s">
        <v>14258</v>
      </c>
      <c r="D595" s="25" t="s">
        <v>14259</v>
      </c>
      <c r="E595" s="24" t="s">
        <v>52</v>
      </c>
      <c r="F595" s="26" t="s">
        <v>14260</v>
      </c>
      <c r="G595" s="27" t="s">
        <v>2556</v>
      </c>
      <c r="H595" s="28" t="s">
        <v>1309</v>
      </c>
      <c r="I595" s="34" t="str">
        <f t="shared" si="9"/>
        <v>點選以開啟簡介</v>
      </c>
      <c r="J595" s="24" t="s">
        <v>27</v>
      </c>
    </row>
    <row r="596" spans="1:10" s="29" customFormat="1" ht="60.05" customHeight="1" x14ac:dyDescent="0.3">
      <c r="A596" s="23"/>
      <c r="B596" s="24" t="s">
        <v>40428</v>
      </c>
      <c r="C596" s="24" t="s">
        <v>15377</v>
      </c>
      <c r="D596" s="25" t="s">
        <v>15378</v>
      </c>
      <c r="E596" s="24" t="s">
        <v>52</v>
      </c>
      <c r="F596" s="26" t="s">
        <v>15379</v>
      </c>
      <c r="G596" s="27" t="s">
        <v>2556</v>
      </c>
      <c r="H596" s="28" t="s">
        <v>615</v>
      </c>
      <c r="I596" s="34" t="str">
        <f t="shared" si="9"/>
        <v>點選以開啟簡介</v>
      </c>
      <c r="J596" s="24" t="s">
        <v>27</v>
      </c>
    </row>
    <row r="597" spans="1:10" s="29" customFormat="1" ht="80.099999999999994" customHeight="1" x14ac:dyDescent="0.3">
      <c r="A597" s="23"/>
      <c r="B597" s="24" t="s">
        <v>40369</v>
      </c>
      <c r="C597" s="24" t="s">
        <v>9959</v>
      </c>
      <c r="D597" s="25" t="s">
        <v>9960</v>
      </c>
      <c r="E597" s="24" t="s">
        <v>120</v>
      </c>
      <c r="F597" s="26" t="s">
        <v>9961</v>
      </c>
      <c r="G597" s="27" t="s">
        <v>2556</v>
      </c>
      <c r="H597" s="28" t="s">
        <v>3899</v>
      </c>
      <c r="I597" s="34" t="str">
        <f t="shared" si="9"/>
        <v>點選以開啟簡介</v>
      </c>
      <c r="J597" s="24" t="s">
        <v>27</v>
      </c>
    </row>
    <row r="598" spans="1:10" s="29" customFormat="1" ht="80.099999999999994" customHeight="1" x14ac:dyDescent="0.3">
      <c r="A598" s="23"/>
      <c r="B598" s="24" t="s">
        <v>34335</v>
      </c>
      <c r="C598" s="24" t="s">
        <v>34336</v>
      </c>
      <c r="D598" s="25" t="s">
        <v>34337</v>
      </c>
      <c r="E598" s="24" t="s">
        <v>52</v>
      </c>
      <c r="F598" s="26" t="s">
        <v>34338</v>
      </c>
      <c r="G598" s="27" t="s">
        <v>8035</v>
      </c>
      <c r="H598" s="28" t="s">
        <v>3774</v>
      </c>
      <c r="I598" s="34" t="str">
        <f t="shared" si="9"/>
        <v>點選以開啟簡介</v>
      </c>
      <c r="J598" s="24" t="s">
        <v>27</v>
      </c>
    </row>
    <row r="599" spans="1:10" s="29" customFormat="1" ht="60.05" customHeight="1" x14ac:dyDescent="0.3">
      <c r="A599" s="23"/>
      <c r="B599" s="24" t="s">
        <v>34335</v>
      </c>
      <c r="C599" s="24" t="s">
        <v>38962</v>
      </c>
      <c r="D599" s="25" t="s">
        <v>38963</v>
      </c>
      <c r="E599" s="24" t="s">
        <v>52</v>
      </c>
      <c r="F599" s="26" t="s">
        <v>38964</v>
      </c>
      <c r="G599" s="27" t="s">
        <v>8035</v>
      </c>
      <c r="H599" s="28" t="s">
        <v>5089</v>
      </c>
      <c r="I599" s="34" t="str">
        <f t="shared" si="9"/>
        <v>點選以開啟簡介</v>
      </c>
      <c r="J599" s="24" t="s">
        <v>27</v>
      </c>
    </row>
    <row r="600" spans="1:10" s="29" customFormat="1" ht="60.05" customHeight="1" x14ac:dyDescent="0.3">
      <c r="A600" s="23"/>
      <c r="B600" s="24" t="s">
        <v>40397</v>
      </c>
      <c r="C600" s="24" t="s">
        <v>11213</v>
      </c>
      <c r="D600" s="25" t="s">
        <v>11214</v>
      </c>
      <c r="E600" s="24" t="s">
        <v>52</v>
      </c>
      <c r="F600" s="26" t="s">
        <v>11215</v>
      </c>
      <c r="G600" s="27" t="s">
        <v>22</v>
      </c>
      <c r="H600" s="28" t="s">
        <v>458</v>
      </c>
      <c r="I600" s="34" t="str">
        <f t="shared" si="9"/>
        <v>點選以開啟簡介</v>
      </c>
      <c r="J600" s="24" t="s">
        <v>27</v>
      </c>
    </row>
    <row r="601" spans="1:10" s="29" customFormat="1" ht="60.05" customHeight="1" x14ac:dyDescent="0.3">
      <c r="A601" s="23"/>
      <c r="B601" s="24" t="s">
        <v>13650</v>
      </c>
      <c r="C601" s="24" t="s">
        <v>13710</v>
      </c>
      <c r="D601" s="25" t="s">
        <v>13711</v>
      </c>
      <c r="E601" s="24" t="s">
        <v>120</v>
      </c>
      <c r="F601" s="26" t="s">
        <v>13712</v>
      </c>
      <c r="G601" s="27" t="s">
        <v>2556</v>
      </c>
      <c r="H601" s="28" t="s">
        <v>1242</v>
      </c>
      <c r="I601" s="34" t="str">
        <f t="shared" si="9"/>
        <v>點選以開啟簡介</v>
      </c>
      <c r="J601" s="24" t="s">
        <v>7974</v>
      </c>
    </row>
    <row r="602" spans="1:10" s="29" customFormat="1" ht="60.05" customHeight="1" x14ac:dyDescent="0.3">
      <c r="A602" s="23"/>
      <c r="B602" s="24" t="s">
        <v>13650</v>
      </c>
      <c r="C602" s="24" t="s">
        <v>13651</v>
      </c>
      <c r="D602" s="25" t="s">
        <v>13652</v>
      </c>
      <c r="E602" s="24" t="s">
        <v>120</v>
      </c>
      <c r="F602" s="26" t="s">
        <v>13653</v>
      </c>
      <c r="G602" s="27" t="s">
        <v>2556</v>
      </c>
      <c r="H602" s="28" t="s">
        <v>1242</v>
      </c>
      <c r="I602" s="34" t="str">
        <f t="shared" si="9"/>
        <v>點選以開啟簡介</v>
      </c>
      <c r="J602" s="24" t="s">
        <v>7974</v>
      </c>
    </row>
    <row r="603" spans="1:10" s="29" customFormat="1" ht="60.05" customHeight="1" x14ac:dyDescent="0.3">
      <c r="A603" s="23"/>
      <c r="B603" s="24" t="s">
        <v>14998</v>
      </c>
      <c r="C603" s="24" t="s">
        <v>15833</v>
      </c>
      <c r="D603" s="25" t="s">
        <v>15834</v>
      </c>
      <c r="E603" s="24" t="s">
        <v>120</v>
      </c>
      <c r="F603" s="26" t="s">
        <v>15835</v>
      </c>
      <c r="G603" s="27" t="s">
        <v>2556</v>
      </c>
      <c r="H603" s="28" t="s">
        <v>458</v>
      </c>
      <c r="I603" s="34" t="str">
        <f t="shared" si="9"/>
        <v>點選以開啟簡介</v>
      </c>
      <c r="J603" s="24" t="s">
        <v>7974</v>
      </c>
    </row>
    <row r="604" spans="1:10" s="29" customFormat="1" ht="60.05" customHeight="1" x14ac:dyDescent="0.3">
      <c r="A604" s="23"/>
      <c r="B604" s="24" t="s">
        <v>14998</v>
      </c>
      <c r="C604" s="24" t="s">
        <v>15005</v>
      </c>
      <c r="D604" s="25" t="s">
        <v>15006</v>
      </c>
      <c r="E604" s="24" t="s">
        <v>120</v>
      </c>
      <c r="F604" s="26" t="s">
        <v>15007</v>
      </c>
      <c r="G604" s="27" t="s">
        <v>2556</v>
      </c>
      <c r="H604" s="28" t="s">
        <v>991</v>
      </c>
      <c r="I604" s="34" t="str">
        <f t="shared" si="9"/>
        <v>點選以開啟簡介</v>
      </c>
      <c r="J604" s="24" t="s">
        <v>7974</v>
      </c>
    </row>
    <row r="605" spans="1:10" s="29" customFormat="1" ht="60.05" customHeight="1" x14ac:dyDescent="0.3">
      <c r="A605" s="23"/>
      <c r="B605" s="24" t="s">
        <v>14998</v>
      </c>
      <c r="C605" s="24" t="s">
        <v>15617</v>
      </c>
      <c r="D605" s="25" t="s">
        <v>15618</v>
      </c>
      <c r="E605" s="24" t="s">
        <v>120</v>
      </c>
      <c r="F605" s="26" t="s">
        <v>15619</v>
      </c>
      <c r="G605" s="27" t="s">
        <v>2556</v>
      </c>
      <c r="H605" s="28" t="s">
        <v>5532</v>
      </c>
      <c r="I605" s="34" t="str">
        <f t="shared" si="9"/>
        <v>點選以開啟簡介</v>
      </c>
      <c r="J605" s="24" t="s">
        <v>7974</v>
      </c>
    </row>
    <row r="606" spans="1:10" s="29" customFormat="1" ht="60.05" customHeight="1" x14ac:dyDescent="0.3">
      <c r="A606" s="23"/>
      <c r="B606" s="24" t="s">
        <v>14998</v>
      </c>
      <c r="C606" s="24" t="s">
        <v>14999</v>
      </c>
      <c r="D606" s="25" t="s">
        <v>15000</v>
      </c>
      <c r="E606" s="24" t="s">
        <v>120</v>
      </c>
      <c r="F606" s="26" t="s">
        <v>15001</v>
      </c>
      <c r="G606" s="27" t="s">
        <v>2556</v>
      </c>
      <c r="H606" s="28" t="s">
        <v>991</v>
      </c>
      <c r="I606" s="34" t="str">
        <f t="shared" si="9"/>
        <v>點選以開啟簡介</v>
      </c>
      <c r="J606" s="24" t="s">
        <v>7974</v>
      </c>
    </row>
    <row r="607" spans="1:10" s="29" customFormat="1" ht="60.05" customHeight="1" x14ac:dyDescent="0.3">
      <c r="A607" s="23"/>
      <c r="B607" s="24" t="s">
        <v>14998</v>
      </c>
      <c r="C607" s="24" t="s">
        <v>15705</v>
      </c>
      <c r="D607" s="25" t="s">
        <v>15706</v>
      </c>
      <c r="E607" s="24" t="s">
        <v>120</v>
      </c>
      <c r="F607" s="26" t="s">
        <v>15707</v>
      </c>
      <c r="G607" s="27" t="s">
        <v>2556</v>
      </c>
      <c r="H607" s="28" t="s">
        <v>1242</v>
      </c>
      <c r="I607" s="34" t="str">
        <f t="shared" si="9"/>
        <v>點選以開啟簡介</v>
      </c>
      <c r="J607" s="24" t="s">
        <v>7974</v>
      </c>
    </row>
    <row r="608" spans="1:10" s="29" customFormat="1" ht="60.05" customHeight="1" x14ac:dyDescent="0.3">
      <c r="A608" s="23"/>
      <c r="B608" s="24" t="s">
        <v>8500</v>
      </c>
      <c r="C608" s="24" t="s">
        <v>11255</v>
      </c>
      <c r="D608" s="25" t="s">
        <v>11256</v>
      </c>
      <c r="E608" s="24" t="s">
        <v>52</v>
      </c>
      <c r="F608" s="26" t="s">
        <v>11257</v>
      </c>
      <c r="G608" s="27" t="s">
        <v>22</v>
      </c>
      <c r="H608" s="28" t="s">
        <v>536</v>
      </c>
      <c r="I608" s="34" t="str">
        <f t="shared" si="9"/>
        <v>點選以開啟簡介</v>
      </c>
      <c r="J608" s="24" t="s">
        <v>27</v>
      </c>
    </row>
    <row r="609" spans="1:10" s="29" customFormat="1" ht="60.05" customHeight="1" x14ac:dyDescent="0.3">
      <c r="A609" s="23"/>
      <c r="B609" s="24" t="s">
        <v>3268</v>
      </c>
      <c r="C609" s="24" t="s">
        <v>3269</v>
      </c>
      <c r="D609" s="25" t="s">
        <v>3270</v>
      </c>
      <c r="E609" s="24" t="s">
        <v>52</v>
      </c>
      <c r="F609" s="26" t="s">
        <v>3271</v>
      </c>
      <c r="G609" s="27" t="s">
        <v>2556</v>
      </c>
      <c r="H609" s="28" t="s">
        <v>3272</v>
      </c>
      <c r="I609" s="34" t="str">
        <f t="shared" si="9"/>
        <v>點選以開啟簡介</v>
      </c>
      <c r="J609" s="24" t="s">
        <v>27</v>
      </c>
    </row>
    <row r="610" spans="1:10" s="29" customFormat="1" ht="60.05" customHeight="1" x14ac:dyDescent="0.3">
      <c r="A610" s="23"/>
      <c r="B610" s="24" t="s">
        <v>40400</v>
      </c>
      <c r="C610" s="24" t="s">
        <v>11283</v>
      </c>
      <c r="D610" s="25" t="s">
        <v>11284</v>
      </c>
      <c r="E610" s="24" t="s">
        <v>52</v>
      </c>
      <c r="F610" s="26" t="s">
        <v>11285</v>
      </c>
      <c r="G610" s="27" t="s">
        <v>22</v>
      </c>
      <c r="H610" s="28" t="s">
        <v>4556</v>
      </c>
      <c r="I610" s="34" t="str">
        <f t="shared" si="9"/>
        <v>點選以開啟簡介</v>
      </c>
      <c r="J610" s="24" t="s">
        <v>27</v>
      </c>
    </row>
    <row r="611" spans="1:10" s="29" customFormat="1" ht="60.05" customHeight="1" x14ac:dyDescent="0.3">
      <c r="A611" s="23"/>
      <c r="B611" s="24" t="s">
        <v>40400</v>
      </c>
      <c r="C611" s="24" t="s">
        <v>17619</v>
      </c>
      <c r="D611" s="25" t="s">
        <v>17620</v>
      </c>
      <c r="E611" s="24" t="s">
        <v>52</v>
      </c>
      <c r="F611" s="26" t="s">
        <v>17621</v>
      </c>
      <c r="G611" s="27" t="s">
        <v>22</v>
      </c>
      <c r="H611" s="28" t="s">
        <v>458</v>
      </c>
      <c r="I611" s="34" t="str">
        <f t="shared" si="9"/>
        <v>點選以開啟簡介</v>
      </c>
      <c r="J611" s="24" t="s">
        <v>27</v>
      </c>
    </row>
    <row r="612" spans="1:10" s="29" customFormat="1" ht="60.05" customHeight="1" x14ac:dyDescent="0.3">
      <c r="A612" s="23"/>
      <c r="B612" s="24" t="s">
        <v>40400</v>
      </c>
      <c r="C612" s="24" t="s">
        <v>11495</v>
      </c>
      <c r="D612" s="25" t="s">
        <v>11496</v>
      </c>
      <c r="E612" s="24" t="s">
        <v>52</v>
      </c>
      <c r="F612" s="26" t="s">
        <v>11497</v>
      </c>
      <c r="G612" s="27" t="s">
        <v>22</v>
      </c>
      <c r="H612" s="28" t="s">
        <v>3787</v>
      </c>
      <c r="I612" s="34" t="str">
        <f t="shared" si="9"/>
        <v>點選以開啟簡介</v>
      </c>
      <c r="J612" s="24" t="s">
        <v>27</v>
      </c>
    </row>
    <row r="613" spans="1:10" s="29" customFormat="1" ht="60.05" customHeight="1" x14ac:dyDescent="0.3">
      <c r="A613" s="23"/>
      <c r="B613" s="24" t="s">
        <v>4110</v>
      </c>
      <c r="C613" s="24" t="s">
        <v>4111</v>
      </c>
      <c r="D613" s="25" t="s">
        <v>4112</v>
      </c>
      <c r="E613" s="24" t="s">
        <v>52</v>
      </c>
      <c r="F613" s="26" t="s">
        <v>4113</v>
      </c>
      <c r="G613" s="27" t="s">
        <v>2556</v>
      </c>
      <c r="H613" s="28" t="s">
        <v>3774</v>
      </c>
      <c r="I613" s="34" t="str">
        <f t="shared" si="9"/>
        <v>點選以開啟簡介</v>
      </c>
      <c r="J613" s="24" t="s">
        <v>27</v>
      </c>
    </row>
    <row r="614" spans="1:10" s="29" customFormat="1" ht="60.05" customHeight="1" x14ac:dyDescent="0.3">
      <c r="A614" s="23"/>
      <c r="B614" s="24" t="s">
        <v>15030</v>
      </c>
      <c r="C614" s="24" t="s">
        <v>15031</v>
      </c>
      <c r="D614" s="25" t="s">
        <v>15032</v>
      </c>
      <c r="E614" s="24" t="s">
        <v>52</v>
      </c>
      <c r="F614" s="26" t="s">
        <v>15033</v>
      </c>
      <c r="G614" s="27" t="s">
        <v>2556</v>
      </c>
      <c r="H614" s="28" t="s">
        <v>615</v>
      </c>
      <c r="I614" s="34" t="str">
        <f t="shared" si="9"/>
        <v>點選以開啟簡介</v>
      </c>
      <c r="J614" s="24" t="s">
        <v>27</v>
      </c>
    </row>
    <row r="615" spans="1:10" s="29" customFormat="1" ht="60.05" customHeight="1" x14ac:dyDescent="0.3">
      <c r="A615" s="23"/>
      <c r="B615" s="24" t="s">
        <v>15030</v>
      </c>
      <c r="C615" s="24" t="s">
        <v>15089</v>
      </c>
      <c r="D615" s="25" t="s">
        <v>15090</v>
      </c>
      <c r="E615" s="24" t="s">
        <v>52</v>
      </c>
      <c r="F615" s="26" t="s">
        <v>15091</v>
      </c>
      <c r="G615" s="27" t="s">
        <v>2556</v>
      </c>
      <c r="H615" s="28" t="s">
        <v>615</v>
      </c>
      <c r="I615" s="34" t="str">
        <f t="shared" si="9"/>
        <v>點選以開啟簡介</v>
      </c>
      <c r="J615" s="24" t="s">
        <v>27</v>
      </c>
    </row>
    <row r="616" spans="1:10" s="29" customFormat="1" ht="60.05" customHeight="1" x14ac:dyDescent="0.3">
      <c r="A616" s="23"/>
      <c r="B616" s="24" t="s">
        <v>15030</v>
      </c>
      <c r="C616" s="24" t="s">
        <v>15107</v>
      </c>
      <c r="D616" s="25" t="s">
        <v>15108</v>
      </c>
      <c r="E616" s="24" t="s">
        <v>52</v>
      </c>
      <c r="F616" s="26" t="s">
        <v>15109</v>
      </c>
      <c r="G616" s="27" t="s">
        <v>2556</v>
      </c>
      <c r="H616" s="28" t="s">
        <v>615</v>
      </c>
      <c r="I616" s="34" t="str">
        <f t="shared" si="9"/>
        <v>點選以開啟簡介</v>
      </c>
      <c r="J616" s="24" t="s">
        <v>27</v>
      </c>
    </row>
    <row r="617" spans="1:10" s="29" customFormat="1" ht="60.05" customHeight="1" x14ac:dyDescent="0.3">
      <c r="A617" s="23"/>
      <c r="B617" s="24" t="s">
        <v>40512</v>
      </c>
      <c r="C617" s="24" t="s">
        <v>30524</v>
      </c>
      <c r="D617" s="25" t="s">
        <v>30525</v>
      </c>
      <c r="E617" s="24" t="s">
        <v>20</v>
      </c>
      <c r="F617" s="26" t="s">
        <v>30526</v>
      </c>
      <c r="G617" s="27" t="s">
        <v>8035</v>
      </c>
      <c r="H617" s="28" t="s">
        <v>342</v>
      </c>
      <c r="I617" s="34" t="str">
        <f t="shared" si="9"/>
        <v>點選以開啟簡介</v>
      </c>
      <c r="J617" s="24" t="s">
        <v>27</v>
      </c>
    </row>
    <row r="618" spans="1:10" s="29" customFormat="1" ht="60.05" customHeight="1" x14ac:dyDescent="0.3">
      <c r="A618" s="23"/>
      <c r="B618" s="24" t="s">
        <v>10608</v>
      </c>
      <c r="C618" s="24" t="s">
        <v>10609</v>
      </c>
      <c r="D618" s="25" t="s">
        <v>10610</v>
      </c>
      <c r="E618" s="24" t="s">
        <v>120</v>
      </c>
      <c r="F618" s="26" t="s">
        <v>10611</v>
      </c>
      <c r="G618" s="27" t="s">
        <v>22</v>
      </c>
      <c r="H618" s="28" t="s">
        <v>359</v>
      </c>
      <c r="I618" s="34" t="str">
        <f t="shared" si="9"/>
        <v>點選以開啟簡介</v>
      </c>
      <c r="J618" s="24" t="s">
        <v>27</v>
      </c>
    </row>
    <row r="619" spans="1:10" s="29" customFormat="1" ht="60.05" customHeight="1" x14ac:dyDescent="0.3">
      <c r="A619" s="23"/>
      <c r="B619" s="24" t="s">
        <v>3138</v>
      </c>
      <c r="C619" s="24" t="s">
        <v>3139</v>
      </c>
      <c r="D619" s="25" t="s">
        <v>3140</v>
      </c>
      <c r="E619" s="24" t="s">
        <v>20</v>
      </c>
      <c r="F619" s="26" t="s">
        <v>3141</v>
      </c>
      <c r="G619" s="27" t="s">
        <v>22</v>
      </c>
      <c r="H619" s="28" t="s">
        <v>418</v>
      </c>
      <c r="I619" s="34" t="str">
        <f t="shared" si="9"/>
        <v>點選以開啟簡介</v>
      </c>
      <c r="J619" s="24" t="s">
        <v>27</v>
      </c>
    </row>
    <row r="620" spans="1:10" s="29" customFormat="1" ht="60.05" customHeight="1" x14ac:dyDescent="0.3">
      <c r="A620" s="23"/>
      <c r="B620" s="24" t="s">
        <v>4076</v>
      </c>
      <c r="C620" s="24" t="s">
        <v>4077</v>
      </c>
      <c r="D620" s="25" t="s">
        <v>4078</v>
      </c>
      <c r="E620" s="24" t="s">
        <v>20</v>
      </c>
      <c r="F620" s="26" t="s">
        <v>4079</v>
      </c>
      <c r="G620" s="27" t="s">
        <v>2556</v>
      </c>
      <c r="H620" s="28" t="s">
        <v>3576</v>
      </c>
      <c r="I620" s="34" t="str">
        <f t="shared" si="9"/>
        <v>點選以開啟簡介</v>
      </c>
      <c r="J620" s="24" t="s">
        <v>27</v>
      </c>
    </row>
    <row r="621" spans="1:10" s="29" customFormat="1" ht="60.05" customHeight="1" x14ac:dyDescent="0.3">
      <c r="A621" s="23"/>
      <c r="B621" s="24" t="s">
        <v>5901</v>
      </c>
      <c r="C621" s="24" t="s">
        <v>26101</v>
      </c>
      <c r="D621" s="25" t="s">
        <v>26102</v>
      </c>
      <c r="E621" s="24" t="s">
        <v>1359</v>
      </c>
      <c r="F621" s="26" t="s">
        <v>26103</v>
      </c>
      <c r="G621" s="27" t="s">
        <v>8035</v>
      </c>
      <c r="H621" s="28" t="s">
        <v>4900</v>
      </c>
      <c r="I621" s="34" t="str">
        <f t="shared" si="9"/>
        <v>點選以開啟簡介</v>
      </c>
      <c r="J621" s="24" t="s">
        <v>10753</v>
      </c>
    </row>
    <row r="622" spans="1:10" s="29" customFormat="1" ht="60.05" customHeight="1" x14ac:dyDescent="0.3">
      <c r="A622" s="23"/>
      <c r="B622" s="24" t="s">
        <v>30133</v>
      </c>
      <c r="C622" s="24" t="s">
        <v>20374</v>
      </c>
      <c r="D622" s="25" t="s">
        <v>30134</v>
      </c>
      <c r="E622" s="24" t="s">
        <v>1359</v>
      </c>
      <c r="F622" s="26" t="s">
        <v>30135</v>
      </c>
      <c r="G622" s="27" t="s">
        <v>8035</v>
      </c>
      <c r="H622" s="28" t="s">
        <v>5089</v>
      </c>
      <c r="I622" s="34" t="str">
        <f t="shared" si="9"/>
        <v>點選以開啟簡介</v>
      </c>
      <c r="J622" s="24" t="s">
        <v>8040</v>
      </c>
    </row>
    <row r="623" spans="1:10" s="29" customFormat="1" ht="60.05" customHeight="1" x14ac:dyDescent="0.3">
      <c r="A623" s="23"/>
      <c r="B623" s="24" t="s">
        <v>2175</v>
      </c>
      <c r="C623" s="24" t="s">
        <v>2176</v>
      </c>
      <c r="D623" s="25" t="s">
        <v>2177</v>
      </c>
      <c r="E623" s="24" t="s">
        <v>120</v>
      </c>
      <c r="F623" s="26" t="s">
        <v>2178</v>
      </c>
      <c r="G623" s="27" t="s">
        <v>22</v>
      </c>
      <c r="H623" s="28" t="s">
        <v>122</v>
      </c>
      <c r="I623" s="34" t="str">
        <f t="shared" si="9"/>
        <v>點選以開啟簡介</v>
      </c>
      <c r="J623" s="24" t="s">
        <v>27</v>
      </c>
    </row>
    <row r="624" spans="1:10" s="29" customFormat="1" ht="60.05" customHeight="1" x14ac:dyDescent="0.3">
      <c r="A624" s="23"/>
      <c r="B624" s="24" t="s">
        <v>38354</v>
      </c>
      <c r="C624" s="24" t="s">
        <v>7760</v>
      </c>
      <c r="D624" s="25" t="s">
        <v>38355</v>
      </c>
      <c r="E624" s="24" t="s">
        <v>52</v>
      </c>
      <c r="F624" s="26" t="s">
        <v>38356</v>
      </c>
      <c r="G624" s="27" t="s">
        <v>8035</v>
      </c>
      <c r="H624" s="28" t="s">
        <v>458</v>
      </c>
      <c r="I624" s="34" t="str">
        <f t="shared" si="9"/>
        <v>點選以開啟簡介</v>
      </c>
      <c r="J624" s="24" t="s">
        <v>27</v>
      </c>
    </row>
    <row r="625" spans="1:10" s="29" customFormat="1" ht="60.05" customHeight="1" x14ac:dyDescent="0.3">
      <c r="A625" s="23"/>
      <c r="B625" s="24" t="s">
        <v>9440</v>
      </c>
      <c r="C625" s="24" t="s">
        <v>9679</v>
      </c>
      <c r="D625" s="25" t="s">
        <v>9680</v>
      </c>
      <c r="E625" s="24" t="s">
        <v>120</v>
      </c>
      <c r="F625" s="26" t="s">
        <v>9681</v>
      </c>
      <c r="G625" s="27" t="s">
        <v>22</v>
      </c>
      <c r="H625" s="28" t="s">
        <v>1592</v>
      </c>
      <c r="I625" s="34" t="str">
        <f t="shared" si="9"/>
        <v>點選以開啟簡介</v>
      </c>
      <c r="J625" s="24" t="s">
        <v>27</v>
      </c>
    </row>
    <row r="626" spans="1:10" s="29" customFormat="1" ht="60.05" customHeight="1" x14ac:dyDescent="0.3">
      <c r="A626" s="23"/>
      <c r="B626" s="24" t="s">
        <v>9440</v>
      </c>
      <c r="C626" s="24" t="s">
        <v>27</v>
      </c>
      <c r="D626" s="25" t="s">
        <v>9723</v>
      </c>
      <c r="E626" s="24" t="s">
        <v>120</v>
      </c>
      <c r="F626" s="26" t="s">
        <v>9724</v>
      </c>
      <c r="G626" s="27" t="s">
        <v>22</v>
      </c>
      <c r="H626" s="28" t="s">
        <v>5286</v>
      </c>
      <c r="I626" s="34" t="str">
        <f t="shared" si="9"/>
        <v>點選以開啟簡介</v>
      </c>
      <c r="J626" s="24" t="s">
        <v>27</v>
      </c>
    </row>
    <row r="627" spans="1:10" s="29" customFormat="1" ht="60.05" customHeight="1" x14ac:dyDescent="0.3">
      <c r="A627" s="23"/>
      <c r="B627" s="24" t="s">
        <v>9440</v>
      </c>
      <c r="C627" s="24" t="s">
        <v>9672</v>
      </c>
      <c r="D627" s="25" t="s">
        <v>9673</v>
      </c>
      <c r="E627" s="24" t="s">
        <v>120</v>
      </c>
      <c r="F627" s="26" t="s">
        <v>9674</v>
      </c>
      <c r="G627" s="27" t="s">
        <v>22</v>
      </c>
      <c r="H627" s="28" t="s">
        <v>415</v>
      </c>
      <c r="I627" s="34" t="str">
        <f t="shared" si="9"/>
        <v>點選以開啟簡介</v>
      </c>
      <c r="J627" s="24" t="s">
        <v>27</v>
      </c>
    </row>
    <row r="628" spans="1:10" s="29" customFormat="1" ht="60.05" customHeight="1" x14ac:dyDescent="0.3">
      <c r="A628" s="23"/>
      <c r="B628" s="24" t="s">
        <v>9440</v>
      </c>
      <c r="C628" s="24" t="s">
        <v>9441</v>
      </c>
      <c r="D628" s="25" t="s">
        <v>9442</v>
      </c>
      <c r="E628" s="24" t="s">
        <v>52</v>
      </c>
      <c r="F628" s="26" t="s">
        <v>9443</v>
      </c>
      <c r="G628" s="27" t="s">
        <v>22</v>
      </c>
      <c r="H628" s="28" t="s">
        <v>5125</v>
      </c>
      <c r="I628" s="34" t="str">
        <f t="shared" si="9"/>
        <v>點選以開啟簡介</v>
      </c>
      <c r="J628" s="24" t="s">
        <v>27</v>
      </c>
    </row>
    <row r="629" spans="1:10" s="29" customFormat="1" ht="60.05" customHeight="1" x14ac:dyDescent="0.3">
      <c r="A629" s="23"/>
      <c r="B629" s="24" t="s">
        <v>33464</v>
      </c>
      <c r="C629" s="24" t="s">
        <v>34553</v>
      </c>
      <c r="D629" s="25" t="s">
        <v>34554</v>
      </c>
      <c r="E629" s="24" t="s">
        <v>52</v>
      </c>
      <c r="F629" s="26" t="s">
        <v>34555</v>
      </c>
      <c r="G629" s="27" t="s">
        <v>8035</v>
      </c>
      <c r="H629" s="28" t="s">
        <v>3773</v>
      </c>
      <c r="I629" s="34" t="str">
        <f t="shared" si="9"/>
        <v>點選以開啟簡介</v>
      </c>
      <c r="J629" s="24" t="s">
        <v>27</v>
      </c>
    </row>
    <row r="630" spans="1:10" s="29" customFormat="1" ht="60.05" customHeight="1" x14ac:dyDescent="0.3">
      <c r="A630" s="23"/>
      <c r="B630" s="24" t="s">
        <v>33464</v>
      </c>
      <c r="C630" s="24" t="s">
        <v>34304</v>
      </c>
      <c r="D630" s="25" t="s">
        <v>34305</v>
      </c>
      <c r="E630" s="24" t="s">
        <v>52</v>
      </c>
      <c r="F630" s="26" t="s">
        <v>34306</v>
      </c>
      <c r="G630" s="27" t="s">
        <v>8035</v>
      </c>
      <c r="H630" s="28" t="s">
        <v>3117</v>
      </c>
      <c r="I630" s="34" t="str">
        <f t="shared" si="9"/>
        <v>點選以開啟簡介</v>
      </c>
      <c r="J630" s="24" t="s">
        <v>27</v>
      </c>
    </row>
    <row r="631" spans="1:10" s="29" customFormat="1" ht="60.05" customHeight="1" x14ac:dyDescent="0.3">
      <c r="A631" s="23"/>
      <c r="B631" s="24" t="s">
        <v>33464</v>
      </c>
      <c r="C631" s="24" t="s">
        <v>31136</v>
      </c>
      <c r="D631" s="25" t="s">
        <v>33465</v>
      </c>
      <c r="E631" s="24" t="s">
        <v>52</v>
      </c>
      <c r="F631" s="26" t="s">
        <v>33466</v>
      </c>
      <c r="G631" s="27" t="s">
        <v>8035</v>
      </c>
      <c r="H631" s="28" t="s">
        <v>3117</v>
      </c>
      <c r="I631" s="34" t="str">
        <f t="shared" si="9"/>
        <v>點選以開啟簡介</v>
      </c>
      <c r="J631" s="24" t="s">
        <v>27</v>
      </c>
    </row>
    <row r="632" spans="1:10" s="29" customFormat="1" ht="60.05" customHeight="1" x14ac:dyDescent="0.3">
      <c r="A632" s="23"/>
      <c r="B632" s="24" t="s">
        <v>27886</v>
      </c>
      <c r="C632" s="24" t="s">
        <v>27887</v>
      </c>
      <c r="D632" s="25" t="s">
        <v>27888</v>
      </c>
      <c r="E632" s="24" t="s">
        <v>52</v>
      </c>
      <c r="F632" s="26" t="s">
        <v>27889</v>
      </c>
      <c r="G632" s="27" t="s">
        <v>22</v>
      </c>
      <c r="H632" s="28" t="s">
        <v>365</v>
      </c>
      <c r="I632" s="34" t="str">
        <f t="shared" si="9"/>
        <v>點選以開啟簡介</v>
      </c>
      <c r="J632" s="24" t="s">
        <v>27</v>
      </c>
    </row>
    <row r="633" spans="1:10" s="29" customFormat="1" ht="60.05" customHeight="1" x14ac:dyDescent="0.3">
      <c r="A633" s="23"/>
      <c r="B633" s="24" t="s">
        <v>18980</v>
      </c>
      <c r="C633" s="24" t="s">
        <v>27</v>
      </c>
      <c r="D633" s="25" t="s">
        <v>18985</v>
      </c>
      <c r="E633" s="24" t="s">
        <v>52</v>
      </c>
      <c r="F633" s="26" t="s">
        <v>18986</v>
      </c>
      <c r="G633" s="27" t="s">
        <v>22</v>
      </c>
      <c r="H633" s="28" t="s">
        <v>3590</v>
      </c>
      <c r="I633" s="34" t="str">
        <f t="shared" si="9"/>
        <v>點選以開啟簡介</v>
      </c>
      <c r="J633" s="24" t="s">
        <v>27</v>
      </c>
    </row>
    <row r="634" spans="1:10" s="29" customFormat="1" ht="60.05" customHeight="1" x14ac:dyDescent="0.3">
      <c r="A634" s="23"/>
      <c r="B634" s="24" t="s">
        <v>18980</v>
      </c>
      <c r="C634" s="24" t="s">
        <v>18969</v>
      </c>
      <c r="D634" s="25" t="s">
        <v>18989</v>
      </c>
      <c r="E634" s="24" t="s">
        <v>52</v>
      </c>
      <c r="F634" s="26" t="s">
        <v>18990</v>
      </c>
      <c r="G634" s="27" t="s">
        <v>22</v>
      </c>
      <c r="H634" s="28" t="s">
        <v>3165</v>
      </c>
      <c r="I634" s="34" t="str">
        <f t="shared" si="9"/>
        <v>點選以開啟簡介</v>
      </c>
      <c r="J634" s="24" t="s">
        <v>27</v>
      </c>
    </row>
    <row r="635" spans="1:10" s="29" customFormat="1" ht="60.05" customHeight="1" x14ac:dyDescent="0.3">
      <c r="A635" s="23"/>
      <c r="B635" s="24" t="s">
        <v>18980</v>
      </c>
      <c r="C635" s="24" t="s">
        <v>27</v>
      </c>
      <c r="D635" s="25" t="s">
        <v>18987</v>
      </c>
      <c r="E635" s="24" t="s">
        <v>52</v>
      </c>
      <c r="F635" s="26" t="s">
        <v>18988</v>
      </c>
      <c r="G635" s="27" t="s">
        <v>22</v>
      </c>
      <c r="H635" s="28" t="s">
        <v>3165</v>
      </c>
      <c r="I635" s="34" t="str">
        <f t="shared" si="9"/>
        <v>點選以開啟簡介</v>
      </c>
      <c r="J635" s="24" t="s">
        <v>27</v>
      </c>
    </row>
    <row r="636" spans="1:10" s="29" customFormat="1" ht="60.05" customHeight="1" x14ac:dyDescent="0.3">
      <c r="A636" s="23"/>
      <c r="B636" s="24" t="s">
        <v>30258</v>
      </c>
      <c r="C636" s="24" t="s">
        <v>6385</v>
      </c>
      <c r="D636" s="25" t="s">
        <v>30259</v>
      </c>
      <c r="E636" s="24" t="s">
        <v>1359</v>
      </c>
      <c r="F636" s="26" t="s">
        <v>30260</v>
      </c>
      <c r="G636" s="27" t="s">
        <v>8035</v>
      </c>
      <c r="H636" s="28" t="s">
        <v>458</v>
      </c>
      <c r="I636" s="34" t="str">
        <f t="shared" si="9"/>
        <v>點選以開啟簡介</v>
      </c>
      <c r="J636" s="24" t="s">
        <v>8040</v>
      </c>
    </row>
    <row r="637" spans="1:10" s="29" customFormat="1" ht="60.05" customHeight="1" x14ac:dyDescent="0.3">
      <c r="A637" s="23"/>
      <c r="B637" s="24" t="s">
        <v>24108</v>
      </c>
      <c r="C637" s="24" t="s">
        <v>28062</v>
      </c>
      <c r="D637" s="25" t="s">
        <v>28063</v>
      </c>
      <c r="E637" s="24" t="s">
        <v>52</v>
      </c>
      <c r="F637" s="26" t="s">
        <v>28064</v>
      </c>
      <c r="G637" s="27" t="s">
        <v>10981</v>
      </c>
      <c r="H637" s="28" t="s">
        <v>28065</v>
      </c>
      <c r="I637" s="34" t="str">
        <f t="shared" si="9"/>
        <v>點選以開啟簡介</v>
      </c>
      <c r="J637" s="24" t="s">
        <v>27</v>
      </c>
    </row>
    <row r="638" spans="1:10" s="29" customFormat="1" ht="60.05" customHeight="1" x14ac:dyDescent="0.3">
      <c r="A638" s="23"/>
      <c r="B638" s="24" t="s">
        <v>24108</v>
      </c>
      <c r="C638" s="24" t="s">
        <v>24080</v>
      </c>
      <c r="D638" s="25" t="s">
        <v>24109</v>
      </c>
      <c r="E638" s="24" t="s">
        <v>20</v>
      </c>
      <c r="F638" s="26" t="s">
        <v>24110</v>
      </c>
      <c r="G638" s="27" t="s">
        <v>10981</v>
      </c>
      <c r="H638" s="28" t="s">
        <v>24083</v>
      </c>
      <c r="I638" s="34" t="str">
        <f t="shared" si="9"/>
        <v>點選以開啟簡介</v>
      </c>
      <c r="J638" s="24" t="s">
        <v>27</v>
      </c>
    </row>
    <row r="639" spans="1:10" s="29" customFormat="1" ht="60.05" customHeight="1" x14ac:dyDescent="0.3">
      <c r="A639" s="23"/>
      <c r="B639" s="24" t="s">
        <v>6465</v>
      </c>
      <c r="C639" s="24" t="s">
        <v>6466</v>
      </c>
      <c r="D639" s="25" t="s">
        <v>6467</v>
      </c>
      <c r="E639" s="24" t="s">
        <v>52</v>
      </c>
      <c r="F639" s="26" t="s">
        <v>6468</v>
      </c>
      <c r="G639" s="27" t="s">
        <v>22</v>
      </c>
      <c r="H639" s="28" t="s">
        <v>3933</v>
      </c>
      <c r="I639" s="34" t="str">
        <f t="shared" si="9"/>
        <v>點選以開啟簡介</v>
      </c>
      <c r="J639" s="24" t="s">
        <v>27</v>
      </c>
    </row>
    <row r="640" spans="1:10" s="29" customFormat="1" ht="60.05" customHeight="1" x14ac:dyDescent="0.3">
      <c r="A640" s="23"/>
      <c r="B640" s="24" t="s">
        <v>6988</v>
      </c>
      <c r="C640" s="24" t="s">
        <v>5405</v>
      </c>
      <c r="D640" s="25" t="s">
        <v>6989</v>
      </c>
      <c r="E640" s="24" t="s">
        <v>52</v>
      </c>
      <c r="F640" s="26" t="s">
        <v>6990</v>
      </c>
      <c r="G640" s="27" t="s">
        <v>22</v>
      </c>
      <c r="H640" s="28" t="s">
        <v>3787</v>
      </c>
      <c r="I640" s="34" t="str">
        <f t="shared" si="9"/>
        <v>點選以開啟簡介</v>
      </c>
      <c r="J640" s="24" t="s">
        <v>27</v>
      </c>
    </row>
    <row r="641" spans="1:10" s="29" customFormat="1" ht="60.05" customHeight="1" x14ac:dyDescent="0.3">
      <c r="A641" s="23"/>
      <c r="B641" s="24" t="s">
        <v>7098</v>
      </c>
      <c r="C641" s="24" t="s">
        <v>5405</v>
      </c>
      <c r="D641" s="25" t="s">
        <v>7099</v>
      </c>
      <c r="E641" s="24" t="s">
        <v>52</v>
      </c>
      <c r="F641" s="26" t="s">
        <v>7100</v>
      </c>
      <c r="G641" s="27" t="s">
        <v>22</v>
      </c>
      <c r="H641" s="28" t="s">
        <v>3787</v>
      </c>
      <c r="I641" s="34" t="str">
        <f t="shared" si="9"/>
        <v>點選以開啟簡介</v>
      </c>
      <c r="J641" s="24" t="s">
        <v>27</v>
      </c>
    </row>
    <row r="642" spans="1:10" s="29" customFormat="1" ht="60.05" customHeight="1" x14ac:dyDescent="0.3">
      <c r="A642" s="23"/>
      <c r="B642" s="24" t="s">
        <v>22071</v>
      </c>
      <c r="C642" s="24" t="s">
        <v>22072</v>
      </c>
      <c r="D642" s="25" t="s">
        <v>22073</v>
      </c>
      <c r="E642" s="24" t="s">
        <v>20</v>
      </c>
      <c r="F642" s="26" t="s">
        <v>22074</v>
      </c>
      <c r="G642" s="27" t="s">
        <v>2556</v>
      </c>
      <c r="H642" s="28" t="s">
        <v>3787</v>
      </c>
      <c r="I642" s="34" t="str">
        <f t="shared" si="9"/>
        <v>點選以開啟簡介</v>
      </c>
      <c r="J642" s="24" t="s">
        <v>27</v>
      </c>
    </row>
    <row r="643" spans="1:10" s="29" customFormat="1" ht="60.05" customHeight="1" x14ac:dyDescent="0.3">
      <c r="A643" s="23"/>
      <c r="B643" s="24" t="s">
        <v>693</v>
      </c>
      <c r="C643" s="24" t="s">
        <v>1182</v>
      </c>
      <c r="D643" s="25" t="s">
        <v>1183</v>
      </c>
      <c r="E643" s="24" t="s">
        <v>20</v>
      </c>
      <c r="F643" s="26" t="s">
        <v>1184</v>
      </c>
      <c r="G643" s="27" t="s">
        <v>22</v>
      </c>
      <c r="H643" s="28" t="s">
        <v>183</v>
      </c>
      <c r="I643" s="34" t="str">
        <f t="shared" si="9"/>
        <v>點選以開啟簡介</v>
      </c>
      <c r="J643" s="24" t="s">
        <v>27</v>
      </c>
    </row>
    <row r="644" spans="1:10" s="29" customFormat="1" ht="60.05" customHeight="1" x14ac:dyDescent="0.3">
      <c r="A644" s="23"/>
      <c r="B644" s="24" t="s">
        <v>40510</v>
      </c>
      <c r="C644" s="24" t="s">
        <v>30101</v>
      </c>
      <c r="D644" s="25" t="s">
        <v>30102</v>
      </c>
      <c r="E644" s="24" t="s">
        <v>120</v>
      </c>
      <c r="F644" s="26" t="s">
        <v>30103</v>
      </c>
      <c r="G644" s="27" t="s">
        <v>22</v>
      </c>
      <c r="H644" s="28" t="s">
        <v>122</v>
      </c>
      <c r="I644" s="34" t="str">
        <f t="shared" si="9"/>
        <v>點選以開啟簡介</v>
      </c>
      <c r="J644" s="24" t="s">
        <v>27</v>
      </c>
    </row>
    <row r="645" spans="1:10" s="29" customFormat="1" ht="60.05" customHeight="1" x14ac:dyDescent="0.3">
      <c r="A645" s="23"/>
      <c r="B645" s="24" t="s">
        <v>16962</v>
      </c>
      <c r="C645" s="24" t="s">
        <v>16963</v>
      </c>
      <c r="D645" s="25" t="s">
        <v>16964</v>
      </c>
      <c r="E645" s="24" t="s">
        <v>20</v>
      </c>
      <c r="F645" s="26" t="s">
        <v>16965</v>
      </c>
      <c r="G645" s="27" t="s">
        <v>2556</v>
      </c>
      <c r="H645" s="28" t="s">
        <v>4249</v>
      </c>
      <c r="I645" s="34" t="str">
        <f t="shared" si="9"/>
        <v>點選以開啟簡介</v>
      </c>
      <c r="J645" s="24" t="s">
        <v>27</v>
      </c>
    </row>
    <row r="646" spans="1:10" s="29" customFormat="1" ht="60.05" customHeight="1" x14ac:dyDescent="0.3">
      <c r="A646" s="23"/>
      <c r="B646" s="24" t="s">
        <v>27495</v>
      </c>
      <c r="C646" s="24" t="s">
        <v>27496</v>
      </c>
      <c r="D646" s="25" t="s">
        <v>27497</v>
      </c>
      <c r="E646" s="24" t="s">
        <v>20</v>
      </c>
      <c r="F646" s="26" t="s">
        <v>27498</v>
      </c>
      <c r="G646" s="27" t="s">
        <v>22</v>
      </c>
      <c r="H646" s="28" t="s">
        <v>4562</v>
      </c>
      <c r="I646" s="34" t="str">
        <f t="shared" si="9"/>
        <v>點選以開啟簡介</v>
      </c>
      <c r="J646" s="24" t="s">
        <v>27</v>
      </c>
    </row>
    <row r="647" spans="1:10" s="29" customFormat="1" ht="60.05" customHeight="1" x14ac:dyDescent="0.3">
      <c r="A647" s="23"/>
      <c r="B647" s="24" t="s">
        <v>3118</v>
      </c>
      <c r="C647" s="24" t="s">
        <v>26873</v>
      </c>
      <c r="D647" s="25" t="s">
        <v>26874</v>
      </c>
      <c r="E647" s="24" t="s">
        <v>20</v>
      </c>
      <c r="F647" s="26" t="s">
        <v>26875</v>
      </c>
      <c r="G647" s="27" t="s">
        <v>22</v>
      </c>
      <c r="H647" s="28" t="s">
        <v>510</v>
      </c>
      <c r="I647" s="34" t="str">
        <f t="shared" si="9"/>
        <v>點選以開啟簡介</v>
      </c>
      <c r="J647" s="24" t="s">
        <v>27</v>
      </c>
    </row>
    <row r="648" spans="1:10" s="29" customFormat="1" ht="60.05" customHeight="1" x14ac:dyDescent="0.3">
      <c r="A648" s="23"/>
      <c r="B648" s="24" t="s">
        <v>3118</v>
      </c>
      <c r="C648" s="24" t="s">
        <v>27523</v>
      </c>
      <c r="D648" s="25" t="s">
        <v>27524</v>
      </c>
      <c r="E648" s="24" t="s">
        <v>20</v>
      </c>
      <c r="F648" s="26" t="s">
        <v>27525</v>
      </c>
      <c r="G648" s="27" t="s">
        <v>22</v>
      </c>
      <c r="H648" s="28" t="s">
        <v>536</v>
      </c>
      <c r="I648" s="34" t="str">
        <f t="shared" si="9"/>
        <v>點選以開啟簡介</v>
      </c>
      <c r="J648" s="24" t="s">
        <v>27</v>
      </c>
    </row>
    <row r="649" spans="1:10" s="29" customFormat="1" ht="60.05" customHeight="1" x14ac:dyDescent="0.3">
      <c r="A649" s="23"/>
      <c r="B649" s="24" t="s">
        <v>3118</v>
      </c>
      <c r="C649" s="24" t="s">
        <v>26870</v>
      </c>
      <c r="D649" s="25" t="s">
        <v>26871</v>
      </c>
      <c r="E649" s="24" t="s">
        <v>20</v>
      </c>
      <c r="F649" s="26" t="s">
        <v>26872</v>
      </c>
      <c r="G649" s="27" t="s">
        <v>22</v>
      </c>
      <c r="H649" s="28" t="s">
        <v>510</v>
      </c>
      <c r="I649" s="34" t="str">
        <f t="shared" si="9"/>
        <v>點選以開啟簡介</v>
      </c>
      <c r="J649" s="24" t="s">
        <v>27</v>
      </c>
    </row>
    <row r="650" spans="1:10" s="29" customFormat="1" ht="60.05" customHeight="1" x14ac:dyDescent="0.3">
      <c r="A650" s="23"/>
      <c r="B650" s="24" t="s">
        <v>2997</v>
      </c>
      <c r="C650" s="24" t="s">
        <v>2998</v>
      </c>
      <c r="D650" s="25" t="s">
        <v>2999</v>
      </c>
      <c r="E650" s="24" t="s">
        <v>1359</v>
      </c>
      <c r="F650" s="26" t="s">
        <v>3000</v>
      </c>
      <c r="G650" s="27" t="s">
        <v>22</v>
      </c>
      <c r="H650" s="28" t="s">
        <v>133</v>
      </c>
      <c r="I650" s="34" t="str">
        <f t="shared" si="9"/>
        <v>點選以開啟簡介</v>
      </c>
      <c r="J650" s="24" t="s">
        <v>123</v>
      </c>
    </row>
    <row r="651" spans="1:10" s="29" customFormat="1" ht="60.05" customHeight="1" x14ac:dyDescent="0.3">
      <c r="A651" s="23"/>
      <c r="B651" s="24" t="s">
        <v>3877</v>
      </c>
      <c r="C651" s="24" t="s">
        <v>3878</v>
      </c>
      <c r="D651" s="25" t="s">
        <v>3879</v>
      </c>
      <c r="E651" s="24" t="s">
        <v>52</v>
      </c>
      <c r="F651" s="26" t="s">
        <v>3880</v>
      </c>
      <c r="G651" s="27" t="s">
        <v>2556</v>
      </c>
      <c r="H651" s="28" t="s">
        <v>3117</v>
      </c>
      <c r="I651" s="34" t="str">
        <f t="shared" si="9"/>
        <v>點選以開啟簡介</v>
      </c>
      <c r="J651" s="24" t="s">
        <v>27</v>
      </c>
    </row>
    <row r="652" spans="1:10" s="29" customFormat="1" ht="60.05" customHeight="1" x14ac:dyDescent="0.3">
      <c r="A652" s="23"/>
      <c r="B652" s="24" t="s">
        <v>30044</v>
      </c>
      <c r="C652" s="24" t="s">
        <v>30045</v>
      </c>
      <c r="D652" s="25" t="s">
        <v>30046</v>
      </c>
      <c r="E652" s="24" t="s">
        <v>52</v>
      </c>
      <c r="F652" s="26" t="s">
        <v>30047</v>
      </c>
      <c r="G652" s="27" t="s">
        <v>22</v>
      </c>
      <c r="H652" s="28" t="s">
        <v>365</v>
      </c>
      <c r="I652" s="34" t="str">
        <f t="shared" ref="I652:I695" si="10">HYPERLINK(CONCATENATE("http://www.amazon.com/gp/search/ref=sr_adv_b/?search-alias=stripbooks&amp;unfiltered=1&amp;field-keywords=",F652),"點選以開啟簡介")</f>
        <v>點選以開啟簡介</v>
      </c>
      <c r="J652" s="24" t="s">
        <v>27</v>
      </c>
    </row>
    <row r="653" spans="1:10" s="29" customFormat="1" ht="60.05" customHeight="1" x14ac:dyDescent="0.3">
      <c r="A653" s="23"/>
      <c r="B653" s="24" t="s">
        <v>17838</v>
      </c>
      <c r="C653" s="24" t="s">
        <v>17839</v>
      </c>
      <c r="D653" s="25" t="s">
        <v>17840</v>
      </c>
      <c r="E653" s="24" t="s">
        <v>52</v>
      </c>
      <c r="F653" s="26" t="s">
        <v>17841</v>
      </c>
      <c r="G653" s="27" t="s">
        <v>10981</v>
      </c>
      <c r="H653" s="28" t="s">
        <v>17842</v>
      </c>
      <c r="I653" s="34" t="str">
        <f t="shared" si="10"/>
        <v>點選以開啟簡介</v>
      </c>
      <c r="J653" s="24" t="s">
        <v>27</v>
      </c>
    </row>
    <row r="654" spans="1:10" s="29" customFormat="1" ht="60.05" customHeight="1" x14ac:dyDescent="0.3">
      <c r="A654" s="23"/>
      <c r="B654" s="24" t="s">
        <v>25384</v>
      </c>
      <c r="C654" s="24" t="s">
        <v>25385</v>
      </c>
      <c r="D654" s="25" t="s">
        <v>25386</v>
      </c>
      <c r="E654" s="24" t="s">
        <v>52</v>
      </c>
      <c r="F654" s="26" t="s">
        <v>25387</v>
      </c>
      <c r="G654" s="27" t="s">
        <v>22</v>
      </c>
      <c r="H654" s="28" t="s">
        <v>460</v>
      </c>
      <c r="I654" s="34" t="str">
        <f t="shared" si="10"/>
        <v>點選以開啟簡介</v>
      </c>
      <c r="J654" s="24" t="s">
        <v>27</v>
      </c>
    </row>
    <row r="655" spans="1:10" s="29" customFormat="1" ht="60.05" customHeight="1" x14ac:dyDescent="0.3">
      <c r="A655" s="23"/>
      <c r="B655" s="24" t="s">
        <v>26182</v>
      </c>
      <c r="C655" s="24" t="s">
        <v>26183</v>
      </c>
      <c r="D655" s="25" t="s">
        <v>26184</v>
      </c>
      <c r="E655" s="24" t="s">
        <v>52</v>
      </c>
      <c r="F655" s="26" t="s">
        <v>26185</v>
      </c>
      <c r="G655" s="27" t="s">
        <v>8035</v>
      </c>
      <c r="H655" s="28" t="s">
        <v>3787</v>
      </c>
      <c r="I655" s="34" t="str">
        <f t="shared" si="10"/>
        <v>點選以開啟簡介</v>
      </c>
      <c r="J655" s="24" t="s">
        <v>27</v>
      </c>
    </row>
    <row r="656" spans="1:10" s="29" customFormat="1" ht="60.05" customHeight="1" x14ac:dyDescent="0.3">
      <c r="A656" s="23"/>
      <c r="B656" s="24" t="s">
        <v>24129</v>
      </c>
      <c r="C656" s="24" t="s">
        <v>24130</v>
      </c>
      <c r="D656" s="25" t="s">
        <v>24131</v>
      </c>
      <c r="E656" s="24" t="s">
        <v>52</v>
      </c>
      <c r="F656" s="26" t="s">
        <v>24132</v>
      </c>
      <c r="G656" s="27" t="s">
        <v>22</v>
      </c>
      <c r="H656" s="28" t="s">
        <v>365</v>
      </c>
      <c r="I656" s="34" t="str">
        <f t="shared" si="10"/>
        <v>點選以開啟簡介</v>
      </c>
      <c r="J656" s="24" t="s">
        <v>27</v>
      </c>
    </row>
    <row r="657" spans="1:10" s="29" customFormat="1" ht="60.05" customHeight="1" x14ac:dyDescent="0.3">
      <c r="A657" s="23"/>
      <c r="B657" s="24" t="s">
        <v>26444</v>
      </c>
      <c r="C657" s="24" t="s">
        <v>26445</v>
      </c>
      <c r="D657" s="25" t="s">
        <v>24880</v>
      </c>
      <c r="E657" s="24" t="s">
        <v>52</v>
      </c>
      <c r="F657" s="26" t="s">
        <v>26446</v>
      </c>
      <c r="G657" s="27" t="s">
        <v>8035</v>
      </c>
      <c r="H657" s="28" t="s">
        <v>3774</v>
      </c>
      <c r="I657" s="34" t="str">
        <f t="shared" si="10"/>
        <v>點選以開啟簡介</v>
      </c>
      <c r="J657" s="24" t="s">
        <v>27</v>
      </c>
    </row>
    <row r="658" spans="1:10" s="29" customFormat="1" ht="60.05" customHeight="1" x14ac:dyDescent="0.3">
      <c r="A658" s="23"/>
      <c r="B658" s="24" t="s">
        <v>27894</v>
      </c>
      <c r="C658" s="24" t="s">
        <v>27895</v>
      </c>
      <c r="D658" s="25" t="s">
        <v>27896</v>
      </c>
      <c r="E658" s="24" t="s">
        <v>120</v>
      </c>
      <c r="F658" s="26" t="s">
        <v>27897</v>
      </c>
      <c r="G658" s="27" t="s">
        <v>22</v>
      </c>
      <c r="H658" s="28" t="s">
        <v>460</v>
      </c>
      <c r="I658" s="34" t="str">
        <f t="shared" si="10"/>
        <v>點選以開啟簡介</v>
      </c>
      <c r="J658" s="24" t="s">
        <v>27</v>
      </c>
    </row>
    <row r="659" spans="1:10" s="29" customFormat="1" ht="60.05" customHeight="1" x14ac:dyDescent="0.3">
      <c r="A659" s="23"/>
      <c r="B659" s="24" t="s">
        <v>331</v>
      </c>
      <c r="C659" s="24" t="s">
        <v>39846</v>
      </c>
      <c r="D659" s="25" t="s">
        <v>39847</v>
      </c>
      <c r="E659" s="24" t="s">
        <v>120</v>
      </c>
      <c r="F659" s="26" t="s">
        <v>39848</v>
      </c>
      <c r="G659" s="27" t="s">
        <v>22</v>
      </c>
      <c r="H659" s="28" t="s">
        <v>10862</v>
      </c>
      <c r="I659" s="34" t="str">
        <f t="shared" si="10"/>
        <v>點選以開啟簡介</v>
      </c>
      <c r="J659" s="24" t="s">
        <v>28948</v>
      </c>
    </row>
    <row r="660" spans="1:10" s="29" customFormat="1" ht="60.05" customHeight="1" x14ac:dyDescent="0.3">
      <c r="A660" s="23"/>
      <c r="B660" s="24" t="s">
        <v>331</v>
      </c>
      <c r="C660" s="24" t="s">
        <v>25903</v>
      </c>
      <c r="D660" s="25" t="s">
        <v>25908</v>
      </c>
      <c r="E660" s="24" t="s">
        <v>120</v>
      </c>
      <c r="F660" s="26" t="s">
        <v>25909</v>
      </c>
      <c r="G660" s="27" t="s">
        <v>22</v>
      </c>
      <c r="H660" s="28" t="s">
        <v>387</v>
      </c>
      <c r="I660" s="34" t="str">
        <f t="shared" si="10"/>
        <v>點選以開啟簡介</v>
      </c>
      <c r="J660" s="24" t="s">
        <v>3261</v>
      </c>
    </row>
    <row r="661" spans="1:10" s="29" customFormat="1" ht="60.05" customHeight="1" x14ac:dyDescent="0.3">
      <c r="A661" s="23"/>
      <c r="B661" s="24" t="s">
        <v>331</v>
      </c>
      <c r="C661" s="24" t="s">
        <v>25903</v>
      </c>
      <c r="D661" s="25" t="s">
        <v>25906</v>
      </c>
      <c r="E661" s="24" t="s">
        <v>120</v>
      </c>
      <c r="F661" s="26" t="s">
        <v>25907</v>
      </c>
      <c r="G661" s="27" t="s">
        <v>22</v>
      </c>
      <c r="H661" s="28" t="s">
        <v>17762</v>
      </c>
      <c r="I661" s="34" t="str">
        <f t="shared" si="10"/>
        <v>點選以開啟簡介</v>
      </c>
      <c r="J661" s="24" t="s">
        <v>3261</v>
      </c>
    </row>
    <row r="662" spans="1:10" s="29" customFormat="1" ht="60.05" customHeight="1" x14ac:dyDescent="0.3">
      <c r="A662" s="23"/>
      <c r="B662" s="24" t="s">
        <v>331</v>
      </c>
      <c r="C662" s="24" t="s">
        <v>39688</v>
      </c>
      <c r="D662" s="25" t="s">
        <v>39689</v>
      </c>
      <c r="E662" s="24" t="s">
        <v>120</v>
      </c>
      <c r="F662" s="26" t="s">
        <v>39690</v>
      </c>
      <c r="G662" s="27" t="s">
        <v>22</v>
      </c>
      <c r="H662" s="28" t="s">
        <v>5194</v>
      </c>
      <c r="I662" s="34" t="str">
        <f t="shared" si="10"/>
        <v>點選以開啟簡介</v>
      </c>
      <c r="J662" s="24" t="s">
        <v>28948</v>
      </c>
    </row>
    <row r="663" spans="1:10" s="29" customFormat="1" ht="60.05" customHeight="1" x14ac:dyDescent="0.3">
      <c r="A663" s="23"/>
      <c r="B663" s="24" t="s">
        <v>331</v>
      </c>
      <c r="C663" s="24" t="s">
        <v>26274</v>
      </c>
      <c r="D663" s="25" t="s">
        <v>26275</v>
      </c>
      <c r="E663" s="24" t="s">
        <v>120</v>
      </c>
      <c r="F663" s="26" t="s">
        <v>26276</v>
      </c>
      <c r="G663" s="27" t="s">
        <v>8035</v>
      </c>
      <c r="H663" s="28" t="s">
        <v>5198</v>
      </c>
      <c r="I663" s="34" t="str">
        <f t="shared" si="10"/>
        <v>點選以開啟簡介</v>
      </c>
      <c r="J663" s="24" t="s">
        <v>3261</v>
      </c>
    </row>
    <row r="664" spans="1:10" s="29" customFormat="1" ht="60.05" customHeight="1" x14ac:dyDescent="0.3">
      <c r="A664" s="23"/>
      <c r="B664" s="24" t="s">
        <v>331</v>
      </c>
      <c r="C664" s="24" t="s">
        <v>17694</v>
      </c>
      <c r="D664" s="25" t="s">
        <v>17695</v>
      </c>
      <c r="E664" s="24" t="s">
        <v>120</v>
      </c>
      <c r="F664" s="26" t="s">
        <v>17696</v>
      </c>
      <c r="G664" s="27" t="s">
        <v>22</v>
      </c>
      <c r="H664" s="28" t="s">
        <v>5198</v>
      </c>
      <c r="I664" s="34" t="str">
        <f t="shared" si="10"/>
        <v>點選以開啟簡介</v>
      </c>
      <c r="J664" s="24" t="s">
        <v>8513</v>
      </c>
    </row>
    <row r="665" spans="1:10" s="29" customFormat="1" ht="60.05" customHeight="1" x14ac:dyDescent="0.3">
      <c r="A665" s="23"/>
      <c r="B665" s="24" t="s">
        <v>331</v>
      </c>
      <c r="C665" s="24" t="s">
        <v>10687</v>
      </c>
      <c r="D665" s="25" t="s">
        <v>10688</v>
      </c>
      <c r="E665" s="24" t="s">
        <v>120</v>
      </c>
      <c r="F665" s="26" t="s">
        <v>10689</v>
      </c>
      <c r="G665" s="27" t="s">
        <v>22</v>
      </c>
      <c r="H665" s="28" t="s">
        <v>3872</v>
      </c>
      <c r="I665" s="34" t="str">
        <f t="shared" si="10"/>
        <v>點選以開啟簡介</v>
      </c>
      <c r="J665" s="24" t="s">
        <v>3261</v>
      </c>
    </row>
    <row r="666" spans="1:10" s="29" customFormat="1" ht="60.05" customHeight="1" x14ac:dyDescent="0.3">
      <c r="A666" s="23"/>
      <c r="B666" s="24" t="s">
        <v>331</v>
      </c>
      <c r="C666" s="24" t="s">
        <v>16571</v>
      </c>
      <c r="D666" s="25" t="s">
        <v>16572</v>
      </c>
      <c r="E666" s="24" t="s">
        <v>120</v>
      </c>
      <c r="F666" s="26" t="s">
        <v>16573</v>
      </c>
      <c r="G666" s="27" t="s">
        <v>2556</v>
      </c>
      <c r="H666" s="28" t="s">
        <v>340</v>
      </c>
      <c r="I666" s="34" t="str">
        <f t="shared" si="10"/>
        <v>點選以開啟簡介</v>
      </c>
      <c r="J666" s="24" t="s">
        <v>7974</v>
      </c>
    </row>
    <row r="667" spans="1:10" s="29" customFormat="1" ht="60.05" customHeight="1" x14ac:dyDescent="0.3">
      <c r="A667" s="23"/>
      <c r="B667" s="24" t="s">
        <v>331</v>
      </c>
      <c r="C667" s="24" t="s">
        <v>25404</v>
      </c>
      <c r="D667" s="25" t="s">
        <v>25405</v>
      </c>
      <c r="E667" s="24" t="s">
        <v>120</v>
      </c>
      <c r="F667" s="26" t="s">
        <v>25406</v>
      </c>
      <c r="G667" s="27" t="s">
        <v>22</v>
      </c>
      <c r="H667" s="28" t="s">
        <v>2657</v>
      </c>
      <c r="I667" s="34" t="str">
        <f t="shared" si="10"/>
        <v>點選以開啟簡介</v>
      </c>
      <c r="J667" s="24" t="s">
        <v>3261</v>
      </c>
    </row>
    <row r="668" spans="1:10" s="29" customFormat="1" ht="60.05" customHeight="1" x14ac:dyDescent="0.3">
      <c r="A668" s="23"/>
      <c r="B668" s="24" t="s">
        <v>331</v>
      </c>
      <c r="C668" s="24" t="s">
        <v>22531</v>
      </c>
      <c r="D668" s="25" t="s">
        <v>22539</v>
      </c>
      <c r="E668" s="24" t="s">
        <v>120</v>
      </c>
      <c r="F668" s="26" t="s">
        <v>22540</v>
      </c>
      <c r="G668" s="27" t="s">
        <v>22</v>
      </c>
      <c r="H668" s="28" t="s">
        <v>3933</v>
      </c>
      <c r="I668" s="34" t="str">
        <f t="shared" si="10"/>
        <v>點選以開啟簡介</v>
      </c>
      <c r="J668" s="24" t="s">
        <v>3261</v>
      </c>
    </row>
    <row r="669" spans="1:10" s="29" customFormat="1" ht="60.05" customHeight="1" x14ac:dyDescent="0.3">
      <c r="A669" s="23"/>
      <c r="B669" s="24" t="s">
        <v>331</v>
      </c>
      <c r="C669" s="24" t="s">
        <v>23615</v>
      </c>
      <c r="D669" s="25" t="s">
        <v>23616</v>
      </c>
      <c r="E669" s="24" t="s">
        <v>52</v>
      </c>
      <c r="F669" s="26" t="s">
        <v>23617</v>
      </c>
      <c r="G669" s="27" t="s">
        <v>22</v>
      </c>
      <c r="H669" s="28" t="s">
        <v>13150</v>
      </c>
      <c r="I669" s="34" t="str">
        <f t="shared" si="10"/>
        <v>點選以開啟簡介</v>
      </c>
      <c r="J669" s="24" t="s">
        <v>27</v>
      </c>
    </row>
    <row r="670" spans="1:10" s="29" customFormat="1" ht="60.05" customHeight="1" x14ac:dyDescent="0.3">
      <c r="A670" s="23"/>
      <c r="B670" s="24" t="s">
        <v>331</v>
      </c>
      <c r="C670" s="24" t="s">
        <v>23284</v>
      </c>
      <c r="D670" s="25" t="s">
        <v>23285</v>
      </c>
      <c r="E670" s="24" t="s">
        <v>52</v>
      </c>
      <c r="F670" s="26" t="s">
        <v>23286</v>
      </c>
      <c r="G670" s="27" t="s">
        <v>22</v>
      </c>
      <c r="H670" s="28" t="s">
        <v>13150</v>
      </c>
      <c r="I670" s="34" t="str">
        <f t="shared" si="10"/>
        <v>點選以開啟簡介</v>
      </c>
      <c r="J670" s="24" t="s">
        <v>27</v>
      </c>
    </row>
    <row r="671" spans="1:10" s="29" customFormat="1" ht="60.05" customHeight="1" x14ac:dyDescent="0.3">
      <c r="A671" s="23"/>
      <c r="B671" s="24" t="s">
        <v>331</v>
      </c>
      <c r="C671" s="24" t="s">
        <v>23618</v>
      </c>
      <c r="D671" s="25" t="s">
        <v>23619</v>
      </c>
      <c r="E671" s="24" t="s">
        <v>52</v>
      </c>
      <c r="F671" s="26" t="s">
        <v>23620</v>
      </c>
      <c r="G671" s="27" t="s">
        <v>22</v>
      </c>
      <c r="H671" s="28" t="s">
        <v>3792</v>
      </c>
      <c r="I671" s="34" t="str">
        <f t="shared" si="10"/>
        <v>點選以開啟簡介</v>
      </c>
      <c r="J671" s="24" t="s">
        <v>27</v>
      </c>
    </row>
    <row r="672" spans="1:10" s="29" customFormat="1" ht="60.05" customHeight="1" x14ac:dyDescent="0.3">
      <c r="A672" s="23"/>
      <c r="B672" s="24" t="s">
        <v>331</v>
      </c>
      <c r="C672" s="24" t="s">
        <v>23483</v>
      </c>
      <c r="D672" s="25" t="s">
        <v>23484</v>
      </c>
      <c r="E672" s="24" t="s">
        <v>52</v>
      </c>
      <c r="F672" s="26" t="s">
        <v>23485</v>
      </c>
      <c r="G672" s="27" t="s">
        <v>22</v>
      </c>
      <c r="H672" s="28" t="s">
        <v>3792</v>
      </c>
      <c r="I672" s="34" t="str">
        <f t="shared" si="10"/>
        <v>點選以開啟簡介</v>
      </c>
      <c r="J672" s="24" t="s">
        <v>27</v>
      </c>
    </row>
    <row r="673" spans="1:10" s="29" customFormat="1" ht="60.05" customHeight="1" x14ac:dyDescent="0.3">
      <c r="A673" s="23"/>
      <c r="B673" s="24" t="s">
        <v>331</v>
      </c>
      <c r="C673" s="24" t="s">
        <v>24921</v>
      </c>
      <c r="D673" s="25" t="s">
        <v>24922</v>
      </c>
      <c r="E673" s="24" t="s">
        <v>52</v>
      </c>
      <c r="F673" s="26" t="s">
        <v>24923</v>
      </c>
      <c r="G673" s="27" t="s">
        <v>22</v>
      </c>
      <c r="H673" s="28" t="s">
        <v>133</v>
      </c>
      <c r="I673" s="34" t="str">
        <f t="shared" si="10"/>
        <v>點選以開啟簡介</v>
      </c>
      <c r="J673" s="24" t="s">
        <v>27</v>
      </c>
    </row>
    <row r="674" spans="1:10" s="29" customFormat="1" ht="60.05" customHeight="1" x14ac:dyDescent="0.3">
      <c r="A674" s="23"/>
      <c r="B674" s="24" t="s">
        <v>331</v>
      </c>
      <c r="C674" s="24" t="s">
        <v>39807</v>
      </c>
      <c r="D674" s="25" t="s">
        <v>39808</v>
      </c>
      <c r="E674" s="24" t="s">
        <v>52</v>
      </c>
      <c r="F674" s="26" t="s">
        <v>39809</v>
      </c>
      <c r="G674" s="27" t="s">
        <v>22</v>
      </c>
      <c r="H674" s="28" t="s">
        <v>8522</v>
      </c>
      <c r="I674" s="34" t="str">
        <f t="shared" si="10"/>
        <v>點選以開啟簡介</v>
      </c>
      <c r="J674" s="24" t="s">
        <v>28948</v>
      </c>
    </row>
    <row r="675" spans="1:10" s="29" customFormat="1" ht="80.099999999999994" customHeight="1" x14ac:dyDescent="0.3">
      <c r="A675" s="23"/>
      <c r="B675" s="24" t="s">
        <v>331</v>
      </c>
      <c r="C675" s="24" t="s">
        <v>24933</v>
      </c>
      <c r="D675" s="25" t="s">
        <v>24934</v>
      </c>
      <c r="E675" s="24" t="s">
        <v>52</v>
      </c>
      <c r="F675" s="26" t="s">
        <v>24935</v>
      </c>
      <c r="G675" s="27" t="s">
        <v>22</v>
      </c>
      <c r="H675" s="28" t="s">
        <v>295</v>
      </c>
      <c r="I675" s="34" t="str">
        <f t="shared" si="10"/>
        <v>點選以開啟簡介</v>
      </c>
      <c r="J675" s="24" t="s">
        <v>27</v>
      </c>
    </row>
    <row r="676" spans="1:10" s="29" customFormat="1" ht="60.05" customHeight="1" x14ac:dyDescent="0.3">
      <c r="A676" s="23"/>
      <c r="B676" s="24" t="s">
        <v>331</v>
      </c>
      <c r="C676" s="24" t="s">
        <v>24936</v>
      </c>
      <c r="D676" s="25" t="s">
        <v>24937</v>
      </c>
      <c r="E676" s="24" t="s">
        <v>52</v>
      </c>
      <c r="F676" s="26" t="s">
        <v>24938</v>
      </c>
      <c r="G676" s="27" t="s">
        <v>22</v>
      </c>
      <c r="H676" s="28" t="s">
        <v>536</v>
      </c>
      <c r="I676" s="34" t="str">
        <f t="shared" si="10"/>
        <v>點選以開啟簡介</v>
      </c>
      <c r="J676" s="24" t="s">
        <v>27</v>
      </c>
    </row>
    <row r="677" spans="1:10" s="29" customFormat="1" ht="60.05" customHeight="1" x14ac:dyDescent="0.3">
      <c r="A677" s="23"/>
      <c r="B677" s="24" t="s">
        <v>331</v>
      </c>
      <c r="C677" s="24" t="s">
        <v>24927</v>
      </c>
      <c r="D677" s="25" t="s">
        <v>24928</v>
      </c>
      <c r="E677" s="24" t="s">
        <v>52</v>
      </c>
      <c r="F677" s="26" t="s">
        <v>24929</v>
      </c>
      <c r="G677" s="27" t="s">
        <v>22</v>
      </c>
      <c r="H677" s="28" t="s">
        <v>536</v>
      </c>
      <c r="I677" s="34" t="str">
        <f t="shared" si="10"/>
        <v>點選以開啟簡介</v>
      </c>
      <c r="J677" s="24" t="s">
        <v>27</v>
      </c>
    </row>
    <row r="678" spans="1:10" s="29" customFormat="1" ht="60.05" customHeight="1" x14ac:dyDescent="0.3">
      <c r="A678" s="23"/>
      <c r="B678" s="24" t="s">
        <v>331</v>
      </c>
      <c r="C678" s="24" t="s">
        <v>23114</v>
      </c>
      <c r="D678" s="25" t="s">
        <v>23115</v>
      </c>
      <c r="E678" s="24" t="s">
        <v>52</v>
      </c>
      <c r="F678" s="26" t="s">
        <v>23116</v>
      </c>
      <c r="G678" s="27" t="s">
        <v>22</v>
      </c>
      <c r="H678" s="28" t="s">
        <v>13150</v>
      </c>
      <c r="I678" s="34" t="str">
        <f t="shared" si="10"/>
        <v>點選以開啟簡介</v>
      </c>
      <c r="J678" s="24" t="s">
        <v>27</v>
      </c>
    </row>
    <row r="679" spans="1:10" s="29" customFormat="1" ht="60.05" customHeight="1" x14ac:dyDescent="0.3">
      <c r="A679" s="23"/>
      <c r="B679" s="24" t="s">
        <v>331</v>
      </c>
      <c r="C679" s="24" t="s">
        <v>24924</v>
      </c>
      <c r="D679" s="25" t="s">
        <v>24925</v>
      </c>
      <c r="E679" s="24" t="s">
        <v>52</v>
      </c>
      <c r="F679" s="26" t="s">
        <v>24926</v>
      </c>
      <c r="G679" s="27" t="s">
        <v>22</v>
      </c>
      <c r="H679" s="28" t="s">
        <v>3792</v>
      </c>
      <c r="I679" s="34" t="str">
        <f t="shared" si="10"/>
        <v>點選以開啟簡介</v>
      </c>
      <c r="J679" s="24" t="s">
        <v>27</v>
      </c>
    </row>
    <row r="680" spans="1:10" s="29" customFormat="1" ht="60.05" customHeight="1" x14ac:dyDescent="0.3">
      <c r="A680" s="23"/>
      <c r="B680" s="24" t="s">
        <v>331</v>
      </c>
      <c r="C680" s="24" t="s">
        <v>24888</v>
      </c>
      <c r="D680" s="25" t="s">
        <v>24889</v>
      </c>
      <c r="E680" s="24" t="s">
        <v>52</v>
      </c>
      <c r="F680" s="26" t="s">
        <v>24890</v>
      </c>
      <c r="G680" s="27" t="s">
        <v>22</v>
      </c>
      <c r="H680" s="28" t="s">
        <v>3792</v>
      </c>
      <c r="I680" s="34" t="str">
        <f t="shared" si="10"/>
        <v>點選以開啟簡介</v>
      </c>
      <c r="J680" s="24" t="s">
        <v>27</v>
      </c>
    </row>
    <row r="681" spans="1:10" s="29" customFormat="1" ht="60.05" customHeight="1" x14ac:dyDescent="0.3">
      <c r="A681" s="23"/>
      <c r="B681" s="24" t="s">
        <v>331</v>
      </c>
      <c r="C681" s="24" t="s">
        <v>27725</v>
      </c>
      <c r="D681" s="25" t="s">
        <v>27726</v>
      </c>
      <c r="E681" s="24" t="s">
        <v>20</v>
      </c>
      <c r="F681" s="26" t="s">
        <v>27727</v>
      </c>
      <c r="G681" s="27" t="s">
        <v>22</v>
      </c>
      <c r="H681" s="28" t="s">
        <v>3792</v>
      </c>
      <c r="I681" s="34" t="str">
        <f t="shared" si="10"/>
        <v>點選以開啟簡介</v>
      </c>
      <c r="J681" s="24" t="s">
        <v>27</v>
      </c>
    </row>
    <row r="682" spans="1:10" s="29" customFormat="1" ht="60.05" customHeight="1" x14ac:dyDescent="0.3">
      <c r="A682" s="23"/>
      <c r="B682" s="24" t="s">
        <v>331</v>
      </c>
      <c r="C682" s="24" t="s">
        <v>28949</v>
      </c>
      <c r="D682" s="25" t="s">
        <v>28950</v>
      </c>
      <c r="E682" s="24" t="s">
        <v>20</v>
      </c>
      <c r="F682" s="26" t="s">
        <v>28951</v>
      </c>
      <c r="G682" s="27" t="s">
        <v>22</v>
      </c>
      <c r="H682" s="28" t="s">
        <v>5759</v>
      </c>
      <c r="I682" s="34" t="str">
        <f t="shared" si="10"/>
        <v>點選以開啟簡介</v>
      </c>
      <c r="J682" s="24" t="s">
        <v>28948</v>
      </c>
    </row>
    <row r="683" spans="1:10" s="29" customFormat="1" ht="60.05" customHeight="1" x14ac:dyDescent="0.3">
      <c r="A683" s="23"/>
      <c r="B683" s="24" t="s">
        <v>331</v>
      </c>
      <c r="C683" s="24" t="s">
        <v>39694</v>
      </c>
      <c r="D683" s="25" t="s">
        <v>39695</v>
      </c>
      <c r="E683" s="24" t="s">
        <v>20</v>
      </c>
      <c r="F683" s="26" t="s">
        <v>39696</v>
      </c>
      <c r="G683" s="27" t="s">
        <v>22</v>
      </c>
      <c r="H683" s="28" t="s">
        <v>4727</v>
      </c>
      <c r="I683" s="34" t="str">
        <f t="shared" si="10"/>
        <v>點選以開啟簡介</v>
      </c>
      <c r="J683" s="24" t="s">
        <v>28948</v>
      </c>
    </row>
    <row r="684" spans="1:10" s="29" customFormat="1" ht="60.05" customHeight="1" x14ac:dyDescent="0.3">
      <c r="A684" s="23"/>
      <c r="B684" s="24" t="s">
        <v>331</v>
      </c>
      <c r="C684" s="24" t="s">
        <v>11485</v>
      </c>
      <c r="D684" s="25" t="s">
        <v>11486</v>
      </c>
      <c r="E684" s="24" t="s">
        <v>20</v>
      </c>
      <c r="F684" s="26" t="s">
        <v>11487</v>
      </c>
      <c r="G684" s="27" t="s">
        <v>22</v>
      </c>
      <c r="H684" s="28" t="s">
        <v>458</v>
      </c>
      <c r="I684" s="34" t="str">
        <f t="shared" si="10"/>
        <v>點選以開啟簡介</v>
      </c>
      <c r="J684" s="24" t="s">
        <v>8513</v>
      </c>
    </row>
    <row r="685" spans="1:10" s="29" customFormat="1" ht="60.05" customHeight="1" x14ac:dyDescent="0.3">
      <c r="A685" s="23"/>
      <c r="B685" s="24" t="s">
        <v>331</v>
      </c>
      <c r="C685" s="24" t="s">
        <v>11033</v>
      </c>
      <c r="D685" s="25" t="s">
        <v>11034</v>
      </c>
      <c r="E685" s="24" t="s">
        <v>20</v>
      </c>
      <c r="F685" s="26" t="s">
        <v>11035</v>
      </c>
      <c r="G685" s="27" t="s">
        <v>22</v>
      </c>
      <c r="H685" s="28" t="s">
        <v>340</v>
      </c>
      <c r="I685" s="34" t="str">
        <f t="shared" si="10"/>
        <v>點選以開啟簡介</v>
      </c>
      <c r="J685" s="24" t="s">
        <v>8513</v>
      </c>
    </row>
    <row r="686" spans="1:10" s="29" customFormat="1" ht="60.05" customHeight="1" x14ac:dyDescent="0.3">
      <c r="A686" s="23"/>
      <c r="B686" s="24" t="s">
        <v>331</v>
      </c>
      <c r="C686" s="24" t="s">
        <v>30850</v>
      </c>
      <c r="D686" s="25" t="s">
        <v>30851</v>
      </c>
      <c r="E686" s="24" t="s">
        <v>20</v>
      </c>
      <c r="F686" s="26" t="s">
        <v>30852</v>
      </c>
      <c r="G686" s="27" t="s">
        <v>22</v>
      </c>
      <c r="H686" s="28" t="s">
        <v>4726</v>
      </c>
      <c r="I686" s="34" t="str">
        <f t="shared" si="10"/>
        <v>點選以開啟簡介</v>
      </c>
      <c r="J686" s="24" t="s">
        <v>3261</v>
      </c>
    </row>
    <row r="687" spans="1:10" s="29" customFormat="1" ht="60.05" customHeight="1" x14ac:dyDescent="0.3">
      <c r="A687" s="23"/>
      <c r="B687" s="24" t="s">
        <v>40480</v>
      </c>
      <c r="C687" s="24" t="s">
        <v>25750</v>
      </c>
      <c r="D687" s="25" t="s">
        <v>25751</v>
      </c>
      <c r="E687" s="24" t="s">
        <v>52</v>
      </c>
      <c r="F687" s="26" t="s">
        <v>25752</v>
      </c>
      <c r="G687" s="27" t="s">
        <v>22</v>
      </c>
      <c r="H687" s="28" t="s">
        <v>14571</v>
      </c>
      <c r="I687" s="34" t="str">
        <f t="shared" si="10"/>
        <v>點選以開啟簡介</v>
      </c>
      <c r="J687" s="24" t="s">
        <v>27</v>
      </c>
    </row>
    <row r="688" spans="1:10" s="29" customFormat="1" ht="60.05" customHeight="1" x14ac:dyDescent="0.3">
      <c r="A688" s="23"/>
      <c r="B688" s="24" t="s">
        <v>40480</v>
      </c>
      <c r="C688" s="24" t="s">
        <v>25255</v>
      </c>
      <c r="D688" s="25" t="s">
        <v>25256</v>
      </c>
      <c r="E688" s="24" t="s">
        <v>52</v>
      </c>
      <c r="F688" s="26" t="s">
        <v>25257</v>
      </c>
      <c r="G688" s="27" t="s">
        <v>22</v>
      </c>
      <c r="H688" s="28" t="s">
        <v>726</v>
      </c>
      <c r="I688" s="34" t="str">
        <f t="shared" si="10"/>
        <v>點選以開啟簡介</v>
      </c>
      <c r="J688" s="24" t="s">
        <v>27</v>
      </c>
    </row>
    <row r="689" spans="1:10" s="29" customFormat="1" ht="80.099999999999994" customHeight="1" x14ac:dyDescent="0.3">
      <c r="A689" s="23"/>
      <c r="B689" s="24" t="s">
        <v>40480</v>
      </c>
      <c r="C689" s="24" t="s">
        <v>25264</v>
      </c>
      <c r="D689" s="25" t="s">
        <v>25267</v>
      </c>
      <c r="E689" s="24" t="s">
        <v>52</v>
      </c>
      <c r="F689" s="26" t="s">
        <v>25268</v>
      </c>
      <c r="G689" s="27" t="s">
        <v>22</v>
      </c>
      <c r="H689" s="28" t="s">
        <v>510</v>
      </c>
      <c r="I689" s="34" t="str">
        <f t="shared" si="10"/>
        <v>點選以開啟簡介</v>
      </c>
      <c r="J689" s="24" t="s">
        <v>27</v>
      </c>
    </row>
    <row r="690" spans="1:10" s="29" customFormat="1" ht="60.05" customHeight="1" x14ac:dyDescent="0.3">
      <c r="A690" s="23"/>
      <c r="B690" s="24" t="s">
        <v>25285</v>
      </c>
      <c r="C690" s="24" t="s">
        <v>25286</v>
      </c>
      <c r="D690" s="25" t="s">
        <v>25287</v>
      </c>
      <c r="E690" s="24" t="s">
        <v>52</v>
      </c>
      <c r="F690" s="26" t="s">
        <v>25288</v>
      </c>
      <c r="G690" s="27" t="s">
        <v>22</v>
      </c>
      <c r="H690" s="28" t="s">
        <v>14571</v>
      </c>
      <c r="I690" s="34" t="str">
        <f t="shared" si="10"/>
        <v>點選以開啟簡介</v>
      </c>
      <c r="J690" s="24" t="s">
        <v>27</v>
      </c>
    </row>
    <row r="691" spans="1:10" s="29" customFormat="1" ht="60.05" customHeight="1" x14ac:dyDescent="0.3">
      <c r="A691" s="23"/>
      <c r="B691" s="24" t="s">
        <v>23399</v>
      </c>
      <c r="C691" s="24" t="s">
        <v>23400</v>
      </c>
      <c r="D691" s="25" t="s">
        <v>23401</v>
      </c>
      <c r="E691" s="24" t="s">
        <v>52</v>
      </c>
      <c r="F691" s="26" t="s">
        <v>23402</v>
      </c>
      <c r="G691" s="27" t="s">
        <v>22</v>
      </c>
      <c r="H691" s="28" t="s">
        <v>13150</v>
      </c>
      <c r="I691" s="34" t="str">
        <f t="shared" si="10"/>
        <v>點選以開啟簡介</v>
      </c>
      <c r="J691" s="24" t="s">
        <v>27</v>
      </c>
    </row>
    <row r="692" spans="1:10" s="29" customFormat="1" ht="60.05" customHeight="1" x14ac:dyDescent="0.3">
      <c r="A692" s="23"/>
      <c r="B692" s="24" t="s">
        <v>23086</v>
      </c>
      <c r="C692" s="24" t="s">
        <v>23471</v>
      </c>
      <c r="D692" s="25" t="s">
        <v>23472</v>
      </c>
      <c r="E692" s="24" t="s">
        <v>52</v>
      </c>
      <c r="F692" s="26" t="s">
        <v>23473</v>
      </c>
      <c r="G692" s="27" t="s">
        <v>22</v>
      </c>
      <c r="H692" s="28" t="s">
        <v>54</v>
      </c>
      <c r="I692" s="34" t="str">
        <f t="shared" si="10"/>
        <v>點選以開啟簡介</v>
      </c>
      <c r="J692" s="24" t="s">
        <v>27</v>
      </c>
    </row>
    <row r="693" spans="1:10" s="29" customFormat="1" ht="60.05" customHeight="1" x14ac:dyDescent="0.3">
      <c r="A693" s="23"/>
      <c r="B693" s="24" t="s">
        <v>23086</v>
      </c>
      <c r="C693" s="24" t="s">
        <v>23097</v>
      </c>
      <c r="D693" s="25" t="s">
        <v>23535</v>
      </c>
      <c r="E693" s="24" t="s">
        <v>52</v>
      </c>
      <c r="F693" s="26" t="s">
        <v>23536</v>
      </c>
      <c r="G693" s="27" t="s">
        <v>22</v>
      </c>
      <c r="H693" s="28" t="s">
        <v>54</v>
      </c>
      <c r="I693" s="34" t="str">
        <f t="shared" si="10"/>
        <v>點選以開啟簡介</v>
      </c>
      <c r="J693" s="24" t="s">
        <v>27</v>
      </c>
    </row>
    <row r="694" spans="1:10" s="29" customFormat="1" ht="60.05" customHeight="1" x14ac:dyDescent="0.3">
      <c r="A694" s="23"/>
      <c r="B694" s="24" t="s">
        <v>9711</v>
      </c>
      <c r="C694" s="24" t="s">
        <v>9368</v>
      </c>
      <c r="D694" s="25" t="s">
        <v>9712</v>
      </c>
      <c r="E694" s="24" t="s">
        <v>52</v>
      </c>
      <c r="F694" s="26" t="s">
        <v>9713</v>
      </c>
      <c r="G694" s="27" t="s">
        <v>22</v>
      </c>
      <c r="H694" s="28" t="s">
        <v>5466</v>
      </c>
      <c r="I694" s="34" t="str">
        <f t="shared" si="10"/>
        <v>點選以開啟簡介</v>
      </c>
      <c r="J694" s="24" t="s">
        <v>27</v>
      </c>
    </row>
    <row r="695" spans="1:10" s="29" customFormat="1" ht="60.05" customHeight="1" x14ac:dyDescent="0.3">
      <c r="A695" s="23"/>
      <c r="B695" s="24" t="s">
        <v>9711</v>
      </c>
      <c r="C695" s="24" t="s">
        <v>9368</v>
      </c>
      <c r="D695" s="25" t="s">
        <v>9714</v>
      </c>
      <c r="E695" s="24" t="s">
        <v>52</v>
      </c>
      <c r="F695" s="26" t="s">
        <v>9715</v>
      </c>
      <c r="G695" s="27" t="s">
        <v>22</v>
      </c>
      <c r="H695" s="28" t="s">
        <v>3535</v>
      </c>
      <c r="I695" s="34" t="str">
        <f t="shared" si="10"/>
        <v>點選以開啟簡介</v>
      </c>
      <c r="J695" s="24" t="s">
        <v>27</v>
      </c>
    </row>
  </sheetData>
  <autoFilter ref="A11:J695">
    <sortState ref="A12:K695">
      <sortCondition ref="B12:B695"/>
      <sortCondition descending="1" ref="E12:E695"/>
      <sortCondition ref="D12:D695"/>
      <sortCondition descending="1" ref="H12:H695"/>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J187"/>
  <sheetViews>
    <sheetView topLeftCell="A4"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40576</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30021</v>
      </c>
      <c r="C12" s="24" t="s">
        <v>30022</v>
      </c>
      <c r="D12" s="25" t="s">
        <v>30023</v>
      </c>
      <c r="E12" s="24" t="s">
        <v>20</v>
      </c>
      <c r="F12" s="26" t="s">
        <v>30024</v>
      </c>
      <c r="G12" s="27" t="s">
        <v>22</v>
      </c>
      <c r="H12" s="28" t="s">
        <v>460</v>
      </c>
      <c r="I12" s="34" t="str">
        <f t="shared" ref="I12:I43" si="0">HYPERLINK(CONCATENATE("http://www.amazon.com/gp/search/ref=sr_adv_b/?search-alias=stripbooks&amp;unfiltered=1&amp;field-keywords=",F12),"點選以開啟簡介")</f>
        <v>點選以開啟簡介</v>
      </c>
      <c r="J12" s="24" t="s">
        <v>9077</v>
      </c>
    </row>
    <row r="13" spans="1:10" s="29" customFormat="1" ht="60.05" customHeight="1" x14ac:dyDescent="0.3">
      <c r="A13" s="23"/>
      <c r="B13" s="24" t="s">
        <v>26560</v>
      </c>
      <c r="C13" s="24" t="s">
        <v>26561</v>
      </c>
      <c r="D13" s="25" t="s">
        <v>26562</v>
      </c>
      <c r="E13" s="24" t="s">
        <v>20</v>
      </c>
      <c r="F13" s="26" t="s">
        <v>26563</v>
      </c>
      <c r="G13" s="27" t="s">
        <v>22</v>
      </c>
      <c r="H13" s="28" t="s">
        <v>5048</v>
      </c>
      <c r="I13" s="34" t="str">
        <f t="shared" si="0"/>
        <v>點選以開啟簡介</v>
      </c>
      <c r="J13" s="24" t="s">
        <v>8548</v>
      </c>
    </row>
    <row r="14" spans="1:10" s="29" customFormat="1" ht="60.05" customHeight="1" x14ac:dyDescent="0.3">
      <c r="A14" s="23"/>
      <c r="B14" s="24" t="s">
        <v>25721</v>
      </c>
      <c r="C14" s="24" t="s">
        <v>25722</v>
      </c>
      <c r="D14" s="25" t="s">
        <v>25723</v>
      </c>
      <c r="E14" s="24" t="s">
        <v>20</v>
      </c>
      <c r="F14" s="26" t="s">
        <v>25724</v>
      </c>
      <c r="G14" s="27" t="s">
        <v>22</v>
      </c>
      <c r="H14" s="28" t="s">
        <v>5496</v>
      </c>
      <c r="I14" s="34" t="str">
        <f t="shared" si="0"/>
        <v>點選以開啟簡介</v>
      </c>
      <c r="J14" s="24" t="s">
        <v>8548</v>
      </c>
    </row>
    <row r="15" spans="1:10" s="29" customFormat="1" ht="60.05" customHeight="1" x14ac:dyDescent="0.3">
      <c r="A15" s="23"/>
      <c r="B15" s="24" t="s">
        <v>25107</v>
      </c>
      <c r="C15" s="24" t="s">
        <v>25108</v>
      </c>
      <c r="D15" s="25" t="s">
        <v>25109</v>
      </c>
      <c r="E15" s="24" t="s">
        <v>20</v>
      </c>
      <c r="F15" s="26" t="s">
        <v>25110</v>
      </c>
      <c r="G15" s="27" t="s">
        <v>22</v>
      </c>
      <c r="H15" s="28" t="s">
        <v>415</v>
      </c>
      <c r="I15" s="34" t="str">
        <f t="shared" si="0"/>
        <v>點選以開啟簡介</v>
      </c>
      <c r="J15" s="24" t="s">
        <v>8548</v>
      </c>
    </row>
    <row r="16" spans="1:10" s="29" customFormat="1" ht="60.05" customHeight="1" x14ac:dyDescent="0.3">
      <c r="A16" s="23"/>
      <c r="B16" s="24" t="s">
        <v>24988</v>
      </c>
      <c r="C16" s="24" t="s">
        <v>24989</v>
      </c>
      <c r="D16" s="25" t="s">
        <v>24990</v>
      </c>
      <c r="E16" s="24" t="s">
        <v>1359</v>
      </c>
      <c r="F16" s="26" t="s">
        <v>24991</v>
      </c>
      <c r="G16" s="27" t="s">
        <v>22</v>
      </c>
      <c r="H16" s="28" t="s">
        <v>1088</v>
      </c>
      <c r="I16" s="34" t="str">
        <f t="shared" si="0"/>
        <v>點選以開啟簡介</v>
      </c>
      <c r="J16" s="24" t="s">
        <v>8548</v>
      </c>
    </row>
    <row r="17" spans="1:10" s="29" customFormat="1" ht="60.05" customHeight="1" x14ac:dyDescent="0.3">
      <c r="A17" s="23"/>
      <c r="B17" s="24" t="s">
        <v>29909</v>
      </c>
      <c r="C17" s="24" t="s">
        <v>29910</v>
      </c>
      <c r="D17" s="25" t="s">
        <v>29911</v>
      </c>
      <c r="E17" s="24" t="s">
        <v>20</v>
      </c>
      <c r="F17" s="26" t="s">
        <v>29912</v>
      </c>
      <c r="G17" s="27" t="s">
        <v>22</v>
      </c>
      <c r="H17" s="28" t="s">
        <v>3327</v>
      </c>
      <c r="I17" s="34" t="str">
        <f t="shared" si="0"/>
        <v>點選以開啟簡介</v>
      </c>
      <c r="J17" s="24" t="s">
        <v>8548</v>
      </c>
    </row>
    <row r="18" spans="1:10" s="29" customFormat="1" ht="60.05" customHeight="1" x14ac:dyDescent="0.3">
      <c r="A18" s="23"/>
      <c r="B18" s="24" t="s">
        <v>29909</v>
      </c>
      <c r="C18" s="24" t="s">
        <v>29913</v>
      </c>
      <c r="D18" s="25" t="s">
        <v>29914</v>
      </c>
      <c r="E18" s="24" t="s">
        <v>20</v>
      </c>
      <c r="F18" s="26" t="s">
        <v>29915</v>
      </c>
      <c r="G18" s="27" t="s">
        <v>22</v>
      </c>
      <c r="H18" s="28" t="s">
        <v>3327</v>
      </c>
      <c r="I18" s="34" t="str">
        <f t="shared" si="0"/>
        <v>點選以開啟簡介</v>
      </c>
      <c r="J18" s="24" t="s">
        <v>8548</v>
      </c>
    </row>
    <row r="19" spans="1:10" s="29" customFormat="1" ht="60.05" customHeight="1" x14ac:dyDescent="0.3">
      <c r="A19" s="23"/>
      <c r="B19" s="24" t="s">
        <v>29909</v>
      </c>
      <c r="C19" s="24" t="s">
        <v>29919</v>
      </c>
      <c r="D19" s="25" t="s">
        <v>29920</v>
      </c>
      <c r="E19" s="24" t="s">
        <v>20</v>
      </c>
      <c r="F19" s="26" t="s">
        <v>29921</v>
      </c>
      <c r="G19" s="27" t="s">
        <v>22</v>
      </c>
      <c r="H19" s="28" t="s">
        <v>3327</v>
      </c>
      <c r="I19" s="34" t="str">
        <f t="shared" si="0"/>
        <v>點選以開啟簡介</v>
      </c>
      <c r="J19" s="24" t="s">
        <v>8548</v>
      </c>
    </row>
    <row r="20" spans="1:10" s="29" customFormat="1" ht="80.099999999999994" customHeight="1" x14ac:dyDescent="0.3">
      <c r="A20" s="23"/>
      <c r="B20" s="24" t="s">
        <v>25131</v>
      </c>
      <c r="C20" s="24" t="s">
        <v>25093</v>
      </c>
      <c r="D20" s="25" t="s">
        <v>25132</v>
      </c>
      <c r="E20" s="24" t="s">
        <v>52</v>
      </c>
      <c r="F20" s="26" t="s">
        <v>25133</v>
      </c>
      <c r="G20" s="27" t="s">
        <v>22</v>
      </c>
      <c r="H20" s="28" t="s">
        <v>4560</v>
      </c>
      <c r="I20" s="34" t="str">
        <f t="shared" si="0"/>
        <v>點選以開啟簡介</v>
      </c>
      <c r="J20" s="24" t="s">
        <v>8548</v>
      </c>
    </row>
    <row r="21" spans="1:10" s="29" customFormat="1" ht="60.05" customHeight="1" x14ac:dyDescent="0.3">
      <c r="A21" s="23"/>
      <c r="B21" s="24" t="s">
        <v>9073</v>
      </c>
      <c r="C21" s="24" t="s">
        <v>9074</v>
      </c>
      <c r="D21" s="25" t="s">
        <v>9075</v>
      </c>
      <c r="E21" s="24" t="s">
        <v>20</v>
      </c>
      <c r="F21" s="26" t="s">
        <v>9076</v>
      </c>
      <c r="G21" s="27" t="s">
        <v>22</v>
      </c>
      <c r="H21" s="28" t="s">
        <v>5479</v>
      </c>
      <c r="I21" s="34" t="str">
        <f t="shared" si="0"/>
        <v>點選以開啟簡介</v>
      </c>
      <c r="J21" s="24" t="s">
        <v>9077</v>
      </c>
    </row>
    <row r="22" spans="1:10" s="29" customFormat="1" ht="60.05" customHeight="1" x14ac:dyDescent="0.3">
      <c r="A22" s="23"/>
      <c r="B22" s="24" t="s">
        <v>24266</v>
      </c>
      <c r="C22" s="24" t="s">
        <v>24281</v>
      </c>
      <c r="D22" s="25" t="s">
        <v>24282</v>
      </c>
      <c r="E22" s="24" t="s">
        <v>20</v>
      </c>
      <c r="F22" s="26" t="s">
        <v>24283</v>
      </c>
      <c r="G22" s="27" t="s">
        <v>22</v>
      </c>
      <c r="H22" s="28" t="s">
        <v>420</v>
      </c>
      <c r="I22" s="34" t="str">
        <f t="shared" si="0"/>
        <v>點選以開啟簡介</v>
      </c>
      <c r="J22" s="24" t="s">
        <v>8548</v>
      </c>
    </row>
    <row r="23" spans="1:10" s="29" customFormat="1" ht="80.099999999999994" customHeight="1" x14ac:dyDescent="0.3">
      <c r="A23" s="23"/>
      <c r="B23" s="24" t="s">
        <v>24266</v>
      </c>
      <c r="C23" s="24" t="s">
        <v>24274</v>
      </c>
      <c r="D23" s="25" t="s">
        <v>24275</v>
      </c>
      <c r="E23" s="24" t="s">
        <v>20</v>
      </c>
      <c r="F23" s="26" t="s">
        <v>24276</v>
      </c>
      <c r="G23" s="27" t="s">
        <v>22</v>
      </c>
      <c r="H23" s="28" t="s">
        <v>415</v>
      </c>
      <c r="I23" s="34" t="str">
        <f t="shared" si="0"/>
        <v>點選以開啟簡介</v>
      </c>
      <c r="J23" s="24" t="s">
        <v>8548</v>
      </c>
    </row>
    <row r="24" spans="1:10" s="29" customFormat="1" ht="60.05" customHeight="1" x14ac:dyDescent="0.3">
      <c r="A24" s="23"/>
      <c r="B24" s="24" t="s">
        <v>24266</v>
      </c>
      <c r="C24" s="24" t="s">
        <v>24267</v>
      </c>
      <c r="D24" s="25" t="s">
        <v>24268</v>
      </c>
      <c r="E24" s="24" t="s">
        <v>20</v>
      </c>
      <c r="F24" s="26" t="s">
        <v>24269</v>
      </c>
      <c r="G24" s="27" t="s">
        <v>22</v>
      </c>
      <c r="H24" s="28" t="s">
        <v>365</v>
      </c>
      <c r="I24" s="34" t="str">
        <f t="shared" si="0"/>
        <v>點選以開啟簡介</v>
      </c>
      <c r="J24" s="24" t="s">
        <v>8548</v>
      </c>
    </row>
    <row r="25" spans="1:10" s="29" customFormat="1" ht="60.05" customHeight="1" x14ac:dyDescent="0.3">
      <c r="A25" s="23"/>
      <c r="B25" s="24" t="s">
        <v>24266</v>
      </c>
      <c r="C25" s="24" t="s">
        <v>25120</v>
      </c>
      <c r="D25" s="25" t="s">
        <v>25121</v>
      </c>
      <c r="E25" s="24" t="s">
        <v>20</v>
      </c>
      <c r="F25" s="26" t="s">
        <v>25122</v>
      </c>
      <c r="G25" s="27" t="s">
        <v>22</v>
      </c>
      <c r="H25" s="28" t="s">
        <v>122</v>
      </c>
      <c r="I25" s="34" t="str">
        <f t="shared" si="0"/>
        <v>點選以開啟簡介</v>
      </c>
      <c r="J25" s="24" t="s">
        <v>8548</v>
      </c>
    </row>
    <row r="26" spans="1:10" s="29" customFormat="1" ht="60.05" customHeight="1" x14ac:dyDescent="0.3">
      <c r="A26" s="23"/>
      <c r="B26" s="24" t="s">
        <v>25100</v>
      </c>
      <c r="C26" s="24" t="s">
        <v>25101</v>
      </c>
      <c r="D26" s="25" t="s">
        <v>25102</v>
      </c>
      <c r="E26" s="24" t="s">
        <v>52</v>
      </c>
      <c r="F26" s="26" t="s">
        <v>25103</v>
      </c>
      <c r="G26" s="27" t="s">
        <v>22</v>
      </c>
      <c r="H26" s="28" t="s">
        <v>418</v>
      </c>
      <c r="I26" s="34" t="str">
        <f t="shared" si="0"/>
        <v>點選以開啟簡介</v>
      </c>
      <c r="J26" s="24" t="s">
        <v>8548</v>
      </c>
    </row>
    <row r="27" spans="1:10" s="29" customFormat="1" ht="60.05" customHeight="1" x14ac:dyDescent="0.3">
      <c r="A27" s="23"/>
      <c r="B27" s="24" t="s">
        <v>25191</v>
      </c>
      <c r="C27" s="24" t="s">
        <v>25192</v>
      </c>
      <c r="D27" s="25" t="s">
        <v>25193</v>
      </c>
      <c r="E27" s="24" t="s">
        <v>120</v>
      </c>
      <c r="F27" s="26" t="s">
        <v>25194</v>
      </c>
      <c r="G27" s="27" t="s">
        <v>22</v>
      </c>
      <c r="H27" s="28" t="s">
        <v>415</v>
      </c>
      <c r="I27" s="34" t="str">
        <f t="shared" si="0"/>
        <v>點選以開啟簡介</v>
      </c>
      <c r="J27" s="24" t="s">
        <v>8548</v>
      </c>
    </row>
    <row r="28" spans="1:10" s="29" customFormat="1" ht="80.099999999999994" customHeight="1" x14ac:dyDescent="0.3">
      <c r="A28" s="23"/>
      <c r="B28" s="24" t="s">
        <v>25092</v>
      </c>
      <c r="C28" s="24" t="s">
        <v>25093</v>
      </c>
      <c r="D28" s="25" t="s">
        <v>25094</v>
      </c>
      <c r="E28" s="24" t="s">
        <v>20</v>
      </c>
      <c r="F28" s="26" t="s">
        <v>25095</v>
      </c>
      <c r="G28" s="27" t="s">
        <v>22</v>
      </c>
      <c r="H28" s="28" t="s">
        <v>4560</v>
      </c>
      <c r="I28" s="34" t="str">
        <f t="shared" si="0"/>
        <v>點選以開啟簡介</v>
      </c>
      <c r="J28" s="24" t="s">
        <v>8548</v>
      </c>
    </row>
    <row r="29" spans="1:10" s="29" customFormat="1" ht="60.05" customHeight="1" x14ac:dyDescent="0.3">
      <c r="A29" s="23"/>
      <c r="B29" s="24" t="s">
        <v>25141</v>
      </c>
      <c r="C29" s="24" t="s">
        <v>25142</v>
      </c>
      <c r="D29" s="25" t="s">
        <v>25143</v>
      </c>
      <c r="E29" s="24" t="s">
        <v>52</v>
      </c>
      <c r="F29" s="26" t="s">
        <v>25144</v>
      </c>
      <c r="G29" s="27" t="s">
        <v>22</v>
      </c>
      <c r="H29" s="28" t="s">
        <v>9602</v>
      </c>
      <c r="I29" s="34" t="str">
        <f t="shared" si="0"/>
        <v>點選以開啟簡介</v>
      </c>
      <c r="J29" s="24" t="s">
        <v>8548</v>
      </c>
    </row>
    <row r="30" spans="1:10" s="29" customFormat="1" ht="60.05" customHeight="1" x14ac:dyDescent="0.3">
      <c r="A30" s="23"/>
      <c r="B30" s="24" t="s">
        <v>24270</v>
      </c>
      <c r="C30" s="24" t="s">
        <v>24271</v>
      </c>
      <c r="D30" s="25" t="s">
        <v>24272</v>
      </c>
      <c r="E30" s="24" t="s">
        <v>20</v>
      </c>
      <c r="F30" s="26" t="s">
        <v>24273</v>
      </c>
      <c r="G30" s="27" t="s">
        <v>22</v>
      </c>
      <c r="H30" s="28" t="s">
        <v>415</v>
      </c>
      <c r="I30" s="34" t="str">
        <f t="shared" si="0"/>
        <v>點選以開啟簡介</v>
      </c>
      <c r="J30" s="24" t="s">
        <v>8548</v>
      </c>
    </row>
    <row r="31" spans="1:10" s="29" customFormat="1" ht="60.05" customHeight="1" x14ac:dyDescent="0.3">
      <c r="A31" s="23"/>
      <c r="B31" s="24" t="s">
        <v>25145</v>
      </c>
      <c r="C31" s="24" t="s">
        <v>25146</v>
      </c>
      <c r="D31" s="25" t="s">
        <v>25147</v>
      </c>
      <c r="E31" s="24" t="s">
        <v>52</v>
      </c>
      <c r="F31" s="26" t="s">
        <v>25148</v>
      </c>
      <c r="G31" s="27" t="s">
        <v>22</v>
      </c>
      <c r="H31" s="28" t="s">
        <v>7879</v>
      </c>
      <c r="I31" s="34" t="str">
        <f t="shared" si="0"/>
        <v>點選以開啟簡介</v>
      </c>
      <c r="J31" s="24" t="s">
        <v>8548</v>
      </c>
    </row>
    <row r="32" spans="1:10" s="29" customFormat="1" ht="60.05" customHeight="1" x14ac:dyDescent="0.3">
      <c r="A32" s="23"/>
      <c r="B32" s="24" t="s">
        <v>25123</v>
      </c>
      <c r="C32" s="24" t="s">
        <v>25124</v>
      </c>
      <c r="D32" s="25" t="s">
        <v>25125</v>
      </c>
      <c r="E32" s="24" t="s">
        <v>20</v>
      </c>
      <c r="F32" s="26" t="s">
        <v>25126</v>
      </c>
      <c r="G32" s="27" t="s">
        <v>22</v>
      </c>
      <c r="H32" s="28" t="s">
        <v>420</v>
      </c>
      <c r="I32" s="34" t="str">
        <f t="shared" si="0"/>
        <v>點選以開啟簡介</v>
      </c>
      <c r="J32" s="24" t="s">
        <v>8548</v>
      </c>
    </row>
    <row r="33" spans="1:10" s="29" customFormat="1" ht="60.05" customHeight="1" x14ac:dyDescent="0.3">
      <c r="A33" s="23"/>
      <c r="B33" s="24" t="s">
        <v>25210</v>
      </c>
      <c r="C33" s="24" t="s">
        <v>25211</v>
      </c>
      <c r="D33" s="25" t="s">
        <v>25212</v>
      </c>
      <c r="E33" s="24" t="s">
        <v>1359</v>
      </c>
      <c r="F33" s="26" t="s">
        <v>25213</v>
      </c>
      <c r="G33" s="27" t="s">
        <v>22</v>
      </c>
      <c r="H33" s="28" t="s">
        <v>5664</v>
      </c>
      <c r="I33" s="34" t="str">
        <f t="shared" si="0"/>
        <v>點選以開啟簡介</v>
      </c>
      <c r="J33" s="24" t="s">
        <v>8548</v>
      </c>
    </row>
    <row r="34" spans="1:10" s="29" customFormat="1" ht="60.05" customHeight="1" x14ac:dyDescent="0.3">
      <c r="A34" s="23"/>
      <c r="B34" s="24" t="s">
        <v>24277</v>
      </c>
      <c r="C34" s="24" t="s">
        <v>24278</v>
      </c>
      <c r="D34" s="25" t="s">
        <v>24279</v>
      </c>
      <c r="E34" s="24" t="s">
        <v>52</v>
      </c>
      <c r="F34" s="26" t="s">
        <v>24280</v>
      </c>
      <c r="G34" s="27" t="s">
        <v>22</v>
      </c>
      <c r="H34" s="28" t="s">
        <v>415</v>
      </c>
      <c r="I34" s="34" t="str">
        <f t="shared" si="0"/>
        <v>點選以開啟簡介</v>
      </c>
      <c r="J34" s="24" t="s">
        <v>8548</v>
      </c>
    </row>
    <row r="35" spans="1:10" s="29" customFormat="1" ht="60.05" customHeight="1" x14ac:dyDescent="0.3">
      <c r="A35" s="23"/>
      <c r="B35" s="24" t="s">
        <v>25199</v>
      </c>
      <c r="C35" s="24" t="s">
        <v>25093</v>
      </c>
      <c r="D35" s="25" t="s">
        <v>25200</v>
      </c>
      <c r="E35" s="24" t="s">
        <v>120</v>
      </c>
      <c r="F35" s="26" t="s">
        <v>25201</v>
      </c>
      <c r="G35" s="27" t="s">
        <v>22</v>
      </c>
      <c r="H35" s="28" t="s">
        <v>4737</v>
      </c>
      <c r="I35" s="34" t="str">
        <f t="shared" si="0"/>
        <v>點選以開啟簡介</v>
      </c>
      <c r="J35" s="24" t="s">
        <v>8548</v>
      </c>
    </row>
    <row r="36" spans="1:10" s="29" customFormat="1" ht="60.05" customHeight="1" x14ac:dyDescent="0.3">
      <c r="A36" s="23"/>
      <c r="B36" s="24" t="s">
        <v>25195</v>
      </c>
      <c r="C36" s="24" t="s">
        <v>25196</v>
      </c>
      <c r="D36" s="25" t="s">
        <v>25197</v>
      </c>
      <c r="E36" s="24" t="s">
        <v>120</v>
      </c>
      <c r="F36" s="26" t="s">
        <v>25198</v>
      </c>
      <c r="G36" s="27" t="s">
        <v>22</v>
      </c>
      <c r="H36" s="28" t="s">
        <v>415</v>
      </c>
      <c r="I36" s="34" t="str">
        <f t="shared" si="0"/>
        <v>點選以開啟簡介</v>
      </c>
      <c r="J36" s="24" t="s">
        <v>8548</v>
      </c>
    </row>
    <row r="37" spans="1:10" s="29" customFormat="1" ht="60.05" customHeight="1" x14ac:dyDescent="0.3">
      <c r="A37" s="23"/>
      <c r="B37" s="24" t="s">
        <v>25149</v>
      </c>
      <c r="C37" s="24" t="s">
        <v>25150</v>
      </c>
      <c r="D37" s="25" t="s">
        <v>25151</v>
      </c>
      <c r="E37" s="24" t="s">
        <v>52</v>
      </c>
      <c r="F37" s="26" t="s">
        <v>25152</v>
      </c>
      <c r="G37" s="27" t="s">
        <v>22</v>
      </c>
      <c r="H37" s="28" t="s">
        <v>122</v>
      </c>
      <c r="I37" s="34" t="str">
        <f t="shared" si="0"/>
        <v>點選以開啟簡介</v>
      </c>
      <c r="J37" s="24" t="s">
        <v>8548</v>
      </c>
    </row>
    <row r="38" spans="1:10" s="29" customFormat="1" ht="60.05" customHeight="1" x14ac:dyDescent="0.3">
      <c r="A38" s="23"/>
      <c r="B38" s="24" t="s">
        <v>24447</v>
      </c>
      <c r="C38" s="24" t="s">
        <v>24448</v>
      </c>
      <c r="D38" s="25" t="s">
        <v>24449</v>
      </c>
      <c r="E38" s="24" t="s">
        <v>52</v>
      </c>
      <c r="F38" s="26" t="s">
        <v>24450</v>
      </c>
      <c r="G38" s="27" t="s">
        <v>22</v>
      </c>
      <c r="H38" s="28" t="s">
        <v>3212</v>
      </c>
      <c r="I38" s="34" t="str">
        <f t="shared" si="0"/>
        <v>點選以開啟簡介</v>
      </c>
      <c r="J38" s="24" t="s">
        <v>8548</v>
      </c>
    </row>
    <row r="39" spans="1:10" s="29" customFormat="1" ht="60.05" customHeight="1" x14ac:dyDescent="0.3">
      <c r="A39" s="23"/>
      <c r="B39" s="24" t="s">
        <v>25181</v>
      </c>
      <c r="C39" s="24" t="s">
        <v>25182</v>
      </c>
      <c r="D39" s="25" t="s">
        <v>25183</v>
      </c>
      <c r="E39" s="24" t="s">
        <v>120</v>
      </c>
      <c r="F39" s="26" t="s">
        <v>25184</v>
      </c>
      <c r="G39" s="27" t="s">
        <v>22</v>
      </c>
      <c r="H39" s="28" t="s">
        <v>415</v>
      </c>
      <c r="I39" s="34" t="str">
        <f t="shared" si="0"/>
        <v>點選以開啟簡介</v>
      </c>
      <c r="J39" s="24" t="s">
        <v>8548</v>
      </c>
    </row>
    <row r="40" spans="1:10" s="29" customFormat="1" ht="60.05" customHeight="1" x14ac:dyDescent="0.3">
      <c r="A40" s="23"/>
      <c r="B40" s="24" t="s">
        <v>18972</v>
      </c>
      <c r="C40" s="24" t="s">
        <v>18969</v>
      </c>
      <c r="D40" s="25" t="s">
        <v>18973</v>
      </c>
      <c r="E40" s="24" t="s">
        <v>120</v>
      </c>
      <c r="F40" s="26" t="s">
        <v>18974</v>
      </c>
      <c r="G40" s="27" t="s">
        <v>22</v>
      </c>
      <c r="H40" s="28" t="s">
        <v>3165</v>
      </c>
      <c r="I40" s="34" t="str">
        <f t="shared" si="0"/>
        <v>點選以開啟簡介</v>
      </c>
      <c r="J40" s="24" t="s">
        <v>8548</v>
      </c>
    </row>
    <row r="41" spans="1:10" s="29" customFormat="1" ht="60.05" customHeight="1" x14ac:dyDescent="0.3">
      <c r="A41" s="23"/>
      <c r="B41" s="24" t="s">
        <v>25214</v>
      </c>
      <c r="C41" s="24" t="s">
        <v>25215</v>
      </c>
      <c r="D41" s="25" t="s">
        <v>25216</v>
      </c>
      <c r="E41" s="24" t="s">
        <v>120</v>
      </c>
      <c r="F41" s="26" t="s">
        <v>25217</v>
      </c>
      <c r="G41" s="27" t="s">
        <v>22</v>
      </c>
      <c r="H41" s="28" t="s">
        <v>1592</v>
      </c>
      <c r="I41" s="34" t="str">
        <f t="shared" si="0"/>
        <v>點選以開啟簡介</v>
      </c>
      <c r="J41" s="24" t="s">
        <v>8548</v>
      </c>
    </row>
    <row r="42" spans="1:10" s="29" customFormat="1" ht="60.05" customHeight="1" x14ac:dyDescent="0.3">
      <c r="A42" s="23"/>
      <c r="B42" s="24" t="s">
        <v>22839</v>
      </c>
      <c r="C42" s="24" t="s">
        <v>22840</v>
      </c>
      <c r="D42" s="25" t="s">
        <v>22841</v>
      </c>
      <c r="E42" s="24" t="s">
        <v>52</v>
      </c>
      <c r="F42" s="26" t="s">
        <v>22842</v>
      </c>
      <c r="G42" s="27" t="s">
        <v>22</v>
      </c>
      <c r="H42" s="28" t="s">
        <v>155</v>
      </c>
      <c r="I42" s="34" t="str">
        <f t="shared" si="0"/>
        <v>點選以開啟簡介</v>
      </c>
      <c r="J42" s="24" t="s">
        <v>10753</v>
      </c>
    </row>
    <row r="43" spans="1:10" s="29" customFormat="1" ht="60.05" customHeight="1" x14ac:dyDescent="0.3">
      <c r="A43" s="23"/>
      <c r="B43" s="24" t="s">
        <v>18327</v>
      </c>
      <c r="C43" s="24" t="s">
        <v>18328</v>
      </c>
      <c r="D43" s="25" t="s">
        <v>18329</v>
      </c>
      <c r="E43" s="24" t="s">
        <v>120</v>
      </c>
      <c r="F43" s="26" t="s">
        <v>18330</v>
      </c>
      <c r="G43" s="27" t="s">
        <v>22</v>
      </c>
      <c r="H43" s="28" t="s">
        <v>6129</v>
      </c>
      <c r="I43" s="34" t="str">
        <f t="shared" si="0"/>
        <v>點選以開啟簡介</v>
      </c>
      <c r="J43" s="24" t="s">
        <v>18270</v>
      </c>
    </row>
    <row r="44" spans="1:10" s="29" customFormat="1" ht="60.05" customHeight="1" x14ac:dyDescent="0.3">
      <c r="A44" s="23"/>
      <c r="B44" s="24" t="s">
        <v>27930</v>
      </c>
      <c r="C44" s="24" t="s">
        <v>27931</v>
      </c>
      <c r="D44" s="25" t="s">
        <v>27932</v>
      </c>
      <c r="E44" s="24" t="s">
        <v>52</v>
      </c>
      <c r="F44" s="26" t="s">
        <v>27933</v>
      </c>
      <c r="G44" s="27" t="s">
        <v>22</v>
      </c>
      <c r="H44" s="28" t="s">
        <v>359</v>
      </c>
      <c r="I44" s="34" t="str">
        <f t="shared" ref="I44:I75" si="1">HYPERLINK(CONCATENATE("http://www.amazon.com/gp/search/ref=sr_adv_b/?search-alias=stripbooks&amp;unfiltered=1&amp;field-keywords=",F44),"點選以開啟簡介")</f>
        <v>點選以開啟簡介</v>
      </c>
      <c r="J44" s="24" t="s">
        <v>8548</v>
      </c>
    </row>
    <row r="45" spans="1:10" s="29" customFormat="1" ht="60.05" customHeight="1" x14ac:dyDescent="0.3">
      <c r="A45" s="23"/>
      <c r="B45" s="24" t="s">
        <v>29905</v>
      </c>
      <c r="C45" s="24" t="s">
        <v>29906</v>
      </c>
      <c r="D45" s="25" t="s">
        <v>29907</v>
      </c>
      <c r="E45" s="24" t="s">
        <v>120</v>
      </c>
      <c r="F45" s="26" t="s">
        <v>29908</v>
      </c>
      <c r="G45" s="27" t="s">
        <v>22</v>
      </c>
      <c r="H45" s="28" t="s">
        <v>3327</v>
      </c>
      <c r="I45" s="34" t="str">
        <f t="shared" si="1"/>
        <v>點選以開啟簡介</v>
      </c>
      <c r="J45" s="24" t="s">
        <v>8548</v>
      </c>
    </row>
    <row r="46" spans="1:10" s="29" customFormat="1" ht="60.05" customHeight="1" x14ac:dyDescent="0.3">
      <c r="A46" s="23"/>
      <c r="B46" s="24" t="s">
        <v>15305</v>
      </c>
      <c r="C46" s="24" t="s">
        <v>15306</v>
      </c>
      <c r="D46" s="25" t="s">
        <v>15307</v>
      </c>
      <c r="E46" s="24" t="s">
        <v>52</v>
      </c>
      <c r="F46" s="26" t="s">
        <v>15308</v>
      </c>
      <c r="G46" s="27" t="s">
        <v>2556</v>
      </c>
      <c r="H46" s="28" t="s">
        <v>615</v>
      </c>
      <c r="I46" s="34" t="str">
        <f t="shared" si="1"/>
        <v>點選以開啟簡介</v>
      </c>
      <c r="J46" s="24" t="s">
        <v>27</v>
      </c>
    </row>
    <row r="47" spans="1:10" s="29" customFormat="1" ht="60.05" customHeight="1" x14ac:dyDescent="0.3">
      <c r="A47" s="23"/>
      <c r="B47" s="24" t="s">
        <v>15317</v>
      </c>
      <c r="C47" s="24" t="s">
        <v>15321</v>
      </c>
      <c r="D47" s="25" t="s">
        <v>15322</v>
      </c>
      <c r="E47" s="24" t="s">
        <v>52</v>
      </c>
      <c r="F47" s="26" t="s">
        <v>15323</v>
      </c>
      <c r="G47" s="27" t="s">
        <v>2556</v>
      </c>
      <c r="H47" s="28" t="s">
        <v>615</v>
      </c>
      <c r="I47" s="34" t="str">
        <f t="shared" si="1"/>
        <v>點選以開啟簡介</v>
      </c>
      <c r="J47" s="24" t="s">
        <v>27</v>
      </c>
    </row>
    <row r="48" spans="1:10" s="29" customFormat="1" ht="60.05" customHeight="1" x14ac:dyDescent="0.3">
      <c r="A48" s="23"/>
      <c r="B48" s="24" t="s">
        <v>15317</v>
      </c>
      <c r="C48" s="24" t="s">
        <v>15318</v>
      </c>
      <c r="D48" s="25" t="s">
        <v>15319</v>
      </c>
      <c r="E48" s="24" t="s">
        <v>52</v>
      </c>
      <c r="F48" s="26" t="s">
        <v>15320</v>
      </c>
      <c r="G48" s="27" t="s">
        <v>2556</v>
      </c>
      <c r="H48" s="28" t="s">
        <v>615</v>
      </c>
      <c r="I48" s="34" t="str">
        <f t="shared" si="1"/>
        <v>點選以開啟簡介</v>
      </c>
      <c r="J48" s="24" t="s">
        <v>27</v>
      </c>
    </row>
    <row r="49" spans="1:10" s="29" customFormat="1" ht="60.05" customHeight="1" x14ac:dyDescent="0.3">
      <c r="A49" s="23"/>
      <c r="B49" s="24" t="s">
        <v>30220</v>
      </c>
      <c r="C49" s="24" t="s">
        <v>24474</v>
      </c>
      <c r="D49" s="25" t="s">
        <v>30221</v>
      </c>
      <c r="E49" s="24" t="s">
        <v>1359</v>
      </c>
      <c r="F49" s="26" t="s">
        <v>30222</v>
      </c>
      <c r="G49" s="27" t="s">
        <v>8035</v>
      </c>
      <c r="H49" s="28" t="s">
        <v>5198</v>
      </c>
      <c r="I49" s="34" t="str">
        <f t="shared" si="1"/>
        <v>點選以開啟簡介</v>
      </c>
      <c r="J49" s="24" t="s">
        <v>8040</v>
      </c>
    </row>
    <row r="50" spans="1:10" s="29" customFormat="1" ht="60.05" customHeight="1" x14ac:dyDescent="0.3">
      <c r="A50" s="23"/>
      <c r="B50" s="24" t="s">
        <v>30264</v>
      </c>
      <c r="C50" s="24" t="s">
        <v>30265</v>
      </c>
      <c r="D50" s="25" t="s">
        <v>30266</v>
      </c>
      <c r="E50" s="24" t="s">
        <v>1359</v>
      </c>
      <c r="F50" s="26" t="s">
        <v>30267</v>
      </c>
      <c r="G50" s="27" t="s">
        <v>8035</v>
      </c>
      <c r="H50" s="28" t="s">
        <v>5238</v>
      </c>
      <c r="I50" s="34" t="str">
        <f t="shared" si="1"/>
        <v>點選以開啟簡介</v>
      </c>
      <c r="J50" s="24" t="s">
        <v>8040</v>
      </c>
    </row>
    <row r="51" spans="1:10" s="29" customFormat="1" ht="60.05" customHeight="1" x14ac:dyDescent="0.3">
      <c r="A51" s="23"/>
      <c r="B51" s="24" t="s">
        <v>40366</v>
      </c>
      <c r="C51" s="24" t="s">
        <v>9795</v>
      </c>
      <c r="D51" s="25" t="s">
        <v>9796</v>
      </c>
      <c r="E51" s="24" t="s">
        <v>120</v>
      </c>
      <c r="F51" s="26" t="s">
        <v>9797</v>
      </c>
      <c r="G51" s="27" t="s">
        <v>22</v>
      </c>
      <c r="H51" s="28" t="s">
        <v>122</v>
      </c>
      <c r="I51" s="34" t="str">
        <f t="shared" si="1"/>
        <v>點選以開啟簡介</v>
      </c>
      <c r="J51" s="24" t="s">
        <v>8548</v>
      </c>
    </row>
    <row r="52" spans="1:10" s="29" customFormat="1" ht="60.05" customHeight="1" x14ac:dyDescent="0.3">
      <c r="A52" s="23"/>
      <c r="B52" s="24" t="s">
        <v>18360</v>
      </c>
      <c r="C52" s="24" t="s">
        <v>18293</v>
      </c>
      <c r="D52" s="25" t="s">
        <v>18371</v>
      </c>
      <c r="E52" s="24" t="s">
        <v>120</v>
      </c>
      <c r="F52" s="26" t="s">
        <v>18372</v>
      </c>
      <c r="G52" s="27" t="s">
        <v>22</v>
      </c>
      <c r="H52" s="28" t="s">
        <v>9276</v>
      </c>
      <c r="I52" s="34" t="str">
        <f t="shared" si="1"/>
        <v>點選以開啟簡介</v>
      </c>
      <c r="J52" s="24" t="s">
        <v>18270</v>
      </c>
    </row>
    <row r="53" spans="1:10" s="29" customFormat="1" ht="60.05" customHeight="1" x14ac:dyDescent="0.3">
      <c r="A53" s="23"/>
      <c r="B53" s="24" t="s">
        <v>40446</v>
      </c>
      <c r="C53" s="24" t="s">
        <v>18969</v>
      </c>
      <c r="D53" s="25" t="s">
        <v>18970</v>
      </c>
      <c r="E53" s="24" t="s">
        <v>52</v>
      </c>
      <c r="F53" s="26" t="s">
        <v>18971</v>
      </c>
      <c r="G53" s="27" t="s">
        <v>22</v>
      </c>
      <c r="H53" s="28" t="s">
        <v>3590</v>
      </c>
      <c r="I53" s="34" t="str">
        <f t="shared" si="1"/>
        <v>點選以開啟簡介</v>
      </c>
      <c r="J53" s="24" t="s">
        <v>27</v>
      </c>
    </row>
    <row r="54" spans="1:10" s="29" customFormat="1" ht="60.05" customHeight="1" x14ac:dyDescent="0.3">
      <c r="A54" s="23"/>
      <c r="B54" s="24" t="s">
        <v>36790</v>
      </c>
      <c r="C54" s="24" t="s">
        <v>36791</v>
      </c>
      <c r="D54" s="25" t="s">
        <v>36792</v>
      </c>
      <c r="E54" s="24" t="s">
        <v>1359</v>
      </c>
      <c r="F54" s="26" t="s">
        <v>36793</v>
      </c>
      <c r="G54" s="27" t="s">
        <v>8035</v>
      </c>
      <c r="H54" s="28" t="s">
        <v>5384</v>
      </c>
      <c r="I54" s="34" t="str">
        <f t="shared" si="1"/>
        <v>點選以開啟簡介</v>
      </c>
      <c r="J54" s="24" t="s">
        <v>8040</v>
      </c>
    </row>
    <row r="55" spans="1:10" s="29" customFormat="1" ht="60.05" customHeight="1" x14ac:dyDescent="0.3">
      <c r="A55" s="23"/>
      <c r="B55" s="24" t="s">
        <v>36790</v>
      </c>
      <c r="C55" s="24" t="s">
        <v>20625</v>
      </c>
      <c r="D55" s="25" t="s">
        <v>39092</v>
      </c>
      <c r="E55" s="24" t="s">
        <v>1359</v>
      </c>
      <c r="F55" s="26" t="s">
        <v>39093</v>
      </c>
      <c r="G55" s="27" t="s">
        <v>8035</v>
      </c>
      <c r="H55" s="28" t="s">
        <v>5238</v>
      </c>
      <c r="I55" s="34" t="str">
        <f t="shared" si="1"/>
        <v>點選以開啟簡介</v>
      </c>
      <c r="J55" s="24" t="s">
        <v>8040</v>
      </c>
    </row>
    <row r="56" spans="1:10" s="29" customFormat="1" ht="60.05" customHeight="1" x14ac:dyDescent="0.3">
      <c r="A56" s="23"/>
      <c r="B56" s="24" t="s">
        <v>31945</v>
      </c>
      <c r="C56" s="24" t="s">
        <v>31946</v>
      </c>
      <c r="D56" s="25" t="s">
        <v>31947</v>
      </c>
      <c r="E56" s="24" t="s">
        <v>20</v>
      </c>
      <c r="F56" s="26" t="s">
        <v>31948</v>
      </c>
      <c r="G56" s="27" t="s">
        <v>8035</v>
      </c>
      <c r="H56" s="28" t="s">
        <v>5275</v>
      </c>
      <c r="I56" s="34" t="str">
        <f t="shared" si="1"/>
        <v>點選以開啟簡介</v>
      </c>
      <c r="J56" s="24" t="s">
        <v>27</v>
      </c>
    </row>
    <row r="57" spans="1:10" s="29" customFormat="1" ht="60.05" customHeight="1" x14ac:dyDescent="0.3">
      <c r="A57" s="23"/>
      <c r="B57" s="24" t="s">
        <v>25206</v>
      </c>
      <c r="C57" s="24" t="s">
        <v>25207</v>
      </c>
      <c r="D57" s="25" t="s">
        <v>25208</v>
      </c>
      <c r="E57" s="24" t="s">
        <v>120</v>
      </c>
      <c r="F57" s="26" t="s">
        <v>25209</v>
      </c>
      <c r="G57" s="27" t="s">
        <v>22</v>
      </c>
      <c r="H57" s="28" t="s">
        <v>7966</v>
      </c>
      <c r="I57" s="34" t="str">
        <f t="shared" si="1"/>
        <v>點選以開啟簡介</v>
      </c>
      <c r="J57" s="24" t="s">
        <v>8548</v>
      </c>
    </row>
    <row r="58" spans="1:10" s="29" customFormat="1" ht="60.05" customHeight="1" x14ac:dyDescent="0.3">
      <c r="A58" s="23"/>
      <c r="B58" s="24" t="s">
        <v>8382</v>
      </c>
      <c r="C58" s="24" t="s">
        <v>29784</v>
      </c>
      <c r="D58" s="25" t="s">
        <v>29785</v>
      </c>
      <c r="E58" s="24" t="s">
        <v>1359</v>
      </c>
      <c r="F58" s="26" t="s">
        <v>29786</v>
      </c>
      <c r="G58" s="27" t="s">
        <v>22</v>
      </c>
      <c r="H58" s="28" t="s">
        <v>2657</v>
      </c>
      <c r="I58" s="34" t="str">
        <f t="shared" si="1"/>
        <v>點選以開啟簡介</v>
      </c>
      <c r="J58" s="24" t="s">
        <v>8412</v>
      </c>
    </row>
    <row r="59" spans="1:10" s="29" customFormat="1" ht="60.05" customHeight="1" x14ac:dyDescent="0.3">
      <c r="A59" s="23"/>
      <c r="B59" s="24" t="s">
        <v>8382</v>
      </c>
      <c r="C59" s="24" t="s">
        <v>12986</v>
      </c>
      <c r="D59" s="25" t="s">
        <v>12987</v>
      </c>
      <c r="E59" s="24" t="s">
        <v>1359</v>
      </c>
      <c r="F59" s="26" t="s">
        <v>12988</v>
      </c>
      <c r="G59" s="27" t="s">
        <v>22</v>
      </c>
      <c r="H59" s="28" t="s">
        <v>523</v>
      </c>
      <c r="I59" s="34" t="str">
        <f t="shared" si="1"/>
        <v>點選以開啟簡介</v>
      </c>
      <c r="J59" s="24" t="s">
        <v>8412</v>
      </c>
    </row>
    <row r="60" spans="1:10" s="29" customFormat="1" ht="60.05" customHeight="1" x14ac:dyDescent="0.3">
      <c r="A60" s="23"/>
      <c r="B60" s="24" t="s">
        <v>8382</v>
      </c>
      <c r="C60" s="24" t="s">
        <v>29754</v>
      </c>
      <c r="D60" s="25" t="s">
        <v>29755</v>
      </c>
      <c r="E60" s="24" t="s">
        <v>120</v>
      </c>
      <c r="F60" s="26" t="s">
        <v>29756</v>
      </c>
      <c r="G60" s="27" t="s">
        <v>22</v>
      </c>
      <c r="H60" s="28" t="s">
        <v>523</v>
      </c>
      <c r="I60" s="34" t="str">
        <f t="shared" si="1"/>
        <v>點選以開啟簡介</v>
      </c>
      <c r="J60" s="24" t="s">
        <v>8412</v>
      </c>
    </row>
    <row r="61" spans="1:10" s="29" customFormat="1" ht="60.05" customHeight="1" x14ac:dyDescent="0.3">
      <c r="A61" s="23"/>
      <c r="B61" s="24" t="s">
        <v>8382</v>
      </c>
      <c r="C61" s="24" t="s">
        <v>11824</v>
      </c>
      <c r="D61" s="25" t="s">
        <v>11825</v>
      </c>
      <c r="E61" s="24" t="s">
        <v>52</v>
      </c>
      <c r="F61" s="26" t="s">
        <v>11826</v>
      </c>
      <c r="G61" s="27" t="s">
        <v>22</v>
      </c>
      <c r="H61" s="28" t="s">
        <v>1779</v>
      </c>
      <c r="I61" s="34" t="str">
        <f t="shared" si="1"/>
        <v>點選以開啟簡介</v>
      </c>
      <c r="J61" s="24" t="s">
        <v>27</v>
      </c>
    </row>
    <row r="62" spans="1:10" s="29" customFormat="1" ht="60.05" customHeight="1" x14ac:dyDescent="0.3">
      <c r="A62" s="23"/>
      <c r="B62" s="24" t="s">
        <v>8382</v>
      </c>
      <c r="C62" s="24" t="s">
        <v>12804</v>
      </c>
      <c r="D62" s="25" t="s">
        <v>12805</v>
      </c>
      <c r="E62" s="24" t="s">
        <v>52</v>
      </c>
      <c r="F62" s="26" t="s">
        <v>12806</v>
      </c>
      <c r="G62" s="27" t="s">
        <v>22</v>
      </c>
      <c r="H62" s="28" t="s">
        <v>12807</v>
      </c>
      <c r="I62" s="34" t="str">
        <f t="shared" si="1"/>
        <v>點選以開啟簡介</v>
      </c>
      <c r="J62" s="24" t="s">
        <v>27</v>
      </c>
    </row>
    <row r="63" spans="1:10" s="29" customFormat="1" ht="60.05" customHeight="1" x14ac:dyDescent="0.3">
      <c r="A63" s="23"/>
      <c r="B63" s="24" t="s">
        <v>8382</v>
      </c>
      <c r="C63" s="24" t="s">
        <v>29746</v>
      </c>
      <c r="D63" s="25" t="s">
        <v>29747</v>
      </c>
      <c r="E63" s="24" t="s">
        <v>52</v>
      </c>
      <c r="F63" s="26" t="s">
        <v>29748</v>
      </c>
      <c r="G63" s="27" t="s">
        <v>22</v>
      </c>
      <c r="H63" s="28" t="s">
        <v>418</v>
      </c>
      <c r="I63" s="34" t="str">
        <f t="shared" si="1"/>
        <v>點選以開啟簡介</v>
      </c>
      <c r="J63" s="24" t="s">
        <v>27</v>
      </c>
    </row>
    <row r="64" spans="1:10" s="29" customFormat="1" ht="60.05" customHeight="1" x14ac:dyDescent="0.3">
      <c r="A64" s="23"/>
      <c r="B64" s="24" t="s">
        <v>8382</v>
      </c>
      <c r="C64" s="24" t="s">
        <v>29743</v>
      </c>
      <c r="D64" s="25" t="s">
        <v>29744</v>
      </c>
      <c r="E64" s="24" t="s">
        <v>20</v>
      </c>
      <c r="F64" s="26" t="s">
        <v>29745</v>
      </c>
      <c r="G64" s="27" t="s">
        <v>22</v>
      </c>
      <c r="H64" s="28" t="s">
        <v>410</v>
      </c>
      <c r="I64" s="34" t="str">
        <f t="shared" si="1"/>
        <v>點選以開啟簡介</v>
      </c>
      <c r="J64" s="24" t="s">
        <v>27</v>
      </c>
    </row>
    <row r="65" spans="1:10" s="29" customFormat="1" ht="60.05" customHeight="1" x14ac:dyDescent="0.3">
      <c r="A65" s="23"/>
      <c r="B65" s="24" t="s">
        <v>29736</v>
      </c>
      <c r="C65" s="24" t="s">
        <v>29737</v>
      </c>
      <c r="D65" s="25" t="s">
        <v>29738</v>
      </c>
      <c r="E65" s="24" t="s">
        <v>20</v>
      </c>
      <c r="F65" s="26" t="s">
        <v>29739</v>
      </c>
      <c r="G65" s="27" t="s">
        <v>22</v>
      </c>
      <c r="H65" s="28" t="s">
        <v>122</v>
      </c>
      <c r="I65" s="34" t="str">
        <f t="shared" si="1"/>
        <v>點選以開啟簡介</v>
      </c>
      <c r="J65" s="24" t="s">
        <v>27</v>
      </c>
    </row>
    <row r="66" spans="1:10" s="29" customFormat="1" ht="60.05" customHeight="1" x14ac:dyDescent="0.3">
      <c r="A66" s="23"/>
      <c r="B66" s="24" t="s">
        <v>19518</v>
      </c>
      <c r="C66" s="24" t="s">
        <v>19519</v>
      </c>
      <c r="D66" s="25" t="s">
        <v>19520</v>
      </c>
      <c r="E66" s="24" t="s">
        <v>20</v>
      </c>
      <c r="F66" s="26" t="s">
        <v>19521</v>
      </c>
      <c r="G66" s="27" t="s">
        <v>2556</v>
      </c>
      <c r="H66" s="28" t="s">
        <v>12321</v>
      </c>
      <c r="I66" s="34" t="str">
        <f t="shared" si="1"/>
        <v>點選以開啟簡介</v>
      </c>
      <c r="J66" s="24" t="s">
        <v>27</v>
      </c>
    </row>
    <row r="67" spans="1:10" s="29" customFormat="1" ht="60.05" customHeight="1" x14ac:dyDescent="0.3">
      <c r="A67" s="23"/>
      <c r="B67" s="24" t="s">
        <v>32634</v>
      </c>
      <c r="C67" s="24" t="s">
        <v>26457</v>
      </c>
      <c r="D67" s="25" t="s">
        <v>32635</v>
      </c>
      <c r="E67" s="24" t="s">
        <v>120</v>
      </c>
      <c r="F67" s="26" t="s">
        <v>32636</v>
      </c>
      <c r="G67" s="27" t="s">
        <v>8035</v>
      </c>
      <c r="H67" s="28" t="s">
        <v>18399</v>
      </c>
      <c r="I67" s="34" t="str">
        <f t="shared" si="1"/>
        <v>點選以開啟簡介</v>
      </c>
      <c r="J67" s="24" t="s">
        <v>27</v>
      </c>
    </row>
    <row r="68" spans="1:10" s="29" customFormat="1" ht="60.05" customHeight="1" x14ac:dyDescent="0.3">
      <c r="A68" s="23"/>
      <c r="B68" s="24" t="s">
        <v>35333</v>
      </c>
      <c r="C68" s="24" t="s">
        <v>24978</v>
      </c>
      <c r="D68" s="25" t="s">
        <v>35858</v>
      </c>
      <c r="E68" s="24" t="s">
        <v>120</v>
      </c>
      <c r="F68" s="26" t="s">
        <v>35859</v>
      </c>
      <c r="G68" s="27" t="s">
        <v>8035</v>
      </c>
      <c r="H68" s="28" t="s">
        <v>10970</v>
      </c>
      <c r="I68" s="34" t="str">
        <f t="shared" si="1"/>
        <v>點選以開啟簡介</v>
      </c>
      <c r="J68" s="24" t="s">
        <v>27</v>
      </c>
    </row>
    <row r="69" spans="1:10" s="29" customFormat="1" ht="60.05" customHeight="1" x14ac:dyDescent="0.3">
      <c r="A69" s="23"/>
      <c r="B69" s="24" t="s">
        <v>35333</v>
      </c>
      <c r="C69" s="24" t="s">
        <v>35334</v>
      </c>
      <c r="D69" s="25" t="s">
        <v>35335</v>
      </c>
      <c r="E69" s="24" t="s">
        <v>120</v>
      </c>
      <c r="F69" s="26" t="s">
        <v>35336</v>
      </c>
      <c r="G69" s="27" t="s">
        <v>8035</v>
      </c>
      <c r="H69" s="28" t="s">
        <v>226</v>
      </c>
      <c r="I69" s="34" t="str">
        <f t="shared" si="1"/>
        <v>點選以開啟簡介</v>
      </c>
      <c r="J69" s="24" t="s">
        <v>27</v>
      </c>
    </row>
    <row r="70" spans="1:10" s="29" customFormat="1" ht="60.05" customHeight="1" x14ac:dyDescent="0.3">
      <c r="A70" s="23"/>
      <c r="B70" s="24" t="s">
        <v>34978</v>
      </c>
      <c r="C70" s="24" t="s">
        <v>34979</v>
      </c>
      <c r="D70" s="25" t="s">
        <v>34980</v>
      </c>
      <c r="E70" s="24" t="s">
        <v>120</v>
      </c>
      <c r="F70" s="26" t="s">
        <v>34981</v>
      </c>
      <c r="G70" s="27" t="s">
        <v>8035</v>
      </c>
      <c r="H70" s="28" t="s">
        <v>3857</v>
      </c>
      <c r="I70" s="34" t="str">
        <f t="shared" si="1"/>
        <v>點選以開啟簡介</v>
      </c>
      <c r="J70" s="24" t="s">
        <v>27</v>
      </c>
    </row>
    <row r="71" spans="1:10" s="29" customFormat="1" ht="60.05" customHeight="1" x14ac:dyDescent="0.3">
      <c r="A71" s="23"/>
      <c r="B71" s="24" t="s">
        <v>24767</v>
      </c>
      <c r="C71" s="24" t="s">
        <v>35312</v>
      </c>
      <c r="D71" s="25" t="s">
        <v>35313</v>
      </c>
      <c r="E71" s="24" t="s">
        <v>120</v>
      </c>
      <c r="F71" s="26" t="s">
        <v>35314</v>
      </c>
      <c r="G71" s="27" t="s">
        <v>8035</v>
      </c>
      <c r="H71" s="28" t="s">
        <v>5089</v>
      </c>
      <c r="I71" s="34" t="str">
        <f t="shared" si="1"/>
        <v>點選以開啟簡介</v>
      </c>
      <c r="J71" s="24" t="s">
        <v>27</v>
      </c>
    </row>
    <row r="72" spans="1:10" s="29" customFormat="1" ht="60.05" customHeight="1" x14ac:dyDescent="0.3">
      <c r="A72" s="23"/>
      <c r="B72" s="24" t="s">
        <v>24767</v>
      </c>
      <c r="C72" s="24" t="s">
        <v>24768</v>
      </c>
      <c r="D72" s="25" t="s">
        <v>24769</v>
      </c>
      <c r="E72" s="24" t="s">
        <v>120</v>
      </c>
      <c r="F72" s="26" t="s">
        <v>24770</v>
      </c>
      <c r="G72" s="27" t="s">
        <v>8035</v>
      </c>
      <c r="H72" s="28" t="s">
        <v>24766</v>
      </c>
      <c r="I72" s="34" t="str">
        <f t="shared" si="1"/>
        <v>點選以開啟簡介</v>
      </c>
      <c r="J72" s="24" t="s">
        <v>27</v>
      </c>
    </row>
    <row r="73" spans="1:10" s="29" customFormat="1" ht="60.05" customHeight="1" x14ac:dyDescent="0.3">
      <c r="A73" s="23"/>
      <c r="B73" s="24" t="s">
        <v>35225</v>
      </c>
      <c r="C73" s="24" t="s">
        <v>35226</v>
      </c>
      <c r="D73" s="25" t="s">
        <v>35227</v>
      </c>
      <c r="E73" s="24" t="s">
        <v>120</v>
      </c>
      <c r="F73" s="26" t="s">
        <v>35228</v>
      </c>
      <c r="G73" s="27" t="s">
        <v>8035</v>
      </c>
      <c r="H73" s="28" t="s">
        <v>18658</v>
      </c>
      <c r="I73" s="34" t="str">
        <f t="shared" si="1"/>
        <v>點選以開啟簡介</v>
      </c>
      <c r="J73" s="24" t="s">
        <v>27</v>
      </c>
    </row>
    <row r="74" spans="1:10" s="29" customFormat="1" ht="60.05" customHeight="1" x14ac:dyDescent="0.3">
      <c r="A74" s="23"/>
      <c r="B74" s="24" t="s">
        <v>34857</v>
      </c>
      <c r="C74" s="24" t="s">
        <v>34858</v>
      </c>
      <c r="D74" s="25" t="s">
        <v>34859</v>
      </c>
      <c r="E74" s="24" t="s">
        <v>120</v>
      </c>
      <c r="F74" s="26" t="s">
        <v>34860</v>
      </c>
      <c r="G74" s="27" t="s">
        <v>8035</v>
      </c>
      <c r="H74" s="28" t="s">
        <v>4900</v>
      </c>
      <c r="I74" s="34" t="str">
        <f t="shared" si="1"/>
        <v>點選以開啟簡介</v>
      </c>
      <c r="J74" s="24" t="s">
        <v>27</v>
      </c>
    </row>
    <row r="75" spans="1:10" s="29" customFormat="1" ht="60.05" customHeight="1" x14ac:dyDescent="0.3">
      <c r="A75" s="23"/>
      <c r="B75" s="24" t="s">
        <v>38820</v>
      </c>
      <c r="C75" s="24" t="s">
        <v>38821</v>
      </c>
      <c r="D75" s="25" t="s">
        <v>38822</v>
      </c>
      <c r="E75" s="24" t="s">
        <v>120</v>
      </c>
      <c r="F75" s="26" t="s">
        <v>38823</v>
      </c>
      <c r="G75" s="27" t="s">
        <v>8035</v>
      </c>
      <c r="H75" s="28" t="s">
        <v>12487</v>
      </c>
      <c r="I75" s="34" t="str">
        <f t="shared" si="1"/>
        <v>點選以開啟簡介</v>
      </c>
      <c r="J75" s="24" t="s">
        <v>27</v>
      </c>
    </row>
    <row r="76" spans="1:10" s="29" customFormat="1" ht="60.05" customHeight="1" x14ac:dyDescent="0.3">
      <c r="A76" s="23"/>
      <c r="B76" s="24" t="s">
        <v>35532</v>
      </c>
      <c r="C76" s="24" t="s">
        <v>32995</v>
      </c>
      <c r="D76" s="25" t="s">
        <v>35533</v>
      </c>
      <c r="E76" s="24" t="s">
        <v>120</v>
      </c>
      <c r="F76" s="26" t="s">
        <v>35534</v>
      </c>
      <c r="G76" s="27" t="s">
        <v>8035</v>
      </c>
      <c r="H76" s="28" t="s">
        <v>3857</v>
      </c>
      <c r="I76" s="34" t="str">
        <f t="shared" ref="I76:I107" si="2">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18654</v>
      </c>
      <c r="C77" s="24" t="s">
        <v>18655</v>
      </c>
      <c r="D77" s="25" t="s">
        <v>18656</v>
      </c>
      <c r="E77" s="24" t="s">
        <v>120</v>
      </c>
      <c r="F77" s="26" t="s">
        <v>18657</v>
      </c>
      <c r="G77" s="27" t="s">
        <v>8035</v>
      </c>
      <c r="H77" s="28" t="s">
        <v>18658</v>
      </c>
      <c r="I77" s="34" t="str">
        <f t="shared" si="2"/>
        <v>點選以開啟簡介</v>
      </c>
      <c r="J77" s="24" t="s">
        <v>27</v>
      </c>
    </row>
    <row r="78" spans="1:10" s="29" customFormat="1" ht="60.05" customHeight="1" x14ac:dyDescent="0.3">
      <c r="A78" s="23"/>
      <c r="B78" s="24" t="s">
        <v>35458</v>
      </c>
      <c r="C78" s="24" t="s">
        <v>35459</v>
      </c>
      <c r="D78" s="25" t="s">
        <v>35460</v>
      </c>
      <c r="E78" s="24" t="s">
        <v>120</v>
      </c>
      <c r="F78" s="26" t="s">
        <v>35461</v>
      </c>
      <c r="G78" s="27" t="s">
        <v>8035</v>
      </c>
      <c r="H78" s="28" t="s">
        <v>5089</v>
      </c>
      <c r="I78" s="34" t="str">
        <f t="shared" si="2"/>
        <v>點選以開啟簡介</v>
      </c>
      <c r="J78" s="24" t="s">
        <v>27</v>
      </c>
    </row>
    <row r="79" spans="1:10" s="29" customFormat="1" ht="60.05" customHeight="1" x14ac:dyDescent="0.3">
      <c r="A79" s="23"/>
      <c r="B79" s="24" t="s">
        <v>30969</v>
      </c>
      <c r="C79" s="24" t="s">
        <v>30970</v>
      </c>
      <c r="D79" s="25" t="s">
        <v>30971</v>
      </c>
      <c r="E79" s="24" t="s">
        <v>120</v>
      </c>
      <c r="F79" s="26" t="s">
        <v>30972</v>
      </c>
      <c r="G79" s="27" t="s">
        <v>8035</v>
      </c>
      <c r="H79" s="28" t="s">
        <v>25915</v>
      </c>
      <c r="I79" s="34" t="str">
        <f t="shared" si="2"/>
        <v>點選以開啟簡介</v>
      </c>
      <c r="J79" s="24" t="s">
        <v>27</v>
      </c>
    </row>
    <row r="80" spans="1:10" s="29" customFormat="1" ht="60.05" customHeight="1" x14ac:dyDescent="0.3">
      <c r="A80" s="23"/>
      <c r="B80" s="24" t="s">
        <v>32019</v>
      </c>
      <c r="C80" s="24" t="s">
        <v>32020</v>
      </c>
      <c r="D80" s="25" t="s">
        <v>32021</v>
      </c>
      <c r="E80" s="24" t="s">
        <v>120</v>
      </c>
      <c r="F80" s="26" t="s">
        <v>32022</v>
      </c>
      <c r="G80" s="27" t="s">
        <v>8035</v>
      </c>
      <c r="H80" s="28" t="s">
        <v>5025</v>
      </c>
      <c r="I80" s="34" t="str">
        <f t="shared" si="2"/>
        <v>點選以開啟簡介</v>
      </c>
      <c r="J80" s="24" t="s">
        <v>8040</v>
      </c>
    </row>
    <row r="81" spans="1:10" s="29" customFormat="1" ht="60.05" customHeight="1" x14ac:dyDescent="0.3">
      <c r="A81" s="23"/>
      <c r="B81" s="24" t="s">
        <v>39424</v>
      </c>
      <c r="C81" s="24" t="s">
        <v>39425</v>
      </c>
      <c r="D81" s="25" t="s">
        <v>39426</v>
      </c>
      <c r="E81" s="24" t="s">
        <v>120</v>
      </c>
      <c r="F81" s="26" t="s">
        <v>39427</v>
      </c>
      <c r="G81" s="27" t="s">
        <v>8035</v>
      </c>
      <c r="H81" s="28" t="s">
        <v>5238</v>
      </c>
      <c r="I81" s="34" t="str">
        <f t="shared" si="2"/>
        <v>點選以開啟簡介</v>
      </c>
      <c r="J81" s="24" t="s">
        <v>8040</v>
      </c>
    </row>
    <row r="82" spans="1:10" s="29" customFormat="1" ht="60.05" customHeight="1" x14ac:dyDescent="0.3">
      <c r="A82" s="23"/>
      <c r="B82" s="24" t="s">
        <v>36609</v>
      </c>
      <c r="C82" s="24" t="s">
        <v>36610</v>
      </c>
      <c r="D82" s="25" t="s">
        <v>36611</v>
      </c>
      <c r="E82" s="24" t="s">
        <v>120</v>
      </c>
      <c r="F82" s="26" t="s">
        <v>36612</v>
      </c>
      <c r="G82" s="27" t="s">
        <v>8035</v>
      </c>
      <c r="H82" s="28" t="s">
        <v>5384</v>
      </c>
      <c r="I82" s="34" t="str">
        <f t="shared" si="2"/>
        <v>點選以開啟簡介</v>
      </c>
      <c r="J82" s="24" t="s">
        <v>8040</v>
      </c>
    </row>
    <row r="83" spans="1:10" s="29" customFormat="1" ht="60.05" customHeight="1" x14ac:dyDescent="0.3">
      <c r="A83" s="23"/>
      <c r="B83" s="24" t="s">
        <v>32506</v>
      </c>
      <c r="C83" s="24" t="s">
        <v>32507</v>
      </c>
      <c r="D83" s="25" t="s">
        <v>32508</v>
      </c>
      <c r="E83" s="24" t="s">
        <v>120</v>
      </c>
      <c r="F83" s="26" t="s">
        <v>32509</v>
      </c>
      <c r="G83" s="27" t="s">
        <v>8035</v>
      </c>
      <c r="H83" s="28" t="s">
        <v>18921</v>
      </c>
      <c r="I83" s="34" t="str">
        <f t="shared" si="2"/>
        <v>點選以開啟簡介</v>
      </c>
      <c r="J83" s="24" t="s">
        <v>8040</v>
      </c>
    </row>
    <row r="84" spans="1:10" s="29" customFormat="1" ht="60.05" customHeight="1" x14ac:dyDescent="0.3">
      <c r="A84" s="23"/>
      <c r="B84" s="24" t="s">
        <v>18958</v>
      </c>
      <c r="C84" s="24" t="s">
        <v>37080</v>
      </c>
      <c r="D84" s="25" t="s">
        <v>37081</v>
      </c>
      <c r="E84" s="24" t="s">
        <v>20</v>
      </c>
      <c r="F84" s="26" t="s">
        <v>37082</v>
      </c>
      <c r="G84" s="27" t="s">
        <v>8035</v>
      </c>
      <c r="H84" s="28" t="s">
        <v>5473</v>
      </c>
      <c r="I84" s="34" t="str">
        <f t="shared" si="2"/>
        <v>點選以開啟簡介</v>
      </c>
      <c r="J84" s="24" t="s">
        <v>27</v>
      </c>
    </row>
    <row r="85" spans="1:10" s="29" customFormat="1" ht="60.05" customHeight="1" x14ac:dyDescent="0.3">
      <c r="A85" s="23"/>
      <c r="B85" s="24" t="s">
        <v>18958</v>
      </c>
      <c r="C85" s="24" t="s">
        <v>38520</v>
      </c>
      <c r="D85" s="25" t="s">
        <v>38521</v>
      </c>
      <c r="E85" s="24" t="s">
        <v>20</v>
      </c>
      <c r="F85" s="26" t="s">
        <v>38522</v>
      </c>
      <c r="G85" s="27" t="s">
        <v>22</v>
      </c>
      <c r="H85" s="28" t="s">
        <v>128</v>
      </c>
      <c r="I85" s="34" t="str">
        <f t="shared" si="2"/>
        <v>點選以開啟簡介</v>
      </c>
      <c r="J85" s="24" t="s">
        <v>27</v>
      </c>
    </row>
    <row r="86" spans="1:10" s="29" customFormat="1" ht="60.05" customHeight="1" x14ac:dyDescent="0.3">
      <c r="A86" s="23"/>
      <c r="B86" s="24" t="s">
        <v>18958</v>
      </c>
      <c r="C86" s="24" t="s">
        <v>33715</v>
      </c>
      <c r="D86" s="25" t="s">
        <v>33716</v>
      </c>
      <c r="E86" s="24" t="s">
        <v>20</v>
      </c>
      <c r="F86" s="26" t="s">
        <v>33717</v>
      </c>
      <c r="G86" s="27" t="s">
        <v>8035</v>
      </c>
      <c r="H86" s="28" t="s">
        <v>5089</v>
      </c>
      <c r="I86" s="34" t="str">
        <f t="shared" si="2"/>
        <v>點選以開啟簡介</v>
      </c>
      <c r="J86" s="24" t="s">
        <v>27</v>
      </c>
    </row>
    <row r="87" spans="1:10" s="29" customFormat="1" ht="60.05" customHeight="1" x14ac:dyDescent="0.3">
      <c r="A87" s="23"/>
      <c r="B87" s="24" t="s">
        <v>18958</v>
      </c>
      <c r="C87" s="24" t="s">
        <v>32995</v>
      </c>
      <c r="D87" s="25" t="s">
        <v>32996</v>
      </c>
      <c r="E87" s="24" t="s">
        <v>20</v>
      </c>
      <c r="F87" s="26" t="s">
        <v>32997</v>
      </c>
      <c r="G87" s="27" t="s">
        <v>8035</v>
      </c>
      <c r="H87" s="28" t="s">
        <v>3857</v>
      </c>
      <c r="I87" s="34" t="str">
        <f t="shared" si="2"/>
        <v>點選以開啟簡介</v>
      </c>
      <c r="J87" s="24" t="s">
        <v>27</v>
      </c>
    </row>
    <row r="88" spans="1:10" s="29" customFormat="1" ht="80.099999999999994" customHeight="1" x14ac:dyDescent="0.3">
      <c r="A88" s="23"/>
      <c r="B88" s="24" t="s">
        <v>18958</v>
      </c>
      <c r="C88" s="24" t="s">
        <v>33769</v>
      </c>
      <c r="D88" s="25" t="s">
        <v>33770</v>
      </c>
      <c r="E88" s="24" t="s">
        <v>20</v>
      </c>
      <c r="F88" s="26" t="s">
        <v>33771</v>
      </c>
      <c r="G88" s="27" t="s">
        <v>8035</v>
      </c>
      <c r="H88" s="28" t="s">
        <v>18609</v>
      </c>
      <c r="I88" s="34" t="str">
        <f t="shared" si="2"/>
        <v>點選以開啟簡介</v>
      </c>
      <c r="J88" s="24" t="s">
        <v>27</v>
      </c>
    </row>
    <row r="89" spans="1:10" s="29" customFormat="1" ht="60.05" customHeight="1" x14ac:dyDescent="0.3">
      <c r="A89" s="23"/>
      <c r="B89" s="24" t="s">
        <v>18958</v>
      </c>
      <c r="C89" s="24" t="s">
        <v>33805</v>
      </c>
      <c r="D89" s="25" t="s">
        <v>33806</v>
      </c>
      <c r="E89" s="24" t="s">
        <v>20</v>
      </c>
      <c r="F89" s="26" t="s">
        <v>33807</v>
      </c>
      <c r="G89" s="27" t="s">
        <v>8035</v>
      </c>
      <c r="H89" s="28" t="s">
        <v>8461</v>
      </c>
      <c r="I89" s="34" t="str">
        <f t="shared" si="2"/>
        <v>點選以開啟簡介</v>
      </c>
      <c r="J89" s="24" t="s">
        <v>27</v>
      </c>
    </row>
    <row r="90" spans="1:10" s="29" customFormat="1" ht="60.05" customHeight="1" x14ac:dyDescent="0.3">
      <c r="A90" s="23"/>
      <c r="B90" s="24" t="s">
        <v>18958</v>
      </c>
      <c r="C90" s="24" t="s">
        <v>29702</v>
      </c>
      <c r="D90" s="25" t="s">
        <v>32396</v>
      </c>
      <c r="E90" s="24" t="s">
        <v>20</v>
      </c>
      <c r="F90" s="26" t="s">
        <v>32397</v>
      </c>
      <c r="G90" s="27" t="s">
        <v>8035</v>
      </c>
      <c r="H90" s="28" t="s">
        <v>3857</v>
      </c>
      <c r="I90" s="34" t="str">
        <f t="shared" si="2"/>
        <v>點選以開啟簡介</v>
      </c>
      <c r="J90" s="24" t="s">
        <v>27</v>
      </c>
    </row>
    <row r="91" spans="1:10" s="29" customFormat="1" ht="60.05" customHeight="1" x14ac:dyDescent="0.3">
      <c r="A91" s="23"/>
      <c r="B91" s="24" t="s">
        <v>18958</v>
      </c>
      <c r="C91" s="24" t="s">
        <v>37416</v>
      </c>
      <c r="D91" s="25" t="s">
        <v>37417</v>
      </c>
      <c r="E91" s="24" t="s">
        <v>20</v>
      </c>
      <c r="F91" s="26" t="s">
        <v>37418</v>
      </c>
      <c r="G91" s="27" t="s">
        <v>8035</v>
      </c>
      <c r="H91" s="28" t="s">
        <v>4900</v>
      </c>
      <c r="I91" s="34" t="str">
        <f t="shared" si="2"/>
        <v>點選以開啟簡介</v>
      </c>
      <c r="J91" s="24" t="s">
        <v>27</v>
      </c>
    </row>
    <row r="92" spans="1:10" s="29" customFormat="1" ht="60.05" customHeight="1" x14ac:dyDescent="0.3">
      <c r="A92" s="23"/>
      <c r="B92" s="24" t="s">
        <v>18958</v>
      </c>
      <c r="C92" s="24" t="s">
        <v>9166</v>
      </c>
      <c r="D92" s="25" t="s">
        <v>37404</v>
      </c>
      <c r="E92" s="24" t="s">
        <v>20</v>
      </c>
      <c r="F92" s="26" t="s">
        <v>37405</v>
      </c>
      <c r="G92" s="27" t="s">
        <v>8035</v>
      </c>
      <c r="H92" s="28" t="s">
        <v>226</v>
      </c>
      <c r="I92" s="34" t="str">
        <f t="shared" si="2"/>
        <v>點選以開啟簡介</v>
      </c>
      <c r="J92" s="24" t="s">
        <v>27</v>
      </c>
    </row>
    <row r="93" spans="1:10" s="29" customFormat="1" ht="60.05" customHeight="1" x14ac:dyDescent="0.3">
      <c r="A93" s="23"/>
      <c r="B93" s="24" t="s">
        <v>18958</v>
      </c>
      <c r="C93" s="24" t="s">
        <v>37814</v>
      </c>
      <c r="D93" s="25" t="s">
        <v>37815</v>
      </c>
      <c r="E93" s="24" t="s">
        <v>20</v>
      </c>
      <c r="F93" s="26" t="s">
        <v>37816</v>
      </c>
      <c r="G93" s="27" t="s">
        <v>8035</v>
      </c>
      <c r="H93" s="28" t="s">
        <v>18658</v>
      </c>
      <c r="I93" s="34" t="str">
        <f t="shared" si="2"/>
        <v>點選以開啟簡介</v>
      </c>
      <c r="J93" s="24" t="s">
        <v>27</v>
      </c>
    </row>
    <row r="94" spans="1:10" s="29" customFormat="1" ht="60.05" customHeight="1" x14ac:dyDescent="0.3">
      <c r="A94" s="23"/>
      <c r="B94" s="24" t="s">
        <v>18958</v>
      </c>
      <c r="C94" s="24" t="s">
        <v>20210</v>
      </c>
      <c r="D94" s="25" t="s">
        <v>33123</v>
      </c>
      <c r="E94" s="24" t="s">
        <v>20</v>
      </c>
      <c r="F94" s="26" t="s">
        <v>33124</v>
      </c>
      <c r="G94" s="27" t="s">
        <v>8035</v>
      </c>
      <c r="H94" s="28" t="s">
        <v>3857</v>
      </c>
      <c r="I94" s="34" t="str">
        <f t="shared" si="2"/>
        <v>點選以開啟簡介</v>
      </c>
      <c r="J94" s="24" t="s">
        <v>27</v>
      </c>
    </row>
    <row r="95" spans="1:10" s="29" customFormat="1" ht="60.05" customHeight="1" x14ac:dyDescent="0.3">
      <c r="A95" s="23"/>
      <c r="B95" s="24" t="s">
        <v>18958</v>
      </c>
      <c r="C95" s="24" t="s">
        <v>18924</v>
      </c>
      <c r="D95" s="25" t="s">
        <v>33789</v>
      </c>
      <c r="E95" s="24" t="s">
        <v>20</v>
      </c>
      <c r="F95" s="26" t="s">
        <v>33790</v>
      </c>
      <c r="G95" s="27" t="s">
        <v>8035</v>
      </c>
      <c r="H95" s="28" t="s">
        <v>12487</v>
      </c>
      <c r="I95" s="34" t="str">
        <f t="shared" si="2"/>
        <v>點選以開啟簡介</v>
      </c>
      <c r="J95" s="24" t="s">
        <v>27</v>
      </c>
    </row>
    <row r="96" spans="1:10" s="29" customFormat="1" ht="60.05" customHeight="1" x14ac:dyDescent="0.3">
      <c r="A96" s="23"/>
      <c r="B96" s="24" t="s">
        <v>18958</v>
      </c>
      <c r="C96" s="24" t="s">
        <v>37213</v>
      </c>
      <c r="D96" s="25" t="s">
        <v>37445</v>
      </c>
      <c r="E96" s="24" t="s">
        <v>20</v>
      </c>
      <c r="F96" s="26" t="s">
        <v>37446</v>
      </c>
      <c r="G96" s="27" t="s">
        <v>8035</v>
      </c>
      <c r="H96" s="28" t="s">
        <v>4900</v>
      </c>
      <c r="I96" s="34" t="str">
        <f t="shared" si="2"/>
        <v>點選以開啟簡介</v>
      </c>
      <c r="J96" s="24" t="s">
        <v>27</v>
      </c>
    </row>
    <row r="97" spans="1:10" s="29" customFormat="1" ht="60.05" customHeight="1" x14ac:dyDescent="0.3">
      <c r="A97" s="23"/>
      <c r="B97" s="24" t="s">
        <v>18958</v>
      </c>
      <c r="C97" s="24" t="s">
        <v>32401</v>
      </c>
      <c r="D97" s="25" t="s">
        <v>32402</v>
      </c>
      <c r="E97" s="24" t="s">
        <v>20</v>
      </c>
      <c r="F97" s="26" t="s">
        <v>32403</v>
      </c>
      <c r="G97" s="27" t="s">
        <v>8035</v>
      </c>
      <c r="H97" s="28" t="s">
        <v>4992</v>
      </c>
      <c r="I97" s="34" t="str">
        <f t="shared" si="2"/>
        <v>點選以開啟簡介</v>
      </c>
      <c r="J97" s="24" t="s">
        <v>27</v>
      </c>
    </row>
    <row r="98" spans="1:10" s="29" customFormat="1" ht="60.05" customHeight="1" x14ac:dyDescent="0.3">
      <c r="A98" s="23"/>
      <c r="B98" s="24" t="s">
        <v>23734</v>
      </c>
      <c r="C98" s="24" t="s">
        <v>23735</v>
      </c>
      <c r="D98" s="25" t="s">
        <v>23736</v>
      </c>
      <c r="E98" s="24" t="s">
        <v>120</v>
      </c>
      <c r="F98" s="26" t="s">
        <v>23737</v>
      </c>
      <c r="G98" s="27" t="s">
        <v>22</v>
      </c>
      <c r="H98" s="28" t="s">
        <v>1200</v>
      </c>
      <c r="I98" s="34" t="str">
        <f t="shared" si="2"/>
        <v>點選以開啟簡介</v>
      </c>
      <c r="J98" s="24" t="s">
        <v>23500</v>
      </c>
    </row>
    <row r="99" spans="1:10" s="29" customFormat="1" ht="60.05" customHeight="1" x14ac:dyDescent="0.3">
      <c r="A99" s="23"/>
      <c r="B99" s="24" t="s">
        <v>23734</v>
      </c>
      <c r="C99" s="24" t="s">
        <v>23344</v>
      </c>
      <c r="D99" s="25" t="s">
        <v>23853</v>
      </c>
      <c r="E99" s="24" t="s">
        <v>120</v>
      </c>
      <c r="F99" s="26" t="s">
        <v>23854</v>
      </c>
      <c r="G99" s="27" t="s">
        <v>22</v>
      </c>
      <c r="H99" s="28" t="s">
        <v>11422</v>
      </c>
      <c r="I99" s="34" t="str">
        <f t="shared" si="2"/>
        <v>點選以開啟簡介</v>
      </c>
      <c r="J99" s="24" t="s">
        <v>23500</v>
      </c>
    </row>
    <row r="100" spans="1:10" s="29" customFormat="1" ht="60.05" customHeight="1" x14ac:dyDescent="0.3">
      <c r="A100" s="23"/>
      <c r="B100" s="24" t="s">
        <v>23734</v>
      </c>
      <c r="C100" s="24" t="s">
        <v>23869</v>
      </c>
      <c r="D100" s="25" t="s">
        <v>23870</v>
      </c>
      <c r="E100" s="24" t="s">
        <v>120</v>
      </c>
      <c r="F100" s="26" t="s">
        <v>23871</v>
      </c>
      <c r="G100" s="27" t="s">
        <v>22</v>
      </c>
      <c r="H100" s="28" t="s">
        <v>169</v>
      </c>
      <c r="I100" s="34" t="str">
        <f t="shared" si="2"/>
        <v>點選以開啟簡介</v>
      </c>
      <c r="J100" s="24" t="s">
        <v>23500</v>
      </c>
    </row>
    <row r="101" spans="1:10" s="29" customFormat="1" ht="60.05" customHeight="1" x14ac:dyDescent="0.3">
      <c r="A101" s="23"/>
      <c r="B101" s="24" t="s">
        <v>40339</v>
      </c>
      <c r="C101" s="24" t="s">
        <v>21898</v>
      </c>
      <c r="D101" s="25" t="s">
        <v>21899</v>
      </c>
      <c r="E101" s="24" t="s">
        <v>20</v>
      </c>
      <c r="F101" s="26" t="s">
        <v>21900</v>
      </c>
      <c r="G101" s="27" t="s">
        <v>2556</v>
      </c>
      <c r="H101" s="28" t="s">
        <v>3899</v>
      </c>
      <c r="I101" s="34" t="str">
        <f t="shared" si="2"/>
        <v>點選以開啟簡介</v>
      </c>
      <c r="J101" s="24" t="s">
        <v>27</v>
      </c>
    </row>
    <row r="102" spans="1:10" s="29" customFormat="1" ht="60.05" customHeight="1" x14ac:dyDescent="0.3">
      <c r="A102" s="23"/>
      <c r="B102" s="24" t="s">
        <v>40339</v>
      </c>
      <c r="C102" s="24" t="s">
        <v>22460</v>
      </c>
      <c r="D102" s="25" t="s">
        <v>22461</v>
      </c>
      <c r="E102" s="24" t="s">
        <v>20</v>
      </c>
      <c r="F102" s="26" t="s">
        <v>22462</v>
      </c>
      <c r="G102" s="27" t="s">
        <v>2556</v>
      </c>
      <c r="H102" s="28" t="s">
        <v>3788</v>
      </c>
      <c r="I102" s="34" t="str">
        <f t="shared" si="2"/>
        <v>點選以開啟簡介</v>
      </c>
      <c r="J102" s="24" t="s">
        <v>27</v>
      </c>
    </row>
    <row r="103" spans="1:10" s="29" customFormat="1" ht="60.05" customHeight="1" x14ac:dyDescent="0.3">
      <c r="A103" s="23"/>
      <c r="B103" s="24" t="s">
        <v>37502</v>
      </c>
      <c r="C103" s="24" t="s">
        <v>37503</v>
      </c>
      <c r="D103" s="25" t="s">
        <v>37504</v>
      </c>
      <c r="E103" s="24" t="s">
        <v>52</v>
      </c>
      <c r="F103" s="26" t="s">
        <v>37505</v>
      </c>
      <c r="G103" s="27" t="s">
        <v>8035</v>
      </c>
      <c r="H103" s="28" t="s">
        <v>4560</v>
      </c>
      <c r="I103" s="34" t="str">
        <f t="shared" si="2"/>
        <v>點選以開啟簡介</v>
      </c>
      <c r="J103" s="24" t="s">
        <v>27</v>
      </c>
    </row>
    <row r="104" spans="1:10" s="29" customFormat="1" ht="60.05" customHeight="1" x14ac:dyDescent="0.3">
      <c r="A104" s="23"/>
      <c r="B104" s="24" t="s">
        <v>34247</v>
      </c>
      <c r="C104" s="24" t="s">
        <v>37168</v>
      </c>
      <c r="D104" s="25" t="s">
        <v>37169</v>
      </c>
      <c r="E104" s="24" t="s">
        <v>52</v>
      </c>
      <c r="F104" s="26" t="s">
        <v>37170</v>
      </c>
      <c r="G104" s="27" t="s">
        <v>8035</v>
      </c>
      <c r="H104" s="28" t="s">
        <v>37171</v>
      </c>
      <c r="I104" s="34" t="str">
        <f t="shared" si="2"/>
        <v>點選以開啟簡介</v>
      </c>
      <c r="J104" s="24" t="s">
        <v>27</v>
      </c>
    </row>
    <row r="105" spans="1:10" s="29" customFormat="1" ht="60.05" customHeight="1" x14ac:dyDescent="0.3">
      <c r="A105" s="23"/>
      <c r="B105" s="24" t="s">
        <v>34247</v>
      </c>
      <c r="C105" s="24" t="s">
        <v>34248</v>
      </c>
      <c r="D105" s="25" t="s">
        <v>34249</v>
      </c>
      <c r="E105" s="24" t="s">
        <v>52</v>
      </c>
      <c r="F105" s="26" t="s">
        <v>34250</v>
      </c>
      <c r="G105" s="27" t="s">
        <v>8035</v>
      </c>
      <c r="H105" s="28" t="s">
        <v>4556</v>
      </c>
      <c r="I105" s="34" t="str">
        <f t="shared" si="2"/>
        <v>點選以開啟簡介</v>
      </c>
      <c r="J105" s="24" t="s">
        <v>27</v>
      </c>
    </row>
    <row r="106" spans="1:10" s="29" customFormat="1" ht="60.05" customHeight="1" x14ac:dyDescent="0.3">
      <c r="A106" s="23"/>
      <c r="B106" s="24" t="s">
        <v>14587</v>
      </c>
      <c r="C106" s="24" t="s">
        <v>14588</v>
      </c>
      <c r="D106" s="25" t="s">
        <v>14589</v>
      </c>
      <c r="E106" s="24" t="s">
        <v>120</v>
      </c>
      <c r="F106" s="26" t="s">
        <v>14590</v>
      </c>
      <c r="G106" s="27" t="s">
        <v>2556</v>
      </c>
      <c r="H106" s="28" t="s">
        <v>615</v>
      </c>
      <c r="I106" s="34" t="str">
        <f t="shared" si="2"/>
        <v>點選以開啟簡介</v>
      </c>
      <c r="J106" s="24" t="s">
        <v>7974</v>
      </c>
    </row>
    <row r="107" spans="1:10" s="29" customFormat="1" ht="60.05" customHeight="1" x14ac:dyDescent="0.3">
      <c r="A107" s="23"/>
      <c r="B107" s="24" t="s">
        <v>14572</v>
      </c>
      <c r="C107" s="24" t="s">
        <v>14573</v>
      </c>
      <c r="D107" s="25" t="s">
        <v>14574</v>
      </c>
      <c r="E107" s="24" t="s">
        <v>120</v>
      </c>
      <c r="F107" s="26" t="s">
        <v>14575</v>
      </c>
      <c r="G107" s="27" t="s">
        <v>2556</v>
      </c>
      <c r="H107" s="28" t="s">
        <v>615</v>
      </c>
      <c r="I107" s="34" t="str">
        <f t="shared" si="2"/>
        <v>點選以開啟簡介</v>
      </c>
      <c r="J107" s="24" t="s">
        <v>7974</v>
      </c>
    </row>
    <row r="108" spans="1:10" s="29" customFormat="1" ht="60.05" customHeight="1" x14ac:dyDescent="0.3">
      <c r="A108" s="23"/>
      <c r="B108" s="24" t="s">
        <v>11415</v>
      </c>
      <c r="C108" s="24" t="s">
        <v>17644</v>
      </c>
      <c r="D108" s="25" t="s">
        <v>17645</v>
      </c>
      <c r="E108" s="24" t="s">
        <v>52</v>
      </c>
      <c r="F108" s="26" t="s">
        <v>17646</v>
      </c>
      <c r="G108" s="27" t="s">
        <v>22</v>
      </c>
      <c r="H108" s="28" t="s">
        <v>137</v>
      </c>
      <c r="I108" s="34" t="str">
        <f t="shared" ref="I108:I139" si="3">HYPERLINK(CONCATENATE("http://www.amazon.com/gp/search/ref=sr_adv_b/?search-alias=stripbooks&amp;unfiltered=1&amp;field-keywords=",F108),"點選以開啟簡介")</f>
        <v>點選以開啟簡介</v>
      </c>
      <c r="J108" s="24" t="s">
        <v>27</v>
      </c>
    </row>
    <row r="109" spans="1:10" s="29" customFormat="1" ht="80.099999999999994" customHeight="1" x14ac:dyDescent="0.3">
      <c r="A109" s="23"/>
      <c r="B109" s="24" t="s">
        <v>10481</v>
      </c>
      <c r="C109" s="24" t="s">
        <v>10482</v>
      </c>
      <c r="D109" s="25" t="s">
        <v>10483</v>
      </c>
      <c r="E109" s="24" t="s">
        <v>120</v>
      </c>
      <c r="F109" s="26" t="s">
        <v>10484</v>
      </c>
      <c r="G109" s="27" t="s">
        <v>22</v>
      </c>
      <c r="H109" s="28" t="s">
        <v>3165</v>
      </c>
      <c r="I109" s="34" t="str">
        <f t="shared" si="3"/>
        <v>點選以開啟簡介</v>
      </c>
      <c r="J109" s="24" t="s">
        <v>10215</v>
      </c>
    </row>
    <row r="110" spans="1:10" s="29" customFormat="1" ht="60.05" customHeight="1" x14ac:dyDescent="0.3">
      <c r="A110" s="23"/>
      <c r="B110" s="24" t="s">
        <v>39552</v>
      </c>
      <c r="C110" s="24" t="s">
        <v>35803</v>
      </c>
      <c r="D110" s="25" t="s">
        <v>39553</v>
      </c>
      <c r="E110" s="24" t="s">
        <v>1359</v>
      </c>
      <c r="F110" s="26" t="s">
        <v>39554</v>
      </c>
      <c r="G110" s="27" t="s">
        <v>8035</v>
      </c>
      <c r="H110" s="28" t="s">
        <v>5384</v>
      </c>
      <c r="I110" s="34" t="str">
        <f t="shared" si="3"/>
        <v>點選以開啟簡介</v>
      </c>
      <c r="J110" s="24" t="s">
        <v>8040</v>
      </c>
    </row>
    <row r="111" spans="1:10" s="29" customFormat="1" ht="60.05" customHeight="1" x14ac:dyDescent="0.3">
      <c r="A111" s="23"/>
      <c r="B111" s="24" t="s">
        <v>30357</v>
      </c>
      <c r="C111" s="24" t="s">
        <v>30358</v>
      </c>
      <c r="D111" s="25" t="s">
        <v>30359</v>
      </c>
      <c r="E111" s="24" t="s">
        <v>1359</v>
      </c>
      <c r="F111" s="26" t="s">
        <v>30360</v>
      </c>
      <c r="G111" s="27" t="s">
        <v>8035</v>
      </c>
      <c r="H111" s="28" t="s">
        <v>5384</v>
      </c>
      <c r="I111" s="34" t="str">
        <f t="shared" si="3"/>
        <v>點選以開啟簡介</v>
      </c>
      <c r="J111" s="24" t="s">
        <v>8040</v>
      </c>
    </row>
    <row r="112" spans="1:10" s="29" customFormat="1" ht="60.05" customHeight="1" x14ac:dyDescent="0.3">
      <c r="A112" s="23"/>
      <c r="B112" s="24" t="s">
        <v>4495</v>
      </c>
      <c r="C112" s="24" t="s">
        <v>25420</v>
      </c>
      <c r="D112" s="25" t="s">
        <v>25463</v>
      </c>
      <c r="E112" s="24" t="s">
        <v>52</v>
      </c>
      <c r="F112" s="26" t="s">
        <v>25464</v>
      </c>
      <c r="G112" s="27" t="s">
        <v>22</v>
      </c>
      <c r="H112" s="28" t="s">
        <v>726</v>
      </c>
      <c r="I112" s="34" t="str">
        <f t="shared" si="3"/>
        <v>點選以開啟簡介</v>
      </c>
      <c r="J112" s="24" t="s">
        <v>8548</v>
      </c>
    </row>
    <row r="113" spans="1:10" s="29" customFormat="1" ht="80.099999999999994" customHeight="1" x14ac:dyDescent="0.3">
      <c r="A113" s="23"/>
      <c r="B113" s="24" t="s">
        <v>4495</v>
      </c>
      <c r="C113" s="24" t="s">
        <v>25420</v>
      </c>
      <c r="D113" s="25" t="s">
        <v>25421</v>
      </c>
      <c r="E113" s="24" t="s">
        <v>20</v>
      </c>
      <c r="F113" s="26" t="s">
        <v>25422</v>
      </c>
      <c r="G113" s="27" t="s">
        <v>22</v>
      </c>
      <c r="H113" s="28" t="s">
        <v>359</v>
      </c>
      <c r="I113" s="34" t="str">
        <f t="shared" si="3"/>
        <v>點選以開啟簡介</v>
      </c>
      <c r="J113" s="24" t="s">
        <v>8548</v>
      </c>
    </row>
    <row r="114" spans="1:10" s="29" customFormat="1" ht="60.05" customHeight="1" x14ac:dyDescent="0.3">
      <c r="A114" s="23"/>
      <c r="B114" s="24" t="s">
        <v>25155</v>
      </c>
      <c r="C114" s="24" t="s">
        <v>25156</v>
      </c>
      <c r="D114" s="25" t="s">
        <v>25157</v>
      </c>
      <c r="E114" s="24" t="s">
        <v>120</v>
      </c>
      <c r="F114" s="26" t="s">
        <v>25158</v>
      </c>
      <c r="G114" s="27" t="s">
        <v>22</v>
      </c>
      <c r="H114" s="28" t="s">
        <v>1441</v>
      </c>
      <c r="I114" s="34" t="str">
        <f t="shared" si="3"/>
        <v>點選以開啟簡介</v>
      </c>
      <c r="J114" s="24" t="s">
        <v>8548</v>
      </c>
    </row>
    <row r="115" spans="1:10" s="29" customFormat="1" ht="60.05" customHeight="1" x14ac:dyDescent="0.3">
      <c r="A115" s="23"/>
      <c r="B115" s="24" t="s">
        <v>9777</v>
      </c>
      <c r="C115" s="24" t="s">
        <v>9778</v>
      </c>
      <c r="D115" s="25" t="s">
        <v>9779</v>
      </c>
      <c r="E115" s="24" t="s">
        <v>120</v>
      </c>
      <c r="F115" s="26" t="s">
        <v>9780</v>
      </c>
      <c r="G115" s="27" t="s">
        <v>22</v>
      </c>
      <c r="H115" s="28" t="s">
        <v>122</v>
      </c>
      <c r="I115" s="34" t="str">
        <f t="shared" si="3"/>
        <v>點選以開啟簡介</v>
      </c>
      <c r="J115" s="24" t="s">
        <v>8548</v>
      </c>
    </row>
    <row r="116" spans="1:10" s="29" customFormat="1" ht="60.05" customHeight="1" x14ac:dyDescent="0.3">
      <c r="A116" s="23"/>
      <c r="B116" s="24" t="s">
        <v>25174</v>
      </c>
      <c r="C116" s="24" t="s">
        <v>25093</v>
      </c>
      <c r="D116" s="25" t="s">
        <v>25175</v>
      </c>
      <c r="E116" s="24" t="s">
        <v>120</v>
      </c>
      <c r="F116" s="26" t="s">
        <v>25176</v>
      </c>
      <c r="G116" s="27" t="s">
        <v>22</v>
      </c>
      <c r="H116" s="28" t="s">
        <v>4560</v>
      </c>
      <c r="I116" s="34" t="str">
        <f t="shared" si="3"/>
        <v>點選以開啟簡介</v>
      </c>
      <c r="J116" s="24" t="s">
        <v>8548</v>
      </c>
    </row>
    <row r="117" spans="1:10" s="29" customFormat="1" ht="60.05" customHeight="1" x14ac:dyDescent="0.3">
      <c r="A117" s="23"/>
      <c r="B117" s="24" t="s">
        <v>3113</v>
      </c>
      <c r="C117" s="24" t="s">
        <v>3114</v>
      </c>
      <c r="D117" s="25" t="s">
        <v>3115</v>
      </c>
      <c r="E117" s="24" t="s">
        <v>20</v>
      </c>
      <c r="F117" s="26" t="s">
        <v>3116</v>
      </c>
      <c r="G117" s="27" t="s">
        <v>2556</v>
      </c>
      <c r="H117" s="28" t="s">
        <v>3117</v>
      </c>
      <c r="I117" s="34" t="str">
        <f t="shared" si="3"/>
        <v>點選以開啟簡介</v>
      </c>
      <c r="J117" s="24" t="s">
        <v>27</v>
      </c>
    </row>
    <row r="118" spans="1:10" s="29" customFormat="1" ht="60.05" customHeight="1" x14ac:dyDescent="0.3">
      <c r="A118" s="23"/>
      <c r="B118" s="24" t="s">
        <v>3113</v>
      </c>
      <c r="C118" s="24" t="s">
        <v>3917</v>
      </c>
      <c r="D118" s="25" t="s">
        <v>3918</v>
      </c>
      <c r="E118" s="24" t="s">
        <v>20</v>
      </c>
      <c r="F118" s="26" t="s">
        <v>3919</v>
      </c>
      <c r="G118" s="27" t="s">
        <v>2556</v>
      </c>
      <c r="H118" s="28" t="s">
        <v>3773</v>
      </c>
      <c r="I118" s="34" t="str">
        <f t="shared" si="3"/>
        <v>點選以開啟簡介</v>
      </c>
      <c r="J118" s="24" t="s">
        <v>27</v>
      </c>
    </row>
    <row r="119" spans="1:10" s="29" customFormat="1" ht="60.05" customHeight="1" x14ac:dyDescent="0.3">
      <c r="A119" s="23"/>
      <c r="B119" s="24" t="s">
        <v>3942</v>
      </c>
      <c r="C119" s="24" t="s">
        <v>3943</v>
      </c>
      <c r="D119" s="25" t="s">
        <v>3944</v>
      </c>
      <c r="E119" s="24" t="s">
        <v>52</v>
      </c>
      <c r="F119" s="26" t="s">
        <v>3945</v>
      </c>
      <c r="G119" s="27" t="s">
        <v>2556</v>
      </c>
      <c r="H119" s="28" t="s">
        <v>3282</v>
      </c>
      <c r="I119" s="34" t="str">
        <f t="shared" si="3"/>
        <v>點選以開啟簡介</v>
      </c>
      <c r="J119" s="24" t="s">
        <v>27</v>
      </c>
    </row>
    <row r="120" spans="1:10" s="29" customFormat="1" ht="60.05" customHeight="1" x14ac:dyDescent="0.3">
      <c r="A120" s="23"/>
      <c r="B120" s="24" t="s">
        <v>3942</v>
      </c>
      <c r="C120" s="24" t="s">
        <v>4233</v>
      </c>
      <c r="D120" s="25" t="s">
        <v>4234</v>
      </c>
      <c r="E120" s="24" t="s">
        <v>52</v>
      </c>
      <c r="F120" s="26" t="s">
        <v>4235</v>
      </c>
      <c r="G120" s="27" t="s">
        <v>2556</v>
      </c>
      <c r="H120" s="28" t="s">
        <v>3787</v>
      </c>
      <c r="I120" s="34" t="str">
        <f t="shared" si="3"/>
        <v>點選以開啟簡介</v>
      </c>
      <c r="J120" s="24" t="s">
        <v>27</v>
      </c>
    </row>
    <row r="121" spans="1:10" s="29" customFormat="1" ht="60.05" customHeight="1" x14ac:dyDescent="0.3">
      <c r="A121" s="23"/>
      <c r="B121" s="24" t="s">
        <v>5501</v>
      </c>
      <c r="C121" s="24" t="s">
        <v>7488</v>
      </c>
      <c r="D121" s="25" t="s">
        <v>7489</v>
      </c>
      <c r="E121" s="24" t="s">
        <v>52</v>
      </c>
      <c r="F121" s="26" t="s">
        <v>7490</v>
      </c>
      <c r="G121" s="27" t="s">
        <v>22</v>
      </c>
      <c r="H121" s="28" t="s">
        <v>458</v>
      </c>
      <c r="I121" s="34" t="str">
        <f t="shared" si="3"/>
        <v>點選以開啟簡介</v>
      </c>
      <c r="J121" s="24" t="s">
        <v>27</v>
      </c>
    </row>
    <row r="122" spans="1:10" s="29" customFormat="1" ht="60.05" customHeight="1" x14ac:dyDescent="0.3">
      <c r="A122" s="23"/>
      <c r="B122" s="24" t="s">
        <v>5501</v>
      </c>
      <c r="C122" s="24" t="s">
        <v>7294</v>
      </c>
      <c r="D122" s="25" t="s">
        <v>7295</v>
      </c>
      <c r="E122" s="24" t="s">
        <v>52</v>
      </c>
      <c r="F122" s="26" t="s">
        <v>7296</v>
      </c>
      <c r="G122" s="27" t="s">
        <v>22</v>
      </c>
      <c r="H122" s="28" t="s">
        <v>5649</v>
      </c>
      <c r="I122" s="34" t="str">
        <f t="shared" si="3"/>
        <v>點選以開啟簡介</v>
      </c>
      <c r="J122" s="24" t="s">
        <v>27</v>
      </c>
    </row>
    <row r="123" spans="1:10" s="29" customFormat="1" ht="60.05" customHeight="1" x14ac:dyDescent="0.3">
      <c r="A123" s="23"/>
      <c r="B123" s="24" t="s">
        <v>5501</v>
      </c>
      <c r="C123" s="24" t="s">
        <v>7868</v>
      </c>
      <c r="D123" s="25" t="s">
        <v>7869</v>
      </c>
      <c r="E123" s="24" t="s">
        <v>52</v>
      </c>
      <c r="F123" s="26" t="s">
        <v>7870</v>
      </c>
      <c r="G123" s="27" t="s">
        <v>22</v>
      </c>
      <c r="H123" s="28" t="s">
        <v>6429</v>
      </c>
      <c r="I123" s="34" t="str">
        <f t="shared" si="3"/>
        <v>點選以開啟簡介</v>
      </c>
      <c r="J123" s="24" t="s">
        <v>27</v>
      </c>
    </row>
    <row r="124" spans="1:10" s="29" customFormat="1" ht="60.05" customHeight="1" x14ac:dyDescent="0.3">
      <c r="A124" s="23"/>
      <c r="B124" s="24" t="s">
        <v>5501</v>
      </c>
      <c r="C124" s="24" t="s">
        <v>5845</v>
      </c>
      <c r="D124" s="25" t="s">
        <v>5846</v>
      </c>
      <c r="E124" s="24" t="s">
        <v>52</v>
      </c>
      <c r="F124" s="26" t="s">
        <v>5847</v>
      </c>
      <c r="G124" s="27" t="s">
        <v>22</v>
      </c>
      <c r="H124" s="28" t="s">
        <v>5313</v>
      </c>
      <c r="I124" s="34" t="str">
        <f t="shared" si="3"/>
        <v>點選以開啟簡介</v>
      </c>
      <c r="J124" s="24" t="s">
        <v>27</v>
      </c>
    </row>
    <row r="125" spans="1:10" s="29" customFormat="1" ht="60.05" customHeight="1" x14ac:dyDescent="0.3">
      <c r="A125" s="23"/>
      <c r="B125" s="24" t="s">
        <v>5501</v>
      </c>
      <c r="C125" s="24" t="s">
        <v>7596</v>
      </c>
      <c r="D125" s="25" t="s">
        <v>7597</v>
      </c>
      <c r="E125" s="24" t="s">
        <v>52</v>
      </c>
      <c r="F125" s="26" t="s">
        <v>7598</v>
      </c>
      <c r="G125" s="27" t="s">
        <v>22</v>
      </c>
      <c r="H125" s="28" t="s">
        <v>7410</v>
      </c>
      <c r="I125" s="34" t="str">
        <f t="shared" si="3"/>
        <v>點選以開啟簡介</v>
      </c>
      <c r="J125" s="24" t="s">
        <v>27</v>
      </c>
    </row>
    <row r="126" spans="1:10" s="29" customFormat="1" ht="60.05" customHeight="1" x14ac:dyDescent="0.3">
      <c r="A126" s="23"/>
      <c r="B126" s="24" t="s">
        <v>5501</v>
      </c>
      <c r="C126" s="24" t="s">
        <v>5736</v>
      </c>
      <c r="D126" s="25" t="s">
        <v>5737</v>
      </c>
      <c r="E126" s="24" t="s">
        <v>52</v>
      </c>
      <c r="F126" s="26" t="s">
        <v>5738</v>
      </c>
      <c r="G126" s="27" t="s">
        <v>22</v>
      </c>
      <c r="H126" s="28" t="s">
        <v>458</v>
      </c>
      <c r="I126" s="34" t="str">
        <f t="shared" si="3"/>
        <v>點選以開啟簡介</v>
      </c>
      <c r="J126" s="24" t="s">
        <v>27</v>
      </c>
    </row>
    <row r="127" spans="1:10" s="29" customFormat="1" ht="60.05" customHeight="1" x14ac:dyDescent="0.3">
      <c r="A127" s="23"/>
      <c r="B127" s="24" t="s">
        <v>5501</v>
      </c>
      <c r="C127" s="24" t="s">
        <v>7708</v>
      </c>
      <c r="D127" s="25" t="s">
        <v>7709</v>
      </c>
      <c r="E127" s="24" t="s">
        <v>52</v>
      </c>
      <c r="F127" s="26" t="s">
        <v>7710</v>
      </c>
      <c r="G127" s="27" t="s">
        <v>22</v>
      </c>
      <c r="H127" s="28" t="s">
        <v>7410</v>
      </c>
      <c r="I127" s="34" t="str">
        <f t="shared" si="3"/>
        <v>點選以開啟簡介</v>
      </c>
      <c r="J127" s="24" t="s">
        <v>27</v>
      </c>
    </row>
    <row r="128" spans="1:10" s="29" customFormat="1" ht="60.05" customHeight="1" x14ac:dyDescent="0.3">
      <c r="A128" s="23"/>
      <c r="B128" s="24" t="s">
        <v>5501</v>
      </c>
      <c r="C128" s="24" t="s">
        <v>7449</v>
      </c>
      <c r="D128" s="25" t="s">
        <v>7450</v>
      </c>
      <c r="E128" s="24" t="s">
        <v>52</v>
      </c>
      <c r="F128" s="26" t="s">
        <v>7451</v>
      </c>
      <c r="G128" s="27" t="s">
        <v>22</v>
      </c>
      <c r="H128" s="28" t="s">
        <v>5649</v>
      </c>
      <c r="I128" s="34" t="str">
        <f t="shared" si="3"/>
        <v>點選以開啟簡介</v>
      </c>
      <c r="J128" s="24" t="s">
        <v>27</v>
      </c>
    </row>
    <row r="129" spans="1:10" s="29" customFormat="1" ht="60.05" customHeight="1" x14ac:dyDescent="0.3">
      <c r="A129" s="23"/>
      <c r="B129" s="24" t="s">
        <v>5501</v>
      </c>
      <c r="C129" s="24" t="s">
        <v>7840</v>
      </c>
      <c r="D129" s="25" t="s">
        <v>7841</v>
      </c>
      <c r="E129" s="24" t="s">
        <v>52</v>
      </c>
      <c r="F129" s="26" t="s">
        <v>7842</v>
      </c>
      <c r="G129" s="27" t="s">
        <v>22</v>
      </c>
      <c r="H129" s="28" t="s">
        <v>7410</v>
      </c>
      <c r="I129" s="34" t="str">
        <f t="shared" si="3"/>
        <v>點選以開啟簡介</v>
      </c>
      <c r="J129" s="24" t="s">
        <v>27</v>
      </c>
    </row>
    <row r="130" spans="1:10" s="29" customFormat="1" ht="60.05" customHeight="1" x14ac:dyDescent="0.3">
      <c r="A130" s="23"/>
      <c r="B130" s="24" t="s">
        <v>5501</v>
      </c>
      <c r="C130" s="24" t="s">
        <v>5733</v>
      </c>
      <c r="D130" s="25" t="s">
        <v>6755</v>
      </c>
      <c r="E130" s="24" t="s">
        <v>52</v>
      </c>
      <c r="F130" s="26" t="s">
        <v>6756</v>
      </c>
      <c r="G130" s="27" t="s">
        <v>22</v>
      </c>
      <c r="H130" s="28" t="s">
        <v>3282</v>
      </c>
      <c r="I130" s="34" t="str">
        <f t="shared" si="3"/>
        <v>點選以開啟簡介</v>
      </c>
      <c r="J130" s="24" t="s">
        <v>27</v>
      </c>
    </row>
    <row r="131" spans="1:10" s="29" customFormat="1" ht="60.05" customHeight="1" x14ac:dyDescent="0.3">
      <c r="A131" s="23"/>
      <c r="B131" s="24" t="s">
        <v>5501</v>
      </c>
      <c r="C131" s="24" t="s">
        <v>5733</v>
      </c>
      <c r="D131" s="25" t="s">
        <v>5734</v>
      </c>
      <c r="E131" s="24" t="s">
        <v>52</v>
      </c>
      <c r="F131" s="26" t="s">
        <v>5735</v>
      </c>
      <c r="G131" s="27" t="s">
        <v>22</v>
      </c>
      <c r="H131" s="28" t="s">
        <v>3841</v>
      </c>
      <c r="I131" s="34" t="str">
        <f t="shared" si="3"/>
        <v>點選以開啟簡介</v>
      </c>
      <c r="J131" s="24" t="s">
        <v>27</v>
      </c>
    </row>
    <row r="132" spans="1:10" s="29" customFormat="1" ht="60.05" customHeight="1" x14ac:dyDescent="0.3">
      <c r="A132" s="23"/>
      <c r="B132" s="24" t="s">
        <v>5501</v>
      </c>
      <c r="C132" s="24" t="s">
        <v>5594</v>
      </c>
      <c r="D132" s="25" t="s">
        <v>5595</v>
      </c>
      <c r="E132" s="24" t="s">
        <v>52</v>
      </c>
      <c r="F132" s="26" t="s">
        <v>5596</v>
      </c>
      <c r="G132" s="27" t="s">
        <v>22</v>
      </c>
      <c r="H132" s="28" t="s">
        <v>4900</v>
      </c>
      <c r="I132" s="34" t="str">
        <f t="shared" si="3"/>
        <v>點選以開啟簡介</v>
      </c>
      <c r="J132" s="24" t="s">
        <v>27</v>
      </c>
    </row>
    <row r="133" spans="1:10" s="29" customFormat="1" ht="60.05" customHeight="1" x14ac:dyDescent="0.3">
      <c r="A133" s="23"/>
      <c r="B133" s="24" t="s">
        <v>5501</v>
      </c>
      <c r="C133" s="24" t="s">
        <v>6426</v>
      </c>
      <c r="D133" s="25" t="s">
        <v>6427</v>
      </c>
      <c r="E133" s="24" t="s">
        <v>20</v>
      </c>
      <c r="F133" s="26" t="s">
        <v>6428</v>
      </c>
      <c r="G133" s="27" t="s">
        <v>22</v>
      </c>
      <c r="H133" s="28" t="s">
        <v>6429</v>
      </c>
      <c r="I133" s="34" t="str">
        <f t="shared" si="3"/>
        <v>點選以開啟簡介</v>
      </c>
      <c r="J133" s="24" t="s">
        <v>27</v>
      </c>
    </row>
    <row r="134" spans="1:10" s="29" customFormat="1" ht="60.05" customHeight="1" x14ac:dyDescent="0.3">
      <c r="A134" s="23"/>
      <c r="B134" s="24" t="s">
        <v>5501</v>
      </c>
      <c r="C134" s="24" t="s">
        <v>5502</v>
      </c>
      <c r="D134" s="25" t="s">
        <v>5503</v>
      </c>
      <c r="E134" s="24" t="s">
        <v>20</v>
      </c>
      <c r="F134" s="26" t="s">
        <v>5504</v>
      </c>
      <c r="G134" s="27" t="s">
        <v>22</v>
      </c>
      <c r="H134" s="28" t="s">
        <v>458</v>
      </c>
      <c r="I134" s="34" t="str">
        <f t="shared" si="3"/>
        <v>點選以開啟簡介</v>
      </c>
      <c r="J134" s="24" t="s">
        <v>27</v>
      </c>
    </row>
    <row r="135" spans="1:10" s="29" customFormat="1" ht="60.05" customHeight="1" x14ac:dyDescent="0.3">
      <c r="A135" s="23"/>
      <c r="B135" s="24" t="s">
        <v>5501</v>
      </c>
      <c r="C135" s="24" t="s">
        <v>5127</v>
      </c>
      <c r="D135" s="25" t="s">
        <v>6731</v>
      </c>
      <c r="E135" s="24" t="s">
        <v>20</v>
      </c>
      <c r="F135" s="26" t="s">
        <v>6732</v>
      </c>
      <c r="G135" s="27" t="s">
        <v>22</v>
      </c>
      <c r="H135" s="28" t="s">
        <v>5649</v>
      </c>
      <c r="I135" s="34" t="str">
        <f t="shared" si="3"/>
        <v>點選以開啟簡介</v>
      </c>
      <c r="J135" s="24" t="s">
        <v>27</v>
      </c>
    </row>
    <row r="136" spans="1:10" s="29" customFormat="1" ht="60.05" customHeight="1" x14ac:dyDescent="0.3">
      <c r="A136" s="23"/>
      <c r="B136" s="24" t="s">
        <v>5501</v>
      </c>
      <c r="C136" s="24" t="s">
        <v>6589</v>
      </c>
      <c r="D136" s="25" t="s">
        <v>6590</v>
      </c>
      <c r="E136" s="24" t="s">
        <v>20</v>
      </c>
      <c r="F136" s="26" t="s">
        <v>6591</v>
      </c>
      <c r="G136" s="27" t="s">
        <v>22</v>
      </c>
      <c r="H136" s="28" t="s">
        <v>5649</v>
      </c>
      <c r="I136" s="34" t="str">
        <f t="shared" si="3"/>
        <v>點選以開啟簡介</v>
      </c>
      <c r="J136" s="24" t="s">
        <v>27</v>
      </c>
    </row>
    <row r="137" spans="1:10" s="29" customFormat="1" ht="60.05" customHeight="1" x14ac:dyDescent="0.3">
      <c r="A137" s="23"/>
      <c r="B137" s="24" t="s">
        <v>5501</v>
      </c>
      <c r="C137" s="24" t="s">
        <v>6873</v>
      </c>
      <c r="D137" s="25" t="s">
        <v>6874</v>
      </c>
      <c r="E137" s="24" t="s">
        <v>20</v>
      </c>
      <c r="F137" s="26" t="s">
        <v>6875</v>
      </c>
      <c r="G137" s="27" t="s">
        <v>22</v>
      </c>
      <c r="H137" s="28" t="s">
        <v>5649</v>
      </c>
      <c r="I137" s="34" t="str">
        <f t="shared" si="3"/>
        <v>點選以開啟簡介</v>
      </c>
      <c r="J137" s="24" t="s">
        <v>27</v>
      </c>
    </row>
    <row r="138" spans="1:10" s="29" customFormat="1" ht="60.05" customHeight="1" x14ac:dyDescent="0.3">
      <c r="A138" s="23"/>
      <c r="B138" s="24" t="s">
        <v>5501</v>
      </c>
      <c r="C138" s="24" t="s">
        <v>6391</v>
      </c>
      <c r="D138" s="25" t="s">
        <v>6392</v>
      </c>
      <c r="E138" s="24" t="s">
        <v>20</v>
      </c>
      <c r="F138" s="26" t="s">
        <v>6393</v>
      </c>
      <c r="G138" s="27" t="s">
        <v>22</v>
      </c>
      <c r="H138" s="28" t="s">
        <v>5649</v>
      </c>
      <c r="I138" s="34" t="str">
        <f t="shared" si="3"/>
        <v>點選以開啟簡介</v>
      </c>
      <c r="J138" s="24" t="s">
        <v>27</v>
      </c>
    </row>
    <row r="139" spans="1:10" s="29" customFormat="1" ht="60.05" customHeight="1" x14ac:dyDescent="0.3">
      <c r="A139" s="23"/>
      <c r="B139" s="24" t="s">
        <v>5501</v>
      </c>
      <c r="C139" s="24" t="s">
        <v>6044</v>
      </c>
      <c r="D139" s="25" t="s">
        <v>6045</v>
      </c>
      <c r="E139" s="24" t="s">
        <v>20</v>
      </c>
      <c r="F139" s="26" t="s">
        <v>6046</v>
      </c>
      <c r="G139" s="27" t="s">
        <v>22</v>
      </c>
      <c r="H139" s="28" t="s">
        <v>5649</v>
      </c>
      <c r="I139" s="34" t="str">
        <f t="shared" si="3"/>
        <v>點選以開啟簡介</v>
      </c>
      <c r="J139" s="24" t="s">
        <v>27</v>
      </c>
    </row>
    <row r="140" spans="1:10" s="29" customFormat="1" ht="60.05" customHeight="1" x14ac:dyDescent="0.3">
      <c r="A140" s="23"/>
      <c r="B140" s="24" t="s">
        <v>5501</v>
      </c>
      <c r="C140" s="24" t="s">
        <v>8707</v>
      </c>
      <c r="D140" s="25" t="s">
        <v>8708</v>
      </c>
      <c r="E140" s="24" t="s">
        <v>20</v>
      </c>
      <c r="F140" s="26" t="s">
        <v>8709</v>
      </c>
      <c r="G140" s="27" t="s">
        <v>2556</v>
      </c>
      <c r="H140" s="28" t="s">
        <v>5025</v>
      </c>
      <c r="I140" s="34" t="str">
        <f t="shared" ref="I140:I171" si="4">HYPERLINK(CONCATENATE("http://www.amazon.com/gp/search/ref=sr_adv_b/?search-alias=stripbooks&amp;unfiltered=1&amp;field-keywords=",F140),"點選以開啟簡介")</f>
        <v>點選以開啟簡介</v>
      </c>
      <c r="J140" s="24" t="s">
        <v>27</v>
      </c>
    </row>
    <row r="141" spans="1:10" s="29" customFormat="1" ht="60.05" customHeight="1" x14ac:dyDescent="0.3">
      <c r="A141" s="23"/>
      <c r="B141" s="24" t="s">
        <v>5501</v>
      </c>
      <c r="C141" s="24" t="s">
        <v>5736</v>
      </c>
      <c r="D141" s="25" t="s">
        <v>7141</v>
      </c>
      <c r="E141" s="24" t="s">
        <v>20</v>
      </c>
      <c r="F141" s="26" t="s">
        <v>7142</v>
      </c>
      <c r="G141" s="27" t="s">
        <v>22</v>
      </c>
      <c r="H141" s="28" t="s">
        <v>5649</v>
      </c>
      <c r="I141" s="34" t="str">
        <f t="shared" si="4"/>
        <v>點選以開啟簡介</v>
      </c>
      <c r="J141" s="24" t="s">
        <v>27</v>
      </c>
    </row>
    <row r="142" spans="1:10" s="29" customFormat="1" ht="60.05" customHeight="1" x14ac:dyDescent="0.3">
      <c r="A142" s="23"/>
      <c r="B142" s="24" t="s">
        <v>5501</v>
      </c>
      <c r="C142" s="24" t="s">
        <v>6969</v>
      </c>
      <c r="D142" s="25" t="s">
        <v>6970</v>
      </c>
      <c r="E142" s="24" t="s">
        <v>20</v>
      </c>
      <c r="F142" s="26" t="s">
        <v>6971</v>
      </c>
      <c r="G142" s="27" t="s">
        <v>22</v>
      </c>
      <c r="H142" s="28" t="s">
        <v>5313</v>
      </c>
      <c r="I142" s="34" t="str">
        <f t="shared" si="4"/>
        <v>點選以開啟簡介</v>
      </c>
      <c r="J142" s="24" t="s">
        <v>27</v>
      </c>
    </row>
    <row r="143" spans="1:10" s="29" customFormat="1" ht="60.05" customHeight="1" x14ac:dyDescent="0.3">
      <c r="A143" s="23"/>
      <c r="B143" s="24" t="s">
        <v>3166</v>
      </c>
      <c r="C143" s="24" t="s">
        <v>3167</v>
      </c>
      <c r="D143" s="25" t="s">
        <v>3168</v>
      </c>
      <c r="E143" s="24" t="s">
        <v>20</v>
      </c>
      <c r="F143" s="26" t="s">
        <v>3169</v>
      </c>
      <c r="G143" s="27" t="s">
        <v>22</v>
      </c>
      <c r="H143" s="28" t="s">
        <v>340</v>
      </c>
      <c r="I143" s="34" t="str">
        <f t="shared" si="4"/>
        <v>點選以開啟簡介</v>
      </c>
      <c r="J143" s="24" t="s">
        <v>27</v>
      </c>
    </row>
    <row r="144" spans="1:10" s="29" customFormat="1" ht="60.05" customHeight="1" x14ac:dyDescent="0.3">
      <c r="A144" s="23"/>
      <c r="B144" s="24" t="s">
        <v>3166</v>
      </c>
      <c r="C144" s="24" t="s">
        <v>27</v>
      </c>
      <c r="D144" s="25" t="s">
        <v>3849</v>
      </c>
      <c r="E144" s="24" t="s">
        <v>20</v>
      </c>
      <c r="F144" s="26" t="s">
        <v>3850</v>
      </c>
      <c r="G144" s="27" t="s">
        <v>2556</v>
      </c>
      <c r="H144" s="28" t="s">
        <v>3787</v>
      </c>
      <c r="I144" s="34" t="str">
        <f t="shared" si="4"/>
        <v>點選以開啟簡介</v>
      </c>
      <c r="J144" s="24" t="s">
        <v>27</v>
      </c>
    </row>
    <row r="145" spans="1:10" s="29" customFormat="1" ht="60.05" customHeight="1" x14ac:dyDescent="0.3">
      <c r="A145" s="23"/>
      <c r="B145" s="24" t="s">
        <v>3166</v>
      </c>
      <c r="C145" s="24" t="s">
        <v>3778</v>
      </c>
      <c r="D145" s="25" t="s">
        <v>3779</v>
      </c>
      <c r="E145" s="24" t="s">
        <v>20</v>
      </c>
      <c r="F145" s="26" t="s">
        <v>3780</v>
      </c>
      <c r="G145" s="27" t="s">
        <v>2556</v>
      </c>
      <c r="H145" s="28" t="s">
        <v>3117</v>
      </c>
      <c r="I145" s="34" t="str">
        <f t="shared" si="4"/>
        <v>點選以開啟簡介</v>
      </c>
      <c r="J145" s="24" t="s">
        <v>27</v>
      </c>
    </row>
    <row r="146" spans="1:10" s="29" customFormat="1" ht="60.05" customHeight="1" x14ac:dyDescent="0.3">
      <c r="A146" s="23"/>
      <c r="B146" s="24" t="s">
        <v>23090</v>
      </c>
      <c r="C146" s="24" t="s">
        <v>23621</v>
      </c>
      <c r="D146" s="25" t="s">
        <v>23622</v>
      </c>
      <c r="E146" s="24" t="s">
        <v>120</v>
      </c>
      <c r="F146" s="26" t="s">
        <v>23623</v>
      </c>
      <c r="G146" s="27" t="s">
        <v>22</v>
      </c>
      <c r="H146" s="28" t="s">
        <v>169</v>
      </c>
      <c r="I146" s="34" t="str">
        <f t="shared" si="4"/>
        <v>點選以開啟簡介</v>
      </c>
      <c r="J146" s="24" t="s">
        <v>23500</v>
      </c>
    </row>
    <row r="147" spans="1:10" s="29" customFormat="1" ht="60.05" customHeight="1" x14ac:dyDescent="0.3">
      <c r="A147" s="23"/>
      <c r="B147" s="24" t="s">
        <v>23090</v>
      </c>
      <c r="C147" s="24" t="s">
        <v>23627</v>
      </c>
      <c r="D147" s="25" t="s">
        <v>23628</v>
      </c>
      <c r="E147" s="24" t="s">
        <v>120</v>
      </c>
      <c r="F147" s="26" t="s">
        <v>23629</v>
      </c>
      <c r="G147" s="27" t="s">
        <v>22</v>
      </c>
      <c r="H147" s="28" t="s">
        <v>1200</v>
      </c>
      <c r="I147" s="34" t="str">
        <f t="shared" si="4"/>
        <v>點選以開啟簡介</v>
      </c>
      <c r="J147" s="24" t="s">
        <v>23500</v>
      </c>
    </row>
    <row r="148" spans="1:10" s="29" customFormat="1" ht="60.05" customHeight="1" x14ac:dyDescent="0.3">
      <c r="A148" s="23"/>
      <c r="B148" s="24" t="s">
        <v>23090</v>
      </c>
      <c r="C148" s="24" t="s">
        <v>23497</v>
      </c>
      <c r="D148" s="25" t="s">
        <v>23498</v>
      </c>
      <c r="E148" s="24" t="s">
        <v>120</v>
      </c>
      <c r="F148" s="26" t="s">
        <v>23499</v>
      </c>
      <c r="G148" s="27" t="s">
        <v>22</v>
      </c>
      <c r="H148" s="28" t="s">
        <v>1200</v>
      </c>
      <c r="I148" s="34" t="str">
        <f t="shared" si="4"/>
        <v>點選以開啟簡介</v>
      </c>
      <c r="J148" s="24" t="s">
        <v>23500</v>
      </c>
    </row>
    <row r="149" spans="1:10" s="29" customFormat="1" ht="60.05" customHeight="1" x14ac:dyDescent="0.3">
      <c r="A149" s="23"/>
      <c r="B149" s="24" t="s">
        <v>23090</v>
      </c>
      <c r="C149" s="24" t="s">
        <v>23344</v>
      </c>
      <c r="D149" s="25" t="s">
        <v>23349</v>
      </c>
      <c r="E149" s="24" t="s">
        <v>52</v>
      </c>
      <c r="F149" s="26" t="s">
        <v>23350</v>
      </c>
      <c r="G149" s="27" t="s">
        <v>22</v>
      </c>
      <c r="H149" s="28" t="s">
        <v>169</v>
      </c>
      <c r="I149" s="34" t="str">
        <f t="shared" si="4"/>
        <v>點選以開啟簡介</v>
      </c>
      <c r="J149" s="24" t="s">
        <v>27</v>
      </c>
    </row>
    <row r="150" spans="1:10" s="29" customFormat="1" ht="60.05" customHeight="1" x14ac:dyDescent="0.3">
      <c r="A150" s="23"/>
      <c r="B150" s="24" t="s">
        <v>23090</v>
      </c>
      <c r="C150" s="24" t="s">
        <v>23344</v>
      </c>
      <c r="D150" s="25" t="s">
        <v>23345</v>
      </c>
      <c r="E150" s="24" t="s">
        <v>52</v>
      </c>
      <c r="F150" s="26" t="s">
        <v>23346</v>
      </c>
      <c r="G150" s="27" t="s">
        <v>22</v>
      </c>
      <c r="H150" s="28" t="s">
        <v>5309</v>
      </c>
      <c r="I150" s="34" t="str">
        <f t="shared" si="4"/>
        <v>點選以開啟簡介</v>
      </c>
      <c r="J150" s="24" t="s">
        <v>27</v>
      </c>
    </row>
    <row r="151" spans="1:10" s="29" customFormat="1" ht="60.05" customHeight="1" x14ac:dyDescent="0.3">
      <c r="A151" s="23"/>
      <c r="B151" s="24" t="s">
        <v>23090</v>
      </c>
      <c r="C151" s="24" t="s">
        <v>23403</v>
      </c>
      <c r="D151" s="25" t="s">
        <v>23404</v>
      </c>
      <c r="E151" s="24" t="s">
        <v>52</v>
      </c>
      <c r="F151" s="26" t="s">
        <v>23405</v>
      </c>
      <c r="G151" s="27" t="s">
        <v>22</v>
      </c>
      <c r="H151" s="28" t="s">
        <v>1200</v>
      </c>
      <c r="I151" s="34" t="str">
        <f t="shared" si="4"/>
        <v>點選以開啟簡介</v>
      </c>
      <c r="J151" s="24" t="s">
        <v>27</v>
      </c>
    </row>
    <row r="152" spans="1:10" s="29" customFormat="1" ht="60.05" customHeight="1" x14ac:dyDescent="0.3">
      <c r="A152" s="23"/>
      <c r="B152" s="24" t="s">
        <v>23090</v>
      </c>
      <c r="C152" s="24" t="s">
        <v>23091</v>
      </c>
      <c r="D152" s="25" t="s">
        <v>23092</v>
      </c>
      <c r="E152" s="24" t="s">
        <v>52</v>
      </c>
      <c r="F152" s="26" t="s">
        <v>23093</v>
      </c>
      <c r="G152" s="27" t="s">
        <v>22</v>
      </c>
      <c r="H152" s="28" t="s">
        <v>137</v>
      </c>
      <c r="I152" s="34" t="str">
        <f t="shared" si="4"/>
        <v>點選以開啟簡介</v>
      </c>
      <c r="J152" s="24" t="s">
        <v>27</v>
      </c>
    </row>
    <row r="153" spans="1:10" s="29" customFormat="1" ht="60.05" customHeight="1" x14ac:dyDescent="0.3">
      <c r="A153" s="23"/>
      <c r="B153" s="24" t="s">
        <v>23090</v>
      </c>
      <c r="C153" s="24" t="s">
        <v>23091</v>
      </c>
      <c r="D153" s="25" t="s">
        <v>23104</v>
      </c>
      <c r="E153" s="24" t="s">
        <v>52</v>
      </c>
      <c r="F153" s="26" t="s">
        <v>23105</v>
      </c>
      <c r="G153" s="27" t="s">
        <v>22</v>
      </c>
      <c r="H153" s="28" t="s">
        <v>137</v>
      </c>
      <c r="I153" s="34" t="str">
        <f t="shared" si="4"/>
        <v>點選以開啟簡介</v>
      </c>
      <c r="J153" s="24" t="s">
        <v>27</v>
      </c>
    </row>
    <row r="154" spans="1:10" s="29" customFormat="1" ht="60.05" customHeight="1" x14ac:dyDescent="0.3">
      <c r="A154" s="23"/>
      <c r="B154" s="24" t="s">
        <v>23090</v>
      </c>
      <c r="C154" s="24" t="s">
        <v>23094</v>
      </c>
      <c r="D154" s="25" t="s">
        <v>23095</v>
      </c>
      <c r="E154" s="24" t="s">
        <v>52</v>
      </c>
      <c r="F154" s="26" t="s">
        <v>23096</v>
      </c>
      <c r="G154" s="27" t="s">
        <v>22</v>
      </c>
      <c r="H154" s="28" t="s">
        <v>137</v>
      </c>
      <c r="I154" s="34" t="str">
        <f t="shared" si="4"/>
        <v>點選以開啟簡介</v>
      </c>
      <c r="J154" s="24" t="s">
        <v>27</v>
      </c>
    </row>
    <row r="155" spans="1:10" s="29" customFormat="1" ht="60.05" customHeight="1" x14ac:dyDescent="0.3">
      <c r="A155" s="23"/>
      <c r="B155" s="24" t="s">
        <v>23090</v>
      </c>
      <c r="C155" s="24" t="s">
        <v>23165</v>
      </c>
      <c r="D155" s="25" t="s">
        <v>23166</v>
      </c>
      <c r="E155" s="24" t="s">
        <v>52</v>
      </c>
      <c r="F155" s="26" t="s">
        <v>23167</v>
      </c>
      <c r="G155" s="27" t="s">
        <v>22</v>
      </c>
      <c r="H155" s="28" t="s">
        <v>295</v>
      </c>
      <c r="I155" s="34" t="str">
        <f t="shared" si="4"/>
        <v>點選以開啟簡介</v>
      </c>
      <c r="J155" s="24" t="s">
        <v>27</v>
      </c>
    </row>
    <row r="156" spans="1:10" s="29" customFormat="1" ht="60.05" customHeight="1" x14ac:dyDescent="0.3">
      <c r="A156" s="23"/>
      <c r="B156" s="24" t="s">
        <v>23090</v>
      </c>
      <c r="C156" s="24" t="s">
        <v>23267</v>
      </c>
      <c r="D156" s="25" t="s">
        <v>23268</v>
      </c>
      <c r="E156" s="24" t="s">
        <v>52</v>
      </c>
      <c r="F156" s="26" t="s">
        <v>23269</v>
      </c>
      <c r="G156" s="27" t="s">
        <v>22</v>
      </c>
      <c r="H156" s="28" t="s">
        <v>137</v>
      </c>
      <c r="I156" s="34" t="str">
        <f t="shared" si="4"/>
        <v>點選以開啟簡介</v>
      </c>
      <c r="J156" s="24" t="s">
        <v>27</v>
      </c>
    </row>
    <row r="157" spans="1:10" s="29" customFormat="1" ht="60.05" customHeight="1" x14ac:dyDescent="0.3">
      <c r="A157" s="23"/>
      <c r="B157" s="24" t="s">
        <v>23090</v>
      </c>
      <c r="C157" s="24" t="s">
        <v>23559</v>
      </c>
      <c r="D157" s="25" t="s">
        <v>27127</v>
      </c>
      <c r="E157" s="24" t="s">
        <v>20</v>
      </c>
      <c r="F157" s="26" t="s">
        <v>27128</v>
      </c>
      <c r="G157" s="27" t="s">
        <v>22</v>
      </c>
      <c r="H157" s="28" t="s">
        <v>510</v>
      </c>
      <c r="I157" s="34" t="str">
        <f t="shared" si="4"/>
        <v>點選以開啟簡介</v>
      </c>
      <c r="J157" s="24" t="s">
        <v>27</v>
      </c>
    </row>
    <row r="158" spans="1:10" s="29" customFormat="1" ht="60.05" customHeight="1" x14ac:dyDescent="0.3">
      <c r="A158" s="23"/>
      <c r="B158" s="24" t="s">
        <v>23090</v>
      </c>
      <c r="C158" s="24" t="s">
        <v>27265</v>
      </c>
      <c r="D158" s="25" t="s">
        <v>27268</v>
      </c>
      <c r="E158" s="24" t="s">
        <v>20</v>
      </c>
      <c r="F158" s="26" t="s">
        <v>27269</v>
      </c>
      <c r="G158" s="27" t="s">
        <v>22</v>
      </c>
      <c r="H158" s="28" t="s">
        <v>5309</v>
      </c>
      <c r="I158" s="34" t="str">
        <f t="shared" si="4"/>
        <v>點選以開啟簡介</v>
      </c>
      <c r="J158" s="24" t="s">
        <v>27</v>
      </c>
    </row>
    <row r="159" spans="1:10" s="29" customFormat="1" ht="60.05" customHeight="1" x14ac:dyDescent="0.3">
      <c r="A159" s="23"/>
      <c r="B159" s="24" t="s">
        <v>23090</v>
      </c>
      <c r="C159" s="24" t="s">
        <v>27265</v>
      </c>
      <c r="D159" s="25" t="s">
        <v>27270</v>
      </c>
      <c r="E159" s="24" t="s">
        <v>20</v>
      </c>
      <c r="F159" s="26" t="s">
        <v>27271</v>
      </c>
      <c r="G159" s="27" t="s">
        <v>22</v>
      </c>
      <c r="H159" s="28" t="s">
        <v>5309</v>
      </c>
      <c r="I159" s="34" t="str">
        <f t="shared" si="4"/>
        <v>點選以開啟簡介</v>
      </c>
      <c r="J159" s="24" t="s">
        <v>27</v>
      </c>
    </row>
    <row r="160" spans="1:10" s="29" customFormat="1" ht="60.05" customHeight="1" x14ac:dyDescent="0.3">
      <c r="A160" s="23"/>
      <c r="B160" s="24" t="s">
        <v>23090</v>
      </c>
      <c r="C160" s="24" t="s">
        <v>23559</v>
      </c>
      <c r="D160" s="25" t="s">
        <v>27294</v>
      </c>
      <c r="E160" s="24" t="s">
        <v>20</v>
      </c>
      <c r="F160" s="26" t="s">
        <v>27295</v>
      </c>
      <c r="G160" s="27" t="s">
        <v>22</v>
      </c>
      <c r="H160" s="28" t="s">
        <v>510</v>
      </c>
      <c r="I160" s="34" t="str">
        <f t="shared" si="4"/>
        <v>點選以開啟簡介</v>
      </c>
      <c r="J160" s="24" t="s">
        <v>27</v>
      </c>
    </row>
    <row r="161" spans="1:10" s="29" customFormat="1" ht="60.05" customHeight="1" x14ac:dyDescent="0.3">
      <c r="A161" s="23"/>
      <c r="B161" s="24" t="s">
        <v>23090</v>
      </c>
      <c r="C161" s="24" t="s">
        <v>23344</v>
      </c>
      <c r="D161" s="25" t="s">
        <v>27282</v>
      </c>
      <c r="E161" s="24" t="s">
        <v>20</v>
      </c>
      <c r="F161" s="26" t="s">
        <v>27283</v>
      </c>
      <c r="G161" s="27" t="s">
        <v>22</v>
      </c>
      <c r="H161" s="28" t="s">
        <v>510</v>
      </c>
      <c r="I161" s="34" t="str">
        <f t="shared" si="4"/>
        <v>點選以開啟簡介</v>
      </c>
      <c r="J161" s="24" t="s">
        <v>27</v>
      </c>
    </row>
    <row r="162" spans="1:10" s="29" customFormat="1" ht="60.05" customHeight="1" x14ac:dyDescent="0.3">
      <c r="A162" s="23"/>
      <c r="B162" s="24" t="s">
        <v>23090</v>
      </c>
      <c r="C162" s="24" t="s">
        <v>23091</v>
      </c>
      <c r="D162" s="25" t="s">
        <v>27392</v>
      </c>
      <c r="E162" s="24" t="s">
        <v>20</v>
      </c>
      <c r="F162" s="26" t="s">
        <v>27393</v>
      </c>
      <c r="G162" s="27" t="s">
        <v>22</v>
      </c>
      <c r="H162" s="28" t="s">
        <v>510</v>
      </c>
      <c r="I162" s="34" t="str">
        <f t="shared" si="4"/>
        <v>點選以開啟簡介</v>
      </c>
      <c r="J162" s="24" t="s">
        <v>27</v>
      </c>
    </row>
    <row r="163" spans="1:10" s="29" customFormat="1" ht="60.05" customHeight="1" x14ac:dyDescent="0.3">
      <c r="A163" s="23"/>
      <c r="B163" s="24" t="s">
        <v>23090</v>
      </c>
      <c r="C163" s="24" t="s">
        <v>27351</v>
      </c>
      <c r="D163" s="25" t="s">
        <v>27352</v>
      </c>
      <c r="E163" s="24" t="s">
        <v>20</v>
      </c>
      <c r="F163" s="26" t="s">
        <v>27353</v>
      </c>
      <c r="G163" s="27" t="s">
        <v>22</v>
      </c>
      <c r="H163" s="28" t="s">
        <v>510</v>
      </c>
      <c r="I163" s="34" t="str">
        <f t="shared" si="4"/>
        <v>點選以開啟簡介</v>
      </c>
      <c r="J163" s="24" t="s">
        <v>27</v>
      </c>
    </row>
    <row r="164" spans="1:10" s="29" customFormat="1" ht="60.05" customHeight="1" x14ac:dyDescent="0.3">
      <c r="A164" s="23"/>
      <c r="B164" s="24" t="s">
        <v>23090</v>
      </c>
      <c r="C164" s="24" t="s">
        <v>27132</v>
      </c>
      <c r="D164" s="25" t="s">
        <v>27133</v>
      </c>
      <c r="E164" s="24" t="s">
        <v>20</v>
      </c>
      <c r="F164" s="26" t="s">
        <v>27134</v>
      </c>
      <c r="G164" s="27" t="s">
        <v>22</v>
      </c>
      <c r="H164" s="28" t="s">
        <v>510</v>
      </c>
      <c r="I164" s="34" t="str">
        <f t="shared" si="4"/>
        <v>點選以開啟簡介</v>
      </c>
      <c r="J164" s="24" t="s">
        <v>27</v>
      </c>
    </row>
    <row r="165" spans="1:10" s="29" customFormat="1" ht="60.05" customHeight="1" x14ac:dyDescent="0.3">
      <c r="A165" s="23"/>
      <c r="B165" s="24" t="s">
        <v>23090</v>
      </c>
      <c r="C165" s="24" t="s">
        <v>27265</v>
      </c>
      <c r="D165" s="25" t="s">
        <v>27274</v>
      </c>
      <c r="E165" s="24" t="s">
        <v>20</v>
      </c>
      <c r="F165" s="26" t="s">
        <v>27275</v>
      </c>
      <c r="G165" s="27" t="s">
        <v>22</v>
      </c>
      <c r="H165" s="28" t="s">
        <v>137</v>
      </c>
      <c r="I165" s="34" t="str">
        <f t="shared" si="4"/>
        <v>點選以開啟簡介</v>
      </c>
      <c r="J165" s="24" t="s">
        <v>27</v>
      </c>
    </row>
    <row r="166" spans="1:10" s="29" customFormat="1" ht="60.05" customHeight="1" x14ac:dyDescent="0.3">
      <c r="A166" s="23"/>
      <c r="B166" s="24" t="s">
        <v>23090</v>
      </c>
      <c r="C166" s="24" t="s">
        <v>27095</v>
      </c>
      <c r="D166" s="25" t="s">
        <v>27096</v>
      </c>
      <c r="E166" s="24" t="s">
        <v>20</v>
      </c>
      <c r="F166" s="26" t="s">
        <v>27097</v>
      </c>
      <c r="G166" s="27" t="s">
        <v>22</v>
      </c>
      <c r="H166" s="28" t="s">
        <v>137</v>
      </c>
      <c r="I166" s="34" t="str">
        <f t="shared" si="4"/>
        <v>點選以開啟簡介</v>
      </c>
      <c r="J166" s="24" t="s">
        <v>27</v>
      </c>
    </row>
    <row r="167" spans="1:10" s="29" customFormat="1" ht="60.05" customHeight="1" x14ac:dyDescent="0.3">
      <c r="A167" s="23"/>
      <c r="B167" s="24" t="s">
        <v>23090</v>
      </c>
      <c r="C167" s="24" t="s">
        <v>23344</v>
      </c>
      <c r="D167" s="25" t="s">
        <v>27332</v>
      </c>
      <c r="E167" s="24" t="s">
        <v>20</v>
      </c>
      <c r="F167" s="26" t="s">
        <v>27333</v>
      </c>
      <c r="G167" s="27" t="s">
        <v>22</v>
      </c>
      <c r="H167" s="28" t="s">
        <v>510</v>
      </c>
      <c r="I167" s="34" t="str">
        <f t="shared" si="4"/>
        <v>點選以開啟簡介</v>
      </c>
      <c r="J167" s="24" t="s">
        <v>27</v>
      </c>
    </row>
    <row r="168" spans="1:10" s="29" customFormat="1" ht="60.05" customHeight="1" x14ac:dyDescent="0.3">
      <c r="A168" s="23"/>
      <c r="B168" s="24" t="s">
        <v>30504</v>
      </c>
      <c r="C168" s="24" t="s">
        <v>20181</v>
      </c>
      <c r="D168" s="25" t="s">
        <v>30505</v>
      </c>
      <c r="E168" s="24" t="s">
        <v>1359</v>
      </c>
      <c r="F168" s="26" t="s">
        <v>30506</v>
      </c>
      <c r="G168" s="27" t="s">
        <v>8035</v>
      </c>
      <c r="H168" s="28" t="s">
        <v>3857</v>
      </c>
      <c r="I168" s="34" t="str">
        <f t="shared" si="4"/>
        <v>點選以開啟簡介</v>
      </c>
      <c r="J168" s="24" t="s">
        <v>8040</v>
      </c>
    </row>
    <row r="169" spans="1:10" s="29" customFormat="1" ht="60.05" customHeight="1" x14ac:dyDescent="0.3">
      <c r="A169" s="23"/>
      <c r="B169" s="24" t="s">
        <v>36762</v>
      </c>
      <c r="C169" s="24" t="s">
        <v>36763</v>
      </c>
      <c r="D169" s="25" t="s">
        <v>36764</v>
      </c>
      <c r="E169" s="24" t="s">
        <v>1359</v>
      </c>
      <c r="F169" s="26" t="s">
        <v>36765</v>
      </c>
      <c r="G169" s="27" t="s">
        <v>8035</v>
      </c>
      <c r="H169" s="28" t="s">
        <v>3774</v>
      </c>
      <c r="I169" s="34" t="str">
        <f t="shared" si="4"/>
        <v>點選以開啟簡介</v>
      </c>
      <c r="J169" s="24" t="s">
        <v>8040</v>
      </c>
    </row>
    <row r="170" spans="1:10" s="29" customFormat="1" ht="60.05" customHeight="1" x14ac:dyDescent="0.3">
      <c r="A170" s="23"/>
      <c r="B170" s="24" t="s">
        <v>7452</v>
      </c>
      <c r="C170" s="24" t="s">
        <v>7453</v>
      </c>
      <c r="D170" s="25" t="s">
        <v>7454</v>
      </c>
      <c r="E170" s="24" t="s">
        <v>52</v>
      </c>
      <c r="F170" s="26" t="s">
        <v>7455</v>
      </c>
      <c r="G170" s="27" t="s">
        <v>22</v>
      </c>
      <c r="H170" s="28" t="s">
        <v>5649</v>
      </c>
      <c r="I170" s="34" t="str">
        <f t="shared" si="4"/>
        <v>點選以開啟簡介</v>
      </c>
      <c r="J170" s="24" t="s">
        <v>27</v>
      </c>
    </row>
    <row r="171" spans="1:10" s="29" customFormat="1" ht="60.05" customHeight="1" x14ac:dyDescent="0.3">
      <c r="A171" s="23"/>
      <c r="B171" s="24" t="s">
        <v>7452</v>
      </c>
      <c r="C171" s="24" t="s">
        <v>6038</v>
      </c>
      <c r="D171" s="25" t="s">
        <v>7843</v>
      </c>
      <c r="E171" s="24" t="s">
        <v>52</v>
      </c>
      <c r="F171" s="26" t="s">
        <v>7844</v>
      </c>
      <c r="G171" s="27" t="s">
        <v>22</v>
      </c>
      <c r="H171" s="28" t="s">
        <v>5649</v>
      </c>
      <c r="I171" s="34" t="str">
        <f t="shared" si="4"/>
        <v>點選以開啟簡介</v>
      </c>
      <c r="J171" s="24" t="s">
        <v>27</v>
      </c>
    </row>
    <row r="172" spans="1:10" s="29" customFormat="1" ht="60.05" customHeight="1" x14ac:dyDescent="0.3">
      <c r="A172" s="23"/>
      <c r="B172" s="24" t="s">
        <v>5986</v>
      </c>
      <c r="C172" s="24" t="s">
        <v>7222</v>
      </c>
      <c r="D172" s="25" t="s">
        <v>7223</v>
      </c>
      <c r="E172" s="24" t="s">
        <v>52</v>
      </c>
      <c r="F172" s="26" t="s">
        <v>7224</v>
      </c>
      <c r="G172" s="27" t="s">
        <v>22</v>
      </c>
      <c r="H172" s="28" t="s">
        <v>5649</v>
      </c>
      <c r="I172" s="34" t="str">
        <f t="shared" ref="I172:I187" si="5">HYPERLINK(CONCATENATE("http://www.amazon.com/gp/search/ref=sr_adv_b/?search-alias=stripbooks&amp;unfiltered=1&amp;field-keywords=",F172),"點選以開啟簡介")</f>
        <v>點選以開啟簡介</v>
      </c>
      <c r="J172" s="24" t="s">
        <v>27</v>
      </c>
    </row>
    <row r="173" spans="1:10" s="29" customFormat="1" ht="60.05" customHeight="1" x14ac:dyDescent="0.3">
      <c r="A173" s="23"/>
      <c r="B173" s="24" t="s">
        <v>5986</v>
      </c>
      <c r="C173" s="24" t="s">
        <v>6682</v>
      </c>
      <c r="D173" s="25" t="s">
        <v>6683</v>
      </c>
      <c r="E173" s="24" t="s">
        <v>20</v>
      </c>
      <c r="F173" s="26" t="s">
        <v>6684</v>
      </c>
      <c r="G173" s="27" t="s">
        <v>22</v>
      </c>
      <c r="H173" s="28" t="s">
        <v>5649</v>
      </c>
      <c r="I173" s="34" t="str">
        <f t="shared" si="5"/>
        <v>點選以開啟簡介</v>
      </c>
      <c r="J173" s="24" t="s">
        <v>27</v>
      </c>
    </row>
    <row r="174" spans="1:10" s="29" customFormat="1" ht="60.05" customHeight="1" x14ac:dyDescent="0.3">
      <c r="A174" s="23"/>
      <c r="B174" s="24" t="s">
        <v>5986</v>
      </c>
      <c r="C174" s="24" t="s">
        <v>5987</v>
      </c>
      <c r="D174" s="25" t="s">
        <v>5988</v>
      </c>
      <c r="E174" s="24" t="s">
        <v>20</v>
      </c>
      <c r="F174" s="26" t="s">
        <v>5989</v>
      </c>
      <c r="G174" s="27" t="s">
        <v>22</v>
      </c>
      <c r="H174" s="28" t="s">
        <v>5649</v>
      </c>
      <c r="I174" s="34" t="str">
        <f t="shared" si="5"/>
        <v>點選以開啟簡介</v>
      </c>
      <c r="J174" s="24" t="s">
        <v>27</v>
      </c>
    </row>
    <row r="175" spans="1:10" s="29" customFormat="1" ht="60.05" customHeight="1" x14ac:dyDescent="0.3">
      <c r="A175" s="23"/>
      <c r="B175" s="24" t="s">
        <v>5986</v>
      </c>
      <c r="C175" s="24" t="s">
        <v>6394</v>
      </c>
      <c r="D175" s="25" t="s">
        <v>6395</v>
      </c>
      <c r="E175" s="24" t="s">
        <v>20</v>
      </c>
      <c r="F175" s="26" t="s">
        <v>6396</v>
      </c>
      <c r="G175" s="27" t="s">
        <v>22</v>
      </c>
      <c r="H175" s="28" t="s">
        <v>5649</v>
      </c>
      <c r="I175" s="34" t="str">
        <f t="shared" si="5"/>
        <v>點選以開啟簡介</v>
      </c>
      <c r="J175" s="24" t="s">
        <v>27</v>
      </c>
    </row>
    <row r="176" spans="1:10" s="29" customFormat="1" ht="60.05" customHeight="1" x14ac:dyDescent="0.3">
      <c r="A176" s="23"/>
      <c r="B176" s="24" t="s">
        <v>5986</v>
      </c>
      <c r="C176" s="24" t="s">
        <v>6876</v>
      </c>
      <c r="D176" s="25" t="s">
        <v>6877</v>
      </c>
      <c r="E176" s="24" t="s">
        <v>20</v>
      </c>
      <c r="F176" s="26" t="s">
        <v>6878</v>
      </c>
      <c r="G176" s="27" t="s">
        <v>22</v>
      </c>
      <c r="H176" s="28" t="s">
        <v>5649</v>
      </c>
      <c r="I176" s="34" t="str">
        <f t="shared" si="5"/>
        <v>點選以開啟簡介</v>
      </c>
      <c r="J176" s="24" t="s">
        <v>27</v>
      </c>
    </row>
    <row r="177" spans="1:10" s="29" customFormat="1" ht="60.05" customHeight="1" x14ac:dyDescent="0.3">
      <c r="A177" s="23"/>
      <c r="B177" s="24" t="s">
        <v>5986</v>
      </c>
      <c r="C177" s="24" t="s">
        <v>6436</v>
      </c>
      <c r="D177" s="25" t="s">
        <v>6437</v>
      </c>
      <c r="E177" s="24" t="s">
        <v>20</v>
      </c>
      <c r="F177" s="26" t="s">
        <v>6438</v>
      </c>
      <c r="G177" s="27" t="s">
        <v>22</v>
      </c>
      <c r="H177" s="28" t="s">
        <v>4950</v>
      </c>
      <c r="I177" s="34" t="str">
        <f t="shared" si="5"/>
        <v>點選以開啟簡介</v>
      </c>
      <c r="J177" s="24" t="s">
        <v>27</v>
      </c>
    </row>
    <row r="178" spans="1:10" s="29" customFormat="1" ht="60.05" customHeight="1" x14ac:dyDescent="0.3">
      <c r="A178" s="23"/>
      <c r="B178" s="24" t="s">
        <v>5819</v>
      </c>
      <c r="C178" s="24" t="s">
        <v>6735</v>
      </c>
      <c r="D178" s="25" t="s">
        <v>6736</v>
      </c>
      <c r="E178" s="24" t="s">
        <v>20</v>
      </c>
      <c r="F178" s="26" t="s">
        <v>6737</v>
      </c>
      <c r="G178" s="27" t="s">
        <v>22</v>
      </c>
      <c r="H178" s="28" t="s">
        <v>3272</v>
      </c>
      <c r="I178" s="34" t="str">
        <f t="shared" si="5"/>
        <v>點選以開啟簡介</v>
      </c>
      <c r="J178" s="24" t="s">
        <v>27</v>
      </c>
    </row>
    <row r="179" spans="1:10" s="29" customFormat="1" ht="60.05" customHeight="1" x14ac:dyDescent="0.3">
      <c r="A179" s="23"/>
      <c r="B179" s="24" t="s">
        <v>28228</v>
      </c>
      <c r="C179" s="24" t="s">
        <v>28229</v>
      </c>
      <c r="D179" s="25" t="s">
        <v>28230</v>
      </c>
      <c r="E179" s="24" t="s">
        <v>120</v>
      </c>
      <c r="F179" s="26" t="s">
        <v>28231</v>
      </c>
      <c r="G179" s="27" t="s">
        <v>22</v>
      </c>
      <c r="H179" s="28" t="s">
        <v>418</v>
      </c>
      <c r="I179" s="34" t="str">
        <f t="shared" si="5"/>
        <v>點選以開啟簡介</v>
      </c>
      <c r="J179" s="24" t="s">
        <v>8548</v>
      </c>
    </row>
    <row r="180" spans="1:10" s="29" customFormat="1" ht="60.05" customHeight="1" x14ac:dyDescent="0.3">
      <c r="A180" s="23"/>
      <c r="B180" s="24" t="s">
        <v>25163</v>
      </c>
      <c r="C180" s="24" t="s">
        <v>25164</v>
      </c>
      <c r="D180" s="25" t="s">
        <v>25165</v>
      </c>
      <c r="E180" s="24" t="s">
        <v>120</v>
      </c>
      <c r="F180" s="26" t="s">
        <v>25166</v>
      </c>
      <c r="G180" s="27" t="s">
        <v>22</v>
      </c>
      <c r="H180" s="28" t="s">
        <v>386</v>
      </c>
      <c r="I180" s="34" t="str">
        <f t="shared" si="5"/>
        <v>點選以開啟簡介</v>
      </c>
      <c r="J180" s="24" t="s">
        <v>8548</v>
      </c>
    </row>
    <row r="181" spans="1:10" s="29" customFormat="1" ht="60.05" customHeight="1" x14ac:dyDescent="0.3">
      <c r="A181" s="23"/>
      <c r="B181" s="24" t="s">
        <v>36875</v>
      </c>
      <c r="C181" s="24" t="s">
        <v>36876</v>
      </c>
      <c r="D181" s="25" t="s">
        <v>36877</v>
      </c>
      <c r="E181" s="24" t="s">
        <v>1359</v>
      </c>
      <c r="F181" s="26" t="s">
        <v>36878</v>
      </c>
      <c r="G181" s="27" t="s">
        <v>8035</v>
      </c>
      <c r="H181" s="28" t="s">
        <v>5104</v>
      </c>
      <c r="I181" s="34" t="str">
        <f t="shared" si="5"/>
        <v>點選以開啟簡介</v>
      </c>
      <c r="J181" s="24" t="s">
        <v>8040</v>
      </c>
    </row>
    <row r="182" spans="1:10" s="29" customFormat="1" ht="60.05" customHeight="1" x14ac:dyDescent="0.3">
      <c r="A182" s="23"/>
      <c r="B182" s="24" t="s">
        <v>34647</v>
      </c>
      <c r="C182" s="24" t="s">
        <v>18914</v>
      </c>
      <c r="D182" s="25" t="s">
        <v>34648</v>
      </c>
      <c r="E182" s="24" t="s">
        <v>52</v>
      </c>
      <c r="F182" s="26" t="s">
        <v>34649</v>
      </c>
      <c r="G182" s="27" t="s">
        <v>8035</v>
      </c>
      <c r="H182" s="28" t="s">
        <v>3857</v>
      </c>
      <c r="I182" s="34" t="str">
        <f t="shared" si="5"/>
        <v>點選以開啟簡介</v>
      </c>
      <c r="J182" s="24" t="s">
        <v>27</v>
      </c>
    </row>
    <row r="183" spans="1:10" s="29" customFormat="1" ht="60.05" customHeight="1" x14ac:dyDescent="0.3">
      <c r="A183" s="23"/>
      <c r="B183" s="24" t="s">
        <v>10931</v>
      </c>
      <c r="C183" s="24" t="s">
        <v>10932</v>
      </c>
      <c r="D183" s="25" t="s">
        <v>10933</v>
      </c>
      <c r="E183" s="24" t="s">
        <v>20</v>
      </c>
      <c r="F183" s="26" t="s">
        <v>10934</v>
      </c>
      <c r="G183" s="27" t="s">
        <v>22</v>
      </c>
      <c r="H183" s="28" t="s">
        <v>3117</v>
      </c>
      <c r="I183" s="34" t="str">
        <f t="shared" si="5"/>
        <v>點選以開啟簡介</v>
      </c>
      <c r="J183" s="24" t="s">
        <v>8548</v>
      </c>
    </row>
    <row r="184" spans="1:10" s="29" customFormat="1" ht="60.05" customHeight="1" x14ac:dyDescent="0.3">
      <c r="A184" s="23"/>
      <c r="B184" s="24" t="s">
        <v>36193</v>
      </c>
      <c r="C184" s="24" t="s">
        <v>36194</v>
      </c>
      <c r="D184" s="25" t="s">
        <v>36195</v>
      </c>
      <c r="E184" s="24" t="s">
        <v>1359</v>
      </c>
      <c r="F184" s="26" t="s">
        <v>36196</v>
      </c>
      <c r="G184" s="27" t="s">
        <v>8035</v>
      </c>
      <c r="H184" s="28" t="s">
        <v>458</v>
      </c>
      <c r="I184" s="34" t="str">
        <f t="shared" si="5"/>
        <v>點選以開啟簡介</v>
      </c>
      <c r="J184" s="24" t="s">
        <v>8040</v>
      </c>
    </row>
    <row r="185" spans="1:10" s="29" customFormat="1" ht="60.05" customHeight="1" x14ac:dyDescent="0.3">
      <c r="A185" s="23"/>
      <c r="B185" s="24" t="s">
        <v>22536</v>
      </c>
      <c r="C185" s="24" t="s">
        <v>22531</v>
      </c>
      <c r="D185" s="25" t="s">
        <v>22537</v>
      </c>
      <c r="E185" s="24" t="s">
        <v>120</v>
      </c>
      <c r="F185" s="26" t="s">
        <v>22538</v>
      </c>
      <c r="G185" s="27" t="s">
        <v>22</v>
      </c>
      <c r="H185" s="28" t="s">
        <v>3933</v>
      </c>
      <c r="I185" s="34" t="str">
        <f t="shared" si="5"/>
        <v>點選以開啟簡介</v>
      </c>
      <c r="J185" s="24" t="s">
        <v>3261</v>
      </c>
    </row>
    <row r="186" spans="1:10" s="29" customFormat="1" ht="60.05" customHeight="1" x14ac:dyDescent="0.3">
      <c r="A186" s="23"/>
      <c r="B186" s="24" t="s">
        <v>27890</v>
      </c>
      <c r="C186" s="24" t="s">
        <v>27891</v>
      </c>
      <c r="D186" s="25" t="s">
        <v>27892</v>
      </c>
      <c r="E186" s="24" t="s">
        <v>52</v>
      </c>
      <c r="F186" s="26" t="s">
        <v>27893</v>
      </c>
      <c r="G186" s="27" t="s">
        <v>22</v>
      </c>
      <c r="H186" s="28" t="s">
        <v>420</v>
      </c>
      <c r="I186" s="34" t="str">
        <f t="shared" si="5"/>
        <v>點選以開啟簡介</v>
      </c>
      <c r="J186" s="24" t="s">
        <v>27</v>
      </c>
    </row>
    <row r="187" spans="1:10" s="29" customFormat="1" ht="80.099999999999994" customHeight="1" x14ac:dyDescent="0.3">
      <c r="A187" s="23"/>
      <c r="B187" s="24" t="s">
        <v>23086</v>
      </c>
      <c r="C187" s="24" t="s">
        <v>23465</v>
      </c>
      <c r="D187" s="25" t="s">
        <v>23466</v>
      </c>
      <c r="E187" s="24" t="s">
        <v>52</v>
      </c>
      <c r="F187" s="26" t="s">
        <v>23467</v>
      </c>
      <c r="G187" s="27" t="s">
        <v>22</v>
      </c>
      <c r="H187" s="28" t="s">
        <v>13150</v>
      </c>
      <c r="I187" s="34" t="str">
        <f t="shared" si="5"/>
        <v>點選以開啟簡介</v>
      </c>
      <c r="J187" s="24" t="s">
        <v>27</v>
      </c>
    </row>
  </sheetData>
  <autoFilter ref="A11:J187">
    <sortState ref="A12:K187">
      <sortCondition ref="B12:B187"/>
      <sortCondition descending="1" ref="E12:E187"/>
      <sortCondition ref="D12:D187"/>
      <sortCondition descending="1" ref="H12:H187"/>
    </sortState>
  </autoFilter>
  <sortState ref="A12:K290">
    <sortCondition ref="E12:E290"/>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J126"/>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40577</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2261</v>
      </c>
      <c r="C12" s="24" t="s">
        <v>2262</v>
      </c>
      <c r="D12" s="25" t="s">
        <v>2263</v>
      </c>
      <c r="E12" s="24" t="s">
        <v>52</v>
      </c>
      <c r="F12" s="26" t="s">
        <v>2264</v>
      </c>
      <c r="G12" s="27" t="s">
        <v>22</v>
      </c>
      <c r="H12" s="28" t="s">
        <v>340</v>
      </c>
      <c r="I12" s="34" t="str">
        <f t="shared" ref="I12:I43"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18342</v>
      </c>
      <c r="C13" s="24" t="s">
        <v>18343</v>
      </c>
      <c r="D13" s="25" t="s">
        <v>18344</v>
      </c>
      <c r="E13" s="24" t="s">
        <v>120</v>
      </c>
      <c r="F13" s="26" t="s">
        <v>18345</v>
      </c>
      <c r="G13" s="27" t="s">
        <v>22</v>
      </c>
      <c r="H13" s="28" t="s">
        <v>10870</v>
      </c>
      <c r="I13" s="34" t="str">
        <f t="shared" si="0"/>
        <v>點選以開啟簡介</v>
      </c>
      <c r="J13" s="24" t="s">
        <v>18270</v>
      </c>
    </row>
    <row r="14" spans="1:10" s="29" customFormat="1" ht="60.05" customHeight="1" x14ac:dyDescent="0.3">
      <c r="A14" s="23"/>
      <c r="B14" s="24" t="s">
        <v>25096</v>
      </c>
      <c r="C14" s="24" t="s">
        <v>25097</v>
      </c>
      <c r="D14" s="25" t="s">
        <v>25098</v>
      </c>
      <c r="E14" s="24" t="s">
        <v>20</v>
      </c>
      <c r="F14" s="26" t="s">
        <v>25099</v>
      </c>
      <c r="G14" s="27" t="s">
        <v>22</v>
      </c>
      <c r="H14" s="28" t="s">
        <v>122</v>
      </c>
      <c r="I14" s="34" t="str">
        <f t="shared" si="0"/>
        <v>點選以開啟簡介</v>
      </c>
      <c r="J14" s="24" t="s">
        <v>8548</v>
      </c>
    </row>
    <row r="15" spans="1:10" s="29" customFormat="1" ht="60.05" customHeight="1" x14ac:dyDescent="0.3">
      <c r="A15" s="23"/>
      <c r="B15" s="24" t="s">
        <v>25127</v>
      </c>
      <c r="C15" s="24" t="s">
        <v>25128</v>
      </c>
      <c r="D15" s="25" t="s">
        <v>25129</v>
      </c>
      <c r="E15" s="24" t="s">
        <v>20</v>
      </c>
      <c r="F15" s="26" t="s">
        <v>25130</v>
      </c>
      <c r="G15" s="27" t="s">
        <v>22</v>
      </c>
      <c r="H15" s="28" t="s">
        <v>386</v>
      </c>
      <c r="I15" s="34" t="str">
        <f t="shared" si="0"/>
        <v>點選以開啟簡介</v>
      </c>
      <c r="J15" s="24" t="s">
        <v>8548</v>
      </c>
    </row>
    <row r="16" spans="1:10" s="29" customFormat="1" ht="60.05" customHeight="1" x14ac:dyDescent="0.3">
      <c r="A16" s="23"/>
      <c r="B16" s="24" t="s">
        <v>18377</v>
      </c>
      <c r="C16" s="24" t="s">
        <v>18324</v>
      </c>
      <c r="D16" s="25" t="s">
        <v>18378</v>
      </c>
      <c r="E16" s="24" t="s">
        <v>120</v>
      </c>
      <c r="F16" s="26" t="s">
        <v>18379</v>
      </c>
      <c r="G16" s="27" t="s">
        <v>22</v>
      </c>
      <c r="H16" s="28" t="s">
        <v>3097</v>
      </c>
      <c r="I16" s="34" t="str">
        <f t="shared" si="0"/>
        <v>點選以開啟簡介</v>
      </c>
      <c r="J16" s="24" t="s">
        <v>18270</v>
      </c>
    </row>
    <row r="17" spans="1:10" s="29" customFormat="1" ht="60.05" customHeight="1" x14ac:dyDescent="0.3">
      <c r="A17" s="23"/>
      <c r="B17" s="24" t="s">
        <v>3934</v>
      </c>
      <c r="C17" s="24" t="s">
        <v>8988</v>
      </c>
      <c r="D17" s="25" t="s">
        <v>8989</v>
      </c>
      <c r="E17" s="24" t="s">
        <v>120</v>
      </c>
      <c r="F17" s="26" t="s">
        <v>8990</v>
      </c>
      <c r="G17" s="27" t="s">
        <v>22</v>
      </c>
      <c r="H17" s="28" t="s">
        <v>5855</v>
      </c>
      <c r="I17" s="34" t="str">
        <f t="shared" si="0"/>
        <v>點選以開啟簡介</v>
      </c>
      <c r="J17" s="24" t="s">
        <v>123</v>
      </c>
    </row>
    <row r="18" spans="1:10" s="29" customFormat="1" ht="60.05" customHeight="1" x14ac:dyDescent="0.3">
      <c r="A18" s="23"/>
      <c r="B18" s="24" t="s">
        <v>3934</v>
      </c>
      <c r="C18" s="24" t="s">
        <v>7507</v>
      </c>
      <c r="D18" s="25" t="s">
        <v>7508</v>
      </c>
      <c r="E18" s="24" t="s">
        <v>52</v>
      </c>
      <c r="F18" s="26" t="s">
        <v>7509</v>
      </c>
      <c r="G18" s="27" t="s">
        <v>22</v>
      </c>
      <c r="H18" s="28" t="s">
        <v>7221</v>
      </c>
      <c r="I18" s="34" t="str">
        <f t="shared" si="0"/>
        <v>點選以開啟簡介</v>
      </c>
      <c r="J18" s="24" t="s">
        <v>27</v>
      </c>
    </row>
    <row r="19" spans="1:10" s="29" customFormat="1" ht="60.05" customHeight="1" x14ac:dyDescent="0.3">
      <c r="A19" s="23"/>
      <c r="B19" s="24" t="s">
        <v>3934</v>
      </c>
      <c r="C19" s="24" t="s">
        <v>6763</v>
      </c>
      <c r="D19" s="25" t="s">
        <v>6766</v>
      </c>
      <c r="E19" s="24" t="s">
        <v>52</v>
      </c>
      <c r="F19" s="26" t="s">
        <v>6767</v>
      </c>
      <c r="G19" s="27" t="s">
        <v>22</v>
      </c>
      <c r="H19" s="28" t="s">
        <v>4992</v>
      </c>
      <c r="I19" s="34" t="str">
        <f t="shared" si="0"/>
        <v>點選以開啟簡介</v>
      </c>
      <c r="J19" s="24" t="s">
        <v>27</v>
      </c>
    </row>
    <row r="20" spans="1:10" s="29" customFormat="1" ht="60.05" customHeight="1" x14ac:dyDescent="0.3">
      <c r="A20" s="23"/>
      <c r="B20" s="24" t="s">
        <v>3934</v>
      </c>
      <c r="C20" s="24" t="s">
        <v>23367</v>
      </c>
      <c r="D20" s="25" t="s">
        <v>23368</v>
      </c>
      <c r="E20" s="24" t="s">
        <v>52</v>
      </c>
      <c r="F20" s="26" t="s">
        <v>23369</v>
      </c>
      <c r="G20" s="27" t="s">
        <v>22</v>
      </c>
      <c r="H20" s="28" t="s">
        <v>13150</v>
      </c>
      <c r="I20" s="34" t="str">
        <f t="shared" si="0"/>
        <v>點選以開啟簡介</v>
      </c>
      <c r="J20" s="24" t="s">
        <v>27</v>
      </c>
    </row>
    <row r="21" spans="1:10" s="29" customFormat="1" ht="60.05" customHeight="1" x14ac:dyDescent="0.3">
      <c r="A21" s="23"/>
      <c r="B21" s="24" t="s">
        <v>3934</v>
      </c>
      <c r="C21" s="24" t="s">
        <v>6960</v>
      </c>
      <c r="D21" s="25" t="s">
        <v>6961</v>
      </c>
      <c r="E21" s="24" t="s">
        <v>52</v>
      </c>
      <c r="F21" s="26" t="s">
        <v>6962</v>
      </c>
      <c r="G21" s="27" t="s">
        <v>22</v>
      </c>
      <c r="H21" s="28" t="s">
        <v>4992</v>
      </c>
      <c r="I21" s="34" t="str">
        <f t="shared" si="0"/>
        <v>點選以開啟簡介</v>
      </c>
      <c r="J21" s="24" t="s">
        <v>27</v>
      </c>
    </row>
    <row r="22" spans="1:10" s="29" customFormat="1" ht="60.05" customHeight="1" x14ac:dyDescent="0.3">
      <c r="A22" s="23"/>
      <c r="B22" s="24" t="s">
        <v>3934</v>
      </c>
      <c r="C22" s="24" t="s">
        <v>7685</v>
      </c>
      <c r="D22" s="25" t="s">
        <v>7686</v>
      </c>
      <c r="E22" s="24" t="s">
        <v>52</v>
      </c>
      <c r="F22" s="26" t="s">
        <v>7687</v>
      </c>
      <c r="G22" s="27" t="s">
        <v>22</v>
      </c>
      <c r="H22" s="28" t="s">
        <v>7221</v>
      </c>
      <c r="I22" s="34" t="str">
        <f t="shared" si="0"/>
        <v>點選以開啟簡介</v>
      </c>
      <c r="J22" s="24" t="s">
        <v>27</v>
      </c>
    </row>
    <row r="23" spans="1:10" s="29" customFormat="1" ht="60.05" customHeight="1" x14ac:dyDescent="0.3">
      <c r="A23" s="23"/>
      <c r="B23" s="24" t="s">
        <v>3934</v>
      </c>
      <c r="C23" s="24" t="s">
        <v>23387</v>
      </c>
      <c r="D23" s="25" t="s">
        <v>23388</v>
      </c>
      <c r="E23" s="24" t="s">
        <v>52</v>
      </c>
      <c r="F23" s="26" t="s">
        <v>23389</v>
      </c>
      <c r="G23" s="27" t="s">
        <v>22</v>
      </c>
      <c r="H23" s="28" t="s">
        <v>13150</v>
      </c>
      <c r="I23" s="34" t="str">
        <f t="shared" si="0"/>
        <v>點選以開啟簡介</v>
      </c>
      <c r="J23" s="24" t="s">
        <v>27</v>
      </c>
    </row>
    <row r="24" spans="1:10" s="29" customFormat="1" ht="60.05" customHeight="1" x14ac:dyDescent="0.3">
      <c r="A24" s="23"/>
      <c r="B24" s="24" t="s">
        <v>3934</v>
      </c>
      <c r="C24" s="24" t="s">
        <v>6206</v>
      </c>
      <c r="D24" s="25" t="s">
        <v>6207</v>
      </c>
      <c r="E24" s="24" t="s">
        <v>52</v>
      </c>
      <c r="F24" s="26" t="s">
        <v>6208</v>
      </c>
      <c r="G24" s="27" t="s">
        <v>22</v>
      </c>
      <c r="H24" s="28" t="s">
        <v>5198</v>
      </c>
      <c r="I24" s="34" t="str">
        <f t="shared" si="0"/>
        <v>點選以開啟簡介</v>
      </c>
      <c r="J24" s="24" t="s">
        <v>27</v>
      </c>
    </row>
    <row r="25" spans="1:10" s="29" customFormat="1" ht="60.05" customHeight="1" x14ac:dyDescent="0.3">
      <c r="A25" s="23"/>
      <c r="B25" s="24" t="s">
        <v>3934</v>
      </c>
      <c r="C25" s="24" t="s">
        <v>6763</v>
      </c>
      <c r="D25" s="25" t="s">
        <v>6764</v>
      </c>
      <c r="E25" s="24" t="s">
        <v>52</v>
      </c>
      <c r="F25" s="26" t="s">
        <v>6765</v>
      </c>
      <c r="G25" s="27" t="s">
        <v>22</v>
      </c>
      <c r="H25" s="28" t="s">
        <v>4992</v>
      </c>
      <c r="I25" s="34" t="str">
        <f t="shared" si="0"/>
        <v>點選以開啟簡介</v>
      </c>
      <c r="J25" s="24" t="s">
        <v>27</v>
      </c>
    </row>
    <row r="26" spans="1:10" s="29" customFormat="1" ht="60.05" customHeight="1" x14ac:dyDescent="0.3">
      <c r="A26" s="23"/>
      <c r="B26" s="24" t="s">
        <v>3934</v>
      </c>
      <c r="C26" s="24" t="s">
        <v>8834</v>
      </c>
      <c r="D26" s="25" t="s">
        <v>8835</v>
      </c>
      <c r="E26" s="24" t="s">
        <v>52</v>
      </c>
      <c r="F26" s="26" t="s">
        <v>8836</v>
      </c>
      <c r="G26" s="27" t="s">
        <v>2556</v>
      </c>
      <c r="H26" s="28" t="s">
        <v>4950</v>
      </c>
      <c r="I26" s="34" t="str">
        <f t="shared" si="0"/>
        <v>點選以開啟簡介</v>
      </c>
      <c r="J26" s="24" t="s">
        <v>27</v>
      </c>
    </row>
    <row r="27" spans="1:10" s="29" customFormat="1" ht="60.05" customHeight="1" x14ac:dyDescent="0.3">
      <c r="A27" s="23"/>
      <c r="B27" s="24" t="s">
        <v>3934</v>
      </c>
      <c r="C27" s="24" t="s">
        <v>5965</v>
      </c>
      <c r="D27" s="25" t="s">
        <v>7273</v>
      </c>
      <c r="E27" s="24" t="s">
        <v>52</v>
      </c>
      <c r="F27" s="26" t="s">
        <v>7274</v>
      </c>
      <c r="G27" s="27" t="s">
        <v>22</v>
      </c>
      <c r="H27" s="28" t="s">
        <v>5649</v>
      </c>
      <c r="I27" s="34" t="str">
        <f t="shared" si="0"/>
        <v>點選以開啟簡介</v>
      </c>
      <c r="J27" s="24" t="s">
        <v>27</v>
      </c>
    </row>
    <row r="28" spans="1:10" s="29" customFormat="1" ht="60.05" customHeight="1" x14ac:dyDescent="0.3">
      <c r="A28" s="23"/>
      <c r="B28" s="24" t="s">
        <v>3934</v>
      </c>
      <c r="C28" s="24" t="s">
        <v>5587</v>
      </c>
      <c r="D28" s="25" t="s">
        <v>6030</v>
      </c>
      <c r="E28" s="24" t="s">
        <v>20</v>
      </c>
      <c r="F28" s="26" t="s">
        <v>6031</v>
      </c>
      <c r="G28" s="27" t="s">
        <v>22</v>
      </c>
      <c r="H28" s="28" t="s">
        <v>5649</v>
      </c>
      <c r="I28" s="34" t="str">
        <f t="shared" si="0"/>
        <v>點選以開啟簡介</v>
      </c>
      <c r="J28" s="24" t="s">
        <v>27</v>
      </c>
    </row>
    <row r="29" spans="1:10" s="29" customFormat="1" ht="60.05" customHeight="1" x14ac:dyDescent="0.3">
      <c r="A29" s="23"/>
      <c r="B29" s="24" t="s">
        <v>3934</v>
      </c>
      <c r="C29" s="24" t="s">
        <v>7010</v>
      </c>
      <c r="D29" s="25" t="s">
        <v>7011</v>
      </c>
      <c r="E29" s="24" t="s">
        <v>20</v>
      </c>
      <c r="F29" s="26" t="s">
        <v>7012</v>
      </c>
      <c r="G29" s="27" t="s">
        <v>22</v>
      </c>
      <c r="H29" s="28" t="s">
        <v>5649</v>
      </c>
      <c r="I29" s="34" t="str">
        <f t="shared" si="0"/>
        <v>點選以開啟簡介</v>
      </c>
      <c r="J29" s="24" t="s">
        <v>27</v>
      </c>
    </row>
    <row r="30" spans="1:10" s="29" customFormat="1" ht="60.05" customHeight="1" x14ac:dyDescent="0.3">
      <c r="A30" s="23"/>
      <c r="B30" s="24" t="s">
        <v>3934</v>
      </c>
      <c r="C30" s="24" t="s">
        <v>27311</v>
      </c>
      <c r="D30" s="25" t="s">
        <v>27312</v>
      </c>
      <c r="E30" s="24" t="s">
        <v>20</v>
      </c>
      <c r="F30" s="26" t="s">
        <v>27313</v>
      </c>
      <c r="G30" s="27" t="s">
        <v>22</v>
      </c>
      <c r="H30" s="28" t="s">
        <v>510</v>
      </c>
      <c r="I30" s="34" t="str">
        <f t="shared" si="0"/>
        <v>點選以開啟簡介</v>
      </c>
      <c r="J30" s="24" t="s">
        <v>27</v>
      </c>
    </row>
    <row r="31" spans="1:10" s="29" customFormat="1" ht="60.05" customHeight="1" x14ac:dyDescent="0.3">
      <c r="A31" s="23"/>
      <c r="B31" s="24" t="s">
        <v>3934</v>
      </c>
      <c r="C31" s="24" t="s">
        <v>6708</v>
      </c>
      <c r="D31" s="25" t="s">
        <v>6709</v>
      </c>
      <c r="E31" s="24" t="s">
        <v>20</v>
      </c>
      <c r="F31" s="26" t="s">
        <v>6710</v>
      </c>
      <c r="G31" s="27" t="s">
        <v>22</v>
      </c>
      <c r="H31" s="28" t="s">
        <v>5649</v>
      </c>
      <c r="I31" s="34" t="str">
        <f t="shared" si="0"/>
        <v>點選以開啟簡介</v>
      </c>
      <c r="J31" s="24" t="s">
        <v>27</v>
      </c>
    </row>
    <row r="32" spans="1:10" s="29" customFormat="1" ht="60.05" customHeight="1" x14ac:dyDescent="0.3">
      <c r="A32" s="23"/>
      <c r="B32" s="24" t="s">
        <v>3934</v>
      </c>
      <c r="C32" s="24" t="s">
        <v>5374</v>
      </c>
      <c r="D32" s="25" t="s">
        <v>5375</v>
      </c>
      <c r="E32" s="24" t="s">
        <v>20</v>
      </c>
      <c r="F32" s="26" t="s">
        <v>5376</v>
      </c>
      <c r="G32" s="27" t="s">
        <v>22</v>
      </c>
      <c r="H32" s="28" t="s">
        <v>5198</v>
      </c>
      <c r="I32" s="34" t="str">
        <f t="shared" si="0"/>
        <v>點選以開啟簡介</v>
      </c>
      <c r="J32" s="24" t="s">
        <v>27</v>
      </c>
    </row>
    <row r="33" spans="1:10" s="29" customFormat="1" ht="60.05" customHeight="1" x14ac:dyDescent="0.3">
      <c r="A33" s="23"/>
      <c r="B33" s="24" t="s">
        <v>3934</v>
      </c>
      <c r="C33" s="24" t="s">
        <v>27183</v>
      </c>
      <c r="D33" s="25" t="s">
        <v>27184</v>
      </c>
      <c r="E33" s="24" t="s">
        <v>20</v>
      </c>
      <c r="F33" s="26" t="s">
        <v>27185</v>
      </c>
      <c r="G33" s="27" t="s">
        <v>22</v>
      </c>
      <c r="H33" s="28" t="s">
        <v>1200</v>
      </c>
      <c r="I33" s="34" t="str">
        <f t="shared" si="0"/>
        <v>點選以開啟簡介</v>
      </c>
      <c r="J33" s="24" t="s">
        <v>27</v>
      </c>
    </row>
    <row r="34" spans="1:10" s="29" customFormat="1" ht="60.05" customHeight="1" x14ac:dyDescent="0.3">
      <c r="A34" s="23"/>
      <c r="B34" s="24" t="s">
        <v>3934</v>
      </c>
      <c r="C34" s="24" t="s">
        <v>3935</v>
      </c>
      <c r="D34" s="25" t="s">
        <v>3936</v>
      </c>
      <c r="E34" s="24" t="s">
        <v>20</v>
      </c>
      <c r="F34" s="26" t="s">
        <v>3937</v>
      </c>
      <c r="G34" s="27" t="s">
        <v>2556</v>
      </c>
      <c r="H34" s="28" t="s">
        <v>3152</v>
      </c>
      <c r="I34" s="34" t="str">
        <f t="shared" si="0"/>
        <v>點選以開啟簡介</v>
      </c>
      <c r="J34" s="24" t="s">
        <v>27</v>
      </c>
    </row>
    <row r="35" spans="1:10" s="29" customFormat="1" ht="60.05" customHeight="1" x14ac:dyDescent="0.3">
      <c r="A35" s="23"/>
      <c r="B35" s="24" t="s">
        <v>3934</v>
      </c>
      <c r="C35" s="24" t="s">
        <v>5676</v>
      </c>
      <c r="D35" s="25" t="s">
        <v>5677</v>
      </c>
      <c r="E35" s="24" t="s">
        <v>20</v>
      </c>
      <c r="F35" s="26" t="s">
        <v>5678</v>
      </c>
      <c r="G35" s="27" t="s">
        <v>22</v>
      </c>
      <c r="H35" s="28" t="s">
        <v>3933</v>
      </c>
      <c r="I35" s="34" t="str">
        <f t="shared" si="0"/>
        <v>點選以開啟簡介</v>
      </c>
      <c r="J35" s="24" t="s">
        <v>27</v>
      </c>
    </row>
    <row r="36" spans="1:10" s="29" customFormat="1" ht="60.05" customHeight="1" x14ac:dyDescent="0.3">
      <c r="A36" s="23"/>
      <c r="B36" s="24" t="s">
        <v>3934</v>
      </c>
      <c r="C36" s="24" t="s">
        <v>27188</v>
      </c>
      <c r="D36" s="25" t="s">
        <v>27189</v>
      </c>
      <c r="E36" s="24" t="s">
        <v>20</v>
      </c>
      <c r="F36" s="26" t="s">
        <v>27190</v>
      </c>
      <c r="G36" s="27" t="s">
        <v>22</v>
      </c>
      <c r="H36" s="28" t="s">
        <v>536</v>
      </c>
      <c r="I36" s="34" t="str">
        <f t="shared" si="0"/>
        <v>點選以開啟簡介</v>
      </c>
      <c r="J36" s="24" t="s">
        <v>27</v>
      </c>
    </row>
    <row r="37" spans="1:10" s="29" customFormat="1" ht="60.05" customHeight="1" x14ac:dyDescent="0.3">
      <c r="A37" s="23"/>
      <c r="B37" s="24" t="s">
        <v>3934</v>
      </c>
      <c r="C37" s="24" t="s">
        <v>27323</v>
      </c>
      <c r="D37" s="25" t="s">
        <v>27324</v>
      </c>
      <c r="E37" s="24" t="s">
        <v>20</v>
      </c>
      <c r="F37" s="26" t="s">
        <v>27325</v>
      </c>
      <c r="G37" s="27" t="s">
        <v>22</v>
      </c>
      <c r="H37" s="28" t="s">
        <v>536</v>
      </c>
      <c r="I37" s="34" t="str">
        <f t="shared" si="0"/>
        <v>點選以開啟簡介</v>
      </c>
      <c r="J37" s="24" t="s">
        <v>27</v>
      </c>
    </row>
    <row r="38" spans="1:10" s="29" customFormat="1" ht="60.05" customHeight="1" x14ac:dyDescent="0.3">
      <c r="A38" s="23"/>
      <c r="B38" s="24" t="s">
        <v>3934</v>
      </c>
      <c r="C38" s="24" t="s">
        <v>6500</v>
      </c>
      <c r="D38" s="25" t="s">
        <v>6501</v>
      </c>
      <c r="E38" s="24" t="s">
        <v>20</v>
      </c>
      <c r="F38" s="26" t="s">
        <v>6502</v>
      </c>
      <c r="G38" s="27" t="s">
        <v>22</v>
      </c>
      <c r="H38" s="28" t="s">
        <v>5649</v>
      </c>
      <c r="I38" s="34" t="str">
        <f t="shared" si="0"/>
        <v>點選以開啟簡介</v>
      </c>
      <c r="J38" s="24" t="s">
        <v>27</v>
      </c>
    </row>
    <row r="39" spans="1:10" s="29" customFormat="1" ht="60.05" customHeight="1" x14ac:dyDescent="0.3">
      <c r="A39" s="23"/>
      <c r="B39" s="24" t="s">
        <v>3934</v>
      </c>
      <c r="C39" s="24" t="s">
        <v>4995</v>
      </c>
      <c r="D39" s="25" t="s">
        <v>4996</v>
      </c>
      <c r="E39" s="24" t="s">
        <v>20</v>
      </c>
      <c r="F39" s="26" t="s">
        <v>4997</v>
      </c>
      <c r="G39" s="27" t="s">
        <v>22</v>
      </c>
      <c r="H39" s="28" t="s">
        <v>458</v>
      </c>
      <c r="I39" s="34" t="str">
        <f t="shared" si="0"/>
        <v>點選以開啟簡介</v>
      </c>
      <c r="J39" s="24" t="s">
        <v>27</v>
      </c>
    </row>
    <row r="40" spans="1:10" s="29" customFormat="1" ht="60.05" customHeight="1" x14ac:dyDescent="0.3">
      <c r="A40" s="23"/>
      <c r="B40" s="24" t="s">
        <v>3934</v>
      </c>
      <c r="C40" s="24" t="s">
        <v>5445</v>
      </c>
      <c r="D40" s="25" t="s">
        <v>5446</v>
      </c>
      <c r="E40" s="24" t="s">
        <v>20</v>
      </c>
      <c r="F40" s="26" t="s">
        <v>5447</v>
      </c>
      <c r="G40" s="27" t="s">
        <v>22</v>
      </c>
      <c r="H40" s="28" t="s">
        <v>5448</v>
      </c>
      <c r="I40" s="34" t="str">
        <f t="shared" si="0"/>
        <v>點選以開啟簡介</v>
      </c>
      <c r="J40" s="24" t="s">
        <v>27</v>
      </c>
    </row>
    <row r="41" spans="1:10" s="29" customFormat="1" ht="60.05" customHeight="1" x14ac:dyDescent="0.3">
      <c r="A41" s="23"/>
      <c r="B41" s="24" t="s">
        <v>3934</v>
      </c>
      <c r="C41" s="24" t="s">
        <v>6485</v>
      </c>
      <c r="D41" s="25" t="s">
        <v>6486</v>
      </c>
      <c r="E41" s="24" t="s">
        <v>20</v>
      </c>
      <c r="F41" s="26" t="s">
        <v>6487</v>
      </c>
      <c r="G41" s="27" t="s">
        <v>22</v>
      </c>
      <c r="H41" s="28" t="s">
        <v>458</v>
      </c>
      <c r="I41" s="34" t="str">
        <f t="shared" si="0"/>
        <v>點選以開啟簡介</v>
      </c>
      <c r="J41" s="24" t="s">
        <v>27</v>
      </c>
    </row>
    <row r="42" spans="1:10" s="29" customFormat="1" ht="60.05" customHeight="1" x14ac:dyDescent="0.3">
      <c r="A42" s="23"/>
      <c r="B42" s="24" t="s">
        <v>3934</v>
      </c>
      <c r="C42" s="24" t="s">
        <v>4989</v>
      </c>
      <c r="D42" s="25" t="s">
        <v>4990</v>
      </c>
      <c r="E42" s="24" t="s">
        <v>20</v>
      </c>
      <c r="F42" s="26" t="s">
        <v>4991</v>
      </c>
      <c r="G42" s="27" t="s">
        <v>22</v>
      </c>
      <c r="H42" s="28" t="s">
        <v>4992</v>
      </c>
      <c r="I42" s="34" t="str">
        <f t="shared" si="0"/>
        <v>點選以開啟簡介</v>
      </c>
      <c r="J42" s="24" t="s">
        <v>27</v>
      </c>
    </row>
    <row r="43" spans="1:10" s="29" customFormat="1" ht="60.05" customHeight="1" x14ac:dyDescent="0.3">
      <c r="A43" s="23"/>
      <c r="B43" s="24" t="s">
        <v>3934</v>
      </c>
      <c r="C43" s="24" t="s">
        <v>26867</v>
      </c>
      <c r="D43" s="25" t="s">
        <v>26868</v>
      </c>
      <c r="E43" s="24" t="s">
        <v>34</v>
      </c>
      <c r="F43" s="26" t="s">
        <v>26869</v>
      </c>
      <c r="G43" s="27" t="s">
        <v>22</v>
      </c>
      <c r="H43" s="28" t="s">
        <v>510</v>
      </c>
      <c r="I43" s="34" t="str">
        <f t="shared" si="0"/>
        <v>點選以開啟簡介</v>
      </c>
      <c r="J43" s="24" t="s">
        <v>27</v>
      </c>
    </row>
    <row r="44" spans="1:10" s="29" customFormat="1" ht="60.05" customHeight="1" x14ac:dyDescent="0.3">
      <c r="A44" s="23"/>
      <c r="B44" s="24" t="s">
        <v>3934</v>
      </c>
      <c r="C44" s="24" t="s">
        <v>26994</v>
      </c>
      <c r="D44" s="25" t="s">
        <v>26995</v>
      </c>
      <c r="E44" s="24" t="s">
        <v>34</v>
      </c>
      <c r="F44" s="26" t="s">
        <v>26996</v>
      </c>
      <c r="G44" s="27" t="s">
        <v>22</v>
      </c>
      <c r="H44" s="28" t="s">
        <v>1200</v>
      </c>
      <c r="I44" s="34" t="str">
        <f t="shared" ref="I44:I7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3934</v>
      </c>
      <c r="C45" s="24" t="s">
        <v>26845</v>
      </c>
      <c r="D45" s="25" t="s">
        <v>26846</v>
      </c>
      <c r="E45" s="24" t="s">
        <v>34</v>
      </c>
      <c r="F45" s="26" t="s">
        <v>26847</v>
      </c>
      <c r="G45" s="27" t="s">
        <v>22</v>
      </c>
      <c r="H45" s="28" t="s">
        <v>510</v>
      </c>
      <c r="I45" s="34" t="str">
        <f t="shared" si="1"/>
        <v>點選以開啟簡介</v>
      </c>
      <c r="J45" s="24" t="s">
        <v>27</v>
      </c>
    </row>
    <row r="46" spans="1:10" s="29" customFormat="1" ht="60.05" customHeight="1" x14ac:dyDescent="0.3">
      <c r="A46" s="23"/>
      <c r="B46" s="24" t="s">
        <v>3934</v>
      </c>
      <c r="C46" s="24" t="s">
        <v>26900</v>
      </c>
      <c r="D46" s="25" t="s">
        <v>26901</v>
      </c>
      <c r="E46" s="24" t="s">
        <v>34</v>
      </c>
      <c r="F46" s="26" t="s">
        <v>26902</v>
      </c>
      <c r="G46" s="27" t="s">
        <v>22</v>
      </c>
      <c r="H46" s="28" t="s">
        <v>510</v>
      </c>
      <c r="I46" s="34" t="str">
        <f t="shared" si="1"/>
        <v>點選以開啟簡介</v>
      </c>
      <c r="J46" s="24" t="s">
        <v>27</v>
      </c>
    </row>
    <row r="47" spans="1:10" s="29" customFormat="1" ht="60.05" customHeight="1" x14ac:dyDescent="0.3">
      <c r="A47" s="23"/>
      <c r="B47" s="24" t="s">
        <v>18777</v>
      </c>
      <c r="C47" s="24" t="s">
        <v>31661</v>
      </c>
      <c r="D47" s="25" t="s">
        <v>31662</v>
      </c>
      <c r="E47" s="24" t="s">
        <v>20</v>
      </c>
      <c r="F47" s="26" t="s">
        <v>31663</v>
      </c>
      <c r="G47" s="27" t="s">
        <v>8035</v>
      </c>
      <c r="H47" s="28" t="s">
        <v>5532</v>
      </c>
      <c r="I47" s="34" t="str">
        <f t="shared" si="1"/>
        <v>點選以開啟簡介</v>
      </c>
      <c r="J47" s="24" t="s">
        <v>27</v>
      </c>
    </row>
    <row r="48" spans="1:10" s="29" customFormat="1" ht="60.05" customHeight="1" x14ac:dyDescent="0.3">
      <c r="A48" s="23"/>
      <c r="B48" s="24" t="s">
        <v>18777</v>
      </c>
      <c r="C48" s="24" t="s">
        <v>31197</v>
      </c>
      <c r="D48" s="25" t="s">
        <v>31198</v>
      </c>
      <c r="E48" s="24" t="s">
        <v>20</v>
      </c>
      <c r="F48" s="26" t="s">
        <v>31199</v>
      </c>
      <c r="G48" s="27" t="s">
        <v>8035</v>
      </c>
      <c r="H48" s="28" t="s">
        <v>4900</v>
      </c>
      <c r="I48" s="34" t="str">
        <f t="shared" si="1"/>
        <v>點選以開啟簡介</v>
      </c>
      <c r="J48" s="24" t="s">
        <v>27</v>
      </c>
    </row>
    <row r="49" spans="1:10" s="29" customFormat="1" ht="60.05" customHeight="1" x14ac:dyDescent="0.3">
      <c r="A49" s="23"/>
      <c r="B49" s="24" t="s">
        <v>18777</v>
      </c>
      <c r="C49" s="24" t="s">
        <v>31776</v>
      </c>
      <c r="D49" s="25" t="s">
        <v>31777</v>
      </c>
      <c r="E49" s="24" t="s">
        <v>20</v>
      </c>
      <c r="F49" s="26" t="s">
        <v>31778</v>
      </c>
      <c r="G49" s="27" t="s">
        <v>8035</v>
      </c>
      <c r="H49" s="28" t="s">
        <v>5198</v>
      </c>
      <c r="I49" s="34" t="str">
        <f t="shared" si="1"/>
        <v>點選以開啟簡介</v>
      </c>
      <c r="J49" s="24" t="s">
        <v>27</v>
      </c>
    </row>
    <row r="50" spans="1:10" s="29" customFormat="1" ht="60.05" customHeight="1" x14ac:dyDescent="0.3">
      <c r="A50" s="23"/>
      <c r="B50" s="24" t="s">
        <v>18777</v>
      </c>
      <c r="C50" s="24" t="s">
        <v>32085</v>
      </c>
      <c r="D50" s="25" t="s">
        <v>32086</v>
      </c>
      <c r="E50" s="24" t="s">
        <v>20</v>
      </c>
      <c r="F50" s="26" t="s">
        <v>32087</v>
      </c>
      <c r="G50" s="27" t="s">
        <v>8035</v>
      </c>
      <c r="H50" s="28" t="s">
        <v>5104</v>
      </c>
      <c r="I50" s="34" t="str">
        <f t="shared" si="1"/>
        <v>點選以開啟簡介</v>
      </c>
      <c r="J50" s="24" t="s">
        <v>27</v>
      </c>
    </row>
    <row r="51" spans="1:10" s="29" customFormat="1" ht="60.05" customHeight="1" x14ac:dyDescent="0.3">
      <c r="A51" s="23"/>
      <c r="B51" s="24" t="s">
        <v>18777</v>
      </c>
      <c r="C51" s="24" t="s">
        <v>18778</v>
      </c>
      <c r="D51" s="25" t="s">
        <v>18779</v>
      </c>
      <c r="E51" s="24" t="s">
        <v>20</v>
      </c>
      <c r="F51" s="26" t="s">
        <v>18780</v>
      </c>
      <c r="G51" s="27" t="s">
        <v>8035</v>
      </c>
      <c r="H51" s="28" t="s">
        <v>18648</v>
      </c>
      <c r="I51" s="34" t="str">
        <f t="shared" si="1"/>
        <v>點選以開啟簡介</v>
      </c>
      <c r="J51" s="24" t="s">
        <v>27</v>
      </c>
    </row>
    <row r="52" spans="1:10" s="29" customFormat="1" ht="60.05" customHeight="1" x14ac:dyDescent="0.3">
      <c r="A52" s="23"/>
      <c r="B52" s="24" t="s">
        <v>18777</v>
      </c>
      <c r="C52" s="24" t="s">
        <v>37354</v>
      </c>
      <c r="D52" s="25" t="s">
        <v>37355</v>
      </c>
      <c r="E52" s="24" t="s">
        <v>20</v>
      </c>
      <c r="F52" s="26" t="s">
        <v>37356</v>
      </c>
      <c r="G52" s="27" t="s">
        <v>8035</v>
      </c>
      <c r="H52" s="28" t="s">
        <v>458</v>
      </c>
      <c r="I52" s="34" t="str">
        <f t="shared" si="1"/>
        <v>點選以開啟簡介</v>
      </c>
      <c r="J52" s="24" t="s">
        <v>27</v>
      </c>
    </row>
    <row r="53" spans="1:10" s="29" customFormat="1" ht="60.05" customHeight="1" x14ac:dyDescent="0.3">
      <c r="A53" s="23"/>
      <c r="B53" s="24" t="s">
        <v>18777</v>
      </c>
      <c r="C53" s="24" t="s">
        <v>32130</v>
      </c>
      <c r="D53" s="25" t="s">
        <v>32131</v>
      </c>
      <c r="E53" s="24" t="s">
        <v>20</v>
      </c>
      <c r="F53" s="26" t="s">
        <v>32132</v>
      </c>
      <c r="G53" s="27" t="s">
        <v>8035</v>
      </c>
      <c r="H53" s="28" t="s">
        <v>3848</v>
      </c>
      <c r="I53" s="34" t="str">
        <f t="shared" si="1"/>
        <v>點選以開啟簡介</v>
      </c>
      <c r="J53" s="24" t="s">
        <v>27</v>
      </c>
    </row>
    <row r="54" spans="1:10" s="29" customFormat="1" ht="60.05" customHeight="1" x14ac:dyDescent="0.3">
      <c r="A54" s="23"/>
      <c r="B54" s="24" t="s">
        <v>18777</v>
      </c>
      <c r="C54" s="24" t="s">
        <v>37162</v>
      </c>
      <c r="D54" s="25" t="s">
        <v>37163</v>
      </c>
      <c r="E54" s="24" t="s">
        <v>20</v>
      </c>
      <c r="F54" s="26" t="s">
        <v>37164</v>
      </c>
      <c r="G54" s="27" t="s">
        <v>8035</v>
      </c>
      <c r="H54" s="28" t="s">
        <v>37156</v>
      </c>
      <c r="I54" s="34" t="str">
        <f t="shared" si="1"/>
        <v>點選以開啟簡介</v>
      </c>
      <c r="J54" s="24" t="s">
        <v>27</v>
      </c>
    </row>
    <row r="55" spans="1:10" s="29" customFormat="1" ht="60.05" customHeight="1" x14ac:dyDescent="0.3">
      <c r="A55" s="23"/>
      <c r="B55" s="24" t="s">
        <v>18777</v>
      </c>
      <c r="C55" s="24" t="s">
        <v>31337</v>
      </c>
      <c r="D55" s="25" t="s">
        <v>31338</v>
      </c>
      <c r="E55" s="24" t="s">
        <v>20</v>
      </c>
      <c r="F55" s="26" t="s">
        <v>31339</v>
      </c>
      <c r="G55" s="27" t="s">
        <v>8035</v>
      </c>
      <c r="H55" s="28" t="s">
        <v>5384</v>
      </c>
      <c r="I55" s="34" t="str">
        <f t="shared" si="1"/>
        <v>點選以開啟簡介</v>
      </c>
      <c r="J55" s="24" t="s">
        <v>27</v>
      </c>
    </row>
    <row r="56" spans="1:10" s="29" customFormat="1" ht="60.05" customHeight="1" x14ac:dyDescent="0.3">
      <c r="A56" s="23"/>
      <c r="B56" s="24" t="s">
        <v>18777</v>
      </c>
      <c r="C56" s="24" t="s">
        <v>37255</v>
      </c>
      <c r="D56" s="25" t="s">
        <v>37368</v>
      </c>
      <c r="E56" s="24" t="s">
        <v>20</v>
      </c>
      <c r="F56" s="26" t="s">
        <v>37369</v>
      </c>
      <c r="G56" s="27" t="s">
        <v>8035</v>
      </c>
      <c r="H56" s="28" t="s">
        <v>5275</v>
      </c>
      <c r="I56" s="34" t="str">
        <f t="shared" si="1"/>
        <v>點選以開啟簡介</v>
      </c>
      <c r="J56" s="24" t="s">
        <v>27</v>
      </c>
    </row>
    <row r="57" spans="1:10" s="29" customFormat="1" ht="60.05" customHeight="1" x14ac:dyDescent="0.3">
      <c r="A57" s="23"/>
      <c r="B57" s="24" t="s">
        <v>18777</v>
      </c>
      <c r="C57" s="24" t="s">
        <v>37723</v>
      </c>
      <c r="D57" s="25" t="s">
        <v>37724</v>
      </c>
      <c r="E57" s="24" t="s">
        <v>20</v>
      </c>
      <c r="F57" s="26" t="s">
        <v>37725</v>
      </c>
      <c r="G57" s="27" t="s">
        <v>8035</v>
      </c>
      <c r="H57" s="28" t="s">
        <v>5384</v>
      </c>
      <c r="I57" s="34" t="str">
        <f t="shared" si="1"/>
        <v>點選以開啟簡介</v>
      </c>
      <c r="J57" s="24" t="s">
        <v>27</v>
      </c>
    </row>
    <row r="58" spans="1:10" s="29" customFormat="1" ht="60.05" customHeight="1" x14ac:dyDescent="0.3">
      <c r="A58" s="23"/>
      <c r="B58" s="24" t="s">
        <v>35377</v>
      </c>
      <c r="C58" s="24" t="s">
        <v>35378</v>
      </c>
      <c r="D58" s="25" t="s">
        <v>35379</v>
      </c>
      <c r="E58" s="24" t="s">
        <v>1359</v>
      </c>
      <c r="F58" s="26" t="s">
        <v>35380</v>
      </c>
      <c r="G58" s="27" t="s">
        <v>8035</v>
      </c>
      <c r="H58" s="28" t="s">
        <v>35381</v>
      </c>
      <c r="I58" s="34" t="str">
        <f t="shared" si="1"/>
        <v>點選以開啟簡介</v>
      </c>
      <c r="J58" s="24" t="s">
        <v>8040</v>
      </c>
    </row>
    <row r="59" spans="1:10" s="29" customFormat="1" ht="60.05" customHeight="1" x14ac:dyDescent="0.3">
      <c r="A59" s="23"/>
      <c r="B59" s="24" t="s">
        <v>30496</v>
      </c>
      <c r="C59" s="24" t="s">
        <v>30497</v>
      </c>
      <c r="D59" s="25" t="s">
        <v>30498</v>
      </c>
      <c r="E59" s="24" t="s">
        <v>1359</v>
      </c>
      <c r="F59" s="26" t="s">
        <v>30499</v>
      </c>
      <c r="G59" s="27" t="s">
        <v>8035</v>
      </c>
      <c r="H59" s="28" t="s">
        <v>5104</v>
      </c>
      <c r="I59" s="34" t="str">
        <f t="shared" si="1"/>
        <v>點選以開啟簡介</v>
      </c>
      <c r="J59" s="24" t="s">
        <v>8040</v>
      </c>
    </row>
    <row r="60" spans="1:10" s="29" customFormat="1" ht="60.05" customHeight="1" x14ac:dyDescent="0.3">
      <c r="A60" s="23"/>
      <c r="B60" s="24" t="s">
        <v>8806</v>
      </c>
      <c r="C60" s="24" t="s">
        <v>8807</v>
      </c>
      <c r="D60" s="25" t="s">
        <v>8808</v>
      </c>
      <c r="E60" s="24" t="s">
        <v>20</v>
      </c>
      <c r="F60" s="26" t="s">
        <v>8809</v>
      </c>
      <c r="G60" s="27" t="s">
        <v>2556</v>
      </c>
      <c r="H60" s="28" t="s">
        <v>3797</v>
      </c>
      <c r="I60" s="34" t="str">
        <f t="shared" si="1"/>
        <v>點選以開啟簡介</v>
      </c>
      <c r="J60" s="24" t="s">
        <v>27</v>
      </c>
    </row>
    <row r="61" spans="1:10" s="29" customFormat="1" ht="60.05" customHeight="1" x14ac:dyDescent="0.3">
      <c r="A61" s="23"/>
      <c r="B61" s="24" t="s">
        <v>25012</v>
      </c>
      <c r="C61" s="24" t="s">
        <v>25013</v>
      </c>
      <c r="D61" s="25" t="s">
        <v>25014</v>
      </c>
      <c r="E61" s="24" t="s">
        <v>52</v>
      </c>
      <c r="F61" s="26" t="s">
        <v>25015</v>
      </c>
      <c r="G61" s="27" t="s">
        <v>22</v>
      </c>
      <c r="H61" s="28" t="s">
        <v>510</v>
      </c>
      <c r="I61" s="34" t="str">
        <f t="shared" si="1"/>
        <v>點選以開啟簡介</v>
      </c>
      <c r="J61" s="24" t="s">
        <v>27</v>
      </c>
    </row>
    <row r="62" spans="1:10" s="29" customFormat="1" ht="60.05" customHeight="1" x14ac:dyDescent="0.3">
      <c r="A62" s="23"/>
      <c r="B62" s="24" t="s">
        <v>35012</v>
      </c>
      <c r="C62" s="24" t="s">
        <v>35013</v>
      </c>
      <c r="D62" s="25" t="s">
        <v>35014</v>
      </c>
      <c r="E62" s="24" t="s">
        <v>1359</v>
      </c>
      <c r="F62" s="26" t="s">
        <v>35015</v>
      </c>
      <c r="G62" s="27" t="s">
        <v>8035</v>
      </c>
      <c r="H62" s="28" t="s">
        <v>5855</v>
      </c>
      <c r="I62" s="34" t="str">
        <f t="shared" si="1"/>
        <v>點選以開啟簡介</v>
      </c>
      <c r="J62" s="24" t="s">
        <v>8040</v>
      </c>
    </row>
    <row r="63" spans="1:10" s="29" customFormat="1" ht="60.05" customHeight="1" x14ac:dyDescent="0.3">
      <c r="A63" s="23"/>
      <c r="B63" s="24" t="s">
        <v>14741</v>
      </c>
      <c r="C63" s="24" t="s">
        <v>14742</v>
      </c>
      <c r="D63" s="25" t="s">
        <v>14743</v>
      </c>
      <c r="E63" s="24" t="s">
        <v>52</v>
      </c>
      <c r="F63" s="26" t="s">
        <v>14744</v>
      </c>
      <c r="G63" s="27" t="s">
        <v>2556</v>
      </c>
      <c r="H63" s="28" t="s">
        <v>991</v>
      </c>
      <c r="I63" s="34" t="str">
        <f t="shared" si="1"/>
        <v>點選以開啟簡介</v>
      </c>
      <c r="J63" s="24" t="s">
        <v>27</v>
      </c>
    </row>
    <row r="64" spans="1:10" s="29" customFormat="1" ht="60.05" customHeight="1" x14ac:dyDescent="0.3">
      <c r="A64" s="23"/>
      <c r="B64" s="24" t="s">
        <v>425</v>
      </c>
      <c r="C64" s="24" t="s">
        <v>1048</v>
      </c>
      <c r="D64" s="25" t="s">
        <v>1049</v>
      </c>
      <c r="E64" s="24" t="s">
        <v>20</v>
      </c>
      <c r="F64" s="26" t="s">
        <v>1050</v>
      </c>
      <c r="G64" s="27" t="s">
        <v>22</v>
      </c>
      <c r="H64" s="28" t="s">
        <v>128</v>
      </c>
      <c r="I64" s="34" t="str">
        <f t="shared" si="1"/>
        <v>點選以開啟簡介</v>
      </c>
      <c r="J64" s="24" t="s">
        <v>27</v>
      </c>
    </row>
    <row r="65" spans="1:10" s="29" customFormat="1" ht="60.05" customHeight="1" x14ac:dyDescent="0.3">
      <c r="A65" s="23"/>
      <c r="B65" s="24" t="s">
        <v>425</v>
      </c>
      <c r="C65" s="24" t="s">
        <v>772</v>
      </c>
      <c r="D65" s="25" t="s">
        <v>773</v>
      </c>
      <c r="E65" s="24" t="s">
        <v>20</v>
      </c>
      <c r="F65" s="26" t="s">
        <v>774</v>
      </c>
      <c r="G65" s="27" t="s">
        <v>22</v>
      </c>
      <c r="H65" s="28" t="s">
        <v>128</v>
      </c>
      <c r="I65" s="34" t="str">
        <f t="shared" si="1"/>
        <v>點選以開啟簡介</v>
      </c>
      <c r="J65" s="24" t="s">
        <v>27</v>
      </c>
    </row>
    <row r="66" spans="1:10" s="29" customFormat="1" ht="60.05" customHeight="1" x14ac:dyDescent="0.3">
      <c r="A66" s="23"/>
      <c r="B66" s="24" t="s">
        <v>18575</v>
      </c>
      <c r="C66" s="24" t="s">
        <v>18576</v>
      </c>
      <c r="D66" s="25" t="s">
        <v>18577</v>
      </c>
      <c r="E66" s="24" t="s">
        <v>34</v>
      </c>
      <c r="F66" s="26" t="s">
        <v>18578</v>
      </c>
      <c r="G66" s="27" t="s">
        <v>22</v>
      </c>
      <c r="H66" s="28" t="s">
        <v>991</v>
      </c>
      <c r="I66" s="34" t="str">
        <f t="shared" si="1"/>
        <v>點選以開啟簡介</v>
      </c>
      <c r="J66" s="24" t="s">
        <v>27</v>
      </c>
    </row>
    <row r="67" spans="1:10" s="29" customFormat="1" ht="60.05" customHeight="1" x14ac:dyDescent="0.3">
      <c r="A67" s="23"/>
      <c r="B67" s="24" t="s">
        <v>11649</v>
      </c>
      <c r="C67" s="24" t="s">
        <v>11897</v>
      </c>
      <c r="D67" s="25" t="s">
        <v>11898</v>
      </c>
      <c r="E67" s="24" t="s">
        <v>34</v>
      </c>
      <c r="F67" s="26" t="s">
        <v>11899</v>
      </c>
      <c r="G67" s="27" t="s">
        <v>22</v>
      </c>
      <c r="H67" s="28" t="s">
        <v>8395</v>
      </c>
      <c r="I67" s="34" t="str">
        <f t="shared" si="1"/>
        <v>點選以開啟簡介</v>
      </c>
      <c r="J67" s="24" t="s">
        <v>27</v>
      </c>
    </row>
    <row r="68" spans="1:10" s="29" customFormat="1" ht="60.05" customHeight="1" x14ac:dyDescent="0.3">
      <c r="A68" s="23"/>
      <c r="B68" s="24" t="s">
        <v>8380</v>
      </c>
      <c r="C68" s="24" t="s">
        <v>12929</v>
      </c>
      <c r="D68" s="25" t="s">
        <v>12930</v>
      </c>
      <c r="E68" s="24" t="s">
        <v>1359</v>
      </c>
      <c r="F68" s="26" t="s">
        <v>12931</v>
      </c>
      <c r="G68" s="27" t="s">
        <v>22</v>
      </c>
      <c r="H68" s="28" t="s">
        <v>4929</v>
      </c>
      <c r="I68" s="34" t="str">
        <f t="shared" si="1"/>
        <v>點選以開啟簡介</v>
      </c>
      <c r="J68" s="24" t="s">
        <v>8412</v>
      </c>
    </row>
    <row r="69" spans="1:10" s="29" customFormat="1" ht="60.05" customHeight="1" x14ac:dyDescent="0.3">
      <c r="A69" s="23"/>
      <c r="B69" s="24" t="s">
        <v>8380</v>
      </c>
      <c r="C69" s="24" t="s">
        <v>12219</v>
      </c>
      <c r="D69" s="25" t="s">
        <v>12220</v>
      </c>
      <c r="E69" s="24" t="s">
        <v>20</v>
      </c>
      <c r="F69" s="26" t="s">
        <v>12221</v>
      </c>
      <c r="G69" s="27" t="s">
        <v>22</v>
      </c>
      <c r="H69" s="28" t="s">
        <v>2657</v>
      </c>
      <c r="I69" s="34" t="str">
        <f t="shared" si="1"/>
        <v>點選以開啟簡介</v>
      </c>
      <c r="J69" s="24" t="s">
        <v>27</v>
      </c>
    </row>
    <row r="70" spans="1:10" s="29" customFormat="1" ht="60.05" customHeight="1" x14ac:dyDescent="0.3">
      <c r="A70" s="23"/>
      <c r="B70" s="24" t="s">
        <v>8380</v>
      </c>
      <c r="C70" s="24" t="s">
        <v>5374</v>
      </c>
      <c r="D70" s="25" t="s">
        <v>12668</v>
      </c>
      <c r="E70" s="24" t="s">
        <v>20</v>
      </c>
      <c r="F70" s="26" t="s">
        <v>12669</v>
      </c>
      <c r="G70" s="27" t="s">
        <v>22</v>
      </c>
      <c r="H70" s="28" t="s">
        <v>133</v>
      </c>
      <c r="I70" s="34" t="str">
        <f t="shared" si="1"/>
        <v>點選以開啟簡介</v>
      </c>
      <c r="J70" s="24" t="s">
        <v>27</v>
      </c>
    </row>
    <row r="71" spans="1:10" s="29" customFormat="1" ht="60.05" customHeight="1" x14ac:dyDescent="0.3">
      <c r="A71" s="23"/>
      <c r="B71" s="24" t="s">
        <v>8380</v>
      </c>
      <c r="C71" s="24" t="s">
        <v>11910</v>
      </c>
      <c r="D71" s="25" t="s">
        <v>11911</v>
      </c>
      <c r="E71" s="24" t="s">
        <v>34</v>
      </c>
      <c r="F71" s="26" t="s">
        <v>11912</v>
      </c>
      <c r="G71" s="27" t="s">
        <v>22</v>
      </c>
      <c r="H71" s="28" t="s">
        <v>359</v>
      </c>
      <c r="I71" s="34" t="str">
        <f t="shared" si="1"/>
        <v>點選以開啟簡介</v>
      </c>
      <c r="J71" s="24" t="s">
        <v>27</v>
      </c>
    </row>
    <row r="72" spans="1:10" s="29" customFormat="1" ht="60.05" customHeight="1" x14ac:dyDescent="0.3">
      <c r="A72" s="23"/>
      <c r="B72" s="24" t="s">
        <v>11903</v>
      </c>
      <c r="C72" s="24" t="s">
        <v>11904</v>
      </c>
      <c r="D72" s="25" t="s">
        <v>11905</v>
      </c>
      <c r="E72" s="24" t="s">
        <v>34</v>
      </c>
      <c r="F72" s="26" t="s">
        <v>11906</v>
      </c>
      <c r="G72" s="27" t="s">
        <v>22</v>
      </c>
      <c r="H72" s="28" t="s">
        <v>183</v>
      </c>
      <c r="I72" s="34" t="str">
        <f t="shared" si="1"/>
        <v>點選以開啟簡介</v>
      </c>
      <c r="J72" s="24" t="s">
        <v>27</v>
      </c>
    </row>
    <row r="73" spans="1:10" s="29" customFormat="1" ht="60.05" customHeight="1" x14ac:dyDescent="0.3">
      <c r="A73" s="23"/>
      <c r="B73" s="24" t="s">
        <v>11729</v>
      </c>
      <c r="C73" s="24" t="s">
        <v>687</v>
      </c>
      <c r="D73" s="25" t="s">
        <v>11730</v>
      </c>
      <c r="E73" s="24" t="s">
        <v>20</v>
      </c>
      <c r="F73" s="26" t="s">
        <v>11731</v>
      </c>
      <c r="G73" s="27" t="s">
        <v>22</v>
      </c>
      <c r="H73" s="28" t="s">
        <v>11732</v>
      </c>
      <c r="I73" s="34" t="str">
        <f t="shared" si="1"/>
        <v>點選以開啟簡介</v>
      </c>
      <c r="J73" s="24" t="s">
        <v>27</v>
      </c>
    </row>
    <row r="74" spans="1:10" s="29" customFormat="1" ht="60.05" customHeight="1" x14ac:dyDescent="0.3">
      <c r="A74" s="23"/>
      <c r="B74" s="24" t="s">
        <v>19442</v>
      </c>
      <c r="C74" s="24" t="s">
        <v>19450</v>
      </c>
      <c r="D74" s="25" t="s">
        <v>19451</v>
      </c>
      <c r="E74" s="24" t="s">
        <v>34</v>
      </c>
      <c r="F74" s="26" t="s">
        <v>19452</v>
      </c>
      <c r="G74" s="27" t="s">
        <v>2556</v>
      </c>
      <c r="H74" s="28" t="s">
        <v>13200</v>
      </c>
      <c r="I74" s="34" t="str">
        <f t="shared" si="1"/>
        <v>點選以開啟簡介</v>
      </c>
      <c r="J74" s="24" t="s">
        <v>27</v>
      </c>
    </row>
    <row r="75" spans="1:10" s="29" customFormat="1" ht="60.05" customHeight="1" x14ac:dyDescent="0.3">
      <c r="A75" s="23"/>
      <c r="B75" s="24" t="s">
        <v>19442</v>
      </c>
      <c r="C75" s="24" t="s">
        <v>19443</v>
      </c>
      <c r="D75" s="25" t="s">
        <v>19444</v>
      </c>
      <c r="E75" s="24" t="s">
        <v>34</v>
      </c>
      <c r="F75" s="26" t="s">
        <v>19445</v>
      </c>
      <c r="G75" s="27" t="s">
        <v>2556</v>
      </c>
      <c r="H75" s="28" t="s">
        <v>12376</v>
      </c>
      <c r="I75" s="34" t="str">
        <f t="shared" si="1"/>
        <v>點選以開啟簡介</v>
      </c>
      <c r="J75" s="24" t="s">
        <v>27</v>
      </c>
    </row>
    <row r="76" spans="1:10" s="29" customFormat="1" ht="60.05" customHeight="1" x14ac:dyDescent="0.3">
      <c r="A76" s="23"/>
      <c r="B76" s="24" t="s">
        <v>21778</v>
      </c>
      <c r="C76" s="24" t="s">
        <v>21779</v>
      </c>
      <c r="D76" s="25" t="s">
        <v>21780</v>
      </c>
      <c r="E76" s="24" t="s">
        <v>34</v>
      </c>
      <c r="F76" s="26" t="s">
        <v>21781</v>
      </c>
      <c r="G76" s="27" t="s">
        <v>2556</v>
      </c>
      <c r="H76" s="28" t="s">
        <v>8649</v>
      </c>
      <c r="I76" s="34" t="str">
        <f t="shared" ref="I76:I107" si="2">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19151</v>
      </c>
      <c r="C77" s="24" t="s">
        <v>19152</v>
      </c>
      <c r="D77" s="25" t="s">
        <v>19153</v>
      </c>
      <c r="E77" s="24" t="s">
        <v>34</v>
      </c>
      <c r="F77" s="26" t="s">
        <v>19154</v>
      </c>
      <c r="G77" s="27" t="s">
        <v>2556</v>
      </c>
      <c r="H77" s="28" t="s">
        <v>18194</v>
      </c>
      <c r="I77" s="34" t="str">
        <f t="shared" si="2"/>
        <v>點選以開啟簡介</v>
      </c>
      <c r="J77" s="24" t="s">
        <v>27</v>
      </c>
    </row>
    <row r="78" spans="1:10" s="29" customFormat="1" ht="60.05" customHeight="1" x14ac:dyDescent="0.3">
      <c r="A78" s="23"/>
      <c r="B78" s="24" t="s">
        <v>22274</v>
      </c>
      <c r="C78" s="24" t="s">
        <v>15201</v>
      </c>
      <c r="D78" s="25" t="s">
        <v>22275</v>
      </c>
      <c r="E78" s="24" t="s">
        <v>20</v>
      </c>
      <c r="F78" s="26" t="s">
        <v>22276</v>
      </c>
      <c r="G78" s="27" t="s">
        <v>2556</v>
      </c>
      <c r="H78" s="28" t="s">
        <v>13200</v>
      </c>
      <c r="I78" s="34" t="str">
        <f t="shared" si="2"/>
        <v>點選以開啟簡介</v>
      </c>
      <c r="J78" s="24" t="s">
        <v>27</v>
      </c>
    </row>
    <row r="79" spans="1:10" s="29" customFormat="1" ht="60.05" customHeight="1" x14ac:dyDescent="0.3">
      <c r="A79" s="23"/>
      <c r="B79" s="24" t="s">
        <v>4692</v>
      </c>
      <c r="C79" s="24" t="s">
        <v>27389</v>
      </c>
      <c r="D79" s="25" t="s">
        <v>27390</v>
      </c>
      <c r="E79" s="24" t="s">
        <v>20</v>
      </c>
      <c r="F79" s="26" t="s">
        <v>27391</v>
      </c>
      <c r="G79" s="27" t="s">
        <v>22</v>
      </c>
      <c r="H79" s="28" t="s">
        <v>3327</v>
      </c>
      <c r="I79" s="34" t="str">
        <f t="shared" si="2"/>
        <v>點選以開啟簡介</v>
      </c>
      <c r="J79" s="24" t="s">
        <v>27</v>
      </c>
    </row>
    <row r="80" spans="1:10" s="29" customFormat="1" ht="60.05" customHeight="1" x14ac:dyDescent="0.3">
      <c r="A80" s="23"/>
      <c r="B80" s="24" t="s">
        <v>35679</v>
      </c>
      <c r="C80" s="24" t="s">
        <v>35680</v>
      </c>
      <c r="D80" s="25" t="s">
        <v>35681</v>
      </c>
      <c r="E80" s="24" t="s">
        <v>120</v>
      </c>
      <c r="F80" s="26" t="s">
        <v>35682</v>
      </c>
      <c r="G80" s="27" t="s">
        <v>8035</v>
      </c>
      <c r="H80" s="28" t="s">
        <v>3857</v>
      </c>
      <c r="I80" s="34" t="str">
        <f t="shared" si="2"/>
        <v>點選以開啟簡介</v>
      </c>
      <c r="J80" s="24" t="s">
        <v>27</v>
      </c>
    </row>
    <row r="81" spans="1:10" s="29" customFormat="1" ht="60.05" customHeight="1" x14ac:dyDescent="0.3">
      <c r="A81" s="23"/>
      <c r="B81" s="24" t="s">
        <v>37520</v>
      </c>
      <c r="C81" s="24" t="s">
        <v>36787</v>
      </c>
      <c r="D81" s="25" t="s">
        <v>37521</v>
      </c>
      <c r="E81" s="24" t="s">
        <v>120</v>
      </c>
      <c r="F81" s="26" t="s">
        <v>37522</v>
      </c>
      <c r="G81" s="27" t="s">
        <v>8035</v>
      </c>
      <c r="H81" s="28" t="s">
        <v>18658</v>
      </c>
      <c r="I81" s="34" t="str">
        <f t="shared" si="2"/>
        <v>點選以開啟簡介</v>
      </c>
      <c r="J81" s="24" t="s">
        <v>27</v>
      </c>
    </row>
    <row r="82" spans="1:10" s="29" customFormat="1" ht="60.05" customHeight="1" x14ac:dyDescent="0.3">
      <c r="A82" s="23"/>
      <c r="B82" s="24" t="s">
        <v>35960</v>
      </c>
      <c r="C82" s="24" t="s">
        <v>31577</v>
      </c>
      <c r="D82" s="25" t="s">
        <v>35961</v>
      </c>
      <c r="E82" s="24" t="s">
        <v>120</v>
      </c>
      <c r="F82" s="26" t="s">
        <v>35962</v>
      </c>
      <c r="G82" s="27" t="s">
        <v>8035</v>
      </c>
      <c r="H82" s="28" t="s">
        <v>4900</v>
      </c>
      <c r="I82" s="34" t="str">
        <f t="shared" si="2"/>
        <v>點選以開啟簡介</v>
      </c>
      <c r="J82" s="24" t="s">
        <v>8040</v>
      </c>
    </row>
    <row r="83" spans="1:10" s="29" customFormat="1" ht="60.05" customHeight="1" x14ac:dyDescent="0.3">
      <c r="A83" s="23"/>
      <c r="B83" s="24" t="s">
        <v>13846</v>
      </c>
      <c r="C83" s="24" t="s">
        <v>13847</v>
      </c>
      <c r="D83" s="25" t="s">
        <v>13848</v>
      </c>
      <c r="E83" s="24" t="s">
        <v>52</v>
      </c>
      <c r="F83" s="26" t="s">
        <v>13849</v>
      </c>
      <c r="G83" s="27" t="s">
        <v>2556</v>
      </c>
      <c r="H83" s="28" t="s">
        <v>3848</v>
      </c>
      <c r="I83" s="34" t="str">
        <f t="shared" si="2"/>
        <v>點選以開啟簡介</v>
      </c>
      <c r="J83" s="24" t="s">
        <v>27</v>
      </c>
    </row>
    <row r="84" spans="1:10" s="29" customFormat="1" ht="60.05" customHeight="1" x14ac:dyDescent="0.3">
      <c r="A84" s="23"/>
      <c r="B84" s="24" t="s">
        <v>13846</v>
      </c>
      <c r="C84" s="24" t="s">
        <v>32766</v>
      </c>
      <c r="D84" s="25" t="s">
        <v>32767</v>
      </c>
      <c r="E84" s="24" t="s">
        <v>20</v>
      </c>
      <c r="F84" s="26" t="s">
        <v>32768</v>
      </c>
      <c r="G84" s="27" t="s">
        <v>8035</v>
      </c>
      <c r="H84" s="28" t="s">
        <v>31702</v>
      </c>
      <c r="I84" s="34" t="str">
        <f t="shared" si="2"/>
        <v>點選以開啟簡介</v>
      </c>
      <c r="J84" s="24" t="s">
        <v>27</v>
      </c>
    </row>
    <row r="85" spans="1:10" s="29" customFormat="1" ht="60.05" customHeight="1" x14ac:dyDescent="0.3">
      <c r="A85" s="23"/>
      <c r="B85" s="24" t="s">
        <v>13846</v>
      </c>
      <c r="C85" s="24" t="s">
        <v>33057</v>
      </c>
      <c r="D85" s="25" t="s">
        <v>33058</v>
      </c>
      <c r="E85" s="24" t="s">
        <v>20</v>
      </c>
      <c r="F85" s="26" t="s">
        <v>33059</v>
      </c>
      <c r="G85" s="27" t="s">
        <v>8035</v>
      </c>
      <c r="H85" s="28" t="s">
        <v>18658</v>
      </c>
      <c r="I85" s="34" t="str">
        <f t="shared" si="2"/>
        <v>點選以開啟簡介</v>
      </c>
      <c r="J85" s="24" t="s">
        <v>27</v>
      </c>
    </row>
    <row r="86" spans="1:10" s="29" customFormat="1" ht="60.05" customHeight="1" x14ac:dyDescent="0.3">
      <c r="A86" s="23"/>
      <c r="B86" s="24" t="s">
        <v>13846</v>
      </c>
      <c r="C86" s="24" t="s">
        <v>33201</v>
      </c>
      <c r="D86" s="25" t="s">
        <v>33202</v>
      </c>
      <c r="E86" s="24" t="s">
        <v>20</v>
      </c>
      <c r="F86" s="26" t="s">
        <v>33203</v>
      </c>
      <c r="G86" s="27" t="s">
        <v>8035</v>
      </c>
      <c r="H86" s="28" t="s">
        <v>4900</v>
      </c>
      <c r="I86" s="34" t="str">
        <f t="shared" si="2"/>
        <v>點選以開啟簡介</v>
      </c>
      <c r="J86" s="24" t="s">
        <v>27</v>
      </c>
    </row>
    <row r="87" spans="1:10" s="29" customFormat="1" ht="60.05" customHeight="1" x14ac:dyDescent="0.3">
      <c r="A87" s="23"/>
      <c r="B87" s="24" t="s">
        <v>13846</v>
      </c>
      <c r="C87" s="24" t="s">
        <v>32681</v>
      </c>
      <c r="D87" s="25" t="s">
        <v>32682</v>
      </c>
      <c r="E87" s="24" t="s">
        <v>20</v>
      </c>
      <c r="F87" s="26" t="s">
        <v>32683</v>
      </c>
      <c r="G87" s="27" t="s">
        <v>8035</v>
      </c>
      <c r="H87" s="28" t="s">
        <v>5089</v>
      </c>
      <c r="I87" s="34" t="str">
        <f t="shared" si="2"/>
        <v>點選以開啟簡介</v>
      </c>
      <c r="J87" s="24" t="s">
        <v>27</v>
      </c>
    </row>
    <row r="88" spans="1:10" s="29" customFormat="1" ht="60.05" customHeight="1" x14ac:dyDescent="0.3">
      <c r="A88" s="23"/>
      <c r="B88" s="24" t="s">
        <v>13846</v>
      </c>
      <c r="C88" s="24" t="s">
        <v>33817</v>
      </c>
      <c r="D88" s="25" t="s">
        <v>33818</v>
      </c>
      <c r="E88" s="24" t="s">
        <v>20</v>
      </c>
      <c r="F88" s="26" t="s">
        <v>33819</v>
      </c>
      <c r="G88" s="27" t="s">
        <v>8035</v>
      </c>
      <c r="H88" s="28" t="s">
        <v>5384</v>
      </c>
      <c r="I88" s="34" t="str">
        <f t="shared" si="2"/>
        <v>點選以開啟簡介</v>
      </c>
      <c r="J88" s="24" t="s">
        <v>27</v>
      </c>
    </row>
    <row r="89" spans="1:10" s="29" customFormat="1" ht="60.05" customHeight="1" x14ac:dyDescent="0.3">
      <c r="A89" s="23"/>
      <c r="B89" s="24" t="s">
        <v>13846</v>
      </c>
      <c r="C89" s="24" t="s">
        <v>31816</v>
      </c>
      <c r="D89" s="25" t="s">
        <v>31817</v>
      </c>
      <c r="E89" s="24" t="s">
        <v>20</v>
      </c>
      <c r="F89" s="26" t="s">
        <v>31818</v>
      </c>
      <c r="G89" s="27" t="s">
        <v>8035</v>
      </c>
      <c r="H89" s="28" t="s">
        <v>5089</v>
      </c>
      <c r="I89" s="34" t="str">
        <f t="shared" si="2"/>
        <v>點選以開啟簡介</v>
      </c>
      <c r="J89" s="24" t="s">
        <v>27</v>
      </c>
    </row>
    <row r="90" spans="1:10" s="29" customFormat="1" ht="60.05" customHeight="1" x14ac:dyDescent="0.3">
      <c r="A90" s="23"/>
      <c r="B90" s="24" t="s">
        <v>13846</v>
      </c>
      <c r="C90" s="24" t="s">
        <v>31136</v>
      </c>
      <c r="D90" s="25" t="s">
        <v>33261</v>
      </c>
      <c r="E90" s="24" t="s">
        <v>20</v>
      </c>
      <c r="F90" s="26" t="s">
        <v>33262</v>
      </c>
      <c r="G90" s="27" t="s">
        <v>8035</v>
      </c>
      <c r="H90" s="28" t="s">
        <v>12487</v>
      </c>
      <c r="I90" s="34" t="str">
        <f t="shared" si="2"/>
        <v>點選以開啟簡介</v>
      </c>
      <c r="J90" s="24" t="s">
        <v>27</v>
      </c>
    </row>
    <row r="91" spans="1:10" s="29" customFormat="1" ht="60.05" customHeight="1" x14ac:dyDescent="0.3">
      <c r="A91" s="23"/>
      <c r="B91" s="24" t="s">
        <v>13846</v>
      </c>
      <c r="C91" s="24" t="s">
        <v>32746</v>
      </c>
      <c r="D91" s="25" t="s">
        <v>32747</v>
      </c>
      <c r="E91" s="24" t="s">
        <v>20</v>
      </c>
      <c r="F91" s="26" t="s">
        <v>32748</v>
      </c>
      <c r="G91" s="27" t="s">
        <v>8035</v>
      </c>
      <c r="H91" s="28" t="s">
        <v>12487</v>
      </c>
      <c r="I91" s="34" t="str">
        <f t="shared" si="2"/>
        <v>點選以開啟簡介</v>
      </c>
      <c r="J91" s="24" t="s">
        <v>27</v>
      </c>
    </row>
    <row r="92" spans="1:10" s="29" customFormat="1" ht="60.05" customHeight="1" x14ac:dyDescent="0.3">
      <c r="A92" s="23"/>
      <c r="B92" s="24" t="s">
        <v>13846</v>
      </c>
      <c r="C92" s="24" t="s">
        <v>32822</v>
      </c>
      <c r="D92" s="25" t="s">
        <v>32823</v>
      </c>
      <c r="E92" s="24" t="s">
        <v>20</v>
      </c>
      <c r="F92" s="26" t="s">
        <v>32824</v>
      </c>
      <c r="G92" s="27" t="s">
        <v>8035</v>
      </c>
      <c r="H92" s="28" t="s">
        <v>4900</v>
      </c>
      <c r="I92" s="34" t="str">
        <f t="shared" si="2"/>
        <v>點選以開啟簡介</v>
      </c>
      <c r="J92" s="24" t="s">
        <v>27</v>
      </c>
    </row>
    <row r="93" spans="1:10" s="29" customFormat="1" ht="60.05" customHeight="1" x14ac:dyDescent="0.3">
      <c r="A93" s="23"/>
      <c r="B93" s="24" t="s">
        <v>13846</v>
      </c>
      <c r="C93" s="24" t="s">
        <v>20428</v>
      </c>
      <c r="D93" s="25" t="s">
        <v>31688</v>
      </c>
      <c r="E93" s="24" t="s">
        <v>20</v>
      </c>
      <c r="F93" s="26" t="s">
        <v>31689</v>
      </c>
      <c r="G93" s="27" t="s">
        <v>8035</v>
      </c>
      <c r="H93" s="28" t="s">
        <v>458</v>
      </c>
      <c r="I93" s="34" t="str">
        <f t="shared" si="2"/>
        <v>點選以開啟簡介</v>
      </c>
      <c r="J93" s="24" t="s">
        <v>27</v>
      </c>
    </row>
    <row r="94" spans="1:10" s="29" customFormat="1" ht="60.05" customHeight="1" x14ac:dyDescent="0.3">
      <c r="A94" s="23"/>
      <c r="B94" s="24" t="s">
        <v>13846</v>
      </c>
      <c r="C94" s="24" t="s">
        <v>37224</v>
      </c>
      <c r="D94" s="25" t="s">
        <v>37365</v>
      </c>
      <c r="E94" s="24" t="s">
        <v>20</v>
      </c>
      <c r="F94" s="26" t="s">
        <v>37366</v>
      </c>
      <c r="G94" s="27" t="s">
        <v>8035</v>
      </c>
      <c r="H94" s="28" t="s">
        <v>37367</v>
      </c>
      <c r="I94" s="34" t="str">
        <f t="shared" si="2"/>
        <v>點選以開啟簡介</v>
      </c>
      <c r="J94" s="24" t="s">
        <v>27</v>
      </c>
    </row>
    <row r="95" spans="1:10" s="29" customFormat="1" ht="60.05" customHeight="1" x14ac:dyDescent="0.3">
      <c r="A95" s="23"/>
      <c r="B95" s="24" t="s">
        <v>13846</v>
      </c>
      <c r="C95" s="24" t="s">
        <v>33786</v>
      </c>
      <c r="D95" s="25" t="s">
        <v>33787</v>
      </c>
      <c r="E95" s="24" t="s">
        <v>20</v>
      </c>
      <c r="F95" s="26" t="s">
        <v>33788</v>
      </c>
      <c r="G95" s="27" t="s">
        <v>8035</v>
      </c>
      <c r="H95" s="28" t="s">
        <v>18658</v>
      </c>
      <c r="I95" s="34" t="str">
        <f t="shared" si="2"/>
        <v>點選以開啟簡介</v>
      </c>
      <c r="J95" s="24" t="s">
        <v>27</v>
      </c>
    </row>
    <row r="96" spans="1:10" s="29" customFormat="1" ht="60.05" customHeight="1" x14ac:dyDescent="0.3">
      <c r="A96" s="23"/>
      <c r="B96" s="24" t="s">
        <v>13846</v>
      </c>
      <c r="C96" s="24" t="s">
        <v>31277</v>
      </c>
      <c r="D96" s="25" t="s">
        <v>31278</v>
      </c>
      <c r="E96" s="24" t="s">
        <v>34</v>
      </c>
      <c r="F96" s="26" t="s">
        <v>31279</v>
      </c>
      <c r="G96" s="27" t="s">
        <v>8035</v>
      </c>
      <c r="H96" s="28" t="s">
        <v>5384</v>
      </c>
      <c r="I96" s="34" t="str">
        <f t="shared" si="2"/>
        <v>點選以開啟簡介</v>
      </c>
      <c r="J96" s="24" t="s">
        <v>27</v>
      </c>
    </row>
    <row r="97" spans="1:10" s="29" customFormat="1" ht="60.05" customHeight="1" x14ac:dyDescent="0.3">
      <c r="A97" s="23"/>
      <c r="B97" s="24" t="s">
        <v>13846</v>
      </c>
      <c r="C97" s="24" t="s">
        <v>31133</v>
      </c>
      <c r="D97" s="25" t="s">
        <v>37301</v>
      </c>
      <c r="E97" s="24" t="s">
        <v>34</v>
      </c>
      <c r="F97" s="26" t="s">
        <v>37302</v>
      </c>
      <c r="G97" s="27" t="s">
        <v>8035</v>
      </c>
      <c r="H97" s="28" t="s">
        <v>18648</v>
      </c>
      <c r="I97" s="34" t="str">
        <f t="shared" si="2"/>
        <v>點選以開啟簡介</v>
      </c>
      <c r="J97" s="24" t="s">
        <v>27</v>
      </c>
    </row>
    <row r="98" spans="1:10" s="29" customFormat="1" ht="60.05" customHeight="1" x14ac:dyDescent="0.3">
      <c r="A98" s="23"/>
      <c r="B98" s="24" t="s">
        <v>13846</v>
      </c>
      <c r="C98" s="24" t="s">
        <v>31133</v>
      </c>
      <c r="D98" s="25" t="s">
        <v>31134</v>
      </c>
      <c r="E98" s="24" t="s">
        <v>34</v>
      </c>
      <c r="F98" s="26" t="s">
        <v>31135</v>
      </c>
      <c r="G98" s="27" t="s">
        <v>8035</v>
      </c>
      <c r="H98" s="28" t="s">
        <v>3787</v>
      </c>
      <c r="I98" s="34" t="str">
        <f t="shared" si="2"/>
        <v>點選以開啟簡介</v>
      </c>
      <c r="J98" s="24" t="s">
        <v>27</v>
      </c>
    </row>
    <row r="99" spans="1:10" s="29" customFormat="1" ht="60.05" customHeight="1" x14ac:dyDescent="0.3">
      <c r="A99" s="23"/>
      <c r="B99" s="24" t="s">
        <v>13846</v>
      </c>
      <c r="C99" s="24" t="s">
        <v>31136</v>
      </c>
      <c r="D99" s="25" t="s">
        <v>31419</v>
      </c>
      <c r="E99" s="24" t="s">
        <v>34</v>
      </c>
      <c r="F99" s="26" t="s">
        <v>31420</v>
      </c>
      <c r="G99" s="27" t="s">
        <v>8035</v>
      </c>
      <c r="H99" s="28" t="s">
        <v>3899</v>
      </c>
      <c r="I99" s="34" t="str">
        <f t="shared" si="2"/>
        <v>點選以開啟簡介</v>
      </c>
      <c r="J99" s="24" t="s">
        <v>27</v>
      </c>
    </row>
    <row r="100" spans="1:10" s="29" customFormat="1" ht="60.05" customHeight="1" x14ac:dyDescent="0.3">
      <c r="A100" s="23"/>
      <c r="B100" s="24" t="s">
        <v>13846</v>
      </c>
      <c r="C100" s="24" t="s">
        <v>31136</v>
      </c>
      <c r="D100" s="25" t="s">
        <v>31137</v>
      </c>
      <c r="E100" s="24" t="s">
        <v>34</v>
      </c>
      <c r="F100" s="26" t="s">
        <v>31138</v>
      </c>
      <c r="G100" s="27" t="s">
        <v>8035</v>
      </c>
      <c r="H100" s="28" t="s">
        <v>3787</v>
      </c>
      <c r="I100" s="34" t="str">
        <f t="shared" si="2"/>
        <v>點選以開啟簡介</v>
      </c>
      <c r="J100" s="24" t="s">
        <v>27</v>
      </c>
    </row>
    <row r="101" spans="1:10" s="29" customFormat="1" ht="60.05" customHeight="1" x14ac:dyDescent="0.3">
      <c r="A101" s="23"/>
      <c r="B101" s="24" t="s">
        <v>13846</v>
      </c>
      <c r="C101" s="24" t="s">
        <v>20497</v>
      </c>
      <c r="D101" s="25" t="s">
        <v>31053</v>
      </c>
      <c r="E101" s="24" t="s">
        <v>34</v>
      </c>
      <c r="F101" s="26" t="s">
        <v>31054</v>
      </c>
      <c r="G101" s="27" t="s">
        <v>8035</v>
      </c>
      <c r="H101" s="28" t="s">
        <v>5198</v>
      </c>
      <c r="I101" s="34" t="str">
        <f t="shared" si="2"/>
        <v>點選以開啟簡介</v>
      </c>
      <c r="J101" s="24" t="s">
        <v>27</v>
      </c>
    </row>
    <row r="102" spans="1:10" s="29" customFormat="1" ht="60.05" customHeight="1" x14ac:dyDescent="0.3">
      <c r="A102" s="23"/>
      <c r="B102" s="24" t="s">
        <v>13846</v>
      </c>
      <c r="C102" s="24" t="s">
        <v>37207</v>
      </c>
      <c r="D102" s="25" t="s">
        <v>37208</v>
      </c>
      <c r="E102" s="24" t="s">
        <v>34</v>
      </c>
      <c r="F102" s="26" t="s">
        <v>37209</v>
      </c>
      <c r="G102" s="27" t="s">
        <v>8035</v>
      </c>
      <c r="H102" s="28" t="s">
        <v>5104</v>
      </c>
      <c r="I102" s="34" t="str">
        <f t="shared" si="2"/>
        <v>點選以開啟簡介</v>
      </c>
      <c r="J102" s="24" t="s">
        <v>27</v>
      </c>
    </row>
    <row r="103" spans="1:10" s="29" customFormat="1" ht="60.05" customHeight="1" x14ac:dyDescent="0.3">
      <c r="A103" s="23"/>
      <c r="B103" s="24" t="s">
        <v>13846</v>
      </c>
      <c r="C103" s="24" t="s">
        <v>37269</v>
      </c>
      <c r="D103" s="25" t="s">
        <v>37270</v>
      </c>
      <c r="E103" s="24" t="s">
        <v>34</v>
      </c>
      <c r="F103" s="26" t="s">
        <v>37271</v>
      </c>
      <c r="G103" s="27" t="s">
        <v>8035</v>
      </c>
      <c r="H103" s="28" t="s">
        <v>5313</v>
      </c>
      <c r="I103" s="34" t="str">
        <f t="shared" si="2"/>
        <v>點選以開啟簡介</v>
      </c>
      <c r="J103" s="24" t="s">
        <v>27</v>
      </c>
    </row>
    <row r="104" spans="1:10" s="29" customFormat="1" ht="60.05" customHeight="1" x14ac:dyDescent="0.3">
      <c r="A104" s="23"/>
      <c r="B104" s="24" t="s">
        <v>13846</v>
      </c>
      <c r="C104" s="24" t="s">
        <v>7507</v>
      </c>
      <c r="D104" s="25" t="s">
        <v>18915</v>
      </c>
      <c r="E104" s="24" t="s">
        <v>34</v>
      </c>
      <c r="F104" s="26" t="s">
        <v>18916</v>
      </c>
      <c r="G104" s="27" t="s">
        <v>8035</v>
      </c>
      <c r="H104" s="28" t="s">
        <v>5313</v>
      </c>
      <c r="I104" s="34" t="str">
        <f t="shared" si="2"/>
        <v>點選以開啟簡介</v>
      </c>
      <c r="J104" s="24" t="s">
        <v>27</v>
      </c>
    </row>
    <row r="105" spans="1:10" s="29" customFormat="1" ht="60.05" customHeight="1" x14ac:dyDescent="0.3">
      <c r="A105" s="23"/>
      <c r="B105" s="24" t="s">
        <v>13846</v>
      </c>
      <c r="C105" s="24" t="s">
        <v>37255</v>
      </c>
      <c r="D105" s="25" t="s">
        <v>37256</v>
      </c>
      <c r="E105" s="24" t="s">
        <v>34</v>
      </c>
      <c r="F105" s="26" t="s">
        <v>37257</v>
      </c>
      <c r="G105" s="27" t="s">
        <v>8035</v>
      </c>
      <c r="H105" s="28" t="s">
        <v>5275</v>
      </c>
      <c r="I105" s="34" t="str">
        <f t="shared" si="2"/>
        <v>點選以開啟簡介</v>
      </c>
      <c r="J105" s="24" t="s">
        <v>27</v>
      </c>
    </row>
    <row r="106" spans="1:10" s="29" customFormat="1" ht="60.05" customHeight="1" x14ac:dyDescent="0.3">
      <c r="A106" s="23"/>
      <c r="B106" s="24" t="s">
        <v>13846</v>
      </c>
      <c r="C106" s="24" t="s">
        <v>37305</v>
      </c>
      <c r="D106" s="25" t="s">
        <v>37306</v>
      </c>
      <c r="E106" s="24" t="s">
        <v>34</v>
      </c>
      <c r="F106" s="26" t="s">
        <v>37307</v>
      </c>
      <c r="G106" s="27" t="s">
        <v>8035</v>
      </c>
      <c r="H106" s="28" t="s">
        <v>5384</v>
      </c>
      <c r="I106" s="34" t="str">
        <f t="shared" si="2"/>
        <v>點選以開啟簡介</v>
      </c>
      <c r="J106" s="24" t="s">
        <v>27</v>
      </c>
    </row>
    <row r="107" spans="1:10" s="29" customFormat="1" ht="60.05" customHeight="1" x14ac:dyDescent="0.3">
      <c r="A107" s="23"/>
      <c r="B107" s="24" t="s">
        <v>13846</v>
      </c>
      <c r="C107" s="24" t="s">
        <v>31462</v>
      </c>
      <c r="D107" s="25" t="s">
        <v>31463</v>
      </c>
      <c r="E107" s="24" t="s">
        <v>34</v>
      </c>
      <c r="F107" s="26" t="s">
        <v>31464</v>
      </c>
      <c r="G107" s="27" t="s">
        <v>8035</v>
      </c>
      <c r="H107" s="28" t="s">
        <v>5384</v>
      </c>
      <c r="I107" s="34" t="str">
        <f t="shared" si="2"/>
        <v>點選以開啟簡介</v>
      </c>
      <c r="J107" s="24" t="s">
        <v>27</v>
      </c>
    </row>
    <row r="108" spans="1:10" s="29" customFormat="1" ht="60.05" customHeight="1" x14ac:dyDescent="0.3">
      <c r="A108" s="23"/>
      <c r="B108" s="24" t="s">
        <v>13846</v>
      </c>
      <c r="C108" s="24" t="s">
        <v>37241</v>
      </c>
      <c r="D108" s="25" t="s">
        <v>37242</v>
      </c>
      <c r="E108" s="24" t="s">
        <v>34</v>
      </c>
      <c r="F108" s="26" t="s">
        <v>37243</v>
      </c>
      <c r="G108" s="27" t="s">
        <v>8035</v>
      </c>
      <c r="H108" s="28" t="s">
        <v>5384</v>
      </c>
      <c r="I108" s="34" t="str">
        <f t="shared" ref="I108:I126" si="3">HYPERLINK(CONCATENATE("http://www.amazon.com/gp/search/ref=sr_adv_b/?search-alias=stripbooks&amp;unfiltered=1&amp;field-keywords=",F108),"點選以開啟簡介")</f>
        <v>點選以開啟簡介</v>
      </c>
      <c r="J108" s="24" t="s">
        <v>27</v>
      </c>
    </row>
    <row r="109" spans="1:10" s="29" customFormat="1" ht="60.05" customHeight="1" x14ac:dyDescent="0.3">
      <c r="A109" s="23"/>
      <c r="B109" s="24" t="s">
        <v>13846</v>
      </c>
      <c r="C109" s="24" t="s">
        <v>12961</v>
      </c>
      <c r="D109" s="25" t="s">
        <v>31329</v>
      </c>
      <c r="E109" s="24" t="s">
        <v>34</v>
      </c>
      <c r="F109" s="26" t="s">
        <v>31330</v>
      </c>
      <c r="G109" s="27" t="s">
        <v>8035</v>
      </c>
      <c r="H109" s="28" t="s">
        <v>5275</v>
      </c>
      <c r="I109" s="34" t="str">
        <f t="shared" si="3"/>
        <v>點選以開啟簡介</v>
      </c>
      <c r="J109" s="24" t="s">
        <v>27</v>
      </c>
    </row>
    <row r="110" spans="1:10" s="29" customFormat="1" ht="60.05" customHeight="1" x14ac:dyDescent="0.3">
      <c r="A110" s="23"/>
      <c r="B110" s="24" t="s">
        <v>13846</v>
      </c>
      <c r="C110" s="24" t="s">
        <v>37224</v>
      </c>
      <c r="D110" s="25" t="s">
        <v>37225</v>
      </c>
      <c r="E110" s="24" t="s">
        <v>34</v>
      </c>
      <c r="F110" s="26" t="s">
        <v>37226</v>
      </c>
      <c r="G110" s="27" t="s">
        <v>8035</v>
      </c>
      <c r="H110" s="28" t="s">
        <v>5275</v>
      </c>
      <c r="I110" s="34" t="str">
        <f t="shared" si="3"/>
        <v>點選以開啟簡介</v>
      </c>
      <c r="J110" s="24" t="s">
        <v>27</v>
      </c>
    </row>
    <row r="111" spans="1:10" s="29" customFormat="1" ht="60.05" customHeight="1" x14ac:dyDescent="0.3">
      <c r="A111" s="23"/>
      <c r="B111" s="24" t="s">
        <v>13846</v>
      </c>
      <c r="C111" s="24" t="s">
        <v>2705</v>
      </c>
      <c r="D111" s="25" t="s">
        <v>18720</v>
      </c>
      <c r="E111" s="24" t="s">
        <v>34</v>
      </c>
      <c r="F111" s="26" t="s">
        <v>18721</v>
      </c>
      <c r="G111" s="27" t="s">
        <v>8035</v>
      </c>
      <c r="H111" s="28" t="s">
        <v>458</v>
      </c>
      <c r="I111" s="34" t="str">
        <f t="shared" si="3"/>
        <v>點選以開啟簡介</v>
      </c>
      <c r="J111" s="24" t="s">
        <v>27</v>
      </c>
    </row>
    <row r="112" spans="1:10" s="29" customFormat="1" ht="60.05" customHeight="1" x14ac:dyDescent="0.3">
      <c r="A112" s="23"/>
      <c r="B112" s="24" t="s">
        <v>12956</v>
      </c>
      <c r="C112" s="24" t="s">
        <v>12957</v>
      </c>
      <c r="D112" s="25" t="s">
        <v>12958</v>
      </c>
      <c r="E112" s="24" t="s">
        <v>120</v>
      </c>
      <c r="F112" s="26" t="s">
        <v>12959</v>
      </c>
      <c r="G112" s="27" t="s">
        <v>22</v>
      </c>
      <c r="H112" s="28" t="s">
        <v>12042</v>
      </c>
      <c r="I112" s="34" t="str">
        <f t="shared" si="3"/>
        <v>點選以開啟簡介</v>
      </c>
      <c r="J112" s="24" t="s">
        <v>8412</v>
      </c>
    </row>
    <row r="113" spans="1:10" s="29" customFormat="1" ht="60.05" customHeight="1" x14ac:dyDescent="0.3">
      <c r="A113" s="23"/>
      <c r="B113" s="24" t="s">
        <v>23822</v>
      </c>
      <c r="C113" s="24" t="s">
        <v>23823</v>
      </c>
      <c r="D113" s="25" t="s">
        <v>23824</v>
      </c>
      <c r="E113" s="24" t="s">
        <v>120</v>
      </c>
      <c r="F113" s="26" t="s">
        <v>23825</v>
      </c>
      <c r="G113" s="27" t="s">
        <v>22</v>
      </c>
      <c r="H113" s="28" t="s">
        <v>13150</v>
      </c>
      <c r="I113" s="34" t="str">
        <f t="shared" si="3"/>
        <v>點選以開啟簡介</v>
      </c>
      <c r="J113" s="24" t="s">
        <v>23500</v>
      </c>
    </row>
    <row r="114" spans="1:10" s="29" customFormat="1" ht="60.05" customHeight="1" x14ac:dyDescent="0.3">
      <c r="A114" s="23"/>
      <c r="B114" s="24" t="s">
        <v>40339</v>
      </c>
      <c r="C114" s="24" t="s">
        <v>21955</v>
      </c>
      <c r="D114" s="25" t="s">
        <v>21956</v>
      </c>
      <c r="E114" s="24" t="s">
        <v>20</v>
      </c>
      <c r="F114" s="26" t="s">
        <v>21957</v>
      </c>
      <c r="G114" s="27" t="s">
        <v>2556</v>
      </c>
      <c r="H114" s="28" t="s">
        <v>3788</v>
      </c>
      <c r="I114" s="34" t="str">
        <f t="shared" si="3"/>
        <v>點選以開啟簡介</v>
      </c>
      <c r="J114" s="24" t="s">
        <v>27</v>
      </c>
    </row>
    <row r="115" spans="1:10" s="29" customFormat="1" ht="60.05" customHeight="1" x14ac:dyDescent="0.3">
      <c r="A115" s="23"/>
      <c r="B115" s="24" t="s">
        <v>34354</v>
      </c>
      <c r="C115" s="24" t="s">
        <v>34355</v>
      </c>
      <c r="D115" s="25" t="s">
        <v>34356</v>
      </c>
      <c r="E115" s="24" t="s">
        <v>52</v>
      </c>
      <c r="F115" s="26" t="s">
        <v>34357</v>
      </c>
      <c r="G115" s="27" t="s">
        <v>8035</v>
      </c>
      <c r="H115" s="28" t="s">
        <v>3774</v>
      </c>
      <c r="I115" s="34" t="str">
        <f t="shared" si="3"/>
        <v>點選以開啟簡介</v>
      </c>
      <c r="J115" s="24" t="s">
        <v>27</v>
      </c>
    </row>
    <row r="116" spans="1:10" s="29" customFormat="1" ht="60.05" customHeight="1" x14ac:dyDescent="0.3">
      <c r="A116" s="23"/>
      <c r="B116" s="24" t="s">
        <v>14506</v>
      </c>
      <c r="C116" s="24" t="s">
        <v>16699</v>
      </c>
      <c r="D116" s="25" t="s">
        <v>16700</v>
      </c>
      <c r="E116" s="24" t="s">
        <v>120</v>
      </c>
      <c r="F116" s="26" t="s">
        <v>16701</v>
      </c>
      <c r="G116" s="27" t="s">
        <v>2556</v>
      </c>
      <c r="H116" s="28" t="s">
        <v>7517</v>
      </c>
      <c r="I116" s="34" t="str">
        <f t="shared" si="3"/>
        <v>點選以開啟簡介</v>
      </c>
      <c r="J116" s="24" t="s">
        <v>7974</v>
      </c>
    </row>
    <row r="117" spans="1:10" s="29" customFormat="1" ht="60.05" customHeight="1" x14ac:dyDescent="0.3">
      <c r="A117" s="23"/>
      <c r="B117" s="24" t="s">
        <v>14506</v>
      </c>
      <c r="C117" s="24" t="s">
        <v>16301</v>
      </c>
      <c r="D117" s="25" t="s">
        <v>16302</v>
      </c>
      <c r="E117" s="24" t="s">
        <v>120</v>
      </c>
      <c r="F117" s="26" t="s">
        <v>16303</v>
      </c>
      <c r="G117" s="27" t="s">
        <v>2556</v>
      </c>
      <c r="H117" s="28" t="s">
        <v>4367</v>
      </c>
      <c r="I117" s="34" t="str">
        <f t="shared" si="3"/>
        <v>點選以開啟簡介</v>
      </c>
      <c r="J117" s="24" t="s">
        <v>7974</v>
      </c>
    </row>
    <row r="118" spans="1:10" s="29" customFormat="1" ht="60.05" customHeight="1" x14ac:dyDescent="0.3">
      <c r="A118" s="23"/>
      <c r="B118" s="24" t="s">
        <v>14506</v>
      </c>
      <c r="C118" s="24" t="s">
        <v>14507</v>
      </c>
      <c r="D118" s="25" t="s">
        <v>14508</v>
      </c>
      <c r="E118" s="24" t="s">
        <v>120</v>
      </c>
      <c r="F118" s="26" t="s">
        <v>14509</v>
      </c>
      <c r="G118" s="27" t="s">
        <v>2556</v>
      </c>
      <c r="H118" s="28" t="s">
        <v>5532</v>
      </c>
      <c r="I118" s="34" t="str">
        <f t="shared" si="3"/>
        <v>點選以開啟簡介</v>
      </c>
      <c r="J118" s="24" t="s">
        <v>7974</v>
      </c>
    </row>
    <row r="119" spans="1:10" s="29" customFormat="1" ht="60.05" customHeight="1" x14ac:dyDescent="0.3">
      <c r="A119" s="23"/>
      <c r="B119" s="24" t="s">
        <v>5819</v>
      </c>
      <c r="C119" s="24" t="s">
        <v>6255</v>
      </c>
      <c r="D119" s="25" t="s">
        <v>6256</v>
      </c>
      <c r="E119" s="24" t="s">
        <v>20</v>
      </c>
      <c r="F119" s="26" t="s">
        <v>6257</v>
      </c>
      <c r="G119" s="27" t="s">
        <v>22</v>
      </c>
      <c r="H119" s="28" t="s">
        <v>3272</v>
      </c>
      <c r="I119" s="34" t="str">
        <f t="shared" si="3"/>
        <v>點選以開啟簡介</v>
      </c>
      <c r="J119" s="24" t="s">
        <v>27</v>
      </c>
    </row>
    <row r="120" spans="1:10" s="29" customFormat="1" ht="60.05" customHeight="1" x14ac:dyDescent="0.3">
      <c r="A120" s="23"/>
      <c r="B120" s="24" t="s">
        <v>31693</v>
      </c>
      <c r="C120" s="24" t="s">
        <v>31694</v>
      </c>
      <c r="D120" s="25" t="s">
        <v>31695</v>
      </c>
      <c r="E120" s="24" t="s">
        <v>20</v>
      </c>
      <c r="F120" s="26" t="s">
        <v>31696</v>
      </c>
      <c r="G120" s="27" t="s">
        <v>8035</v>
      </c>
      <c r="H120" s="28" t="s">
        <v>3787</v>
      </c>
      <c r="I120" s="34" t="str">
        <f t="shared" si="3"/>
        <v>點選以開啟簡介</v>
      </c>
      <c r="J120" s="24" t="s">
        <v>27</v>
      </c>
    </row>
    <row r="121" spans="1:10" s="29" customFormat="1" ht="60.05" customHeight="1" x14ac:dyDescent="0.3">
      <c r="A121" s="23"/>
      <c r="B121" s="24" t="s">
        <v>19714</v>
      </c>
      <c r="C121" s="24" t="s">
        <v>19715</v>
      </c>
      <c r="D121" s="25" t="s">
        <v>19716</v>
      </c>
      <c r="E121" s="24" t="s">
        <v>20</v>
      </c>
      <c r="F121" s="26" t="s">
        <v>19717</v>
      </c>
      <c r="G121" s="27" t="s">
        <v>2556</v>
      </c>
      <c r="H121" s="28" t="s">
        <v>13200</v>
      </c>
      <c r="I121" s="34" t="str">
        <f t="shared" si="3"/>
        <v>點選以開啟簡介</v>
      </c>
      <c r="J121" s="24" t="s">
        <v>27</v>
      </c>
    </row>
    <row r="122" spans="1:10" s="29" customFormat="1" ht="60.05" customHeight="1" x14ac:dyDescent="0.3">
      <c r="A122" s="23"/>
      <c r="B122" s="24" t="s">
        <v>21788</v>
      </c>
      <c r="C122" s="24" t="s">
        <v>21789</v>
      </c>
      <c r="D122" s="25" t="s">
        <v>21790</v>
      </c>
      <c r="E122" s="24" t="s">
        <v>20</v>
      </c>
      <c r="F122" s="26" t="s">
        <v>21791</v>
      </c>
      <c r="G122" s="27" t="s">
        <v>2556</v>
      </c>
      <c r="H122" s="28" t="s">
        <v>13200</v>
      </c>
      <c r="I122" s="34" t="str">
        <f t="shared" si="3"/>
        <v>點選以開啟簡介</v>
      </c>
      <c r="J122" s="24" t="s">
        <v>27</v>
      </c>
    </row>
    <row r="123" spans="1:10" s="29" customFormat="1" ht="60.05" customHeight="1" x14ac:dyDescent="0.3">
      <c r="A123" s="23"/>
      <c r="B123" s="24" t="s">
        <v>14311</v>
      </c>
      <c r="C123" s="24" t="s">
        <v>16287</v>
      </c>
      <c r="D123" s="25" t="s">
        <v>16288</v>
      </c>
      <c r="E123" s="24" t="s">
        <v>120</v>
      </c>
      <c r="F123" s="26" t="s">
        <v>16289</v>
      </c>
      <c r="G123" s="27" t="s">
        <v>2556</v>
      </c>
      <c r="H123" s="28" t="s">
        <v>16290</v>
      </c>
      <c r="I123" s="34" t="str">
        <f t="shared" si="3"/>
        <v>點選以開啟簡介</v>
      </c>
      <c r="J123" s="24" t="s">
        <v>7974</v>
      </c>
    </row>
    <row r="124" spans="1:10" s="29" customFormat="1" ht="60.05" customHeight="1" x14ac:dyDescent="0.3">
      <c r="A124" s="23"/>
      <c r="B124" s="24" t="s">
        <v>14311</v>
      </c>
      <c r="C124" s="24" t="s">
        <v>14312</v>
      </c>
      <c r="D124" s="25" t="s">
        <v>14313</v>
      </c>
      <c r="E124" s="24" t="s">
        <v>120</v>
      </c>
      <c r="F124" s="26" t="s">
        <v>14314</v>
      </c>
      <c r="G124" s="27" t="s">
        <v>2556</v>
      </c>
      <c r="H124" s="28" t="s">
        <v>4194</v>
      </c>
      <c r="I124" s="34" t="str">
        <f t="shared" si="3"/>
        <v>點選以開啟簡介</v>
      </c>
      <c r="J124" s="24" t="s">
        <v>7974</v>
      </c>
    </row>
    <row r="125" spans="1:10" s="29" customFormat="1" ht="60.05" customHeight="1" x14ac:dyDescent="0.3">
      <c r="A125" s="23"/>
      <c r="B125" s="24" t="s">
        <v>25299</v>
      </c>
      <c r="C125" s="24" t="s">
        <v>25300</v>
      </c>
      <c r="D125" s="25" t="s">
        <v>25301</v>
      </c>
      <c r="E125" s="24" t="s">
        <v>52</v>
      </c>
      <c r="F125" s="26" t="s">
        <v>25302</v>
      </c>
      <c r="G125" s="27" t="s">
        <v>22</v>
      </c>
      <c r="H125" s="28" t="s">
        <v>3212</v>
      </c>
      <c r="I125" s="34" t="str">
        <f t="shared" si="3"/>
        <v>點選以開啟簡介</v>
      </c>
      <c r="J125" s="24" t="s">
        <v>27</v>
      </c>
    </row>
    <row r="126" spans="1:10" s="29" customFormat="1" ht="60.05" customHeight="1" x14ac:dyDescent="0.3">
      <c r="A126" s="23"/>
      <c r="B126" s="24" t="s">
        <v>23086</v>
      </c>
      <c r="C126" s="24" t="s">
        <v>23551</v>
      </c>
      <c r="D126" s="25" t="s">
        <v>23552</v>
      </c>
      <c r="E126" s="24" t="s">
        <v>52</v>
      </c>
      <c r="F126" s="26" t="s">
        <v>23553</v>
      </c>
      <c r="G126" s="27" t="s">
        <v>22</v>
      </c>
      <c r="H126" s="28" t="s">
        <v>1200</v>
      </c>
      <c r="I126" s="34" t="str">
        <f t="shared" si="3"/>
        <v>點選以開啟簡介</v>
      </c>
      <c r="J126" s="24" t="s">
        <v>27</v>
      </c>
    </row>
  </sheetData>
  <autoFilter ref="A11:J126">
    <sortState ref="A12:K126">
      <sortCondition ref="B12:B126"/>
      <sortCondition descending="1" ref="E12:E126"/>
      <sortCondition ref="D12:D126"/>
      <sortCondition descending="1" ref="H12:H126"/>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J80"/>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40578</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18925</v>
      </c>
      <c r="C12" s="24" t="s">
        <v>20349</v>
      </c>
      <c r="D12" s="25" t="s">
        <v>20350</v>
      </c>
      <c r="E12" s="24" t="s">
        <v>34</v>
      </c>
      <c r="F12" s="26" t="s">
        <v>20351</v>
      </c>
      <c r="G12" s="27" t="s">
        <v>8035</v>
      </c>
      <c r="H12" s="28" t="s">
        <v>5384</v>
      </c>
      <c r="I12" s="34" t="str">
        <f t="shared" ref="I12:I43"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40474</v>
      </c>
      <c r="C13" s="24" t="s">
        <v>24444</v>
      </c>
      <c r="D13" s="25" t="s">
        <v>24445</v>
      </c>
      <c r="E13" s="24" t="s">
        <v>34</v>
      </c>
      <c r="F13" s="26" t="s">
        <v>24446</v>
      </c>
      <c r="G13" s="27" t="s">
        <v>22</v>
      </c>
      <c r="H13" s="28" t="s">
        <v>3184</v>
      </c>
      <c r="I13" s="34" t="str">
        <f t="shared" si="0"/>
        <v>點選以開啟簡介</v>
      </c>
      <c r="J13" s="24" t="s">
        <v>27</v>
      </c>
    </row>
    <row r="14" spans="1:10" s="29" customFormat="1" ht="60.05" customHeight="1" x14ac:dyDescent="0.3">
      <c r="A14" s="23"/>
      <c r="B14" s="24" t="s">
        <v>24461</v>
      </c>
      <c r="C14" s="24" t="s">
        <v>5723</v>
      </c>
      <c r="D14" s="25" t="s">
        <v>24462</v>
      </c>
      <c r="E14" s="24" t="s">
        <v>34</v>
      </c>
      <c r="F14" s="26" t="s">
        <v>24463</v>
      </c>
      <c r="G14" s="27" t="s">
        <v>22</v>
      </c>
      <c r="H14" s="28" t="s">
        <v>3165</v>
      </c>
      <c r="I14" s="34" t="str">
        <f t="shared" si="0"/>
        <v>點選以開啟簡介</v>
      </c>
      <c r="J14" s="24" t="s">
        <v>27</v>
      </c>
    </row>
    <row r="15" spans="1:10" s="29" customFormat="1" ht="60.05" customHeight="1" x14ac:dyDescent="0.3">
      <c r="A15" s="23"/>
      <c r="B15" s="24" t="s">
        <v>18925</v>
      </c>
      <c r="C15" s="24" t="s">
        <v>20428</v>
      </c>
      <c r="D15" s="25" t="s">
        <v>24979</v>
      </c>
      <c r="E15" s="24" t="s">
        <v>34</v>
      </c>
      <c r="F15" s="26" t="s">
        <v>24980</v>
      </c>
      <c r="G15" s="27" t="s">
        <v>8035</v>
      </c>
      <c r="H15" s="28" t="s">
        <v>5313</v>
      </c>
      <c r="I15" s="34" t="str">
        <f t="shared" si="0"/>
        <v>點選以開啟簡介</v>
      </c>
      <c r="J15" s="24" t="s">
        <v>27</v>
      </c>
    </row>
    <row r="16" spans="1:10" s="29" customFormat="1" ht="60.05" customHeight="1" x14ac:dyDescent="0.3">
      <c r="A16" s="23"/>
      <c r="B16" s="24" t="s">
        <v>15770</v>
      </c>
      <c r="C16" s="24" t="s">
        <v>28942</v>
      </c>
      <c r="D16" s="25" t="s">
        <v>28943</v>
      </c>
      <c r="E16" s="24" t="s">
        <v>34</v>
      </c>
      <c r="F16" s="26" t="s">
        <v>28944</v>
      </c>
      <c r="G16" s="27" t="s">
        <v>22</v>
      </c>
      <c r="H16" s="28" t="s">
        <v>5759</v>
      </c>
      <c r="I16" s="34" t="str">
        <f t="shared" si="0"/>
        <v>點選以開啟簡介</v>
      </c>
      <c r="J16" s="24" t="s">
        <v>27</v>
      </c>
    </row>
    <row r="17" spans="1:10" s="29" customFormat="1" ht="60.05" customHeight="1" x14ac:dyDescent="0.3">
      <c r="A17" s="23"/>
      <c r="B17" s="24" t="s">
        <v>18925</v>
      </c>
      <c r="C17" s="24" t="s">
        <v>31305</v>
      </c>
      <c r="D17" s="25" t="s">
        <v>31306</v>
      </c>
      <c r="E17" s="24" t="s">
        <v>34</v>
      </c>
      <c r="F17" s="26" t="s">
        <v>31307</v>
      </c>
      <c r="G17" s="27" t="s">
        <v>8035</v>
      </c>
      <c r="H17" s="28" t="s">
        <v>3848</v>
      </c>
      <c r="I17" s="34" t="str">
        <f t="shared" si="0"/>
        <v>點選以開啟簡介</v>
      </c>
      <c r="J17" s="24" t="s">
        <v>27</v>
      </c>
    </row>
    <row r="18" spans="1:10" s="29" customFormat="1" ht="60.05" customHeight="1" x14ac:dyDescent="0.3">
      <c r="A18" s="23"/>
      <c r="B18" s="24" t="s">
        <v>18925</v>
      </c>
      <c r="C18" s="24" t="s">
        <v>38011</v>
      </c>
      <c r="D18" s="25" t="s">
        <v>38012</v>
      </c>
      <c r="E18" s="24" t="s">
        <v>34</v>
      </c>
      <c r="F18" s="26" t="s">
        <v>38013</v>
      </c>
      <c r="G18" s="27" t="s">
        <v>8035</v>
      </c>
      <c r="H18" s="28" t="s">
        <v>5275</v>
      </c>
      <c r="I18" s="34" t="str">
        <f t="shared" si="0"/>
        <v>點選以開啟簡介</v>
      </c>
      <c r="J18" s="24" t="s">
        <v>27</v>
      </c>
    </row>
    <row r="19" spans="1:10" s="29" customFormat="1" ht="60.05" customHeight="1" x14ac:dyDescent="0.3">
      <c r="A19" s="23"/>
      <c r="B19" s="24" t="s">
        <v>6326</v>
      </c>
      <c r="C19" s="24" t="s">
        <v>6327</v>
      </c>
      <c r="D19" s="25" t="s">
        <v>6328</v>
      </c>
      <c r="E19" s="24" t="s">
        <v>20</v>
      </c>
      <c r="F19" s="26" t="s">
        <v>6329</v>
      </c>
      <c r="G19" s="27" t="s">
        <v>22</v>
      </c>
      <c r="H19" s="28" t="s">
        <v>5649</v>
      </c>
      <c r="I19" s="34" t="str">
        <f t="shared" si="0"/>
        <v>點選以開啟簡介</v>
      </c>
      <c r="J19" s="24" t="s">
        <v>27</v>
      </c>
    </row>
    <row r="20" spans="1:10" s="29" customFormat="1" ht="60.05" customHeight="1" x14ac:dyDescent="0.3">
      <c r="A20" s="23"/>
      <c r="B20" s="24" t="s">
        <v>6326</v>
      </c>
      <c r="C20" s="24" t="s">
        <v>6370</v>
      </c>
      <c r="D20" s="25" t="s">
        <v>6371</v>
      </c>
      <c r="E20" s="24" t="s">
        <v>20</v>
      </c>
      <c r="F20" s="26" t="s">
        <v>6372</v>
      </c>
      <c r="G20" s="27" t="s">
        <v>22</v>
      </c>
      <c r="H20" s="28" t="s">
        <v>5649</v>
      </c>
      <c r="I20" s="34" t="str">
        <f t="shared" si="0"/>
        <v>點選以開啟簡介</v>
      </c>
      <c r="J20" s="24" t="s">
        <v>27</v>
      </c>
    </row>
    <row r="21" spans="1:10" s="29" customFormat="1" ht="60.05" customHeight="1" x14ac:dyDescent="0.3">
      <c r="A21" s="23"/>
      <c r="B21" s="24" t="s">
        <v>6656</v>
      </c>
      <c r="C21" s="24" t="s">
        <v>6657</v>
      </c>
      <c r="D21" s="25" t="s">
        <v>6658</v>
      </c>
      <c r="E21" s="24" t="s">
        <v>20</v>
      </c>
      <c r="F21" s="26" t="s">
        <v>6659</v>
      </c>
      <c r="G21" s="27" t="s">
        <v>22</v>
      </c>
      <c r="H21" s="28" t="s">
        <v>5649</v>
      </c>
      <c r="I21" s="34" t="str">
        <f t="shared" si="0"/>
        <v>點選以開啟簡介</v>
      </c>
      <c r="J21" s="24" t="s">
        <v>27</v>
      </c>
    </row>
    <row r="22" spans="1:10" s="29" customFormat="1" ht="60.05" customHeight="1" x14ac:dyDescent="0.3">
      <c r="A22" s="23"/>
      <c r="B22" s="24" t="s">
        <v>6326</v>
      </c>
      <c r="C22" s="24" t="s">
        <v>6848</v>
      </c>
      <c r="D22" s="25" t="s">
        <v>6849</v>
      </c>
      <c r="E22" s="24" t="s">
        <v>20</v>
      </c>
      <c r="F22" s="26" t="s">
        <v>6850</v>
      </c>
      <c r="G22" s="27" t="s">
        <v>22</v>
      </c>
      <c r="H22" s="28" t="s">
        <v>5649</v>
      </c>
      <c r="I22" s="34" t="str">
        <f t="shared" si="0"/>
        <v>點選以開啟簡介</v>
      </c>
      <c r="J22" s="24" t="s">
        <v>27</v>
      </c>
    </row>
    <row r="23" spans="1:10" s="29" customFormat="1" ht="60.05" customHeight="1" x14ac:dyDescent="0.3">
      <c r="A23" s="23"/>
      <c r="B23" s="24" t="s">
        <v>6326</v>
      </c>
      <c r="C23" s="24" t="s">
        <v>2727</v>
      </c>
      <c r="D23" s="25" t="s">
        <v>8673</v>
      </c>
      <c r="E23" s="24" t="s">
        <v>20</v>
      </c>
      <c r="F23" s="26" t="s">
        <v>8674</v>
      </c>
      <c r="G23" s="27" t="s">
        <v>2556</v>
      </c>
      <c r="H23" s="28" t="s">
        <v>3788</v>
      </c>
      <c r="I23" s="34" t="str">
        <f t="shared" si="0"/>
        <v>點選以開啟簡介</v>
      </c>
      <c r="J23" s="24" t="s">
        <v>27</v>
      </c>
    </row>
    <row r="24" spans="1:10" s="29" customFormat="1" ht="60.05" customHeight="1" x14ac:dyDescent="0.3">
      <c r="A24" s="23"/>
      <c r="B24" s="24" t="s">
        <v>10174</v>
      </c>
      <c r="C24" s="24" t="s">
        <v>10175</v>
      </c>
      <c r="D24" s="25" t="s">
        <v>10176</v>
      </c>
      <c r="E24" s="24" t="s">
        <v>20</v>
      </c>
      <c r="F24" s="26" t="s">
        <v>10177</v>
      </c>
      <c r="G24" s="27" t="s">
        <v>2556</v>
      </c>
      <c r="H24" s="28" t="s">
        <v>3327</v>
      </c>
      <c r="I24" s="34" t="str">
        <f t="shared" si="0"/>
        <v>點選以開啟簡介</v>
      </c>
      <c r="J24" s="24" t="s">
        <v>4717</v>
      </c>
    </row>
    <row r="25" spans="1:10" s="29" customFormat="1" ht="60.05" customHeight="1" x14ac:dyDescent="0.3">
      <c r="A25" s="23"/>
      <c r="B25" s="24" t="s">
        <v>12293</v>
      </c>
      <c r="C25" s="24" t="s">
        <v>12294</v>
      </c>
      <c r="D25" s="25" t="s">
        <v>12295</v>
      </c>
      <c r="E25" s="24" t="s">
        <v>20</v>
      </c>
      <c r="F25" s="26" t="s">
        <v>12296</v>
      </c>
      <c r="G25" s="27" t="s">
        <v>22</v>
      </c>
      <c r="H25" s="28" t="s">
        <v>4194</v>
      </c>
      <c r="I25" s="34" t="str">
        <f t="shared" si="0"/>
        <v>點選以開啟簡介</v>
      </c>
      <c r="J25" s="24" t="s">
        <v>27</v>
      </c>
    </row>
    <row r="26" spans="1:10" s="29" customFormat="1" ht="60.05" customHeight="1" x14ac:dyDescent="0.3">
      <c r="A26" s="23"/>
      <c r="B26" s="24" t="s">
        <v>29932</v>
      </c>
      <c r="C26" s="24" t="s">
        <v>29933</v>
      </c>
      <c r="D26" s="25" t="s">
        <v>29934</v>
      </c>
      <c r="E26" s="24" t="s">
        <v>20</v>
      </c>
      <c r="F26" s="26" t="s">
        <v>29935</v>
      </c>
      <c r="G26" s="27" t="s">
        <v>22</v>
      </c>
      <c r="H26" s="28" t="s">
        <v>3792</v>
      </c>
      <c r="I26" s="34" t="str">
        <f t="shared" si="0"/>
        <v>點選以開啟簡介</v>
      </c>
      <c r="J26" s="24" t="s">
        <v>8548</v>
      </c>
    </row>
    <row r="27" spans="1:10" s="29" customFormat="1" ht="60.05" customHeight="1" x14ac:dyDescent="0.3">
      <c r="A27" s="23"/>
      <c r="B27" s="24" t="s">
        <v>31497</v>
      </c>
      <c r="C27" s="24" t="s">
        <v>31498</v>
      </c>
      <c r="D27" s="25" t="s">
        <v>31499</v>
      </c>
      <c r="E27" s="24" t="s">
        <v>20</v>
      </c>
      <c r="F27" s="26" t="s">
        <v>31500</v>
      </c>
      <c r="G27" s="27" t="s">
        <v>8035</v>
      </c>
      <c r="H27" s="28" t="s">
        <v>5532</v>
      </c>
      <c r="I27" s="34" t="str">
        <f t="shared" si="0"/>
        <v>點選以開啟簡介</v>
      </c>
      <c r="J27" s="24" t="s">
        <v>27</v>
      </c>
    </row>
    <row r="28" spans="1:10" s="29" customFormat="1" ht="60.05" customHeight="1" x14ac:dyDescent="0.3">
      <c r="A28" s="23"/>
      <c r="B28" s="24" t="s">
        <v>31497</v>
      </c>
      <c r="C28" s="24" t="s">
        <v>31674</v>
      </c>
      <c r="D28" s="25" t="s">
        <v>31675</v>
      </c>
      <c r="E28" s="24" t="s">
        <v>20</v>
      </c>
      <c r="F28" s="26" t="s">
        <v>31676</v>
      </c>
      <c r="G28" s="27" t="s">
        <v>8035</v>
      </c>
      <c r="H28" s="28" t="s">
        <v>458</v>
      </c>
      <c r="I28" s="34" t="str">
        <f t="shared" si="0"/>
        <v>點選以開啟簡介</v>
      </c>
      <c r="J28" s="24" t="s">
        <v>27</v>
      </c>
    </row>
    <row r="29" spans="1:10" s="29" customFormat="1" ht="60.05" customHeight="1" x14ac:dyDescent="0.3">
      <c r="A29" s="23"/>
      <c r="B29" s="24" t="s">
        <v>31497</v>
      </c>
      <c r="C29" s="24" t="s">
        <v>31782</v>
      </c>
      <c r="D29" s="25" t="s">
        <v>31783</v>
      </c>
      <c r="E29" s="24" t="s">
        <v>20</v>
      </c>
      <c r="F29" s="26" t="s">
        <v>31784</v>
      </c>
      <c r="G29" s="27" t="s">
        <v>8035</v>
      </c>
      <c r="H29" s="28" t="s">
        <v>5384</v>
      </c>
      <c r="I29" s="34" t="str">
        <f t="shared" si="0"/>
        <v>點選以開啟簡介</v>
      </c>
      <c r="J29" s="24" t="s">
        <v>27</v>
      </c>
    </row>
    <row r="30" spans="1:10" s="29" customFormat="1" ht="60.05" customHeight="1" x14ac:dyDescent="0.3">
      <c r="A30" s="23"/>
      <c r="B30" s="24" t="s">
        <v>31497</v>
      </c>
      <c r="C30" s="24" t="s">
        <v>31834</v>
      </c>
      <c r="D30" s="25" t="s">
        <v>31835</v>
      </c>
      <c r="E30" s="24" t="s">
        <v>20</v>
      </c>
      <c r="F30" s="26" t="s">
        <v>31836</v>
      </c>
      <c r="G30" s="27" t="s">
        <v>8035</v>
      </c>
      <c r="H30" s="28" t="s">
        <v>5384</v>
      </c>
      <c r="I30" s="34" t="str">
        <f t="shared" si="0"/>
        <v>點選以開啟簡介</v>
      </c>
      <c r="J30" s="24" t="s">
        <v>27</v>
      </c>
    </row>
    <row r="31" spans="1:10" s="29" customFormat="1" ht="60.05" customHeight="1" x14ac:dyDescent="0.3">
      <c r="A31" s="23"/>
      <c r="B31" s="24" t="s">
        <v>31497</v>
      </c>
      <c r="C31" s="24" t="s">
        <v>31880</v>
      </c>
      <c r="D31" s="25" t="s">
        <v>31881</v>
      </c>
      <c r="E31" s="24" t="s">
        <v>20</v>
      </c>
      <c r="F31" s="26" t="s">
        <v>31882</v>
      </c>
      <c r="G31" s="27" t="s">
        <v>8035</v>
      </c>
      <c r="H31" s="28" t="s">
        <v>5198</v>
      </c>
      <c r="I31" s="34" t="str">
        <f t="shared" si="0"/>
        <v>點選以開啟簡介</v>
      </c>
      <c r="J31" s="24" t="s">
        <v>27</v>
      </c>
    </row>
    <row r="32" spans="1:10" s="29" customFormat="1" ht="60.05" customHeight="1" x14ac:dyDescent="0.3">
      <c r="A32" s="23"/>
      <c r="B32" s="24" t="s">
        <v>31497</v>
      </c>
      <c r="C32" s="24" t="s">
        <v>31898</v>
      </c>
      <c r="D32" s="25" t="s">
        <v>31899</v>
      </c>
      <c r="E32" s="24" t="s">
        <v>20</v>
      </c>
      <c r="F32" s="26" t="s">
        <v>31900</v>
      </c>
      <c r="G32" s="27" t="s">
        <v>8035</v>
      </c>
      <c r="H32" s="28" t="s">
        <v>5275</v>
      </c>
      <c r="I32" s="34" t="str">
        <f t="shared" si="0"/>
        <v>點選以開啟簡介</v>
      </c>
      <c r="J32" s="24" t="s">
        <v>27</v>
      </c>
    </row>
    <row r="33" spans="1:10" s="29" customFormat="1" ht="60.05" customHeight="1" x14ac:dyDescent="0.3">
      <c r="A33" s="23"/>
      <c r="B33" s="24" t="s">
        <v>31497</v>
      </c>
      <c r="C33" s="24" t="s">
        <v>31993</v>
      </c>
      <c r="D33" s="25" t="s">
        <v>31994</v>
      </c>
      <c r="E33" s="24" t="s">
        <v>20</v>
      </c>
      <c r="F33" s="26" t="s">
        <v>31995</v>
      </c>
      <c r="G33" s="27" t="s">
        <v>8035</v>
      </c>
      <c r="H33" s="28" t="s">
        <v>5275</v>
      </c>
      <c r="I33" s="34" t="str">
        <f t="shared" si="0"/>
        <v>點選以開啟簡介</v>
      </c>
      <c r="J33" s="24" t="s">
        <v>27</v>
      </c>
    </row>
    <row r="34" spans="1:10" s="29" customFormat="1" ht="60.05" customHeight="1" x14ac:dyDescent="0.3">
      <c r="A34" s="23"/>
      <c r="B34" s="24" t="s">
        <v>31497</v>
      </c>
      <c r="C34" s="24" t="s">
        <v>31996</v>
      </c>
      <c r="D34" s="25" t="s">
        <v>31997</v>
      </c>
      <c r="E34" s="24" t="s">
        <v>20</v>
      </c>
      <c r="F34" s="26" t="s">
        <v>31998</v>
      </c>
      <c r="G34" s="27" t="s">
        <v>8035</v>
      </c>
      <c r="H34" s="28" t="s">
        <v>5198</v>
      </c>
      <c r="I34" s="34" t="str">
        <f t="shared" si="0"/>
        <v>點選以開啟簡介</v>
      </c>
      <c r="J34" s="24" t="s">
        <v>27</v>
      </c>
    </row>
    <row r="35" spans="1:10" s="29" customFormat="1" ht="60.05" customHeight="1" x14ac:dyDescent="0.3">
      <c r="A35" s="23"/>
      <c r="B35" s="24" t="s">
        <v>31497</v>
      </c>
      <c r="C35" s="24" t="s">
        <v>32023</v>
      </c>
      <c r="D35" s="25" t="s">
        <v>32024</v>
      </c>
      <c r="E35" s="24" t="s">
        <v>20</v>
      </c>
      <c r="F35" s="26" t="s">
        <v>32025</v>
      </c>
      <c r="G35" s="27" t="s">
        <v>8035</v>
      </c>
      <c r="H35" s="28" t="s">
        <v>3848</v>
      </c>
      <c r="I35" s="34" t="str">
        <f t="shared" si="0"/>
        <v>點選以開啟簡介</v>
      </c>
      <c r="J35" s="24" t="s">
        <v>27</v>
      </c>
    </row>
    <row r="36" spans="1:10" s="29" customFormat="1" ht="60.05" customHeight="1" x14ac:dyDescent="0.3">
      <c r="A36" s="23"/>
      <c r="B36" s="24" t="s">
        <v>31497</v>
      </c>
      <c r="C36" s="24" t="s">
        <v>32170</v>
      </c>
      <c r="D36" s="25" t="s">
        <v>32171</v>
      </c>
      <c r="E36" s="24" t="s">
        <v>20</v>
      </c>
      <c r="F36" s="26" t="s">
        <v>32172</v>
      </c>
      <c r="G36" s="27" t="s">
        <v>8035</v>
      </c>
      <c r="H36" s="28" t="s">
        <v>5198</v>
      </c>
      <c r="I36" s="34" t="str">
        <f t="shared" si="0"/>
        <v>點選以開啟簡介</v>
      </c>
      <c r="J36" s="24" t="s">
        <v>27</v>
      </c>
    </row>
    <row r="37" spans="1:10" s="29" customFormat="1" ht="60.05" customHeight="1" x14ac:dyDescent="0.3">
      <c r="A37" s="23"/>
      <c r="B37" s="24" t="s">
        <v>31497</v>
      </c>
      <c r="C37" s="24" t="s">
        <v>4767</v>
      </c>
      <c r="D37" s="25" t="s">
        <v>32320</v>
      </c>
      <c r="E37" s="24" t="s">
        <v>20</v>
      </c>
      <c r="F37" s="26" t="s">
        <v>32321</v>
      </c>
      <c r="G37" s="27" t="s">
        <v>8035</v>
      </c>
      <c r="H37" s="28" t="s">
        <v>5198</v>
      </c>
      <c r="I37" s="34" t="str">
        <f t="shared" si="0"/>
        <v>點選以開啟簡介</v>
      </c>
      <c r="J37" s="24" t="s">
        <v>27</v>
      </c>
    </row>
    <row r="38" spans="1:10" s="29" customFormat="1" ht="60.05" customHeight="1" x14ac:dyDescent="0.3">
      <c r="A38" s="23"/>
      <c r="B38" s="24" t="s">
        <v>18925</v>
      </c>
      <c r="C38" s="24" t="s">
        <v>30148</v>
      </c>
      <c r="D38" s="25" t="s">
        <v>32468</v>
      </c>
      <c r="E38" s="24" t="s">
        <v>20</v>
      </c>
      <c r="F38" s="26" t="s">
        <v>32469</v>
      </c>
      <c r="G38" s="27" t="s">
        <v>8035</v>
      </c>
      <c r="H38" s="28" t="s">
        <v>5089</v>
      </c>
      <c r="I38" s="34" t="str">
        <f t="shared" si="0"/>
        <v>點選以開啟簡介</v>
      </c>
      <c r="J38" s="24" t="s">
        <v>27</v>
      </c>
    </row>
    <row r="39" spans="1:10" s="29" customFormat="1" ht="60.05" customHeight="1" x14ac:dyDescent="0.3">
      <c r="A39" s="23"/>
      <c r="B39" s="24" t="s">
        <v>18925</v>
      </c>
      <c r="C39" s="24" t="s">
        <v>32690</v>
      </c>
      <c r="D39" s="25" t="s">
        <v>32691</v>
      </c>
      <c r="E39" s="24" t="s">
        <v>20</v>
      </c>
      <c r="F39" s="26" t="s">
        <v>32692</v>
      </c>
      <c r="G39" s="27" t="s">
        <v>8035</v>
      </c>
      <c r="H39" s="28" t="s">
        <v>4992</v>
      </c>
      <c r="I39" s="34" t="str">
        <f t="shared" si="0"/>
        <v>點選以開啟簡介</v>
      </c>
      <c r="J39" s="24" t="s">
        <v>27</v>
      </c>
    </row>
    <row r="40" spans="1:10" s="29" customFormat="1" ht="60.05" customHeight="1" x14ac:dyDescent="0.3">
      <c r="A40" s="23"/>
      <c r="B40" s="24" t="s">
        <v>18925</v>
      </c>
      <c r="C40" s="24" t="s">
        <v>33909</v>
      </c>
      <c r="D40" s="25" t="s">
        <v>33910</v>
      </c>
      <c r="E40" s="24" t="s">
        <v>20</v>
      </c>
      <c r="F40" s="26" t="s">
        <v>33911</v>
      </c>
      <c r="G40" s="27" t="s">
        <v>8035</v>
      </c>
      <c r="H40" s="28" t="s">
        <v>5882</v>
      </c>
      <c r="I40" s="34" t="str">
        <f t="shared" si="0"/>
        <v>點選以開啟簡介</v>
      </c>
      <c r="J40" s="24" t="s">
        <v>27</v>
      </c>
    </row>
    <row r="41" spans="1:10" s="29" customFormat="1" ht="60.05" customHeight="1" x14ac:dyDescent="0.3">
      <c r="A41" s="23"/>
      <c r="B41" s="24" t="s">
        <v>4040</v>
      </c>
      <c r="C41" s="24" t="s">
        <v>4603</v>
      </c>
      <c r="D41" s="25" t="s">
        <v>4604</v>
      </c>
      <c r="E41" s="24" t="s">
        <v>52</v>
      </c>
      <c r="F41" s="26" t="s">
        <v>4605</v>
      </c>
      <c r="G41" s="27" t="s">
        <v>2556</v>
      </c>
      <c r="H41" s="28" t="s">
        <v>3233</v>
      </c>
      <c r="I41" s="34" t="str">
        <f t="shared" si="0"/>
        <v>點選以開啟簡介</v>
      </c>
      <c r="J41" s="24" t="s">
        <v>27</v>
      </c>
    </row>
    <row r="42" spans="1:10" s="29" customFormat="1" ht="60.05" customHeight="1" x14ac:dyDescent="0.3">
      <c r="A42" s="23"/>
      <c r="B42" s="24" t="s">
        <v>5819</v>
      </c>
      <c r="C42" s="24" t="s">
        <v>7034</v>
      </c>
      <c r="D42" s="25" t="s">
        <v>7035</v>
      </c>
      <c r="E42" s="24" t="s">
        <v>52</v>
      </c>
      <c r="F42" s="26" t="s">
        <v>7036</v>
      </c>
      <c r="G42" s="27" t="s">
        <v>22</v>
      </c>
      <c r="H42" s="28" t="s">
        <v>3272</v>
      </c>
      <c r="I42" s="34" t="str">
        <f t="shared" si="0"/>
        <v>點選以開啟簡介</v>
      </c>
      <c r="J42" s="24" t="s">
        <v>27</v>
      </c>
    </row>
    <row r="43" spans="1:10" s="29" customFormat="1" ht="60.05" customHeight="1" x14ac:dyDescent="0.3">
      <c r="A43" s="23"/>
      <c r="B43" s="24" t="s">
        <v>6326</v>
      </c>
      <c r="C43" s="24" t="s">
        <v>7081</v>
      </c>
      <c r="D43" s="25" t="s">
        <v>7082</v>
      </c>
      <c r="E43" s="24" t="s">
        <v>52</v>
      </c>
      <c r="F43" s="26" t="s">
        <v>7083</v>
      </c>
      <c r="G43" s="27" t="s">
        <v>22</v>
      </c>
      <c r="H43" s="28" t="s">
        <v>458</v>
      </c>
      <c r="I43" s="34" t="str">
        <f t="shared" si="0"/>
        <v>點選以開啟簡介</v>
      </c>
      <c r="J43" s="24" t="s">
        <v>27</v>
      </c>
    </row>
    <row r="44" spans="1:10" s="29" customFormat="1" ht="60.05" customHeight="1" x14ac:dyDescent="0.3">
      <c r="A44" s="23"/>
      <c r="B44" s="24" t="s">
        <v>6326</v>
      </c>
      <c r="C44" s="24" t="s">
        <v>7200</v>
      </c>
      <c r="D44" s="25" t="s">
        <v>7201</v>
      </c>
      <c r="E44" s="24" t="s">
        <v>52</v>
      </c>
      <c r="F44" s="26" t="s">
        <v>7202</v>
      </c>
      <c r="G44" s="27" t="s">
        <v>22</v>
      </c>
      <c r="H44" s="28" t="s">
        <v>5649</v>
      </c>
      <c r="I44" s="34" t="str">
        <f t="shared" ref="I44:I80"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6326</v>
      </c>
      <c r="C45" s="24" t="s">
        <v>7422</v>
      </c>
      <c r="D45" s="25" t="s">
        <v>7423</v>
      </c>
      <c r="E45" s="24" t="s">
        <v>52</v>
      </c>
      <c r="F45" s="26" t="s">
        <v>7424</v>
      </c>
      <c r="G45" s="27" t="s">
        <v>22</v>
      </c>
      <c r="H45" s="28" t="s">
        <v>5649</v>
      </c>
      <c r="I45" s="34" t="str">
        <f t="shared" si="1"/>
        <v>點選以開啟簡介</v>
      </c>
      <c r="J45" s="24" t="s">
        <v>27</v>
      </c>
    </row>
    <row r="46" spans="1:10" s="29" customFormat="1" ht="60.05" customHeight="1" x14ac:dyDescent="0.3">
      <c r="A46" s="23"/>
      <c r="B46" s="24" t="s">
        <v>6326</v>
      </c>
      <c r="C46" s="24" t="s">
        <v>7641</v>
      </c>
      <c r="D46" s="25" t="s">
        <v>7642</v>
      </c>
      <c r="E46" s="24" t="s">
        <v>52</v>
      </c>
      <c r="F46" s="26" t="s">
        <v>7643</v>
      </c>
      <c r="G46" s="27" t="s">
        <v>22</v>
      </c>
      <c r="H46" s="28" t="s">
        <v>7513</v>
      </c>
      <c r="I46" s="34" t="str">
        <f t="shared" si="1"/>
        <v>點選以開啟簡介</v>
      </c>
      <c r="J46" s="24" t="s">
        <v>27</v>
      </c>
    </row>
    <row r="47" spans="1:10" s="29" customFormat="1" ht="60.05" customHeight="1" x14ac:dyDescent="0.3">
      <c r="A47" s="23"/>
      <c r="B47" s="24" t="s">
        <v>6656</v>
      </c>
      <c r="C47" s="24" t="s">
        <v>7816</v>
      </c>
      <c r="D47" s="25" t="s">
        <v>7817</v>
      </c>
      <c r="E47" s="24" t="s">
        <v>52</v>
      </c>
      <c r="F47" s="26" t="s">
        <v>7818</v>
      </c>
      <c r="G47" s="27" t="s">
        <v>22</v>
      </c>
      <c r="H47" s="28" t="s">
        <v>7513</v>
      </c>
      <c r="I47" s="34" t="str">
        <f t="shared" si="1"/>
        <v>點選以開啟簡介</v>
      </c>
      <c r="J47" s="24" t="s">
        <v>27</v>
      </c>
    </row>
    <row r="48" spans="1:10" s="29" customFormat="1" ht="60.05" customHeight="1" x14ac:dyDescent="0.3">
      <c r="A48" s="23"/>
      <c r="B48" s="24" t="s">
        <v>10600</v>
      </c>
      <c r="C48" s="24" t="s">
        <v>10601</v>
      </c>
      <c r="D48" s="25" t="s">
        <v>10602</v>
      </c>
      <c r="E48" s="24" t="s">
        <v>52</v>
      </c>
      <c r="F48" s="26" t="s">
        <v>10603</v>
      </c>
      <c r="G48" s="27" t="s">
        <v>22</v>
      </c>
      <c r="H48" s="28" t="s">
        <v>1200</v>
      </c>
      <c r="I48" s="34" t="str">
        <f t="shared" si="1"/>
        <v>點選以開啟簡介</v>
      </c>
      <c r="J48" s="24" t="s">
        <v>10215</v>
      </c>
    </row>
    <row r="49" spans="1:10" s="29" customFormat="1" ht="70" customHeight="1" x14ac:dyDescent="0.3">
      <c r="A49" s="23"/>
      <c r="B49" s="24" t="s">
        <v>18975</v>
      </c>
      <c r="C49" s="24" t="s">
        <v>27</v>
      </c>
      <c r="D49" s="25" t="s">
        <v>18976</v>
      </c>
      <c r="E49" s="24" t="s">
        <v>52</v>
      </c>
      <c r="F49" s="26" t="s">
        <v>18977</v>
      </c>
      <c r="G49" s="27" t="s">
        <v>22</v>
      </c>
      <c r="H49" s="28" t="s">
        <v>3590</v>
      </c>
      <c r="I49" s="34" t="str">
        <f t="shared" si="1"/>
        <v>點選以開啟簡介</v>
      </c>
      <c r="J49" s="24" t="s">
        <v>27</v>
      </c>
    </row>
    <row r="50" spans="1:10" s="29" customFormat="1" ht="60.05" customHeight="1" x14ac:dyDescent="0.3">
      <c r="A50" s="23"/>
      <c r="B50" s="24" t="s">
        <v>22705</v>
      </c>
      <c r="C50" s="24" t="s">
        <v>22706</v>
      </c>
      <c r="D50" s="25" t="s">
        <v>22707</v>
      </c>
      <c r="E50" s="24" t="s">
        <v>52</v>
      </c>
      <c r="F50" s="26" t="s">
        <v>22708</v>
      </c>
      <c r="G50" s="27" t="s">
        <v>22</v>
      </c>
      <c r="H50" s="28" t="s">
        <v>5496</v>
      </c>
      <c r="I50" s="34" t="str">
        <f t="shared" si="1"/>
        <v>點選以開啟簡介</v>
      </c>
      <c r="J50" s="24" t="s">
        <v>8548</v>
      </c>
    </row>
    <row r="51" spans="1:10" s="29" customFormat="1" ht="60.05" customHeight="1" x14ac:dyDescent="0.3">
      <c r="A51" s="23"/>
      <c r="B51" s="24" t="s">
        <v>6656</v>
      </c>
      <c r="C51" s="24" t="s">
        <v>23197</v>
      </c>
      <c r="D51" s="25" t="s">
        <v>23198</v>
      </c>
      <c r="E51" s="24" t="s">
        <v>52</v>
      </c>
      <c r="F51" s="26" t="s">
        <v>23199</v>
      </c>
      <c r="G51" s="27" t="s">
        <v>22</v>
      </c>
      <c r="H51" s="28" t="s">
        <v>13150</v>
      </c>
      <c r="I51" s="34" t="str">
        <f t="shared" si="1"/>
        <v>點選以開啟簡介</v>
      </c>
      <c r="J51" s="24" t="s">
        <v>27</v>
      </c>
    </row>
    <row r="52" spans="1:10" s="29" customFormat="1" ht="60.05" customHeight="1" x14ac:dyDescent="0.3">
      <c r="A52" s="23"/>
      <c r="B52" s="24" t="s">
        <v>6656</v>
      </c>
      <c r="C52" s="24" t="s">
        <v>23200</v>
      </c>
      <c r="D52" s="25" t="s">
        <v>23201</v>
      </c>
      <c r="E52" s="24" t="s">
        <v>52</v>
      </c>
      <c r="F52" s="26" t="s">
        <v>23202</v>
      </c>
      <c r="G52" s="27" t="s">
        <v>22</v>
      </c>
      <c r="H52" s="28" t="s">
        <v>13150</v>
      </c>
      <c r="I52" s="34" t="str">
        <f t="shared" si="1"/>
        <v>點選以開啟簡介</v>
      </c>
      <c r="J52" s="24" t="s">
        <v>27</v>
      </c>
    </row>
    <row r="53" spans="1:10" s="29" customFormat="1" ht="60.05" customHeight="1" x14ac:dyDescent="0.3">
      <c r="A53" s="23"/>
      <c r="B53" s="24" t="s">
        <v>23212</v>
      </c>
      <c r="C53" s="24" t="s">
        <v>23213</v>
      </c>
      <c r="D53" s="25" t="s">
        <v>23214</v>
      </c>
      <c r="E53" s="24" t="s">
        <v>52</v>
      </c>
      <c r="F53" s="26" t="s">
        <v>23215</v>
      </c>
      <c r="G53" s="27" t="s">
        <v>22</v>
      </c>
      <c r="H53" s="28" t="s">
        <v>13150</v>
      </c>
      <c r="I53" s="34" t="str">
        <f t="shared" si="1"/>
        <v>點選以開啟簡介</v>
      </c>
      <c r="J53" s="24" t="s">
        <v>27</v>
      </c>
    </row>
    <row r="54" spans="1:10" s="29" customFormat="1" ht="60.05" customHeight="1" x14ac:dyDescent="0.3">
      <c r="A54" s="23"/>
      <c r="B54" s="24" t="s">
        <v>6656</v>
      </c>
      <c r="C54" s="24" t="s">
        <v>23236</v>
      </c>
      <c r="D54" s="25" t="s">
        <v>23237</v>
      </c>
      <c r="E54" s="24" t="s">
        <v>52</v>
      </c>
      <c r="F54" s="26" t="s">
        <v>23238</v>
      </c>
      <c r="G54" s="27" t="s">
        <v>22</v>
      </c>
      <c r="H54" s="28" t="s">
        <v>13150</v>
      </c>
      <c r="I54" s="34" t="str">
        <f t="shared" si="1"/>
        <v>點選以開啟簡介</v>
      </c>
      <c r="J54" s="24" t="s">
        <v>27</v>
      </c>
    </row>
    <row r="55" spans="1:10" s="29" customFormat="1" ht="60.05" customHeight="1" x14ac:dyDescent="0.3">
      <c r="A55" s="23"/>
      <c r="B55" s="24" t="s">
        <v>6656</v>
      </c>
      <c r="C55" s="24" t="s">
        <v>23256</v>
      </c>
      <c r="D55" s="25" t="s">
        <v>23257</v>
      </c>
      <c r="E55" s="24" t="s">
        <v>52</v>
      </c>
      <c r="F55" s="26" t="s">
        <v>23258</v>
      </c>
      <c r="G55" s="27" t="s">
        <v>22</v>
      </c>
      <c r="H55" s="28" t="s">
        <v>3792</v>
      </c>
      <c r="I55" s="34" t="str">
        <f t="shared" si="1"/>
        <v>點選以開啟簡介</v>
      </c>
      <c r="J55" s="24" t="s">
        <v>27</v>
      </c>
    </row>
    <row r="56" spans="1:10" s="29" customFormat="1" ht="60.05" customHeight="1" x14ac:dyDescent="0.3">
      <c r="A56" s="23"/>
      <c r="B56" s="24" t="s">
        <v>23212</v>
      </c>
      <c r="C56" s="24" t="s">
        <v>25258</v>
      </c>
      <c r="D56" s="25" t="s">
        <v>25259</v>
      </c>
      <c r="E56" s="24" t="s">
        <v>52</v>
      </c>
      <c r="F56" s="26" t="s">
        <v>25260</v>
      </c>
      <c r="G56" s="27" t="s">
        <v>22</v>
      </c>
      <c r="H56" s="28" t="s">
        <v>14571</v>
      </c>
      <c r="I56" s="34" t="str">
        <f t="shared" si="1"/>
        <v>點選以開啟簡介</v>
      </c>
      <c r="J56" s="24" t="s">
        <v>27</v>
      </c>
    </row>
    <row r="57" spans="1:10" s="29" customFormat="1" ht="60.05" customHeight="1" x14ac:dyDescent="0.3">
      <c r="A57" s="23"/>
      <c r="B57" s="24" t="s">
        <v>28236</v>
      </c>
      <c r="C57" s="24" t="s">
        <v>28247</v>
      </c>
      <c r="D57" s="25" t="s">
        <v>28248</v>
      </c>
      <c r="E57" s="24" t="s">
        <v>52</v>
      </c>
      <c r="F57" s="26" t="s">
        <v>28249</v>
      </c>
      <c r="G57" s="27" t="s">
        <v>22</v>
      </c>
      <c r="H57" s="28" t="s">
        <v>359</v>
      </c>
      <c r="I57" s="34" t="str">
        <f t="shared" si="1"/>
        <v>點選以開啟簡介</v>
      </c>
      <c r="J57" s="24" t="s">
        <v>27</v>
      </c>
    </row>
    <row r="58" spans="1:10" s="29" customFormat="1" ht="60.05" customHeight="1" x14ac:dyDescent="0.3">
      <c r="A58" s="23"/>
      <c r="B58" s="24" t="s">
        <v>33954</v>
      </c>
      <c r="C58" s="24" t="s">
        <v>33955</v>
      </c>
      <c r="D58" s="25" t="s">
        <v>33956</v>
      </c>
      <c r="E58" s="24" t="s">
        <v>52</v>
      </c>
      <c r="F58" s="26" t="s">
        <v>33957</v>
      </c>
      <c r="G58" s="27" t="s">
        <v>8035</v>
      </c>
      <c r="H58" s="28" t="s">
        <v>4900</v>
      </c>
      <c r="I58" s="34" t="str">
        <f t="shared" si="1"/>
        <v>點選以開啟簡介</v>
      </c>
      <c r="J58" s="24" t="s">
        <v>27</v>
      </c>
    </row>
    <row r="59" spans="1:10" s="29" customFormat="1" ht="60.05" customHeight="1" x14ac:dyDescent="0.3">
      <c r="A59" s="23"/>
      <c r="B59" s="24" t="s">
        <v>33954</v>
      </c>
      <c r="C59" s="24" t="s">
        <v>34008</v>
      </c>
      <c r="D59" s="25" t="s">
        <v>34009</v>
      </c>
      <c r="E59" s="24" t="s">
        <v>52</v>
      </c>
      <c r="F59" s="26" t="s">
        <v>34010</v>
      </c>
      <c r="G59" s="27" t="s">
        <v>8035</v>
      </c>
      <c r="H59" s="28" t="s">
        <v>3857</v>
      </c>
      <c r="I59" s="34" t="str">
        <f t="shared" si="1"/>
        <v>點選以開啟簡介</v>
      </c>
      <c r="J59" s="24" t="s">
        <v>27</v>
      </c>
    </row>
    <row r="60" spans="1:10" s="29" customFormat="1" ht="60.05" customHeight="1" x14ac:dyDescent="0.3">
      <c r="A60" s="23"/>
      <c r="B60" s="24" t="s">
        <v>33954</v>
      </c>
      <c r="C60" s="24" t="s">
        <v>34015</v>
      </c>
      <c r="D60" s="25" t="s">
        <v>34016</v>
      </c>
      <c r="E60" s="24" t="s">
        <v>52</v>
      </c>
      <c r="F60" s="26" t="s">
        <v>34017</v>
      </c>
      <c r="G60" s="27" t="s">
        <v>8035</v>
      </c>
      <c r="H60" s="28" t="s">
        <v>4992</v>
      </c>
      <c r="I60" s="34" t="str">
        <f t="shared" si="1"/>
        <v>點選以開啟簡介</v>
      </c>
      <c r="J60" s="24" t="s">
        <v>27</v>
      </c>
    </row>
    <row r="61" spans="1:10" s="29" customFormat="1" ht="60.05" customHeight="1" x14ac:dyDescent="0.3">
      <c r="A61" s="23"/>
      <c r="B61" s="24" t="s">
        <v>34096</v>
      </c>
      <c r="C61" s="24" t="s">
        <v>34097</v>
      </c>
      <c r="D61" s="25" t="s">
        <v>34098</v>
      </c>
      <c r="E61" s="24" t="s">
        <v>52</v>
      </c>
      <c r="F61" s="26" t="s">
        <v>34099</v>
      </c>
      <c r="G61" s="27" t="s">
        <v>8035</v>
      </c>
      <c r="H61" s="28" t="s">
        <v>18658</v>
      </c>
      <c r="I61" s="34" t="str">
        <f t="shared" si="1"/>
        <v>點選以開啟簡介</v>
      </c>
      <c r="J61" s="24" t="s">
        <v>27</v>
      </c>
    </row>
    <row r="62" spans="1:10" s="29" customFormat="1" ht="60.05" customHeight="1" x14ac:dyDescent="0.3">
      <c r="A62" s="23"/>
      <c r="B62" s="24" t="s">
        <v>33954</v>
      </c>
      <c r="C62" s="24" t="s">
        <v>34479</v>
      </c>
      <c r="D62" s="25" t="s">
        <v>34480</v>
      </c>
      <c r="E62" s="24" t="s">
        <v>52</v>
      </c>
      <c r="F62" s="26" t="s">
        <v>34481</v>
      </c>
      <c r="G62" s="27" t="s">
        <v>8035</v>
      </c>
      <c r="H62" s="28" t="s">
        <v>12487</v>
      </c>
      <c r="I62" s="34" t="str">
        <f t="shared" si="1"/>
        <v>點選以開啟簡介</v>
      </c>
      <c r="J62" s="24" t="s">
        <v>27</v>
      </c>
    </row>
    <row r="63" spans="1:10" s="29" customFormat="1" ht="60.05" customHeight="1" x14ac:dyDescent="0.3">
      <c r="A63" s="23"/>
      <c r="B63" s="24" t="s">
        <v>33954</v>
      </c>
      <c r="C63" s="24" t="s">
        <v>34650</v>
      </c>
      <c r="D63" s="25" t="s">
        <v>34651</v>
      </c>
      <c r="E63" s="24" t="s">
        <v>52</v>
      </c>
      <c r="F63" s="26" t="s">
        <v>34652</v>
      </c>
      <c r="G63" s="27" t="s">
        <v>8035</v>
      </c>
      <c r="H63" s="28" t="s">
        <v>12487</v>
      </c>
      <c r="I63" s="34" t="str">
        <f t="shared" si="1"/>
        <v>點選以開啟簡介</v>
      </c>
      <c r="J63" s="24" t="s">
        <v>27</v>
      </c>
    </row>
    <row r="64" spans="1:10" s="29" customFormat="1" ht="60.05" customHeight="1" x14ac:dyDescent="0.3">
      <c r="A64" s="23"/>
      <c r="B64" s="24" t="s">
        <v>33954</v>
      </c>
      <c r="C64" s="24" t="s">
        <v>37489</v>
      </c>
      <c r="D64" s="25" t="s">
        <v>37490</v>
      </c>
      <c r="E64" s="24" t="s">
        <v>52</v>
      </c>
      <c r="F64" s="26" t="s">
        <v>37491</v>
      </c>
      <c r="G64" s="27" t="s">
        <v>8035</v>
      </c>
      <c r="H64" s="28" t="s">
        <v>2188</v>
      </c>
      <c r="I64" s="34" t="str">
        <f t="shared" si="1"/>
        <v>點選以開啟簡介</v>
      </c>
      <c r="J64" s="24" t="s">
        <v>27</v>
      </c>
    </row>
    <row r="65" spans="1:10" s="29" customFormat="1" ht="60.05" customHeight="1" x14ac:dyDescent="0.3">
      <c r="A65" s="23"/>
      <c r="B65" s="24" t="s">
        <v>15770</v>
      </c>
      <c r="C65" s="24" t="s">
        <v>15771</v>
      </c>
      <c r="D65" s="25" t="s">
        <v>15772</v>
      </c>
      <c r="E65" s="24" t="s">
        <v>120</v>
      </c>
      <c r="F65" s="26" t="s">
        <v>15773</v>
      </c>
      <c r="G65" s="27" t="s">
        <v>2556</v>
      </c>
      <c r="H65" s="28" t="s">
        <v>340</v>
      </c>
      <c r="I65" s="34" t="str">
        <f t="shared" si="1"/>
        <v>點選以開啟簡介</v>
      </c>
      <c r="J65" s="24" t="s">
        <v>7974</v>
      </c>
    </row>
    <row r="66" spans="1:10" s="29" customFormat="1" ht="60.05" customHeight="1" x14ac:dyDescent="0.3">
      <c r="A66" s="23"/>
      <c r="B66" s="24" t="s">
        <v>23718</v>
      </c>
      <c r="C66" s="24" t="s">
        <v>23719</v>
      </c>
      <c r="D66" s="25" t="s">
        <v>23720</v>
      </c>
      <c r="E66" s="24" t="s">
        <v>120</v>
      </c>
      <c r="F66" s="26" t="s">
        <v>23721</v>
      </c>
      <c r="G66" s="27" t="s">
        <v>22</v>
      </c>
      <c r="H66" s="28" t="s">
        <v>3792</v>
      </c>
      <c r="I66" s="34" t="str">
        <f t="shared" si="1"/>
        <v>點選以開啟簡介</v>
      </c>
      <c r="J66" s="24" t="s">
        <v>23500</v>
      </c>
    </row>
    <row r="67" spans="1:10" s="29" customFormat="1" ht="60.05" customHeight="1" x14ac:dyDescent="0.3">
      <c r="A67" s="23"/>
      <c r="B67" s="24" t="s">
        <v>33918</v>
      </c>
      <c r="C67" s="24" t="s">
        <v>33919</v>
      </c>
      <c r="D67" s="25" t="s">
        <v>33920</v>
      </c>
      <c r="E67" s="24" t="s">
        <v>120</v>
      </c>
      <c r="F67" s="26" t="s">
        <v>33921</v>
      </c>
      <c r="G67" s="27" t="s">
        <v>8035</v>
      </c>
      <c r="H67" s="28" t="s">
        <v>10970</v>
      </c>
      <c r="I67" s="34" t="str">
        <f t="shared" si="1"/>
        <v>點選以開啟簡介</v>
      </c>
      <c r="J67" s="24" t="s">
        <v>27</v>
      </c>
    </row>
    <row r="68" spans="1:10" s="29" customFormat="1" ht="60.05" customHeight="1" x14ac:dyDescent="0.3">
      <c r="A68" s="23"/>
      <c r="B68" s="24" t="s">
        <v>33948</v>
      </c>
      <c r="C68" s="24" t="s">
        <v>33949</v>
      </c>
      <c r="D68" s="25" t="s">
        <v>33950</v>
      </c>
      <c r="E68" s="24" t="s">
        <v>120</v>
      </c>
      <c r="F68" s="26" t="s">
        <v>33951</v>
      </c>
      <c r="G68" s="27" t="s">
        <v>8035</v>
      </c>
      <c r="H68" s="28" t="s">
        <v>25915</v>
      </c>
      <c r="I68" s="34" t="str">
        <f t="shared" si="1"/>
        <v>點選以開啟簡介</v>
      </c>
      <c r="J68" s="24" t="s">
        <v>8040</v>
      </c>
    </row>
    <row r="69" spans="1:10" s="29" customFormat="1" ht="60.05" customHeight="1" x14ac:dyDescent="0.3">
      <c r="A69" s="23"/>
      <c r="B69" s="24" t="s">
        <v>35032</v>
      </c>
      <c r="C69" s="24" t="s">
        <v>35033</v>
      </c>
      <c r="D69" s="25" t="s">
        <v>35034</v>
      </c>
      <c r="E69" s="24" t="s">
        <v>120</v>
      </c>
      <c r="F69" s="26" t="s">
        <v>35035</v>
      </c>
      <c r="G69" s="27" t="s">
        <v>8035</v>
      </c>
      <c r="H69" s="28" t="s">
        <v>3857</v>
      </c>
      <c r="I69" s="34" t="str">
        <f t="shared" si="1"/>
        <v>點選以開啟簡介</v>
      </c>
      <c r="J69" s="24" t="s">
        <v>27</v>
      </c>
    </row>
    <row r="70" spans="1:10" s="29" customFormat="1" ht="60.05" customHeight="1" x14ac:dyDescent="0.3">
      <c r="A70" s="23"/>
      <c r="B70" s="24" t="s">
        <v>35525</v>
      </c>
      <c r="C70" s="24" t="s">
        <v>35526</v>
      </c>
      <c r="D70" s="25" t="s">
        <v>35527</v>
      </c>
      <c r="E70" s="24" t="s">
        <v>120</v>
      </c>
      <c r="F70" s="26" t="s">
        <v>35528</v>
      </c>
      <c r="G70" s="27" t="s">
        <v>8035</v>
      </c>
      <c r="H70" s="28" t="s">
        <v>3857</v>
      </c>
      <c r="I70" s="34" t="str">
        <f t="shared" si="1"/>
        <v>點選以開啟簡介</v>
      </c>
      <c r="J70" s="24" t="s">
        <v>27</v>
      </c>
    </row>
    <row r="71" spans="1:10" s="29" customFormat="1" ht="60.05" customHeight="1" x14ac:dyDescent="0.3">
      <c r="A71" s="23"/>
      <c r="B71" s="24" t="s">
        <v>35525</v>
      </c>
      <c r="C71" s="24" t="s">
        <v>35652</v>
      </c>
      <c r="D71" s="25" t="s">
        <v>35653</v>
      </c>
      <c r="E71" s="24" t="s">
        <v>120</v>
      </c>
      <c r="F71" s="26" t="s">
        <v>35654</v>
      </c>
      <c r="G71" s="27" t="s">
        <v>8035</v>
      </c>
      <c r="H71" s="28" t="s">
        <v>3857</v>
      </c>
      <c r="I71" s="34" t="str">
        <f t="shared" si="1"/>
        <v>點選以開啟簡介</v>
      </c>
      <c r="J71" s="24" t="s">
        <v>27</v>
      </c>
    </row>
    <row r="72" spans="1:10" s="29" customFormat="1" ht="60.05" customHeight="1" x14ac:dyDescent="0.3">
      <c r="A72" s="23"/>
      <c r="B72" s="24" t="s">
        <v>35760</v>
      </c>
      <c r="C72" s="24" t="s">
        <v>33249</v>
      </c>
      <c r="D72" s="25" t="s">
        <v>35761</v>
      </c>
      <c r="E72" s="24" t="s">
        <v>120</v>
      </c>
      <c r="F72" s="26" t="s">
        <v>35762</v>
      </c>
      <c r="G72" s="27" t="s">
        <v>8035</v>
      </c>
      <c r="H72" s="28" t="s">
        <v>18609</v>
      </c>
      <c r="I72" s="34" t="str">
        <f t="shared" si="1"/>
        <v>點選以開啟簡介</v>
      </c>
      <c r="J72" s="24" t="s">
        <v>27</v>
      </c>
    </row>
    <row r="73" spans="1:10" s="29" customFormat="1" ht="60.05" customHeight="1" x14ac:dyDescent="0.3">
      <c r="A73" s="23"/>
      <c r="B73" s="24" t="s">
        <v>35991</v>
      </c>
      <c r="C73" s="24" t="s">
        <v>35992</v>
      </c>
      <c r="D73" s="25" t="s">
        <v>35993</v>
      </c>
      <c r="E73" s="24" t="s">
        <v>120</v>
      </c>
      <c r="F73" s="26" t="s">
        <v>35994</v>
      </c>
      <c r="G73" s="27" t="s">
        <v>8035</v>
      </c>
      <c r="H73" s="28" t="s">
        <v>5089</v>
      </c>
      <c r="I73" s="34" t="str">
        <f t="shared" si="1"/>
        <v>點選以開啟簡介</v>
      </c>
      <c r="J73" s="24" t="s">
        <v>8040</v>
      </c>
    </row>
    <row r="74" spans="1:10" s="29" customFormat="1" ht="60.05" customHeight="1" x14ac:dyDescent="0.3">
      <c r="A74" s="23"/>
      <c r="B74" s="24" t="s">
        <v>36378</v>
      </c>
      <c r="C74" s="24" t="s">
        <v>36379</v>
      </c>
      <c r="D74" s="25" t="s">
        <v>36380</v>
      </c>
      <c r="E74" s="24" t="s">
        <v>120</v>
      </c>
      <c r="F74" s="26" t="s">
        <v>36381</v>
      </c>
      <c r="G74" s="27" t="s">
        <v>8035</v>
      </c>
      <c r="H74" s="28" t="s">
        <v>4900</v>
      </c>
      <c r="I74" s="34" t="str">
        <f t="shared" si="1"/>
        <v>點選以開啟簡介</v>
      </c>
      <c r="J74" s="24" t="s">
        <v>8040</v>
      </c>
    </row>
    <row r="75" spans="1:10" s="29" customFormat="1" ht="60.05" customHeight="1" x14ac:dyDescent="0.3">
      <c r="A75" s="23"/>
      <c r="B75" s="24" t="s">
        <v>36541</v>
      </c>
      <c r="C75" s="24" t="s">
        <v>36542</v>
      </c>
      <c r="D75" s="25" t="s">
        <v>36543</v>
      </c>
      <c r="E75" s="24" t="s">
        <v>120</v>
      </c>
      <c r="F75" s="26" t="s">
        <v>36544</v>
      </c>
      <c r="G75" s="27" t="s">
        <v>8035</v>
      </c>
      <c r="H75" s="28" t="s">
        <v>5384</v>
      </c>
      <c r="I75" s="34" t="str">
        <f t="shared" si="1"/>
        <v>點選以開啟簡介</v>
      </c>
      <c r="J75" s="24" t="s">
        <v>8040</v>
      </c>
    </row>
    <row r="76" spans="1:10" s="29" customFormat="1" ht="60.05" customHeight="1" x14ac:dyDescent="0.3">
      <c r="A76" s="23"/>
      <c r="B76" s="24" t="s">
        <v>36576</v>
      </c>
      <c r="C76" s="24" t="s">
        <v>36577</v>
      </c>
      <c r="D76" s="25" t="s">
        <v>36578</v>
      </c>
      <c r="E76" s="24" t="s">
        <v>120</v>
      </c>
      <c r="F76" s="26" t="s">
        <v>36579</v>
      </c>
      <c r="G76" s="27" t="s">
        <v>8035</v>
      </c>
      <c r="H76" s="28" t="s">
        <v>5855</v>
      </c>
      <c r="I76" s="34" t="str">
        <f t="shared" si="1"/>
        <v>點選以開啟簡介</v>
      </c>
      <c r="J76" s="24" t="s">
        <v>8040</v>
      </c>
    </row>
    <row r="77" spans="1:10" s="29" customFormat="1" ht="60.05" customHeight="1" x14ac:dyDescent="0.3">
      <c r="A77" s="23"/>
      <c r="B77" s="24" t="s">
        <v>30166</v>
      </c>
      <c r="C77" s="24" t="s">
        <v>30167</v>
      </c>
      <c r="D77" s="25" t="s">
        <v>30168</v>
      </c>
      <c r="E77" s="24" t="s">
        <v>1359</v>
      </c>
      <c r="F77" s="26" t="s">
        <v>30169</v>
      </c>
      <c r="G77" s="27" t="s">
        <v>8035</v>
      </c>
      <c r="H77" s="28" t="s">
        <v>4556</v>
      </c>
      <c r="I77" s="34" t="str">
        <f t="shared" si="1"/>
        <v>點選以開啟簡介</v>
      </c>
      <c r="J77" s="24" t="s">
        <v>8040</v>
      </c>
    </row>
    <row r="78" spans="1:10" s="29" customFormat="1" ht="60.05" customHeight="1" x14ac:dyDescent="0.3">
      <c r="A78" s="23"/>
      <c r="B78" s="24" t="s">
        <v>30347</v>
      </c>
      <c r="C78" s="24" t="s">
        <v>30348</v>
      </c>
      <c r="D78" s="25" t="s">
        <v>30349</v>
      </c>
      <c r="E78" s="24" t="s">
        <v>1359</v>
      </c>
      <c r="F78" s="26" t="s">
        <v>30350</v>
      </c>
      <c r="G78" s="27" t="s">
        <v>8035</v>
      </c>
      <c r="H78" s="28" t="s">
        <v>5384</v>
      </c>
      <c r="I78" s="34" t="str">
        <f t="shared" si="1"/>
        <v>點選以開啟簡介</v>
      </c>
      <c r="J78" s="24" t="s">
        <v>8040</v>
      </c>
    </row>
    <row r="79" spans="1:10" s="29" customFormat="1" ht="60.05" customHeight="1" x14ac:dyDescent="0.3">
      <c r="A79" s="23"/>
      <c r="B79" s="24" t="s">
        <v>30166</v>
      </c>
      <c r="C79" s="24" t="s">
        <v>30444</v>
      </c>
      <c r="D79" s="25" t="s">
        <v>30445</v>
      </c>
      <c r="E79" s="24" t="s">
        <v>1359</v>
      </c>
      <c r="F79" s="26" t="s">
        <v>30446</v>
      </c>
      <c r="G79" s="27" t="s">
        <v>8035</v>
      </c>
      <c r="H79" s="28" t="s">
        <v>5855</v>
      </c>
      <c r="I79" s="34" t="str">
        <f t="shared" si="1"/>
        <v>點選以開啟簡介</v>
      </c>
      <c r="J79" s="24" t="s">
        <v>8040</v>
      </c>
    </row>
    <row r="80" spans="1:10" s="29" customFormat="1" ht="60.05" customHeight="1" x14ac:dyDescent="0.3">
      <c r="A80" s="23"/>
      <c r="B80" s="24" t="s">
        <v>6656</v>
      </c>
      <c r="C80" s="24" t="s">
        <v>31880</v>
      </c>
      <c r="D80" s="25" t="s">
        <v>34058</v>
      </c>
      <c r="E80" s="24" t="s">
        <v>1359</v>
      </c>
      <c r="F80" s="26" t="s">
        <v>34059</v>
      </c>
      <c r="G80" s="27" t="s">
        <v>8035</v>
      </c>
      <c r="H80" s="28" t="s">
        <v>34060</v>
      </c>
      <c r="I80" s="34" t="str">
        <f t="shared" si="1"/>
        <v>點選以開啟簡介</v>
      </c>
      <c r="J80" s="24" t="s">
        <v>8040</v>
      </c>
    </row>
  </sheetData>
  <autoFilter ref="A11:J80">
    <sortState ref="A12:K695">
      <sortCondition ref="B12:B695"/>
      <sortCondition descending="1" ref="E12:E695"/>
      <sortCondition ref="D12:D695"/>
      <sortCondition descending="1" ref="H12:H695"/>
    </sortState>
  </autoFilter>
  <sortState ref="A12:K99">
    <sortCondition ref="E12:E99"/>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J73"/>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40579</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27003</v>
      </c>
      <c r="C12" s="24" t="s">
        <v>27467</v>
      </c>
      <c r="D12" s="25" t="s">
        <v>27468</v>
      </c>
      <c r="E12" s="24" t="s">
        <v>20</v>
      </c>
      <c r="F12" s="26" t="s">
        <v>27469</v>
      </c>
      <c r="G12" s="27" t="s">
        <v>22</v>
      </c>
      <c r="H12" s="28" t="s">
        <v>169</v>
      </c>
      <c r="I12" s="34" t="str">
        <f t="shared" ref="I12:I43"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27003</v>
      </c>
      <c r="C13" s="24" t="s">
        <v>27467</v>
      </c>
      <c r="D13" s="25" t="s">
        <v>27470</v>
      </c>
      <c r="E13" s="24" t="s">
        <v>20</v>
      </c>
      <c r="F13" s="26" t="s">
        <v>27471</v>
      </c>
      <c r="G13" s="27" t="s">
        <v>22</v>
      </c>
      <c r="H13" s="28" t="s">
        <v>36</v>
      </c>
      <c r="I13" s="34" t="str">
        <f t="shared" si="0"/>
        <v>點選以開啟簡介</v>
      </c>
      <c r="J13" s="24" t="s">
        <v>27</v>
      </c>
    </row>
    <row r="14" spans="1:10" s="29" customFormat="1" ht="60.05" customHeight="1" x14ac:dyDescent="0.3">
      <c r="A14" s="23"/>
      <c r="B14" s="24" t="s">
        <v>27003</v>
      </c>
      <c r="C14" s="24" t="s">
        <v>27089</v>
      </c>
      <c r="D14" s="25" t="s">
        <v>27090</v>
      </c>
      <c r="E14" s="24" t="s">
        <v>34</v>
      </c>
      <c r="F14" s="26" t="s">
        <v>27091</v>
      </c>
      <c r="G14" s="27" t="s">
        <v>22</v>
      </c>
      <c r="H14" s="28" t="s">
        <v>36</v>
      </c>
      <c r="I14" s="34" t="str">
        <f t="shared" si="0"/>
        <v>點選以開啟簡介</v>
      </c>
      <c r="J14" s="24" t="s">
        <v>27</v>
      </c>
    </row>
    <row r="15" spans="1:10" s="29" customFormat="1" ht="60.05" customHeight="1" x14ac:dyDescent="0.3">
      <c r="A15" s="23"/>
      <c r="B15" s="24" t="s">
        <v>27003</v>
      </c>
      <c r="C15" s="24" t="s">
        <v>27004</v>
      </c>
      <c r="D15" s="25" t="s">
        <v>27005</v>
      </c>
      <c r="E15" s="24" t="s">
        <v>34</v>
      </c>
      <c r="F15" s="26" t="s">
        <v>27006</v>
      </c>
      <c r="G15" s="27" t="s">
        <v>22</v>
      </c>
      <c r="H15" s="28" t="s">
        <v>13150</v>
      </c>
      <c r="I15" s="34" t="str">
        <f t="shared" si="0"/>
        <v>點選以開啟簡介</v>
      </c>
      <c r="J15" s="24" t="s">
        <v>27</v>
      </c>
    </row>
    <row r="16" spans="1:10" s="29" customFormat="1" ht="60.05" customHeight="1" x14ac:dyDescent="0.3">
      <c r="A16" s="23"/>
      <c r="B16" s="24" t="s">
        <v>29960</v>
      </c>
      <c r="C16" s="24" t="s">
        <v>29961</v>
      </c>
      <c r="D16" s="25" t="s">
        <v>29962</v>
      </c>
      <c r="E16" s="24" t="s">
        <v>52</v>
      </c>
      <c r="F16" s="26" t="s">
        <v>29963</v>
      </c>
      <c r="G16" s="27" t="s">
        <v>22</v>
      </c>
      <c r="H16" s="28" t="s">
        <v>3773</v>
      </c>
      <c r="I16" s="34" t="str">
        <f t="shared" si="0"/>
        <v>點選以開啟簡介</v>
      </c>
      <c r="J16" s="24" t="s">
        <v>27</v>
      </c>
    </row>
    <row r="17" spans="1:10" s="29" customFormat="1" ht="60.05" customHeight="1" x14ac:dyDescent="0.3">
      <c r="A17" s="23"/>
      <c r="B17" s="24" t="s">
        <v>29952</v>
      </c>
      <c r="C17" s="24" t="s">
        <v>29953</v>
      </c>
      <c r="D17" s="25" t="s">
        <v>29954</v>
      </c>
      <c r="E17" s="24" t="s">
        <v>20</v>
      </c>
      <c r="F17" s="26" t="s">
        <v>29955</v>
      </c>
      <c r="G17" s="27" t="s">
        <v>22</v>
      </c>
      <c r="H17" s="28" t="s">
        <v>3117</v>
      </c>
      <c r="I17" s="34" t="str">
        <f t="shared" si="0"/>
        <v>點選以開啟簡介</v>
      </c>
      <c r="J17" s="24" t="s">
        <v>27</v>
      </c>
    </row>
    <row r="18" spans="1:10" s="29" customFormat="1" ht="60.05" customHeight="1" x14ac:dyDescent="0.3">
      <c r="A18" s="23"/>
      <c r="B18" s="24" t="s">
        <v>29952</v>
      </c>
      <c r="C18" s="24" t="s">
        <v>29968</v>
      </c>
      <c r="D18" s="25" t="s">
        <v>29969</v>
      </c>
      <c r="E18" s="24" t="s">
        <v>20</v>
      </c>
      <c r="F18" s="26" t="s">
        <v>29970</v>
      </c>
      <c r="G18" s="27" t="s">
        <v>22</v>
      </c>
      <c r="H18" s="28" t="s">
        <v>3152</v>
      </c>
      <c r="I18" s="34" t="str">
        <f t="shared" si="0"/>
        <v>點選以開啟簡介</v>
      </c>
      <c r="J18" s="24" t="s">
        <v>27</v>
      </c>
    </row>
    <row r="19" spans="1:10" s="29" customFormat="1" ht="60.05" customHeight="1" x14ac:dyDescent="0.3">
      <c r="A19" s="23"/>
      <c r="B19" s="24" t="s">
        <v>29990</v>
      </c>
      <c r="C19" s="24" t="s">
        <v>29991</v>
      </c>
      <c r="D19" s="25" t="s">
        <v>29992</v>
      </c>
      <c r="E19" s="24" t="s">
        <v>20</v>
      </c>
      <c r="F19" s="26" t="s">
        <v>29993</v>
      </c>
      <c r="G19" s="27" t="s">
        <v>22</v>
      </c>
      <c r="H19" s="28" t="s">
        <v>3137</v>
      </c>
      <c r="I19" s="34" t="str">
        <f t="shared" si="0"/>
        <v>點選以開啟簡介</v>
      </c>
      <c r="J19" s="24" t="s">
        <v>27</v>
      </c>
    </row>
    <row r="20" spans="1:10" s="29" customFormat="1" ht="60.05" customHeight="1" x14ac:dyDescent="0.3">
      <c r="A20" s="23"/>
      <c r="B20" s="24" t="s">
        <v>14826</v>
      </c>
      <c r="C20" s="24" t="s">
        <v>14827</v>
      </c>
      <c r="D20" s="25" t="s">
        <v>14828</v>
      </c>
      <c r="E20" s="24" t="s">
        <v>52</v>
      </c>
      <c r="F20" s="26" t="s">
        <v>14829</v>
      </c>
      <c r="G20" s="27" t="s">
        <v>2556</v>
      </c>
      <c r="H20" s="28" t="s">
        <v>615</v>
      </c>
      <c r="I20" s="34" t="str">
        <f t="shared" si="0"/>
        <v>點選以開啟簡介</v>
      </c>
      <c r="J20" s="24" t="s">
        <v>27</v>
      </c>
    </row>
    <row r="21" spans="1:10" s="29" customFormat="1" ht="60.05" customHeight="1" x14ac:dyDescent="0.3">
      <c r="A21" s="23"/>
      <c r="B21" s="24" t="s">
        <v>16609</v>
      </c>
      <c r="C21" s="24" t="s">
        <v>16610</v>
      </c>
      <c r="D21" s="25" t="s">
        <v>16611</v>
      </c>
      <c r="E21" s="24" t="s">
        <v>34</v>
      </c>
      <c r="F21" s="26" t="s">
        <v>16612</v>
      </c>
      <c r="G21" s="27" t="s">
        <v>2556</v>
      </c>
      <c r="H21" s="28" t="s">
        <v>4249</v>
      </c>
      <c r="I21" s="34" t="str">
        <f t="shared" si="0"/>
        <v>點選以開啟簡介</v>
      </c>
      <c r="J21" s="24" t="s">
        <v>27</v>
      </c>
    </row>
    <row r="22" spans="1:10" s="29" customFormat="1" ht="60.05" customHeight="1" x14ac:dyDescent="0.3">
      <c r="A22" s="23"/>
      <c r="B22" s="24" t="s">
        <v>11056</v>
      </c>
      <c r="C22" s="24" t="s">
        <v>11057</v>
      </c>
      <c r="D22" s="25" t="s">
        <v>11058</v>
      </c>
      <c r="E22" s="24" t="s">
        <v>34</v>
      </c>
      <c r="F22" s="26" t="s">
        <v>11059</v>
      </c>
      <c r="G22" s="27" t="s">
        <v>22</v>
      </c>
      <c r="H22" s="28" t="s">
        <v>458</v>
      </c>
      <c r="I22" s="34" t="str">
        <f t="shared" si="0"/>
        <v>點選以開啟簡介</v>
      </c>
      <c r="J22" s="24" t="s">
        <v>27</v>
      </c>
    </row>
    <row r="23" spans="1:10" s="29" customFormat="1" ht="60.05" customHeight="1" x14ac:dyDescent="0.3">
      <c r="A23" s="23"/>
      <c r="B23" s="24" t="s">
        <v>30893</v>
      </c>
      <c r="C23" s="24" t="s">
        <v>31351</v>
      </c>
      <c r="D23" s="25" t="s">
        <v>31352</v>
      </c>
      <c r="E23" s="24" t="s">
        <v>34</v>
      </c>
      <c r="F23" s="26" t="s">
        <v>31353</v>
      </c>
      <c r="G23" s="27" t="s">
        <v>8035</v>
      </c>
      <c r="H23" s="28" t="s">
        <v>4992</v>
      </c>
      <c r="I23" s="34" t="str">
        <f t="shared" si="0"/>
        <v>點選以開啟簡介</v>
      </c>
      <c r="J23" s="24" t="s">
        <v>27</v>
      </c>
    </row>
    <row r="24" spans="1:10" s="29" customFormat="1" ht="60.05" customHeight="1" x14ac:dyDescent="0.3">
      <c r="A24" s="23"/>
      <c r="B24" s="24" t="s">
        <v>4641</v>
      </c>
      <c r="C24" s="24" t="s">
        <v>7360</v>
      </c>
      <c r="D24" s="25" t="s">
        <v>7361</v>
      </c>
      <c r="E24" s="24" t="s">
        <v>52</v>
      </c>
      <c r="F24" s="26" t="s">
        <v>7362</v>
      </c>
      <c r="G24" s="27" t="s">
        <v>22</v>
      </c>
      <c r="H24" s="28" t="s">
        <v>5649</v>
      </c>
      <c r="I24" s="34" t="str">
        <f t="shared" si="0"/>
        <v>點選以開啟簡介</v>
      </c>
      <c r="J24" s="24" t="s">
        <v>27</v>
      </c>
    </row>
    <row r="25" spans="1:10" s="29" customFormat="1" ht="60.05" customHeight="1" x14ac:dyDescent="0.3">
      <c r="A25" s="23"/>
      <c r="B25" s="24" t="s">
        <v>4641</v>
      </c>
      <c r="C25" s="24" t="s">
        <v>7756</v>
      </c>
      <c r="D25" s="25" t="s">
        <v>7757</v>
      </c>
      <c r="E25" s="24" t="s">
        <v>52</v>
      </c>
      <c r="F25" s="26" t="s">
        <v>7758</v>
      </c>
      <c r="G25" s="27" t="s">
        <v>22</v>
      </c>
      <c r="H25" s="28" t="s">
        <v>5649</v>
      </c>
      <c r="I25" s="34" t="str">
        <f t="shared" si="0"/>
        <v>點選以開啟簡介</v>
      </c>
      <c r="J25" s="24" t="s">
        <v>27</v>
      </c>
    </row>
    <row r="26" spans="1:10" s="29" customFormat="1" ht="60.05" customHeight="1" x14ac:dyDescent="0.3">
      <c r="A26" s="23"/>
      <c r="B26" s="24" t="s">
        <v>4641</v>
      </c>
      <c r="C26" s="24" t="s">
        <v>7567</v>
      </c>
      <c r="D26" s="25" t="s">
        <v>7568</v>
      </c>
      <c r="E26" s="24" t="s">
        <v>52</v>
      </c>
      <c r="F26" s="26" t="s">
        <v>7569</v>
      </c>
      <c r="G26" s="27" t="s">
        <v>22</v>
      </c>
      <c r="H26" s="28" t="s">
        <v>5649</v>
      </c>
      <c r="I26" s="34" t="str">
        <f t="shared" si="0"/>
        <v>點選以開啟簡介</v>
      </c>
      <c r="J26" s="24" t="s">
        <v>27</v>
      </c>
    </row>
    <row r="27" spans="1:10" s="29" customFormat="1" ht="60.05" customHeight="1" x14ac:dyDescent="0.3">
      <c r="A27" s="23"/>
      <c r="B27" s="24" t="s">
        <v>4641</v>
      </c>
      <c r="C27" s="24" t="s">
        <v>4642</v>
      </c>
      <c r="D27" s="25" t="s">
        <v>4643</v>
      </c>
      <c r="E27" s="24" t="s">
        <v>20</v>
      </c>
      <c r="F27" s="26" t="s">
        <v>4644</v>
      </c>
      <c r="G27" s="27" t="s">
        <v>2556</v>
      </c>
      <c r="H27" s="28" t="s">
        <v>3210</v>
      </c>
      <c r="I27" s="34" t="str">
        <f t="shared" si="0"/>
        <v>點選以開啟簡介</v>
      </c>
      <c r="J27" s="24" t="s">
        <v>27</v>
      </c>
    </row>
    <row r="28" spans="1:10" s="29" customFormat="1" ht="60.05" customHeight="1" x14ac:dyDescent="0.3">
      <c r="A28" s="23"/>
      <c r="B28" s="24" t="s">
        <v>4641</v>
      </c>
      <c r="C28" s="24" t="s">
        <v>6790</v>
      </c>
      <c r="D28" s="25" t="s">
        <v>6791</v>
      </c>
      <c r="E28" s="24" t="s">
        <v>20</v>
      </c>
      <c r="F28" s="26" t="s">
        <v>6792</v>
      </c>
      <c r="G28" s="27" t="s">
        <v>22</v>
      </c>
      <c r="H28" s="28" t="s">
        <v>5649</v>
      </c>
      <c r="I28" s="34" t="str">
        <f t="shared" si="0"/>
        <v>點選以開啟簡介</v>
      </c>
      <c r="J28" s="24" t="s">
        <v>27</v>
      </c>
    </row>
    <row r="29" spans="1:10" s="29" customFormat="1" ht="60.05" customHeight="1" x14ac:dyDescent="0.3">
      <c r="A29" s="23"/>
      <c r="B29" s="24" t="s">
        <v>4641</v>
      </c>
      <c r="C29" s="24" t="s">
        <v>6564</v>
      </c>
      <c r="D29" s="25" t="s">
        <v>6565</v>
      </c>
      <c r="E29" s="24" t="s">
        <v>20</v>
      </c>
      <c r="F29" s="26" t="s">
        <v>6566</v>
      </c>
      <c r="G29" s="27" t="s">
        <v>22</v>
      </c>
      <c r="H29" s="28" t="s">
        <v>5649</v>
      </c>
      <c r="I29" s="34" t="str">
        <f t="shared" si="0"/>
        <v>點選以開啟簡介</v>
      </c>
      <c r="J29" s="24" t="s">
        <v>27</v>
      </c>
    </row>
    <row r="30" spans="1:10" s="29" customFormat="1" ht="60.05" customHeight="1" x14ac:dyDescent="0.3">
      <c r="A30" s="23"/>
      <c r="B30" s="24" t="s">
        <v>4641</v>
      </c>
      <c r="C30" s="24" t="s">
        <v>6289</v>
      </c>
      <c r="D30" s="25" t="s">
        <v>6290</v>
      </c>
      <c r="E30" s="24" t="s">
        <v>20</v>
      </c>
      <c r="F30" s="26" t="s">
        <v>6291</v>
      </c>
      <c r="G30" s="27" t="s">
        <v>22</v>
      </c>
      <c r="H30" s="28" t="s">
        <v>5649</v>
      </c>
      <c r="I30" s="34" t="str">
        <f t="shared" si="0"/>
        <v>點選以開啟簡介</v>
      </c>
      <c r="J30" s="24" t="s">
        <v>27</v>
      </c>
    </row>
    <row r="31" spans="1:10" s="29" customFormat="1" ht="60.05" customHeight="1" x14ac:dyDescent="0.3">
      <c r="A31" s="23"/>
      <c r="B31" s="24" t="s">
        <v>4641</v>
      </c>
      <c r="C31" s="24" t="s">
        <v>7113</v>
      </c>
      <c r="D31" s="25" t="s">
        <v>7114</v>
      </c>
      <c r="E31" s="24" t="s">
        <v>20</v>
      </c>
      <c r="F31" s="26" t="s">
        <v>7115</v>
      </c>
      <c r="G31" s="27" t="s">
        <v>22</v>
      </c>
      <c r="H31" s="28" t="s">
        <v>5649</v>
      </c>
      <c r="I31" s="34" t="str">
        <f t="shared" si="0"/>
        <v>點選以開啟簡介</v>
      </c>
      <c r="J31" s="24" t="s">
        <v>27</v>
      </c>
    </row>
    <row r="32" spans="1:10" s="29" customFormat="1" ht="60.05" customHeight="1" x14ac:dyDescent="0.3">
      <c r="A32" s="23"/>
      <c r="B32" s="24" t="s">
        <v>11084</v>
      </c>
      <c r="C32" s="24" t="s">
        <v>11085</v>
      </c>
      <c r="D32" s="25" t="s">
        <v>11086</v>
      </c>
      <c r="E32" s="24" t="s">
        <v>20</v>
      </c>
      <c r="F32" s="26" t="s">
        <v>11087</v>
      </c>
      <c r="G32" s="27" t="s">
        <v>22</v>
      </c>
      <c r="H32" s="28" t="s">
        <v>850</v>
      </c>
      <c r="I32" s="34" t="str">
        <f t="shared" si="0"/>
        <v>點選以開啟簡介</v>
      </c>
      <c r="J32" s="24" t="s">
        <v>27</v>
      </c>
    </row>
    <row r="33" spans="1:10" s="29" customFormat="1" ht="60.05" customHeight="1" x14ac:dyDescent="0.3">
      <c r="A33" s="23"/>
      <c r="B33" s="24" t="s">
        <v>31983</v>
      </c>
      <c r="C33" s="24" t="s">
        <v>31984</v>
      </c>
      <c r="D33" s="25" t="s">
        <v>31985</v>
      </c>
      <c r="E33" s="24" t="s">
        <v>20</v>
      </c>
      <c r="F33" s="26" t="s">
        <v>31986</v>
      </c>
      <c r="G33" s="27" t="s">
        <v>8035</v>
      </c>
      <c r="H33" s="28" t="s">
        <v>5882</v>
      </c>
      <c r="I33" s="34" t="str">
        <f t="shared" si="0"/>
        <v>點選以開啟簡介</v>
      </c>
      <c r="J33" s="24" t="s">
        <v>27</v>
      </c>
    </row>
    <row r="34" spans="1:10" s="29" customFormat="1" ht="60.05" customHeight="1" x14ac:dyDescent="0.3">
      <c r="A34" s="23"/>
      <c r="B34" s="24" t="s">
        <v>31983</v>
      </c>
      <c r="C34" s="24" t="s">
        <v>32333</v>
      </c>
      <c r="D34" s="25" t="s">
        <v>32334</v>
      </c>
      <c r="E34" s="24" t="s">
        <v>20</v>
      </c>
      <c r="F34" s="26" t="s">
        <v>32335</v>
      </c>
      <c r="G34" s="27" t="s">
        <v>8035</v>
      </c>
      <c r="H34" s="28" t="s">
        <v>5198</v>
      </c>
      <c r="I34" s="34" t="str">
        <f t="shared" si="0"/>
        <v>點選以開啟簡介</v>
      </c>
      <c r="J34" s="24" t="s">
        <v>27</v>
      </c>
    </row>
    <row r="35" spans="1:10" s="29" customFormat="1" ht="60.05" customHeight="1" x14ac:dyDescent="0.3">
      <c r="A35" s="23"/>
      <c r="B35" s="24" t="s">
        <v>31983</v>
      </c>
      <c r="C35" s="24" t="s">
        <v>6497</v>
      </c>
      <c r="D35" s="25" t="s">
        <v>32374</v>
      </c>
      <c r="E35" s="24" t="s">
        <v>20</v>
      </c>
      <c r="F35" s="26" t="s">
        <v>32375</v>
      </c>
      <c r="G35" s="27" t="s">
        <v>8035</v>
      </c>
      <c r="H35" s="28" t="s">
        <v>3857</v>
      </c>
      <c r="I35" s="34" t="str">
        <f t="shared" si="0"/>
        <v>點選以開啟簡介</v>
      </c>
      <c r="J35" s="24" t="s">
        <v>27</v>
      </c>
    </row>
    <row r="36" spans="1:10" s="29" customFormat="1" ht="60.05" customHeight="1" x14ac:dyDescent="0.3">
      <c r="A36" s="23"/>
      <c r="B36" s="24" t="s">
        <v>39545</v>
      </c>
      <c r="C36" s="24" t="s">
        <v>39546</v>
      </c>
      <c r="D36" s="25" t="s">
        <v>39547</v>
      </c>
      <c r="E36" s="24" t="s">
        <v>1359</v>
      </c>
      <c r="F36" s="26" t="s">
        <v>39548</v>
      </c>
      <c r="G36" s="27" t="s">
        <v>8035</v>
      </c>
      <c r="H36" s="28" t="s">
        <v>3899</v>
      </c>
      <c r="I36" s="34" t="str">
        <f t="shared" si="0"/>
        <v>點選以開啟簡介</v>
      </c>
      <c r="J36" s="24" t="s">
        <v>8040</v>
      </c>
    </row>
    <row r="37" spans="1:10" s="29" customFormat="1" ht="60.05" customHeight="1" x14ac:dyDescent="0.3">
      <c r="A37" s="23"/>
      <c r="B37" s="24" t="s">
        <v>30421</v>
      </c>
      <c r="C37" s="24" t="s">
        <v>30422</v>
      </c>
      <c r="D37" s="25" t="s">
        <v>30423</v>
      </c>
      <c r="E37" s="24" t="s">
        <v>1359</v>
      </c>
      <c r="F37" s="26" t="s">
        <v>30424</v>
      </c>
      <c r="G37" s="27" t="s">
        <v>8035</v>
      </c>
      <c r="H37" s="28" t="s">
        <v>5238</v>
      </c>
      <c r="I37" s="34" t="str">
        <f t="shared" si="0"/>
        <v>點選以開啟簡介</v>
      </c>
      <c r="J37" s="24" t="s">
        <v>8040</v>
      </c>
    </row>
    <row r="38" spans="1:10" s="29" customFormat="1" ht="60.05" customHeight="1" x14ac:dyDescent="0.3">
      <c r="A38" s="23"/>
      <c r="B38" s="24" t="s">
        <v>10200</v>
      </c>
      <c r="C38" s="24" t="s">
        <v>10733</v>
      </c>
      <c r="D38" s="25" t="s">
        <v>10734</v>
      </c>
      <c r="E38" s="24" t="s">
        <v>20</v>
      </c>
      <c r="F38" s="26" t="s">
        <v>10735</v>
      </c>
      <c r="G38" s="27" t="s">
        <v>22</v>
      </c>
      <c r="H38" s="28" t="s">
        <v>5606</v>
      </c>
      <c r="I38" s="34" t="str">
        <f t="shared" si="0"/>
        <v>點選以開啟簡介</v>
      </c>
      <c r="J38" s="24" t="s">
        <v>27</v>
      </c>
    </row>
    <row r="39" spans="1:10" s="29" customFormat="1" ht="60.05" customHeight="1" x14ac:dyDescent="0.3">
      <c r="A39" s="23"/>
      <c r="B39" s="24" t="s">
        <v>10200</v>
      </c>
      <c r="C39" s="24" t="s">
        <v>10201</v>
      </c>
      <c r="D39" s="25" t="s">
        <v>10202</v>
      </c>
      <c r="E39" s="24" t="s">
        <v>20</v>
      </c>
      <c r="F39" s="26" t="s">
        <v>10203</v>
      </c>
      <c r="G39" s="27" t="s">
        <v>22</v>
      </c>
      <c r="H39" s="28" t="s">
        <v>3953</v>
      </c>
      <c r="I39" s="34" t="str">
        <f t="shared" si="0"/>
        <v>點選以開啟簡介</v>
      </c>
      <c r="J39" s="24" t="s">
        <v>27</v>
      </c>
    </row>
    <row r="40" spans="1:10" s="29" customFormat="1" ht="60.05" customHeight="1" x14ac:dyDescent="0.3">
      <c r="A40" s="23"/>
      <c r="B40" s="24" t="s">
        <v>16856</v>
      </c>
      <c r="C40" s="24" t="s">
        <v>16857</v>
      </c>
      <c r="D40" s="25" t="s">
        <v>16858</v>
      </c>
      <c r="E40" s="24" t="s">
        <v>34</v>
      </c>
      <c r="F40" s="26" t="s">
        <v>16859</v>
      </c>
      <c r="G40" s="27" t="s">
        <v>2556</v>
      </c>
      <c r="H40" s="28" t="s">
        <v>3773</v>
      </c>
      <c r="I40" s="34" t="str">
        <f t="shared" si="0"/>
        <v>點選以開啟簡介</v>
      </c>
      <c r="J40" s="24" t="s">
        <v>27</v>
      </c>
    </row>
    <row r="41" spans="1:10" s="29" customFormat="1" ht="60.05" customHeight="1" x14ac:dyDescent="0.3">
      <c r="A41" s="23"/>
      <c r="B41" s="24" t="s">
        <v>16916</v>
      </c>
      <c r="C41" s="24" t="s">
        <v>16917</v>
      </c>
      <c r="D41" s="25" t="s">
        <v>16918</v>
      </c>
      <c r="E41" s="24" t="s">
        <v>34</v>
      </c>
      <c r="F41" s="26" t="s">
        <v>16919</v>
      </c>
      <c r="G41" s="27" t="s">
        <v>2556</v>
      </c>
      <c r="H41" s="28" t="s">
        <v>3773</v>
      </c>
      <c r="I41" s="34" t="str">
        <f t="shared" si="0"/>
        <v>點選以開啟簡介</v>
      </c>
      <c r="J41" s="24" t="s">
        <v>27</v>
      </c>
    </row>
    <row r="42" spans="1:10" s="29" customFormat="1" ht="60.05" customHeight="1" x14ac:dyDescent="0.3">
      <c r="A42" s="23"/>
      <c r="B42" s="24" t="s">
        <v>3045</v>
      </c>
      <c r="C42" s="24" t="s">
        <v>3055</v>
      </c>
      <c r="D42" s="25" t="s">
        <v>3056</v>
      </c>
      <c r="E42" s="24" t="s">
        <v>52</v>
      </c>
      <c r="F42" s="26" t="s">
        <v>3057</v>
      </c>
      <c r="G42" s="27" t="s">
        <v>22</v>
      </c>
      <c r="H42" s="28" t="s">
        <v>1441</v>
      </c>
      <c r="I42" s="34" t="str">
        <f t="shared" si="0"/>
        <v>點選以開啟簡介</v>
      </c>
      <c r="J42" s="24" t="s">
        <v>3044</v>
      </c>
    </row>
    <row r="43" spans="1:10" s="29" customFormat="1" ht="60.05" customHeight="1" x14ac:dyDescent="0.3">
      <c r="A43" s="23"/>
      <c r="B43" s="24" t="s">
        <v>3045</v>
      </c>
      <c r="C43" s="24" t="s">
        <v>3046</v>
      </c>
      <c r="D43" s="25" t="s">
        <v>3047</v>
      </c>
      <c r="E43" s="24" t="s">
        <v>20</v>
      </c>
      <c r="F43" s="26" t="s">
        <v>3048</v>
      </c>
      <c r="G43" s="27" t="s">
        <v>22</v>
      </c>
      <c r="H43" s="28" t="s">
        <v>3049</v>
      </c>
      <c r="I43" s="34" t="str">
        <f t="shared" si="0"/>
        <v>點選以開啟簡介</v>
      </c>
      <c r="J43" s="24" t="s">
        <v>3044</v>
      </c>
    </row>
    <row r="44" spans="1:10" s="29" customFormat="1" ht="60.05" customHeight="1" x14ac:dyDescent="0.3">
      <c r="A44" s="23"/>
      <c r="B44" s="24" t="s">
        <v>425</v>
      </c>
      <c r="C44" s="24" t="s">
        <v>810</v>
      </c>
      <c r="D44" s="25" t="s">
        <v>811</v>
      </c>
      <c r="E44" s="24" t="s">
        <v>20</v>
      </c>
      <c r="F44" s="26" t="s">
        <v>812</v>
      </c>
      <c r="G44" s="27" t="s">
        <v>22</v>
      </c>
      <c r="H44" s="28" t="s">
        <v>133</v>
      </c>
      <c r="I44" s="34" t="str">
        <f t="shared" ref="I44:I73"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11668</v>
      </c>
      <c r="C45" s="24" t="s">
        <v>11669</v>
      </c>
      <c r="D45" s="25" t="s">
        <v>11670</v>
      </c>
      <c r="E45" s="24" t="s">
        <v>34</v>
      </c>
      <c r="F45" s="26" t="s">
        <v>11671</v>
      </c>
      <c r="G45" s="27" t="s">
        <v>22</v>
      </c>
      <c r="H45" s="28" t="s">
        <v>1309</v>
      </c>
      <c r="I45" s="34" t="str">
        <f t="shared" si="1"/>
        <v>點選以開啟簡介</v>
      </c>
      <c r="J45" s="24" t="s">
        <v>27</v>
      </c>
    </row>
    <row r="46" spans="1:10" s="29" customFormat="1" ht="60.05" customHeight="1" x14ac:dyDescent="0.3">
      <c r="A46" s="23"/>
      <c r="B46" s="24" t="s">
        <v>11668</v>
      </c>
      <c r="C46" s="24" t="s">
        <v>11830</v>
      </c>
      <c r="D46" s="25" t="s">
        <v>11831</v>
      </c>
      <c r="E46" s="24" t="s">
        <v>34</v>
      </c>
      <c r="F46" s="26" t="s">
        <v>11832</v>
      </c>
      <c r="G46" s="27" t="s">
        <v>22</v>
      </c>
      <c r="H46" s="28" t="s">
        <v>420</v>
      </c>
      <c r="I46" s="34" t="str">
        <f t="shared" si="1"/>
        <v>點選以開啟簡介</v>
      </c>
      <c r="J46" s="24" t="s">
        <v>27</v>
      </c>
    </row>
    <row r="47" spans="1:10" s="29" customFormat="1" ht="60.05" customHeight="1" x14ac:dyDescent="0.3">
      <c r="A47" s="23"/>
      <c r="B47" s="24" t="s">
        <v>29252</v>
      </c>
      <c r="C47" s="24" t="s">
        <v>29253</v>
      </c>
      <c r="D47" s="25" t="s">
        <v>29254</v>
      </c>
      <c r="E47" s="24" t="s">
        <v>120</v>
      </c>
      <c r="F47" s="26" t="s">
        <v>29255</v>
      </c>
      <c r="G47" s="27" t="s">
        <v>2556</v>
      </c>
      <c r="H47" s="28" t="s">
        <v>8058</v>
      </c>
      <c r="I47" s="34" t="str">
        <f t="shared" si="1"/>
        <v>點選以開啟簡介</v>
      </c>
      <c r="J47" s="24" t="s">
        <v>27</v>
      </c>
    </row>
    <row r="48" spans="1:10" s="29" customFormat="1" ht="60.05" customHeight="1" x14ac:dyDescent="0.3">
      <c r="A48" s="23"/>
      <c r="B48" s="24" t="s">
        <v>10300</v>
      </c>
      <c r="C48" s="24" t="s">
        <v>10301</v>
      </c>
      <c r="D48" s="25" t="s">
        <v>10302</v>
      </c>
      <c r="E48" s="24" t="s">
        <v>34</v>
      </c>
      <c r="F48" s="26" t="s">
        <v>10303</v>
      </c>
      <c r="G48" s="27" t="s">
        <v>22</v>
      </c>
      <c r="H48" s="28" t="s">
        <v>536</v>
      </c>
      <c r="I48" s="34" t="str">
        <f t="shared" si="1"/>
        <v>點選以開啟簡介</v>
      </c>
      <c r="J48" s="24" t="s">
        <v>27</v>
      </c>
    </row>
    <row r="49" spans="1:10" s="29" customFormat="1" ht="80.099999999999994" customHeight="1" x14ac:dyDescent="0.3">
      <c r="A49" s="23"/>
      <c r="B49" s="24" t="s">
        <v>10300</v>
      </c>
      <c r="C49" s="24" t="s">
        <v>10730</v>
      </c>
      <c r="D49" s="25" t="s">
        <v>10731</v>
      </c>
      <c r="E49" s="24" t="s">
        <v>34</v>
      </c>
      <c r="F49" s="26" t="s">
        <v>10732</v>
      </c>
      <c r="G49" s="27" t="s">
        <v>22</v>
      </c>
      <c r="H49" s="28" t="s">
        <v>340</v>
      </c>
      <c r="I49" s="34" t="str">
        <f t="shared" si="1"/>
        <v>點選以開啟簡介</v>
      </c>
      <c r="J49" s="24" t="s">
        <v>27</v>
      </c>
    </row>
    <row r="50" spans="1:10" s="29" customFormat="1" ht="60.05" customHeight="1" x14ac:dyDescent="0.3">
      <c r="A50" s="23"/>
      <c r="B50" s="24" t="s">
        <v>31567</v>
      </c>
      <c r="C50" s="24" t="s">
        <v>6685</v>
      </c>
      <c r="D50" s="25" t="s">
        <v>31571</v>
      </c>
      <c r="E50" s="24" t="s">
        <v>34</v>
      </c>
      <c r="F50" s="26" t="s">
        <v>31572</v>
      </c>
      <c r="G50" s="27" t="s">
        <v>8035</v>
      </c>
      <c r="H50" s="28" t="s">
        <v>5198</v>
      </c>
      <c r="I50" s="34" t="str">
        <f t="shared" si="1"/>
        <v>點選以開啟簡介</v>
      </c>
      <c r="J50" s="24" t="s">
        <v>27</v>
      </c>
    </row>
    <row r="51" spans="1:10" s="29" customFormat="1" ht="60.05" customHeight="1" x14ac:dyDescent="0.3">
      <c r="A51" s="23"/>
      <c r="B51" s="24" t="s">
        <v>31567</v>
      </c>
      <c r="C51" s="24" t="s">
        <v>31568</v>
      </c>
      <c r="D51" s="25" t="s">
        <v>31569</v>
      </c>
      <c r="E51" s="24" t="s">
        <v>34</v>
      </c>
      <c r="F51" s="26" t="s">
        <v>31570</v>
      </c>
      <c r="G51" s="27" t="s">
        <v>8035</v>
      </c>
      <c r="H51" s="28" t="s">
        <v>5198</v>
      </c>
      <c r="I51" s="34" t="str">
        <f t="shared" si="1"/>
        <v>點選以開啟簡介</v>
      </c>
      <c r="J51" s="24" t="s">
        <v>27</v>
      </c>
    </row>
    <row r="52" spans="1:10" s="29" customFormat="1" ht="60.05" customHeight="1" x14ac:dyDescent="0.3">
      <c r="A52" s="23"/>
      <c r="B52" s="24" t="s">
        <v>38715</v>
      </c>
      <c r="C52" s="24" t="s">
        <v>38716</v>
      </c>
      <c r="D52" s="25" t="s">
        <v>38717</v>
      </c>
      <c r="E52" s="24" t="s">
        <v>20</v>
      </c>
      <c r="F52" s="26" t="s">
        <v>38718</v>
      </c>
      <c r="G52" s="27" t="s">
        <v>22</v>
      </c>
      <c r="H52" s="28" t="s">
        <v>128</v>
      </c>
      <c r="I52" s="34" t="str">
        <f t="shared" si="1"/>
        <v>點選以開啟簡介</v>
      </c>
      <c r="J52" s="24" t="s">
        <v>27</v>
      </c>
    </row>
    <row r="53" spans="1:10" s="29" customFormat="1" ht="60.05" customHeight="1" x14ac:dyDescent="0.3">
      <c r="A53" s="23"/>
      <c r="B53" s="24" t="s">
        <v>23445</v>
      </c>
      <c r="C53" s="24" t="s">
        <v>23390</v>
      </c>
      <c r="D53" s="25" t="s">
        <v>23446</v>
      </c>
      <c r="E53" s="24" t="s">
        <v>52</v>
      </c>
      <c r="F53" s="26" t="s">
        <v>23447</v>
      </c>
      <c r="G53" s="27" t="s">
        <v>22</v>
      </c>
      <c r="H53" s="28" t="s">
        <v>137</v>
      </c>
      <c r="I53" s="34" t="str">
        <f t="shared" si="1"/>
        <v>點選以開啟簡介</v>
      </c>
      <c r="J53" s="24" t="s">
        <v>27</v>
      </c>
    </row>
    <row r="54" spans="1:10" s="29" customFormat="1" ht="60.05" customHeight="1" x14ac:dyDescent="0.3">
      <c r="A54" s="23"/>
      <c r="B54" s="24" t="s">
        <v>10529</v>
      </c>
      <c r="C54" s="24" t="s">
        <v>10530</v>
      </c>
      <c r="D54" s="25" t="s">
        <v>10531</v>
      </c>
      <c r="E54" s="24" t="s">
        <v>1359</v>
      </c>
      <c r="F54" s="26" t="s">
        <v>10532</v>
      </c>
      <c r="G54" s="27" t="s">
        <v>22</v>
      </c>
      <c r="H54" s="28" t="s">
        <v>3165</v>
      </c>
      <c r="I54" s="34" t="str">
        <f t="shared" si="1"/>
        <v>點選以開啟簡介</v>
      </c>
      <c r="J54" s="24" t="s">
        <v>10215</v>
      </c>
    </row>
    <row r="55" spans="1:10" s="29" customFormat="1" ht="60.05" customHeight="1" x14ac:dyDescent="0.3">
      <c r="A55" s="23"/>
      <c r="B55" s="24" t="s">
        <v>40037</v>
      </c>
      <c r="C55" s="24" t="s">
        <v>40038</v>
      </c>
      <c r="D55" s="25" t="s">
        <v>40039</v>
      </c>
      <c r="E55" s="24" t="s">
        <v>34</v>
      </c>
      <c r="F55" s="26" t="s">
        <v>40040</v>
      </c>
      <c r="G55" s="27" t="s">
        <v>22</v>
      </c>
      <c r="H55" s="28" t="s">
        <v>40041</v>
      </c>
      <c r="I55" s="34" t="str">
        <f t="shared" si="1"/>
        <v>點選以開啟簡介</v>
      </c>
      <c r="J55" s="24" t="s">
        <v>27</v>
      </c>
    </row>
    <row r="56" spans="1:10" s="29" customFormat="1" ht="60.05" customHeight="1" x14ac:dyDescent="0.3">
      <c r="A56" s="23"/>
      <c r="B56" s="24" t="s">
        <v>14830</v>
      </c>
      <c r="C56" s="24" t="s">
        <v>14831</v>
      </c>
      <c r="D56" s="25" t="s">
        <v>14832</v>
      </c>
      <c r="E56" s="24" t="s">
        <v>120</v>
      </c>
      <c r="F56" s="26" t="s">
        <v>14833</v>
      </c>
      <c r="G56" s="27" t="s">
        <v>2556</v>
      </c>
      <c r="H56" s="28" t="s">
        <v>991</v>
      </c>
      <c r="I56" s="34" t="str">
        <f t="shared" si="1"/>
        <v>點選以開啟簡介</v>
      </c>
      <c r="J56" s="24" t="s">
        <v>7974</v>
      </c>
    </row>
    <row r="57" spans="1:10" s="29" customFormat="1" ht="60.05" customHeight="1" x14ac:dyDescent="0.3">
      <c r="A57" s="23"/>
      <c r="B57" s="24" t="s">
        <v>28151</v>
      </c>
      <c r="C57" s="24" t="s">
        <v>28152</v>
      </c>
      <c r="D57" s="25" t="s">
        <v>28153</v>
      </c>
      <c r="E57" s="24" t="s">
        <v>20</v>
      </c>
      <c r="F57" s="26" t="s">
        <v>28154</v>
      </c>
      <c r="G57" s="27" t="s">
        <v>2556</v>
      </c>
      <c r="H57" s="28" t="s">
        <v>3792</v>
      </c>
      <c r="I57" s="34" t="str">
        <f t="shared" si="1"/>
        <v>點選以開啟簡介</v>
      </c>
      <c r="J57" s="24" t="s">
        <v>27</v>
      </c>
    </row>
    <row r="58" spans="1:10" s="29" customFormat="1" ht="60.05" customHeight="1" x14ac:dyDescent="0.3">
      <c r="A58" s="23"/>
      <c r="B58" s="24" t="s">
        <v>24748</v>
      </c>
      <c r="C58" s="24" t="s">
        <v>24749</v>
      </c>
      <c r="D58" s="25" t="s">
        <v>24750</v>
      </c>
      <c r="E58" s="24" t="s">
        <v>20</v>
      </c>
      <c r="F58" s="26" t="s">
        <v>24751</v>
      </c>
      <c r="G58" s="27" t="s">
        <v>22</v>
      </c>
      <c r="H58" s="28" t="s">
        <v>536</v>
      </c>
      <c r="I58" s="34" t="str">
        <f t="shared" si="1"/>
        <v>點選以開啟簡介</v>
      </c>
      <c r="J58" s="24" t="s">
        <v>27</v>
      </c>
    </row>
    <row r="59" spans="1:10" s="29" customFormat="1" ht="60.05" customHeight="1" x14ac:dyDescent="0.3">
      <c r="A59" s="23"/>
      <c r="B59" s="24" t="s">
        <v>16632</v>
      </c>
      <c r="C59" s="24" t="s">
        <v>16633</v>
      </c>
      <c r="D59" s="25" t="s">
        <v>16634</v>
      </c>
      <c r="E59" s="24" t="s">
        <v>34</v>
      </c>
      <c r="F59" s="26" t="s">
        <v>16635</v>
      </c>
      <c r="G59" s="27" t="s">
        <v>2556</v>
      </c>
      <c r="H59" s="28" t="s">
        <v>4249</v>
      </c>
      <c r="I59" s="34" t="str">
        <f t="shared" si="1"/>
        <v>點選以開啟簡介</v>
      </c>
      <c r="J59" s="24" t="s">
        <v>27</v>
      </c>
    </row>
    <row r="60" spans="1:10" s="29" customFormat="1" ht="60.05" customHeight="1" x14ac:dyDescent="0.3">
      <c r="A60" s="23"/>
      <c r="B60" s="24" t="s">
        <v>16652</v>
      </c>
      <c r="C60" s="24" t="s">
        <v>16653</v>
      </c>
      <c r="D60" s="25" t="s">
        <v>16654</v>
      </c>
      <c r="E60" s="24" t="s">
        <v>34</v>
      </c>
      <c r="F60" s="26" t="s">
        <v>16655</v>
      </c>
      <c r="G60" s="27" t="s">
        <v>2556</v>
      </c>
      <c r="H60" s="28" t="s">
        <v>4249</v>
      </c>
      <c r="I60" s="34" t="str">
        <f t="shared" si="1"/>
        <v>點選以開啟簡介</v>
      </c>
      <c r="J60" s="24" t="s">
        <v>27</v>
      </c>
    </row>
    <row r="61" spans="1:10" s="29" customFormat="1" ht="60.05" customHeight="1" x14ac:dyDescent="0.3">
      <c r="A61" s="23"/>
      <c r="B61" s="24" t="s">
        <v>13909</v>
      </c>
      <c r="C61" s="24" t="s">
        <v>13910</v>
      </c>
      <c r="D61" s="25" t="s">
        <v>13911</v>
      </c>
      <c r="E61" s="24" t="s">
        <v>34</v>
      </c>
      <c r="F61" s="26" t="s">
        <v>13912</v>
      </c>
      <c r="G61" s="27" t="s">
        <v>2556</v>
      </c>
      <c r="H61" s="28" t="s">
        <v>1309</v>
      </c>
      <c r="I61" s="34" t="str">
        <f t="shared" si="1"/>
        <v>點選以開啟簡介</v>
      </c>
      <c r="J61" s="24" t="s">
        <v>27</v>
      </c>
    </row>
    <row r="62" spans="1:10" s="29" customFormat="1" ht="60.05" customHeight="1" x14ac:dyDescent="0.3">
      <c r="A62" s="23"/>
      <c r="B62" s="24" t="s">
        <v>16944</v>
      </c>
      <c r="C62" s="24" t="s">
        <v>16945</v>
      </c>
      <c r="D62" s="25" t="s">
        <v>16946</v>
      </c>
      <c r="E62" s="24" t="s">
        <v>20</v>
      </c>
      <c r="F62" s="26" t="s">
        <v>16947</v>
      </c>
      <c r="G62" s="27" t="s">
        <v>2556</v>
      </c>
      <c r="H62" s="28" t="s">
        <v>4249</v>
      </c>
      <c r="I62" s="34" t="str">
        <f t="shared" si="1"/>
        <v>點選以開啟簡介</v>
      </c>
      <c r="J62" s="24" t="s">
        <v>27</v>
      </c>
    </row>
    <row r="63" spans="1:10" s="29" customFormat="1" ht="60.05" customHeight="1" x14ac:dyDescent="0.3">
      <c r="A63" s="23"/>
      <c r="B63" s="24" t="s">
        <v>40438</v>
      </c>
      <c r="C63" s="24" t="s">
        <v>16959</v>
      </c>
      <c r="D63" s="25" t="s">
        <v>16960</v>
      </c>
      <c r="E63" s="24" t="s">
        <v>20</v>
      </c>
      <c r="F63" s="26" t="s">
        <v>16961</v>
      </c>
      <c r="G63" s="27" t="s">
        <v>2556</v>
      </c>
      <c r="H63" s="28" t="s">
        <v>4249</v>
      </c>
      <c r="I63" s="34" t="str">
        <f t="shared" si="1"/>
        <v>點選以開啟簡介</v>
      </c>
      <c r="J63" s="24" t="s">
        <v>27</v>
      </c>
    </row>
    <row r="64" spans="1:10" s="29" customFormat="1" ht="60.05" customHeight="1" x14ac:dyDescent="0.3">
      <c r="A64" s="23"/>
      <c r="B64" s="24" t="s">
        <v>16948</v>
      </c>
      <c r="C64" s="24" t="s">
        <v>16949</v>
      </c>
      <c r="D64" s="25" t="s">
        <v>16950</v>
      </c>
      <c r="E64" s="24" t="s">
        <v>20</v>
      </c>
      <c r="F64" s="26" t="s">
        <v>16951</v>
      </c>
      <c r="G64" s="27" t="s">
        <v>2556</v>
      </c>
      <c r="H64" s="28" t="s">
        <v>4249</v>
      </c>
      <c r="I64" s="34" t="str">
        <f t="shared" si="1"/>
        <v>點選以開啟簡介</v>
      </c>
      <c r="J64" s="24" t="s">
        <v>27</v>
      </c>
    </row>
    <row r="65" spans="1:10" s="29" customFormat="1" ht="60.05" customHeight="1" x14ac:dyDescent="0.3">
      <c r="A65" s="23"/>
      <c r="B65" s="24" t="s">
        <v>16656</v>
      </c>
      <c r="C65" s="24" t="s">
        <v>16657</v>
      </c>
      <c r="D65" s="25" t="s">
        <v>16658</v>
      </c>
      <c r="E65" s="24" t="s">
        <v>34</v>
      </c>
      <c r="F65" s="26" t="s">
        <v>16659</v>
      </c>
      <c r="G65" s="27" t="s">
        <v>2556</v>
      </c>
      <c r="H65" s="28" t="s">
        <v>4249</v>
      </c>
      <c r="I65" s="34" t="str">
        <f t="shared" si="1"/>
        <v>點選以開啟簡介</v>
      </c>
      <c r="J65" s="24" t="s">
        <v>27</v>
      </c>
    </row>
    <row r="66" spans="1:10" s="29" customFormat="1" ht="60.05" customHeight="1" x14ac:dyDescent="0.3">
      <c r="A66" s="23"/>
      <c r="B66" s="24" t="s">
        <v>40442</v>
      </c>
      <c r="C66" s="24" t="s">
        <v>18009</v>
      </c>
      <c r="D66" s="25" t="s">
        <v>18010</v>
      </c>
      <c r="E66" s="24" t="s">
        <v>20</v>
      </c>
      <c r="F66" s="26" t="s">
        <v>18011</v>
      </c>
      <c r="G66" s="27" t="s">
        <v>22</v>
      </c>
      <c r="H66" s="28" t="s">
        <v>418</v>
      </c>
      <c r="I66" s="34" t="str">
        <f t="shared" si="1"/>
        <v>點選以開啟簡介</v>
      </c>
      <c r="J66" s="24" t="s">
        <v>27</v>
      </c>
    </row>
    <row r="67" spans="1:10" s="29" customFormat="1" ht="60.05" customHeight="1" x14ac:dyDescent="0.3">
      <c r="A67" s="23"/>
      <c r="B67" s="24" t="s">
        <v>40442</v>
      </c>
      <c r="C67" s="24" t="s">
        <v>18006</v>
      </c>
      <c r="D67" s="25" t="s">
        <v>18007</v>
      </c>
      <c r="E67" s="24" t="s">
        <v>20</v>
      </c>
      <c r="F67" s="26" t="s">
        <v>18008</v>
      </c>
      <c r="G67" s="27" t="s">
        <v>22</v>
      </c>
      <c r="H67" s="28" t="s">
        <v>418</v>
      </c>
      <c r="I67" s="34" t="str">
        <f t="shared" si="1"/>
        <v>點選以開啟簡介</v>
      </c>
      <c r="J67" s="24" t="s">
        <v>27</v>
      </c>
    </row>
    <row r="68" spans="1:10" s="29" customFormat="1" ht="60.05" customHeight="1" x14ac:dyDescent="0.3">
      <c r="A68" s="23"/>
      <c r="B68" s="24" t="s">
        <v>11077</v>
      </c>
      <c r="C68" s="24" t="s">
        <v>14039</v>
      </c>
      <c r="D68" s="25" t="s">
        <v>14040</v>
      </c>
      <c r="E68" s="24" t="s">
        <v>120</v>
      </c>
      <c r="F68" s="26" t="s">
        <v>14041</v>
      </c>
      <c r="G68" s="27" t="s">
        <v>2556</v>
      </c>
      <c r="H68" s="28" t="s">
        <v>1242</v>
      </c>
      <c r="I68" s="34" t="str">
        <f t="shared" si="1"/>
        <v>點選以開啟簡介</v>
      </c>
      <c r="J68" s="24" t="s">
        <v>7974</v>
      </c>
    </row>
    <row r="69" spans="1:10" s="29" customFormat="1" ht="60.05" customHeight="1" x14ac:dyDescent="0.3">
      <c r="A69" s="23"/>
      <c r="B69" s="24" t="s">
        <v>11077</v>
      </c>
      <c r="C69" s="24" t="s">
        <v>23594</v>
      </c>
      <c r="D69" s="25" t="s">
        <v>23595</v>
      </c>
      <c r="E69" s="24" t="s">
        <v>120</v>
      </c>
      <c r="F69" s="26" t="s">
        <v>23596</v>
      </c>
      <c r="G69" s="27" t="s">
        <v>22</v>
      </c>
      <c r="H69" s="28" t="s">
        <v>3792</v>
      </c>
      <c r="I69" s="34" t="str">
        <f t="shared" si="1"/>
        <v>點選以開啟簡介</v>
      </c>
      <c r="J69" s="24" t="s">
        <v>3261</v>
      </c>
    </row>
    <row r="70" spans="1:10" s="29" customFormat="1" ht="60.05" customHeight="1" x14ac:dyDescent="0.3">
      <c r="A70" s="23"/>
      <c r="B70" s="24" t="s">
        <v>11077</v>
      </c>
      <c r="C70" s="24" t="s">
        <v>39686</v>
      </c>
      <c r="D70" s="25" t="s">
        <v>39684</v>
      </c>
      <c r="E70" s="24" t="s">
        <v>52</v>
      </c>
      <c r="F70" s="26" t="s">
        <v>39687</v>
      </c>
      <c r="G70" s="27" t="s">
        <v>22</v>
      </c>
      <c r="H70" s="28" t="s">
        <v>4871</v>
      </c>
      <c r="I70" s="34" t="str">
        <f t="shared" si="1"/>
        <v>點選以開啟簡介</v>
      </c>
      <c r="J70" s="24" t="s">
        <v>28948</v>
      </c>
    </row>
    <row r="71" spans="1:10" s="29" customFormat="1" ht="60.05" customHeight="1" x14ac:dyDescent="0.3">
      <c r="A71" s="23"/>
      <c r="B71" s="24" t="s">
        <v>11077</v>
      </c>
      <c r="C71" s="24" t="s">
        <v>27679</v>
      </c>
      <c r="D71" s="25" t="s">
        <v>27680</v>
      </c>
      <c r="E71" s="24" t="s">
        <v>20</v>
      </c>
      <c r="F71" s="26" t="s">
        <v>27681</v>
      </c>
      <c r="G71" s="27" t="s">
        <v>22</v>
      </c>
      <c r="H71" s="28" t="s">
        <v>510</v>
      </c>
      <c r="I71" s="34" t="str">
        <f t="shared" si="1"/>
        <v>點選以開啟簡介</v>
      </c>
      <c r="J71" s="24" t="s">
        <v>27</v>
      </c>
    </row>
    <row r="72" spans="1:10" s="29" customFormat="1" ht="60.05" customHeight="1" x14ac:dyDescent="0.3">
      <c r="A72" s="23"/>
      <c r="B72" s="24" t="s">
        <v>11077</v>
      </c>
      <c r="C72" s="24" t="s">
        <v>11078</v>
      </c>
      <c r="D72" s="25" t="s">
        <v>11079</v>
      </c>
      <c r="E72" s="24" t="s">
        <v>20</v>
      </c>
      <c r="F72" s="26" t="s">
        <v>11080</v>
      </c>
      <c r="G72" s="27" t="s">
        <v>22</v>
      </c>
      <c r="H72" s="28" t="s">
        <v>340</v>
      </c>
      <c r="I72" s="34" t="str">
        <f t="shared" si="1"/>
        <v>點選以開啟簡介</v>
      </c>
      <c r="J72" s="24" t="s">
        <v>8513</v>
      </c>
    </row>
    <row r="73" spans="1:10" s="29" customFormat="1" ht="60.05" customHeight="1" x14ac:dyDescent="0.3">
      <c r="A73" s="23"/>
      <c r="B73" s="24" t="s">
        <v>11077</v>
      </c>
      <c r="C73" s="24" t="s">
        <v>40026</v>
      </c>
      <c r="D73" s="25" t="s">
        <v>40027</v>
      </c>
      <c r="E73" s="24" t="s">
        <v>34</v>
      </c>
      <c r="F73" s="26" t="s">
        <v>40028</v>
      </c>
      <c r="G73" s="27" t="s">
        <v>22</v>
      </c>
      <c r="H73" s="28" t="s">
        <v>2213</v>
      </c>
      <c r="I73" s="34" t="str">
        <f t="shared" si="1"/>
        <v>點選以開啟簡介</v>
      </c>
      <c r="J73" s="24" t="s">
        <v>28948</v>
      </c>
    </row>
  </sheetData>
  <autoFilter ref="A11:J73">
    <sortState ref="A12:K73">
      <sortCondition ref="B12:B73"/>
      <sortCondition descending="1" ref="E12:E73"/>
      <sortCondition ref="D12:D73"/>
      <sortCondition descending="1" ref="H12:H73"/>
    </sortState>
  </autoFilter>
  <sortState ref="A12:K73">
    <sortCondition ref="B12:B73"/>
    <sortCondition descending="1" ref="E12:E73"/>
    <sortCondition ref="D12:D73"/>
    <sortCondition descending="1" ref="H12:H73"/>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J221"/>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40580</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22580</v>
      </c>
      <c r="C12" s="24" t="s">
        <v>22640</v>
      </c>
      <c r="D12" s="25" t="s">
        <v>22641</v>
      </c>
      <c r="E12" s="24" t="s">
        <v>120</v>
      </c>
      <c r="F12" s="26" t="s">
        <v>22642</v>
      </c>
      <c r="G12" s="27" t="s">
        <v>22</v>
      </c>
      <c r="H12" s="28" t="s">
        <v>1200</v>
      </c>
      <c r="I12" s="34" t="str">
        <f t="shared" ref="I12:I75" si="0">HYPERLINK(CONCATENATE("http://www.amazon.com/gp/search/ref=sr_adv_b/?search-alias=stripbooks&amp;unfiltered=1&amp;field-keywords=",F12),"點選以開啟簡介")</f>
        <v>點選以開啟簡介</v>
      </c>
      <c r="J12" s="24" t="s">
        <v>8548</v>
      </c>
    </row>
    <row r="13" spans="1:10" s="29" customFormat="1" ht="60.05" customHeight="1" x14ac:dyDescent="0.3">
      <c r="A13" s="23"/>
      <c r="B13" s="24" t="s">
        <v>22580</v>
      </c>
      <c r="C13" s="24" t="s">
        <v>22601</v>
      </c>
      <c r="D13" s="25" t="s">
        <v>22602</v>
      </c>
      <c r="E13" s="24" t="s">
        <v>52</v>
      </c>
      <c r="F13" s="26" t="s">
        <v>22603</v>
      </c>
      <c r="G13" s="27" t="s">
        <v>22</v>
      </c>
      <c r="H13" s="28" t="s">
        <v>133</v>
      </c>
      <c r="I13" s="34" t="str">
        <f t="shared" si="0"/>
        <v>點選以開啟簡介</v>
      </c>
      <c r="J13" s="24" t="s">
        <v>8548</v>
      </c>
    </row>
    <row r="14" spans="1:10" s="29" customFormat="1" ht="60.05" customHeight="1" x14ac:dyDescent="0.3">
      <c r="A14" s="23"/>
      <c r="B14" s="24" t="s">
        <v>34187</v>
      </c>
      <c r="C14" s="24" t="s">
        <v>34188</v>
      </c>
      <c r="D14" s="25" t="s">
        <v>34189</v>
      </c>
      <c r="E14" s="24" t="s">
        <v>52</v>
      </c>
      <c r="F14" s="26" t="s">
        <v>34190</v>
      </c>
      <c r="G14" s="27" t="s">
        <v>8035</v>
      </c>
      <c r="H14" s="28" t="s">
        <v>7861</v>
      </c>
      <c r="I14" s="34" t="str">
        <f t="shared" si="0"/>
        <v>點選以開啟簡介</v>
      </c>
      <c r="J14" s="24" t="s">
        <v>27</v>
      </c>
    </row>
    <row r="15" spans="1:10" s="29" customFormat="1" ht="60.05" customHeight="1" x14ac:dyDescent="0.3">
      <c r="A15" s="23"/>
      <c r="B15" s="24" t="s">
        <v>26671</v>
      </c>
      <c r="C15" s="24" t="s">
        <v>26672</v>
      </c>
      <c r="D15" s="25" t="s">
        <v>26673</v>
      </c>
      <c r="E15" s="24" t="s">
        <v>120</v>
      </c>
      <c r="F15" s="26" t="s">
        <v>26674</v>
      </c>
      <c r="G15" s="27" t="s">
        <v>22</v>
      </c>
      <c r="H15" s="28" t="s">
        <v>460</v>
      </c>
      <c r="I15" s="34" t="str">
        <f t="shared" si="0"/>
        <v>點選以開啟簡介</v>
      </c>
      <c r="J15" s="24" t="s">
        <v>8548</v>
      </c>
    </row>
    <row r="16" spans="1:10" s="29" customFormat="1" ht="60.05" customHeight="1" x14ac:dyDescent="0.3">
      <c r="A16" s="23"/>
      <c r="B16" s="24" t="s">
        <v>25450</v>
      </c>
      <c r="C16" s="24" t="s">
        <v>26634</v>
      </c>
      <c r="D16" s="25" t="s">
        <v>26635</v>
      </c>
      <c r="E16" s="24" t="s">
        <v>120</v>
      </c>
      <c r="F16" s="26" t="s">
        <v>26636</v>
      </c>
      <c r="G16" s="27" t="s">
        <v>22</v>
      </c>
      <c r="H16" s="28" t="s">
        <v>122</v>
      </c>
      <c r="I16" s="34" t="str">
        <f t="shared" si="0"/>
        <v>點選以開啟簡介</v>
      </c>
      <c r="J16" s="24" t="s">
        <v>8548</v>
      </c>
    </row>
    <row r="17" spans="1:10" s="29" customFormat="1" ht="60.05" customHeight="1" x14ac:dyDescent="0.3">
      <c r="A17" s="23"/>
      <c r="B17" s="24" t="s">
        <v>25450</v>
      </c>
      <c r="C17" s="24" t="s">
        <v>26284</v>
      </c>
      <c r="D17" s="25" t="s">
        <v>26652</v>
      </c>
      <c r="E17" s="24" t="s">
        <v>120</v>
      </c>
      <c r="F17" s="26" t="s">
        <v>26653</v>
      </c>
      <c r="G17" s="27" t="s">
        <v>22</v>
      </c>
      <c r="H17" s="28" t="s">
        <v>352</v>
      </c>
      <c r="I17" s="34" t="str">
        <f t="shared" si="0"/>
        <v>點選以開啟簡介</v>
      </c>
      <c r="J17" s="24" t="s">
        <v>8548</v>
      </c>
    </row>
    <row r="18" spans="1:10" s="29" customFormat="1" ht="60.05" customHeight="1" x14ac:dyDescent="0.3">
      <c r="A18" s="23"/>
      <c r="B18" s="24" t="s">
        <v>25450</v>
      </c>
      <c r="C18" s="24" t="s">
        <v>26621</v>
      </c>
      <c r="D18" s="25" t="s">
        <v>26622</v>
      </c>
      <c r="E18" s="24" t="s">
        <v>52</v>
      </c>
      <c r="F18" s="26" t="s">
        <v>26623</v>
      </c>
      <c r="G18" s="27" t="s">
        <v>22</v>
      </c>
      <c r="H18" s="28" t="s">
        <v>122</v>
      </c>
      <c r="I18" s="34" t="str">
        <f t="shared" si="0"/>
        <v>點選以開啟簡介</v>
      </c>
      <c r="J18" s="24" t="s">
        <v>8548</v>
      </c>
    </row>
    <row r="19" spans="1:10" s="29" customFormat="1" ht="60.05" customHeight="1" x14ac:dyDescent="0.3">
      <c r="A19" s="23"/>
      <c r="B19" s="24" t="s">
        <v>25450</v>
      </c>
      <c r="C19" s="24" t="s">
        <v>26578</v>
      </c>
      <c r="D19" s="25" t="s">
        <v>26579</v>
      </c>
      <c r="E19" s="24" t="s">
        <v>52</v>
      </c>
      <c r="F19" s="26" t="s">
        <v>26580</v>
      </c>
      <c r="G19" s="27" t="s">
        <v>22</v>
      </c>
      <c r="H19" s="28" t="s">
        <v>4560</v>
      </c>
      <c r="I19" s="34" t="str">
        <f t="shared" si="0"/>
        <v>點選以開啟簡介</v>
      </c>
      <c r="J19" s="24" t="s">
        <v>8548</v>
      </c>
    </row>
    <row r="20" spans="1:10" s="29" customFormat="1" ht="60.05" customHeight="1" x14ac:dyDescent="0.3">
      <c r="A20" s="23"/>
      <c r="B20" s="24" t="s">
        <v>25450</v>
      </c>
      <c r="C20" s="24" t="s">
        <v>26592</v>
      </c>
      <c r="D20" s="25" t="s">
        <v>26593</v>
      </c>
      <c r="E20" s="24" t="s">
        <v>52</v>
      </c>
      <c r="F20" s="26" t="s">
        <v>26594</v>
      </c>
      <c r="G20" s="27" t="s">
        <v>22</v>
      </c>
      <c r="H20" s="28" t="s">
        <v>386</v>
      </c>
      <c r="I20" s="34" t="str">
        <f t="shared" si="0"/>
        <v>點選以開啟簡介</v>
      </c>
      <c r="J20" s="24" t="s">
        <v>8548</v>
      </c>
    </row>
    <row r="21" spans="1:10" s="29" customFormat="1" ht="60.05" customHeight="1" x14ac:dyDescent="0.3">
      <c r="A21" s="23"/>
      <c r="B21" s="24" t="s">
        <v>25450</v>
      </c>
      <c r="C21" s="24" t="s">
        <v>25487</v>
      </c>
      <c r="D21" s="25" t="s">
        <v>25488</v>
      </c>
      <c r="E21" s="24" t="s">
        <v>52</v>
      </c>
      <c r="F21" s="26" t="s">
        <v>25489</v>
      </c>
      <c r="G21" s="27" t="s">
        <v>22</v>
      </c>
      <c r="H21" s="28" t="s">
        <v>133</v>
      </c>
      <c r="I21" s="34" t="str">
        <f t="shared" si="0"/>
        <v>點選以開啟簡介</v>
      </c>
      <c r="J21" s="24" t="s">
        <v>8548</v>
      </c>
    </row>
    <row r="22" spans="1:10" s="29" customFormat="1" ht="60.05" customHeight="1" x14ac:dyDescent="0.3">
      <c r="A22" s="23"/>
      <c r="B22" s="24" t="s">
        <v>25450</v>
      </c>
      <c r="C22" s="24" t="s">
        <v>26605</v>
      </c>
      <c r="D22" s="25" t="s">
        <v>26606</v>
      </c>
      <c r="E22" s="24" t="s">
        <v>52</v>
      </c>
      <c r="F22" s="26" t="s">
        <v>26607</v>
      </c>
      <c r="G22" s="27" t="s">
        <v>22</v>
      </c>
      <c r="H22" s="28" t="s">
        <v>448</v>
      </c>
      <c r="I22" s="34" t="str">
        <f t="shared" si="0"/>
        <v>點選以開啟簡介</v>
      </c>
      <c r="J22" s="24" t="s">
        <v>8548</v>
      </c>
    </row>
    <row r="23" spans="1:10" s="29" customFormat="1" ht="60.05" customHeight="1" x14ac:dyDescent="0.3">
      <c r="A23" s="23"/>
      <c r="B23" s="24" t="s">
        <v>25450</v>
      </c>
      <c r="C23" s="24" t="s">
        <v>25740</v>
      </c>
      <c r="D23" s="25" t="s">
        <v>25741</v>
      </c>
      <c r="E23" s="24" t="s">
        <v>52</v>
      </c>
      <c r="F23" s="26" t="s">
        <v>25742</v>
      </c>
      <c r="G23" s="27" t="s">
        <v>22</v>
      </c>
      <c r="H23" s="28" t="s">
        <v>8364</v>
      </c>
      <c r="I23" s="34" t="str">
        <f t="shared" si="0"/>
        <v>點選以開啟簡介</v>
      </c>
      <c r="J23" s="24" t="s">
        <v>8548</v>
      </c>
    </row>
    <row r="24" spans="1:10" s="29" customFormat="1" ht="60.05" customHeight="1" x14ac:dyDescent="0.3">
      <c r="A24" s="23"/>
      <c r="B24" s="24" t="s">
        <v>25450</v>
      </c>
      <c r="C24" s="24" t="s">
        <v>25733</v>
      </c>
      <c r="D24" s="25" t="s">
        <v>25734</v>
      </c>
      <c r="E24" s="24" t="s">
        <v>52</v>
      </c>
      <c r="F24" s="26" t="s">
        <v>25735</v>
      </c>
      <c r="G24" s="27" t="s">
        <v>22</v>
      </c>
      <c r="H24" s="28" t="s">
        <v>3260</v>
      </c>
      <c r="I24" s="34" t="str">
        <f t="shared" si="0"/>
        <v>點選以開啟簡介</v>
      </c>
      <c r="J24" s="24" t="s">
        <v>8548</v>
      </c>
    </row>
    <row r="25" spans="1:10" s="29" customFormat="1" ht="60.05" customHeight="1" x14ac:dyDescent="0.3">
      <c r="A25" s="23"/>
      <c r="B25" s="24" t="s">
        <v>25450</v>
      </c>
      <c r="C25" s="24" t="s">
        <v>26575</v>
      </c>
      <c r="D25" s="25" t="s">
        <v>26576</v>
      </c>
      <c r="E25" s="24" t="s">
        <v>52</v>
      </c>
      <c r="F25" s="26" t="s">
        <v>26577</v>
      </c>
      <c r="G25" s="27" t="s">
        <v>22</v>
      </c>
      <c r="H25" s="28" t="s">
        <v>387</v>
      </c>
      <c r="I25" s="34" t="str">
        <f t="shared" si="0"/>
        <v>點選以開啟簡介</v>
      </c>
      <c r="J25" s="24" t="s">
        <v>8548</v>
      </c>
    </row>
    <row r="26" spans="1:10" s="29" customFormat="1" ht="60.05" customHeight="1" x14ac:dyDescent="0.3">
      <c r="A26" s="23"/>
      <c r="B26" s="24" t="s">
        <v>25450</v>
      </c>
      <c r="C26" s="24" t="s">
        <v>26284</v>
      </c>
      <c r="D26" s="25" t="s">
        <v>26584</v>
      </c>
      <c r="E26" s="24" t="s">
        <v>20</v>
      </c>
      <c r="F26" s="26" t="s">
        <v>26585</v>
      </c>
      <c r="G26" s="27" t="s">
        <v>22</v>
      </c>
      <c r="H26" s="28" t="s">
        <v>5496</v>
      </c>
      <c r="I26" s="34" t="str">
        <f t="shared" si="0"/>
        <v>點選以開啟簡介</v>
      </c>
      <c r="J26" s="24" t="s">
        <v>8548</v>
      </c>
    </row>
    <row r="27" spans="1:10" s="29" customFormat="1" ht="60.05" customHeight="1" x14ac:dyDescent="0.3">
      <c r="A27" s="23"/>
      <c r="B27" s="24" t="s">
        <v>25450</v>
      </c>
      <c r="C27" s="24" t="s">
        <v>25451</v>
      </c>
      <c r="D27" s="25" t="s">
        <v>25452</v>
      </c>
      <c r="E27" s="24" t="s">
        <v>20</v>
      </c>
      <c r="F27" s="26" t="s">
        <v>25453</v>
      </c>
      <c r="G27" s="27" t="s">
        <v>22</v>
      </c>
      <c r="H27" s="28" t="s">
        <v>3872</v>
      </c>
      <c r="I27" s="34" t="str">
        <f t="shared" si="0"/>
        <v>點選以開啟簡介</v>
      </c>
      <c r="J27" s="24" t="s">
        <v>8548</v>
      </c>
    </row>
    <row r="28" spans="1:10" s="29" customFormat="1" ht="60.05" customHeight="1" x14ac:dyDescent="0.3">
      <c r="A28" s="23"/>
      <c r="B28" s="24" t="s">
        <v>26667</v>
      </c>
      <c r="C28" s="24" t="s">
        <v>26668</v>
      </c>
      <c r="D28" s="25" t="s">
        <v>26669</v>
      </c>
      <c r="E28" s="24" t="s">
        <v>120</v>
      </c>
      <c r="F28" s="26" t="s">
        <v>26670</v>
      </c>
      <c r="G28" s="27" t="s">
        <v>22</v>
      </c>
      <c r="H28" s="28" t="s">
        <v>420</v>
      </c>
      <c r="I28" s="34" t="str">
        <f t="shared" si="0"/>
        <v>點選以開啟簡介</v>
      </c>
      <c r="J28" s="24" t="s">
        <v>8548</v>
      </c>
    </row>
    <row r="29" spans="1:10" s="29" customFormat="1" ht="60.05" customHeight="1" x14ac:dyDescent="0.3">
      <c r="A29" s="23"/>
      <c r="B29" s="24" t="s">
        <v>14331</v>
      </c>
      <c r="C29" s="24" t="s">
        <v>15289</v>
      </c>
      <c r="D29" s="25" t="s">
        <v>15290</v>
      </c>
      <c r="E29" s="24" t="s">
        <v>52</v>
      </c>
      <c r="F29" s="26" t="s">
        <v>15291</v>
      </c>
      <c r="G29" s="27" t="s">
        <v>2556</v>
      </c>
      <c r="H29" s="28" t="s">
        <v>615</v>
      </c>
      <c r="I29" s="34" t="str">
        <f t="shared" si="0"/>
        <v>點選以開啟簡介</v>
      </c>
      <c r="J29" s="24" t="s">
        <v>27</v>
      </c>
    </row>
    <row r="30" spans="1:10" s="29" customFormat="1" ht="60.05" customHeight="1" x14ac:dyDescent="0.3">
      <c r="A30" s="23"/>
      <c r="B30" s="24" t="s">
        <v>14331</v>
      </c>
      <c r="C30" s="24" t="s">
        <v>15283</v>
      </c>
      <c r="D30" s="25" t="s">
        <v>15284</v>
      </c>
      <c r="E30" s="24" t="s">
        <v>52</v>
      </c>
      <c r="F30" s="26" t="s">
        <v>15285</v>
      </c>
      <c r="G30" s="27" t="s">
        <v>2556</v>
      </c>
      <c r="H30" s="28" t="s">
        <v>615</v>
      </c>
      <c r="I30" s="34" t="str">
        <f t="shared" si="0"/>
        <v>點選以開啟簡介</v>
      </c>
      <c r="J30" s="24" t="s">
        <v>27</v>
      </c>
    </row>
    <row r="31" spans="1:10" s="29" customFormat="1" ht="60.05" customHeight="1" x14ac:dyDescent="0.3">
      <c r="A31" s="23"/>
      <c r="B31" s="24" t="s">
        <v>14331</v>
      </c>
      <c r="C31" s="24" t="s">
        <v>14332</v>
      </c>
      <c r="D31" s="25" t="s">
        <v>14333</v>
      </c>
      <c r="E31" s="24" t="s">
        <v>52</v>
      </c>
      <c r="F31" s="26" t="s">
        <v>14334</v>
      </c>
      <c r="G31" s="27" t="s">
        <v>2556</v>
      </c>
      <c r="H31" s="28" t="s">
        <v>1242</v>
      </c>
      <c r="I31" s="34" t="str">
        <f t="shared" si="0"/>
        <v>點選以開啟簡介</v>
      </c>
      <c r="J31" s="24" t="s">
        <v>27</v>
      </c>
    </row>
    <row r="32" spans="1:10" s="29" customFormat="1" ht="60.05" customHeight="1" x14ac:dyDescent="0.3">
      <c r="A32" s="23"/>
      <c r="B32" s="24" t="s">
        <v>14331</v>
      </c>
      <c r="C32" s="24" t="s">
        <v>15286</v>
      </c>
      <c r="D32" s="25" t="s">
        <v>15287</v>
      </c>
      <c r="E32" s="24" t="s">
        <v>52</v>
      </c>
      <c r="F32" s="26" t="s">
        <v>15288</v>
      </c>
      <c r="G32" s="27" t="s">
        <v>2556</v>
      </c>
      <c r="H32" s="28" t="s">
        <v>615</v>
      </c>
      <c r="I32" s="34" t="str">
        <f t="shared" si="0"/>
        <v>點選以開啟簡介</v>
      </c>
      <c r="J32" s="24" t="s">
        <v>27</v>
      </c>
    </row>
    <row r="33" spans="1:10" s="29" customFormat="1" ht="60.05" customHeight="1" x14ac:dyDescent="0.3">
      <c r="A33" s="23"/>
      <c r="B33" s="24" t="s">
        <v>26503</v>
      </c>
      <c r="C33" s="24" t="s">
        <v>26507</v>
      </c>
      <c r="D33" s="25" t="s">
        <v>26508</v>
      </c>
      <c r="E33" s="24" t="s">
        <v>20</v>
      </c>
      <c r="F33" s="26" t="s">
        <v>26509</v>
      </c>
      <c r="G33" s="27" t="s">
        <v>22</v>
      </c>
      <c r="H33" s="28" t="s">
        <v>133</v>
      </c>
      <c r="I33" s="34" t="str">
        <f t="shared" si="0"/>
        <v>點選以開啟簡介</v>
      </c>
      <c r="J33" s="24" t="s">
        <v>8548</v>
      </c>
    </row>
    <row r="34" spans="1:10" s="29" customFormat="1" ht="60.05" customHeight="1" x14ac:dyDescent="0.3">
      <c r="A34" s="23"/>
      <c r="B34" s="24" t="s">
        <v>38765</v>
      </c>
      <c r="C34" s="24" t="s">
        <v>38766</v>
      </c>
      <c r="D34" s="25" t="s">
        <v>38767</v>
      </c>
      <c r="E34" s="24" t="s">
        <v>52</v>
      </c>
      <c r="F34" s="26" t="s">
        <v>38768</v>
      </c>
      <c r="G34" s="27" t="s">
        <v>22</v>
      </c>
      <c r="H34" s="28" t="s">
        <v>8639</v>
      </c>
      <c r="I34" s="34" t="str">
        <f t="shared" si="0"/>
        <v>點選以開啟簡介</v>
      </c>
      <c r="J34" s="24" t="s">
        <v>27</v>
      </c>
    </row>
    <row r="35" spans="1:10" s="29" customFormat="1" ht="60.05" customHeight="1" x14ac:dyDescent="0.3">
      <c r="A35" s="23"/>
      <c r="B35" s="24" t="s">
        <v>8385</v>
      </c>
      <c r="C35" s="24" t="s">
        <v>8386</v>
      </c>
      <c r="D35" s="25" t="s">
        <v>8387</v>
      </c>
      <c r="E35" s="24" t="s">
        <v>20</v>
      </c>
      <c r="F35" s="26" t="s">
        <v>8388</v>
      </c>
      <c r="G35" s="27" t="s">
        <v>22</v>
      </c>
      <c r="H35" s="28" t="s">
        <v>8389</v>
      </c>
      <c r="I35" s="34" t="str">
        <f t="shared" si="0"/>
        <v>點選以開啟簡介</v>
      </c>
      <c r="J35" s="24" t="s">
        <v>27</v>
      </c>
    </row>
    <row r="36" spans="1:10" s="29" customFormat="1" ht="60.05" customHeight="1" x14ac:dyDescent="0.3">
      <c r="A36" s="23"/>
      <c r="B36" s="24" t="s">
        <v>8385</v>
      </c>
      <c r="C36" s="24" t="s">
        <v>12832</v>
      </c>
      <c r="D36" s="25" t="s">
        <v>12833</v>
      </c>
      <c r="E36" s="24" t="s">
        <v>20</v>
      </c>
      <c r="F36" s="26" t="s">
        <v>12834</v>
      </c>
      <c r="G36" s="27" t="s">
        <v>22</v>
      </c>
      <c r="H36" s="28" t="s">
        <v>5514</v>
      </c>
      <c r="I36" s="34" t="str">
        <f t="shared" si="0"/>
        <v>點選以開啟簡介</v>
      </c>
      <c r="J36" s="24" t="s">
        <v>27</v>
      </c>
    </row>
    <row r="37" spans="1:10" s="29" customFormat="1" ht="60.05" customHeight="1" x14ac:dyDescent="0.3">
      <c r="A37" s="23"/>
      <c r="B37" s="24" t="s">
        <v>29703</v>
      </c>
      <c r="C37" s="24" t="s">
        <v>29704</v>
      </c>
      <c r="D37" s="25" t="s">
        <v>15287</v>
      </c>
      <c r="E37" s="24" t="s">
        <v>34</v>
      </c>
      <c r="F37" s="26" t="s">
        <v>29705</v>
      </c>
      <c r="G37" s="27" t="s">
        <v>2556</v>
      </c>
      <c r="H37" s="28" t="s">
        <v>3152</v>
      </c>
      <c r="I37" s="34" t="str">
        <f t="shared" si="0"/>
        <v>點選以開啟簡介</v>
      </c>
      <c r="J37" s="24" t="s">
        <v>27</v>
      </c>
    </row>
    <row r="38" spans="1:10" s="29" customFormat="1" ht="60.05" customHeight="1" x14ac:dyDescent="0.3">
      <c r="A38" s="23"/>
      <c r="B38" s="24" t="s">
        <v>31193</v>
      </c>
      <c r="C38" s="24" t="s">
        <v>20102</v>
      </c>
      <c r="D38" s="25" t="s">
        <v>39059</v>
      </c>
      <c r="E38" s="24" t="s">
        <v>120</v>
      </c>
      <c r="F38" s="26" t="s">
        <v>39060</v>
      </c>
      <c r="G38" s="27" t="s">
        <v>8035</v>
      </c>
      <c r="H38" s="28" t="s">
        <v>18609</v>
      </c>
      <c r="I38" s="34" t="str">
        <f t="shared" si="0"/>
        <v>點選以開啟簡介</v>
      </c>
      <c r="J38" s="24" t="s">
        <v>27</v>
      </c>
    </row>
    <row r="39" spans="1:10" s="29" customFormat="1" ht="60.05" customHeight="1" x14ac:dyDescent="0.3">
      <c r="A39" s="23"/>
      <c r="B39" s="24" t="s">
        <v>31193</v>
      </c>
      <c r="C39" s="24" t="s">
        <v>35714</v>
      </c>
      <c r="D39" s="25" t="s">
        <v>35715</v>
      </c>
      <c r="E39" s="24" t="s">
        <v>120</v>
      </c>
      <c r="F39" s="26" t="s">
        <v>35716</v>
      </c>
      <c r="G39" s="27" t="s">
        <v>8035</v>
      </c>
      <c r="H39" s="28" t="s">
        <v>4900</v>
      </c>
      <c r="I39" s="34" t="str">
        <f t="shared" si="0"/>
        <v>點選以開啟簡介</v>
      </c>
      <c r="J39" s="24" t="s">
        <v>27</v>
      </c>
    </row>
    <row r="40" spans="1:10" s="29" customFormat="1" ht="60.05" customHeight="1" x14ac:dyDescent="0.3">
      <c r="A40" s="23"/>
      <c r="B40" s="24" t="s">
        <v>31193</v>
      </c>
      <c r="C40" s="24" t="s">
        <v>39078</v>
      </c>
      <c r="D40" s="25" t="s">
        <v>39079</v>
      </c>
      <c r="E40" s="24" t="s">
        <v>120</v>
      </c>
      <c r="F40" s="26" t="s">
        <v>39080</v>
      </c>
      <c r="G40" s="27" t="s">
        <v>8035</v>
      </c>
      <c r="H40" s="28" t="s">
        <v>5089</v>
      </c>
      <c r="I40" s="34" t="str">
        <f t="shared" si="0"/>
        <v>點選以開啟簡介</v>
      </c>
      <c r="J40" s="24" t="s">
        <v>27</v>
      </c>
    </row>
    <row r="41" spans="1:10" s="29" customFormat="1" ht="60.05" customHeight="1" x14ac:dyDescent="0.3">
      <c r="A41" s="23"/>
      <c r="B41" s="24" t="s">
        <v>31193</v>
      </c>
      <c r="C41" s="24" t="s">
        <v>31194</v>
      </c>
      <c r="D41" s="25" t="s">
        <v>31195</v>
      </c>
      <c r="E41" s="24" t="s">
        <v>120</v>
      </c>
      <c r="F41" s="26" t="s">
        <v>31196</v>
      </c>
      <c r="G41" s="27" t="s">
        <v>8035</v>
      </c>
      <c r="H41" s="28" t="s">
        <v>10413</v>
      </c>
      <c r="I41" s="34" t="str">
        <f t="shared" si="0"/>
        <v>點選以開啟簡介</v>
      </c>
      <c r="J41" s="24" t="s">
        <v>27</v>
      </c>
    </row>
    <row r="42" spans="1:10" s="29" customFormat="1" ht="60.05" customHeight="1" x14ac:dyDescent="0.3">
      <c r="A42" s="23"/>
      <c r="B42" s="24" t="s">
        <v>31193</v>
      </c>
      <c r="C42" s="24" t="s">
        <v>35291</v>
      </c>
      <c r="D42" s="25" t="s">
        <v>35292</v>
      </c>
      <c r="E42" s="24" t="s">
        <v>120</v>
      </c>
      <c r="F42" s="26" t="s">
        <v>35293</v>
      </c>
      <c r="G42" s="27" t="s">
        <v>8035</v>
      </c>
      <c r="H42" s="28" t="s">
        <v>18609</v>
      </c>
      <c r="I42" s="34" t="str">
        <f t="shared" si="0"/>
        <v>點選以開啟簡介</v>
      </c>
      <c r="J42" s="24" t="s">
        <v>27</v>
      </c>
    </row>
    <row r="43" spans="1:10" s="29" customFormat="1" ht="80.099999999999994" customHeight="1" x14ac:dyDescent="0.3">
      <c r="A43" s="23"/>
      <c r="B43" s="24" t="s">
        <v>39160</v>
      </c>
      <c r="C43" s="24" t="s">
        <v>19973</v>
      </c>
      <c r="D43" s="25" t="s">
        <v>39161</v>
      </c>
      <c r="E43" s="24" t="s">
        <v>120</v>
      </c>
      <c r="F43" s="26" t="s">
        <v>39162</v>
      </c>
      <c r="G43" s="27" t="s">
        <v>8035</v>
      </c>
      <c r="H43" s="28" t="s">
        <v>4992</v>
      </c>
      <c r="I43" s="34" t="str">
        <f t="shared" si="0"/>
        <v>點選以開啟簡介</v>
      </c>
      <c r="J43" s="24" t="s">
        <v>27</v>
      </c>
    </row>
    <row r="44" spans="1:10" s="29" customFormat="1" ht="80.099999999999994" customHeight="1" x14ac:dyDescent="0.3">
      <c r="A44" s="23"/>
      <c r="B44" s="24" t="s">
        <v>37047</v>
      </c>
      <c r="C44" s="24" t="s">
        <v>37048</v>
      </c>
      <c r="D44" s="25" t="s">
        <v>37049</v>
      </c>
      <c r="E44" s="24" t="s">
        <v>120</v>
      </c>
      <c r="F44" s="26" t="s">
        <v>37050</v>
      </c>
      <c r="G44" s="27" t="s">
        <v>8035</v>
      </c>
      <c r="H44" s="28" t="s">
        <v>8037</v>
      </c>
      <c r="I44" s="34" t="str">
        <f t="shared" si="0"/>
        <v>點選以開啟簡介</v>
      </c>
      <c r="J44" s="24" t="s">
        <v>27</v>
      </c>
    </row>
    <row r="45" spans="1:10" s="29" customFormat="1" ht="60.05" customHeight="1" x14ac:dyDescent="0.3">
      <c r="A45" s="23"/>
      <c r="B45" s="24" t="s">
        <v>35253</v>
      </c>
      <c r="C45" s="24" t="s">
        <v>35254</v>
      </c>
      <c r="D45" s="25" t="s">
        <v>35255</v>
      </c>
      <c r="E45" s="24" t="s">
        <v>120</v>
      </c>
      <c r="F45" s="26" t="s">
        <v>35256</v>
      </c>
      <c r="G45" s="27" t="s">
        <v>8035</v>
      </c>
      <c r="H45" s="28" t="s">
        <v>20924</v>
      </c>
      <c r="I45" s="34" t="str">
        <f t="shared" si="0"/>
        <v>點選以開啟簡介</v>
      </c>
      <c r="J45" s="24" t="s">
        <v>27</v>
      </c>
    </row>
    <row r="46" spans="1:10" s="29" customFormat="1" ht="80.099999999999994" customHeight="1" x14ac:dyDescent="0.3">
      <c r="A46" s="23"/>
      <c r="B46" s="24" t="s">
        <v>39075</v>
      </c>
      <c r="C46" s="24" t="s">
        <v>1784</v>
      </c>
      <c r="D46" s="25" t="s">
        <v>39076</v>
      </c>
      <c r="E46" s="24" t="s">
        <v>120</v>
      </c>
      <c r="F46" s="26" t="s">
        <v>39077</v>
      </c>
      <c r="G46" s="27" t="s">
        <v>8035</v>
      </c>
      <c r="H46" s="28" t="s">
        <v>226</v>
      </c>
      <c r="I46" s="34" t="str">
        <f t="shared" si="0"/>
        <v>點選以開啟簡介</v>
      </c>
      <c r="J46" s="24" t="s">
        <v>27</v>
      </c>
    </row>
    <row r="47" spans="1:10" s="29" customFormat="1" ht="80.099999999999994" customHeight="1" x14ac:dyDescent="0.3">
      <c r="A47" s="23"/>
      <c r="B47" s="24" t="s">
        <v>34959</v>
      </c>
      <c r="C47" s="24" t="s">
        <v>34960</v>
      </c>
      <c r="D47" s="25" t="s">
        <v>34961</v>
      </c>
      <c r="E47" s="24" t="s">
        <v>120</v>
      </c>
      <c r="F47" s="26" t="s">
        <v>34962</v>
      </c>
      <c r="G47" s="27" t="s">
        <v>8035</v>
      </c>
      <c r="H47" s="28" t="s">
        <v>226</v>
      </c>
      <c r="I47" s="34" t="str">
        <f t="shared" si="0"/>
        <v>點選以開啟簡介</v>
      </c>
      <c r="J47" s="24" t="s">
        <v>27</v>
      </c>
    </row>
    <row r="48" spans="1:10" s="29" customFormat="1" ht="80.099999999999994" customHeight="1" x14ac:dyDescent="0.3">
      <c r="A48" s="23"/>
      <c r="B48" s="24" t="s">
        <v>36301</v>
      </c>
      <c r="C48" s="24" t="s">
        <v>5214</v>
      </c>
      <c r="D48" s="25" t="s">
        <v>36302</v>
      </c>
      <c r="E48" s="24" t="s">
        <v>120</v>
      </c>
      <c r="F48" s="26" t="s">
        <v>36303</v>
      </c>
      <c r="G48" s="27" t="s">
        <v>8035</v>
      </c>
      <c r="H48" s="28" t="s">
        <v>458</v>
      </c>
      <c r="I48" s="34" t="str">
        <f t="shared" si="0"/>
        <v>點選以開啟簡介</v>
      </c>
      <c r="J48" s="24" t="s">
        <v>8040</v>
      </c>
    </row>
    <row r="49" spans="1:10" s="29" customFormat="1" ht="60.05" customHeight="1" x14ac:dyDescent="0.3">
      <c r="A49" s="23"/>
      <c r="B49" s="24" t="s">
        <v>35192</v>
      </c>
      <c r="C49" s="24" t="s">
        <v>19973</v>
      </c>
      <c r="D49" s="25" t="s">
        <v>39364</v>
      </c>
      <c r="E49" s="24" t="s">
        <v>120</v>
      </c>
      <c r="F49" s="26" t="s">
        <v>39365</v>
      </c>
      <c r="G49" s="27" t="s">
        <v>8035</v>
      </c>
      <c r="H49" s="28" t="s">
        <v>5238</v>
      </c>
      <c r="I49" s="34" t="str">
        <f t="shared" si="0"/>
        <v>點選以開啟簡介</v>
      </c>
      <c r="J49" s="24" t="s">
        <v>8040</v>
      </c>
    </row>
    <row r="50" spans="1:10" s="29" customFormat="1" ht="80.099999999999994" customHeight="1" x14ac:dyDescent="0.3">
      <c r="A50" s="23"/>
      <c r="B50" s="24" t="s">
        <v>35192</v>
      </c>
      <c r="C50" s="24" t="s">
        <v>4911</v>
      </c>
      <c r="D50" s="25" t="s">
        <v>39279</v>
      </c>
      <c r="E50" s="24" t="s">
        <v>120</v>
      </c>
      <c r="F50" s="26" t="s">
        <v>39280</v>
      </c>
      <c r="G50" s="27" t="s">
        <v>8035</v>
      </c>
      <c r="H50" s="28" t="s">
        <v>21332</v>
      </c>
      <c r="I50" s="34" t="str">
        <f t="shared" si="0"/>
        <v>點選以開啟簡介</v>
      </c>
      <c r="J50" s="24" t="s">
        <v>8040</v>
      </c>
    </row>
    <row r="51" spans="1:10" s="29" customFormat="1" ht="80.099999999999994" customHeight="1" x14ac:dyDescent="0.3">
      <c r="A51" s="23"/>
      <c r="B51" s="24" t="s">
        <v>35192</v>
      </c>
      <c r="C51" s="24" t="s">
        <v>33112</v>
      </c>
      <c r="D51" s="25" t="s">
        <v>35695</v>
      </c>
      <c r="E51" s="24" t="s">
        <v>120</v>
      </c>
      <c r="F51" s="26" t="s">
        <v>35696</v>
      </c>
      <c r="G51" s="27" t="s">
        <v>8035</v>
      </c>
      <c r="H51" s="28" t="s">
        <v>3857</v>
      </c>
      <c r="I51" s="34" t="str">
        <f t="shared" si="0"/>
        <v>點選以開啟簡介</v>
      </c>
      <c r="J51" s="24" t="s">
        <v>8040</v>
      </c>
    </row>
    <row r="52" spans="1:10" s="29" customFormat="1" ht="80.099999999999994" customHeight="1" x14ac:dyDescent="0.3">
      <c r="A52" s="23"/>
      <c r="B52" s="24" t="s">
        <v>35192</v>
      </c>
      <c r="C52" s="24" t="s">
        <v>35193</v>
      </c>
      <c r="D52" s="25" t="s">
        <v>35194</v>
      </c>
      <c r="E52" s="24" t="s">
        <v>120</v>
      </c>
      <c r="F52" s="26" t="s">
        <v>35195</v>
      </c>
      <c r="G52" s="27" t="s">
        <v>8035</v>
      </c>
      <c r="H52" s="28" t="s">
        <v>5089</v>
      </c>
      <c r="I52" s="34" t="str">
        <f t="shared" si="0"/>
        <v>點選以開啟簡介</v>
      </c>
      <c r="J52" s="24" t="s">
        <v>8040</v>
      </c>
    </row>
    <row r="53" spans="1:10" s="29" customFormat="1" ht="60.05" customHeight="1" x14ac:dyDescent="0.3">
      <c r="A53" s="23"/>
      <c r="B53" s="24" t="s">
        <v>35192</v>
      </c>
      <c r="C53" s="24" t="s">
        <v>36252</v>
      </c>
      <c r="D53" s="25" t="s">
        <v>36363</v>
      </c>
      <c r="E53" s="24" t="s">
        <v>120</v>
      </c>
      <c r="F53" s="26" t="s">
        <v>36364</v>
      </c>
      <c r="G53" s="27" t="s">
        <v>8035</v>
      </c>
      <c r="H53" s="28" t="s">
        <v>5089</v>
      </c>
      <c r="I53" s="34" t="str">
        <f t="shared" si="0"/>
        <v>點選以開啟簡介</v>
      </c>
      <c r="J53" s="24" t="s">
        <v>8040</v>
      </c>
    </row>
    <row r="54" spans="1:10" s="29" customFormat="1" ht="60.05" customHeight="1" x14ac:dyDescent="0.3">
      <c r="A54" s="23"/>
      <c r="B54" s="24" t="s">
        <v>35192</v>
      </c>
      <c r="C54" s="24" t="s">
        <v>36252</v>
      </c>
      <c r="D54" s="25" t="s">
        <v>36253</v>
      </c>
      <c r="E54" s="24" t="s">
        <v>120</v>
      </c>
      <c r="F54" s="26" t="s">
        <v>36254</v>
      </c>
      <c r="G54" s="27" t="s">
        <v>8035</v>
      </c>
      <c r="H54" s="28" t="s">
        <v>4992</v>
      </c>
      <c r="I54" s="34" t="str">
        <f t="shared" si="0"/>
        <v>點選以開啟簡介</v>
      </c>
      <c r="J54" s="24" t="s">
        <v>8040</v>
      </c>
    </row>
    <row r="55" spans="1:10" s="29" customFormat="1" ht="60.05" customHeight="1" x14ac:dyDescent="0.3">
      <c r="A55" s="23"/>
      <c r="B55" s="24" t="s">
        <v>35192</v>
      </c>
      <c r="C55" s="24" t="s">
        <v>39366</v>
      </c>
      <c r="D55" s="25" t="s">
        <v>39367</v>
      </c>
      <c r="E55" s="24" t="s">
        <v>120</v>
      </c>
      <c r="F55" s="26" t="s">
        <v>39368</v>
      </c>
      <c r="G55" s="27" t="s">
        <v>8035</v>
      </c>
      <c r="H55" s="28" t="s">
        <v>5384</v>
      </c>
      <c r="I55" s="34" t="str">
        <f t="shared" si="0"/>
        <v>點選以開啟簡介</v>
      </c>
      <c r="J55" s="24" t="s">
        <v>8040</v>
      </c>
    </row>
    <row r="56" spans="1:10" s="29" customFormat="1" ht="60.05" customHeight="1" x14ac:dyDescent="0.3">
      <c r="A56" s="23"/>
      <c r="B56" s="24" t="s">
        <v>35192</v>
      </c>
      <c r="C56" s="24" t="s">
        <v>39297</v>
      </c>
      <c r="D56" s="25" t="s">
        <v>39298</v>
      </c>
      <c r="E56" s="24" t="s">
        <v>120</v>
      </c>
      <c r="F56" s="26" t="s">
        <v>39299</v>
      </c>
      <c r="G56" s="27" t="s">
        <v>8035</v>
      </c>
      <c r="H56" s="28" t="s">
        <v>3857</v>
      </c>
      <c r="I56" s="34" t="str">
        <f t="shared" si="0"/>
        <v>點選以開啟簡介</v>
      </c>
      <c r="J56" s="24" t="s">
        <v>8040</v>
      </c>
    </row>
    <row r="57" spans="1:10" s="29" customFormat="1" ht="60.05" customHeight="1" x14ac:dyDescent="0.3">
      <c r="A57" s="23"/>
      <c r="B57" s="24" t="s">
        <v>39242</v>
      </c>
      <c r="C57" s="24" t="s">
        <v>21164</v>
      </c>
      <c r="D57" s="25" t="s">
        <v>39243</v>
      </c>
      <c r="E57" s="24" t="s">
        <v>120</v>
      </c>
      <c r="F57" s="26" t="s">
        <v>39244</v>
      </c>
      <c r="G57" s="27" t="s">
        <v>8035</v>
      </c>
      <c r="H57" s="28" t="s">
        <v>5089</v>
      </c>
      <c r="I57" s="34" t="str">
        <f t="shared" si="0"/>
        <v>點選以開啟簡介</v>
      </c>
      <c r="J57" s="24" t="s">
        <v>8040</v>
      </c>
    </row>
    <row r="58" spans="1:10" s="29" customFormat="1" ht="60.05" customHeight="1" x14ac:dyDescent="0.3">
      <c r="A58" s="23"/>
      <c r="B58" s="24" t="s">
        <v>34677</v>
      </c>
      <c r="C58" s="24" t="s">
        <v>34678</v>
      </c>
      <c r="D58" s="25" t="s">
        <v>34679</v>
      </c>
      <c r="E58" s="24" t="s">
        <v>120</v>
      </c>
      <c r="F58" s="26" t="s">
        <v>34680</v>
      </c>
      <c r="G58" s="27" t="s">
        <v>8035</v>
      </c>
      <c r="H58" s="28" t="s">
        <v>5384</v>
      </c>
      <c r="I58" s="34" t="str">
        <f t="shared" si="0"/>
        <v>點選以開啟簡介</v>
      </c>
      <c r="J58" s="24" t="s">
        <v>8040</v>
      </c>
    </row>
    <row r="59" spans="1:10" s="29" customFormat="1" ht="60.05" customHeight="1" x14ac:dyDescent="0.3">
      <c r="A59" s="23"/>
      <c r="B59" s="24" t="s">
        <v>39825</v>
      </c>
      <c r="C59" s="24" t="s">
        <v>39826</v>
      </c>
      <c r="D59" s="25" t="s">
        <v>39827</v>
      </c>
      <c r="E59" s="24" t="s">
        <v>52</v>
      </c>
      <c r="F59" s="26" t="s">
        <v>39828</v>
      </c>
      <c r="G59" s="27" t="s">
        <v>22</v>
      </c>
      <c r="H59" s="28" t="s">
        <v>4959</v>
      </c>
      <c r="I59" s="34" t="str">
        <f t="shared" si="0"/>
        <v>點選以開啟簡介</v>
      </c>
      <c r="J59" s="24" t="s">
        <v>27</v>
      </c>
    </row>
    <row r="60" spans="1:10" s="29" customFormat="1" ht="60.05" customHeight="1" x14ac:dyDescent="0.3">
      <c r="A60" s="23"/>
      <c r="B60" s="24" t="s">
        <v>39922</v>
      </c>
      <c r="C60" s="24" t="s">
        <v>39923</v>
      </c>
      <c r="D60" s="25" t="s">
        <v>39924</v>
      </c>
      <c r="E60" s="24" t="s">
        <v>120</v>
      </c>
      <c r="F60" s="26" t="s">
        <v>39925</v>
      </c>
      <c r="G60" s="27" t="s">
        <v>22</v>
      </c>
      <c r="H60" s="28" t="s">
        <v>4866</v>
      </c>
      <c r="I60" s="34" t="str">
        <f t="shared" si="0"/>
        <v>點選以開啟簡介</v>
      </c>
      <c r="J60" s="24" t="s">
        <v>4876</v>
      </c>
    </row>
    <row r="61" spans="1:10" s="29" customFormat="1" ht="60.05" customHeight="1" x14ac:dyDescent="0.3">
      <c r="A61" s="23"/>
      <c r="B61" s="24" t="s">
        <v>39922</v>
      </c>
      <c r="C61" s="24" t="s">
        <v>39976</v>
      </c>
      <c r="D61" s="25" t="s">
        <v>39977</v>
      </c>
      <c r="E61" s="24" t="s">
        <v>120</v>
      </c>
      <c r="F61" s="26" t="s">
        <v>39978</v>
      </c>
      <c r="G61" s="27" t="s">
        <v>22</v>
      </c>
      <c r="H61" s="28" t="s">
        <v>10410</v>
      </c>
      <c r="I61" s="34" t="str">
        <f t="shared" si="0"/>
        <v>點選以開啟簡介</v>
      </c>
      <c r="J61" s="24" t="s">
        <v>4876</v>
      </c>
    </row>
    <row r="62" spans="1:10" s="29" customFormat="1" ht="60.05" customHeight="1" x14ac:dyDescent="0.3">
      <c r="A62" s="23"/>
      <c r="B62" s="24" t="s">
        <v>39922</v>
      </c>
      <c r="C62" s="24" t="s">
        <v>39952</v>
      </c>
      <c r="D62" s="25" t="s">
        <v>39953</v>
      </c>
      <c r="E62" s="24" t="s">
        <v>120</v>
      </c>
      <c r="F62" s="26" t="s">
        <v>39954</v>
      </c>
      <c r="G62" s="27" t="s">
        <v>22</v>
      </c>
      <c r="H62" s="28" t="s">
        <v>4866</v>
      </c>
      <c r="I62" s="34" t="str">
        <f t="shared" si="0"/>
        <v>點選以開啟簡介</v>
      </c>
      <c r="J62" s="24" t="s">
        <v>4876</v>
      </c>
    </row>
    <row r="63" spans="1:10" s="29" customFormat="1" ht="60.05" customHeight="1" x14ac:dyDescent="0.3">
      <c r="A63" s="23"/>
      <c r="B63" s="24" t="s">
        <v>39922</v>
      </c>
      <c r="C63" s="24" t="s">
        <v>39962</v>
      </c>
      <c r="D63" s="25" t="s">
        <v>39963</v>
      </c>
      <c r="E63" s="24" t="s">
        <v>120</v>
      </c>
      <c r="F63" s="26" t="s">
        <v>39964</v>
      </c>
      <c r="G63" s="27" t="s">
        <v>22</v>
      </c>
      <c r="H63" s="28" t="s">
        <v>6135</v>
      </c>
      <c r="I63" s="34" t="str">
        <f t="shared" si="0"/>
        <v>點選以開啟簡介</v>
      </c>
      <c r="J63" s="24" t="s">
        <v>4876</v>
      </c>
    </row>
    <row r="64" spans="1:10" s="29" customFormat="1" ht="60.05" customHeight="1" x14ac:dyDescent="0.3">
      <c r="A64" s="23"/>
      <c r="B64" s="24" t="s">
        <v>18863</v>
      </c>
      <c r="C64" s="24" t="s">
        <v>38396</v>
      </c>
      <c r="D64" s="25" t="s">
        <v>38397</v>
      </c>
      <c r="E64" s="24" t="s">
        <v>20</v>
      </c>
      <c r="F64" s="26" t="s">
        <v>38398</v>
      </c>
      <c r="G64" s="27" t="s">
        <v>22</v>
      </c>
      <c r="H64" s="28" t="s">
        <v>376</v>
      </c>
      <c r="I64" s="34" t="str">
        <f t="shared" si="0"/>
        <v>點選以開啟簡介</v>
      </c>
      <c r="J64" s="24" t="s">
        <v>27</v>
      </c>
    </row>
    <row r="65" spans="1:10" s="29" customFormat="1" ht="60.05" customHeight="1" x14ac:dyDescent="0.3">
      <c r="A65" s="23"/>
      <c r="B65" s="24" t="s">
        <v>18863</v>
      </c>
      <c r="C65" s="24" t="s">
        <v>33402</v>
      </c>
      <c r="D65" s="25" t="s">
        <v>33403</v>
      </c>
      <c r="E65" s="24" t="s">
        <v>20</v>
      </c>
      <c r="F65" s="26" t="s">
        <v>33404</v>
      </c>
      <c r="G65" s="27" t="s">
        <v>8035</v>
      </c>
      <c r="H65" s="28" t="s">
        <v>12487</v>
      </c>
      <c r="I65" s="34" t="str">
        <f t="shared" si="0"/>
        <v>點選以開啟簡介</v>
      </c>
      <c r="J65" s="24" t="s">
        <v>27</v>
      </c>
    </row>
    <row r="66" spans="1:10" s="29" customFormat="1" ht="60.05" customHeight="1" x14ac:dyDescent="0.3">
      <c r="A66" s="23"/>
      <c r="B66" s="24" t="s">
        <v>18863</v>
      </c>
      <c r="C66" s="24" t="s">
        <v>33579</v>
      </c>
      <c r="D66" s="25" t="s">
        <v>33580</v>
      </c>
      <c r="E66" s="24" t="s">
        <v>20</v>
      </c>
      <c r="F66" s="26" t="s">
        <v>33581</v>
      </c>
      <c r="G66" s="27" t="s">
        <v>8035</v>
      </c>
      <c r="H66" s="28" t="s">
        <v>18609</v>
      </c>
      <c r="I66" s="34" t="str">
        <f t="shared" si="0"/>
        <v>點選以開啟簡介</v>
      </c>
      <c r="J66" s="24" t="s">
        <v>27</v>
      </c>
    </row>
    <row r="67" spans="1:10" s="29" customFormat="1" ht="60.05" customHeight="1" x14ac:dyDescent="0.3">
      <c r="A67" s="23"/>
      <c r="B67" s="24" t="s">
        <v>18863</v>
      </c>
      <c r="C67" s="24" t="s">
        <v>7656</v>
      </c>
      <c r="D67" s="25" t="s">
        <v>37316</v>
      </c>
      <c r="E67" s="24" t="s">
        <v>20</v>
      </c>
      <c r="F67" s="26" t="s">
        <v>37317</v>
      </c>
      <c r="G67" s="27" t="s">
        <v>8035</v>
      </c>
      <c r="H67" s="28" t="s">
        <v>3857</v>
      </c>
      <c r="I67" s="34" t="str">
        <f t="shared" si="0"/>
        <v>點選以開啟簡介</v>
      </c>
      <c r="J67" s="24" t="s">
        <v>27</v>
      </c>
    </row>
    <row r="68" spans="1:10" s="29" customFormat="1" ht="60.05" customHeight="1" x14ac:dyDescent="0.3">
      <c r="A68" s="23"/>
      <c r="B68" s="24" t="s">
        <v>18863</v>
      </c>
      <c r="C68" s="24" t="s">
        <v>32801</v>
      </c>
      <c r="D68" s="25" t="s">
        <v>32802</v>
      </c>
      <c r="E68" s="24" t="s">
        <v>20</v>
      </c>
      <c r="F68" s="26" t="s">
        <v>32803</v>
      </c>
      <c r="G68" s="27" t="s">
        <v>8035</v>
      </c>
      <c r="H68" s="28" t="s">
        <v>3857</v>
      </c>
      <c r="I68" s="34" t="str">
        <f t="shared" si="0"/>
        <v>點選以開啟簡介</v>
      </c>
      <c r="J68" s="24" t="s">
        <v>27</v>
      </c>
    </row>
    <row r="69" spans="1:10" s="29" customFormat="1" ht="60.05" customHeight="1" x14ac:dyDescent="0.3">
      <c r="A69" s="23"/>
      <c r="B69" s="24" t="s">
        <v>18863</v>
      </c>
      <c r="C69" s="24" t="s">
        <v>33340</v>
      </c>
      <c r="D69" s="25" t="s">
        <v>33341</v>
      </c>
      <c r="E69" s="24" t="s">
        <v>20</v>
      </c>
      <c r="F69" s="26" t="s">
        <v>33342</v>
      </c>
      <c r="G69" s="27" t="s">
        <v>8035</v>
      </c>
      <c r="H69" s="28" t="s">
        <v>3857</v>
      </c>
      <c r="I69" s="34" t="str">
        <f t="shared" si="0"/>
        <v>點選以開啟簡介</v>
      </c>
      <c r="J69" s="24" t="s">
        <v>27</v>
      </c>
    </row>
    <row r="70" spans="1:10" s="29" customFormat="1" ht="60.05" customHeight="1" x14ac:dyDescent="0.3">
      <c r="A70" s="23"/>
      <c r="B70" s="24" t="s">
        <v>18863</v>
      </c>
      <c r="C70" s="24" t="s">
        <v>8947</v>
      </c>
      <c r="D70" s="25" t="s">
        <v>32290</v>
      </c>
      <c r="E70" s="24" t="s">
        <v>20</v>
      </c>
      <c r="F70" s="26" t="s">
        <v>32291</v>
      </c>
      <c r="G70" s="27" t="s">
        <v>8035</v>
      </c>
      <c r="H70" s="28" t="s">
        <v>12487</v>
      </c>
      <c r="I70" s="34" t="str">
        <f t="shared" si="0"/>
        <v>點選以開啟簡介</v>
      </c>
      <c r="J70" s="24" t="s">
        <v>27</v>
      </c>
    </row>
    <row r="71" spans="1:10" s="29" customFormat="1" ht="60.05" customHeight="1" x14ac:dyDescent="0.3">
      <c r="A71" s="23"/>
      <c r="B71" s="24" t="s">
        <v>18863</v>
      </c>
      <c r="C71" s="24" t="s">
        <v>33112</v>
      </c>
      <c r="D71" s="25" t="s">
        <v>33113</v>
      </c>
      <c r="E71" s="24" t="s">
        <v>20</v>
      </c>
      <c r="F71" s="26" t="s">
        <v>33114</v>
      </c>
      <c r="G71" s="27" t="s">
        <v>8035</v>
      </c>
      <c r="H71" s="28" t="s">
        <v>3857</v>
      </c>
      <c r="I71" s="34" t="str">
        <f t="shared" si="0"/>
        <v>點選以開啟簡介</v>
      </c>
      <c r="J71" s="24" t="s">
        <v>27</v>
      </c>
    </row>
    <row r="72" spans="1:10" s="29" customFormat="1" ht="60.05" customHeight="1" x14ac:dyDescent="0.3">
      <c r="A72" s="23"/>
      <c r="B72" s="24" t="s">
        <v>18863</v>
      </c>
      <c r="C72" s="24" t="s">
        <v>33621</v>
      </c>
      <c r="D72" s="25" t="s">
        <v>33622</v>
      </c>
      <c r="E72" s="24" t="s">
        <v>20</v>
      </c>
      <c r="F72" s="26" t="s">
        <v>33623</v>
      </c>
      <c r="G72" s="27" t="s">
        <v>8035</v>
      </c>
      <c r="H72" s="28" t="s">
        <v>18658</v>
      </c>
      <c r="I72" s="34" t="str">
        <f t="shared" si="0"/>
        <v>點選以開啟簡介</v>
      </c>
      <c r="J72" s="24" t="s">
        <v>27</v>
      </c>
    </row>
    <row r="73" spans="1:10" s="29" customFormat="1" ht="60.05" customHeight="1" x14ac:dyDescent="0.3">
      <c r="A73" s="23"/>
      <c r="B73" s="24" t="s">
        <v>18863</v>
      </c>
      <c r="C73" s="24" t="s">
        <v>33109</v>
      </c>
      <c r="D73" s="25" t="s">
        <v>33110</v>
      </c>
      <c r="E73" s="24" t="s">
        <v>20</v>
      </c>
      <c r="F73" s="26" t="s">
        <v>33111</v>
      </c>
      <c r="G73" s="27" t="s">
        <v>8035</v>
      </c>
      <c r="H73" s="28" t="s">
        <v>3857</v>
      </c>
      <c r="I73" s="34" t="str">
        <f t="shared" si="0"/>
        <v>點選以開啟簡介</v>
      </c>
      <c r="J73" s="24" t="s">
        <v>27</v>
      </c>
    </row>
    <row r="74" spans="1:10" s="29" customFormat="1" ht="60.05" customHeight="1" x14ac:dyDescent="0.3">
      <c r="A74" s="23"/>
      <c r="B74" s="24" t="s">
        <v>18863</v>
      </c>
      <c r="C74" s="24" t="s">
        <v>37897</v>
      </c>
      <c r="D74" s="25" t="s">
        <v>37898</v>
      </c>
      <c r="E74" s="24" t="s">
        <v>20</v>
      </c>
      <c r="F74" s="26" t="s">
        <v>37899</v>
      </c>
      <c r="G74" s="27" t="s">
        <v>8035</v>
      </c>
      <c r="H74" s="28" t="s">
        <v>4900</v>
      </c>
      <c r="I74" s="34" t="str">
        <f t="shared" si="0"/>
        <v>點選以開啟簡介</v>
      </c>
      <c r="J74" s="24" t="s">
        <v>27</v>
      </c>
    </row>
    <row r="75" spans="1:10" s="29" customFormat="1" ht="60.05" customHeight="1" x14ac:dyDescent="0.3">
      <c r="A75" s="23"/>
      <c r="B75" s="24" t="s">
        <v>18863</v>
      </c>
      <c r="C75" s="24" t="s">
        <v>31827</v>
      </c>
      <c r="D75" s="25" t="s">
        <v>31828</v>
      </c>
      <c r="E75" s="24" t="s">
        <v>20</v>
      </c>
      <c r="F75" s="26" t="s">
        <v>31829</v>
      </c>
      <c r="G75" s="27" t="s">
        <v>8035</v>
      </c>
      <c r="H75" s="28" t="s">
        <v>5384</v>
      </c>
      <c r="I75" s="34" t="str">
        <f t="shared" si="0"/>
        <v>點選以開啟簡介</v>
      </c>
      <c r="J75" s="24" t="s">
        <v>27</v>
      </c>
    </row>
    <row r="76" spans="1:10" s="29" customFormat="1" ht="60.05" customHeight="1" x14ac:dyDescent="0.3">
      <c r="A76" s="23"/>
      <c r="B76" s="24" t="s">
        <v>18863</v>
      </c>
      <c r="C76" s="24" t="s">
        <v>18650</v>
      </c>
      <c r="D76" s="25" t="s">
        <v>37952</v>
      </c>
      <c r="E76" s="24" t="s">
        <v>20</v>
      </c>
      <c r="F76" s="26" t="s">
        <v>37953</v>
      </c>
      <c r="G76" s="27" t="s">
        <v>8035</v>
      </c>
      <c r="H76" s="28" t="s">
        <v>3857</v>
      </c>
      <c r="I76" s="34" t="str">
        <f t="shared" ref="I76:I139" si="1">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18863</v>
      </c>
      <c r="C77" s="24" t="s">
        <v>19973</v>
      </c>
      <c r="D77" s="25" t="s">
        <v>38899</v>
      </c>
      <c r="E77" s="24" t="s">
        <v>20</v>
      </c>
      <c r="F77" s="26" t="s">
        <v>38900</v>
      </c>
      <c r="G77" s="27" t="s">
        <v>8035</v>
      </c>
      <c r="H77" s="28" t="s">
        <v>5198</v>
      </c>
      <c r="I77" s="34" t="str">
        <f t="shared" si="1"/>
        <v>點選以開啟簡介</v>
      </c>
      <c r="J77" s="24" t="s">
        <v>27</v>
      </c>
    </row>
    <row r="78" spans="1:10" s="29" customFormat="1" ht="60.05" customHeight="1" x14ac:dyDescent="0.3">
      <c r="A78" s="23"/>
      <c r="B78" s="24" t="s">
        <v>18863</v>
      </c>
      <c r="C78" s="24" t="s">
        <v>31837</v>
      </c>
      <c r="D78" s="25" t="s">
        <v>31838</v>
      </c>
      <c r="E78" s="24" t="s">
        <v>20</v>
      </c>
      <c r="F78" s="26" t="s">
        <v>31839</v>
      </c>
      <c r="G78" s="27" t="s">
        <v>8035</v>
      </c>
      <c r="H78" s="28" t="s">
        <v>5384</v>
      </c>
      <c r="I78" s="34" t="str">
        <f t="shared" si="1"/>
        <v>點選以開啟簡介</v>
      </c>
      <c r="J78" s="24" t="s">
        <v>27</v>
      </c>
    </row>
    <row r="79" spans="1:10" s="29" customFormat="1" ht="60.05" customHeight="1" x14ac:dyDescent="0.3">
      <c r="A79" s="23"/>
      <c r="B79" s="24" t="s">
        <v>18863</v>
      </c>
      <c r="C79" s="24" t="s">
        <v>37381</v>
      </c>
      <c r="D79" s="25" t="s">
        <v>37382</v>
      </c>
      <c r="E79" s="24" t="s">
        <v>20</v>
      </c>
      <c r="F79" s="26" t="s">
        <v>37383</v>
      </c>
      <c r="G79" s="27" t="s">
        <v>8035</v>
      </c>
      <c r="H79" s="28" t="s">
        <v>5275</v>
      </c>
      <c r="I79" s="34" t="str">
        <f t="shared" si="1"/>
        <v>點選以開啟簡介</v>
      </c>
      <c r="J79" s="24" t="s">
        <v>27</v>
      </c>
    </row>
    <row r="80" spans="1:10" s="29" customFormat="1" ht="60.05" customHeight="1" x14ac:dyDescent="0.3">
      <c r="A80" s="23"/>
      <c r="B80" s="24" t="s">
        <v>18863</v>
      </c>
      <c r="C80" s="24" t="s">
        <v>20488</v>
      </c>
      <c r="D80" s="25" t="s">
        <v>20489</v>
      </c>
      <c r="E80" s="24" t="s">
        <v>20</v>
      </c>
      <c r="F80" s="26" t="s">
        <v>20490</v>
      </c>
      <c r="G80" s="27" t="s">
        <v>8035</v>
      </c>
      <c r="H80" s="28" t="s">
        <v>5275</v>
      </c>
      <c r="I80" s="34" t="str">
        <f t="shared" si="1"/>
        <v>點選以開啟簡介</v>
      </c>
      <c r="J80" s="24" t="s">
        <v>27</v>
      </c>
    </row>
    <row r="81" spans="1:10" s="29" customFormat="1" ht="60.05" customHeight="1" x14ac:dyDescent="0.3">
      <c r="A81" s="23"/>
      <c r="B81" s="24" t="s">
        <v>18863</v>
      </c>
      <c r="C81" s="24" t="s">
        <v>37956</v>
      </c>
      <c r="D81" s="25" t="s">
        <v>37957</v>
      </c>
      <c r="E81" s="24" t="s">
        <v>20</v>
      </c>
      <c r="F81" s="26" t="s">
        <v>37958</v>
      </c>
      <c r="G81" s="27" t="s">
        <v>8035</v>
      </c>
      <c r="H81" s="28" t="s">
        <v>5089</v>
      </c>
      <c r="I81" s="34" t="str">
        <f t="shared" si="1"/>
        <v>點選以開啟簡介</v>
      </c>
      <c r="J81" s="24" t="s">
        <v>27</v>
      </c>
    </row>
    <row r="82" spans="1:10" s="29" customFormat="1" ht="60.05" customHeight="1" x14ac:dyDescent="0.3">
      <c r="A82" s="23"/>
      <c r="B82" s="24" t="s">
        <v>18863</v>
      </c>
      <c r="C82" s="24" t="s">
        <v>20389</v>
      </c>
      <c r="D82" s="25" t="s">
        <v>20390</v>
      </c>
      <c r="E82" s="24" t="s">
        <v>20</v>
      </c>
      <c r="F82" s="26" t="s">
        <v>20391</v>
      </c>
      <c r="G82" s="27" t="s">
        <v>8035</v>
      </c>
      <c r="H82" s="28" t="s">
        <v>5275</v>
      </c>
      <c r="I82" s="34" t="str">
        <f t="shared" si="1"/>
        <v>點選以開啟簡介</v>
      </c>
      <c r="J82" s="24" t="s">
        <v>27</v>
      </c>
    </row>
    <row r="83" spans="1:10" s="29" customFormat="1" ht="60.05" customHeight="1" x14ac:dyDescent="0.3">
      <c r="A83" s="23"/>
      <c r="B83" s="24" t="s">
        <v>18863</v>
      </c>
      <c r="C83" s="24" t="s">
        <v>18927</v>
      </c>
      <c r="D83" s="25" t="s">
        <v>37962</v>
      </c>
      <c r="E83" s="24" t="s">
        <v>20</v>
      </c>
      <c r="F83" s="26" t="s">
        <v>37963</v>
      </c>
      <c r="G83" s="27" t="s">
        <v>8035</v>
      </c>
      <c r="H83" s="28" t="s">
        <v>4900</v>
      </c>
      <c r="I83" s="34" t="str">
        <f t="shared" si="1"/>
        <v>點選以開啟簡介</v>
      </c>
      <c r="J83" s="24" t="s">
        <v>27</v>
      </c>
    </row>
    <row r="84" spans="1:10" s="29" customFormat="1" ht="60.05" customHeight="1" x14ac:dyDescent="0.3">
      <c r="A84" s="23"/>
      <c r="B84" s="24" t="s">
        <v>18863</v>
      </c>
      <c r="C84" s="24" t="s">
        <v>31060</v>
      </c>
      <c r="D84" s="25" t="s">
        <v>31061</v>
      </c>
      <c r="E84" s="24" t="s">
        <v>20</v>
      </c>
      <c r="F84" s="26" t="s">
        <v>31062</v>
      </c>
      <c r="G84" s="27" t="s">
        <v>8035</v>
      </c>
      <c r="H84" s="28" t="s">
        <v>5089</v>
      </c>
      <c r="I84" s="34" t="str">
        <f t="shared" si="1"/>
        <v>點選以開啟簡介</v>
      </c>
      <c r="J84" s="24" t="s">
        <v>27</v>
      </c>
    </row>
    <row r="85" spans="1:10" s="29" customFormat="1" ht="60.05" customHeight="1" x14ac:dyDescent="0.3">
      <c r="A85" s="23"/>
      <c r="B85" s="24" t="s">
        <v>18863</v>
      </c>
      <c r="C85" s="24" t="s">
        <v>12713</v>
      </c>
      <c r="D85" s="25" t="s">
        <v>37334</v>
      </c>
      <c r="E85" s="24" t="s">
        <v>34</v>
      </c>
      <c r="F85" s="26" t="s">
        <v>37335</v>
      </c>
      <c r="G85" s="27" t="s">
        <v>8035</v>
      </c>
      <c r="H85" s="28" t="s">
        <v>37336</v>
      </c>
      <c r="I85" s="34" t="str">
        <f t="shared" si="1"/>
        <v>點選以開啟簡介</v>
      </c>
      <c r="J85" s="24" t="s">
        <v>27</v>
      </c>
    </row>
    <row r="86" spans="1:10" s="29" customFormat="1" ht="60.05" customHeight="1" x14ac:dyDescent="0.3">
      <c r="A86" s="23"/>
      <c r="B86" s="24" t="s">
        <v>18863</v>
      </c>
      <c r="C86" s="24" t="s">
        <v>12713</v>
      </c>
      <c r="D86" s="25" t="s">
        <v>37193</v>
      </c>
      <c r="E86" s="24" t="s">
        <v>34</v>
      </c>
      <c r="F86" s="26" t="s">
        <v>37194</v>
      </c>
      <c r="G86" s="27" t="s">
        <v>8035</v>
      </c>
      <c r="H86" s="28" t="s">
        <v>5384</v>
      </c>
      <c r="I86" s="34" t="str">
        <f t="shared" si="1"/>
        <v>點選以開啟簡介</v>
      </c>
      <c r="J86" s="24" t="s">
        <v>27</v>
      </c>
    </row>
    <row r="87" spans="1:10" s="29" customFormat="1" ht="60.05" customHeight="1" x14ac:dyDescent="0.3">
      <c r="A87" s="23"/>
      <c r="B87" s="24" t="s">
        <v>18863</v>
      </c>
      <c r="C87" s="24" t="s">
        <v>10383</v>
      </c>
      <c r="D87" s="25" t="s">
        <v>20031</v>
      </c>
      <c r="E87" s="24" t="s">
        <v>34</v>
      </c>
      <c r="F87" s="26" t="s">
        <v>20032</v>
      </c>
      <c r="G87" s="27" t="s">
        <v>8035</v>
      </c>
      <c r="H87" s="28" t="s">
        <v>5275</v>
      </c>
      <c r="I87" s="34" t="str">
        <f t="shared" si="1"/>
        <v>點選以開啟簡介</v>
      </c>
      <c r="J87" s="24" t="s">
        <v>27</v>
      </c>
    </row>
    <row r="88" spans="1:10" s="29" customFormat="1" ht="60.05" customHeight="1" x14ac:dyDescent="0.3">
      <c r="A88" s="23"/>
      <c r="B88" s="24" t="s">
        <v>18863</v>
      </c>
      <c r="C88" s="24" t="s">
        <v>20135</v>
      </c>
      <c r="D88" s="25" t="s">
        <v>20136</v>
      </c>
      <c r="E88" s="24" t="s">
        <v>34</v>
      </c>
      <c r="F88" s="26" t="s">
        <v>20137</v>
      </c>
      <c r="G88" s="27" t="s">
        <v>8035</v>
      </c>
      <c r="H88" s="28" t="s">
        <v>3848</v>
      </c>
      <c r="I88" s="34" t="str">
        <f t="shared" si="1"/>
        <v>點選以開啟簡介</v>
      </c>
      <c r="J88" s="24" t="s">
        <v>27</v>
      </c>
    </row>
    <row r="89" spans="1:10" s="29" customFormat="1" ht="60.05" customHeight="1" x14ac:dyDescent="0.3">
      <c r="A89" s="23"/>
      <c r="B89" s="24" t="s">
        <v>18863</v>
      </c>
      <c r="C89" s="24" t="s">
        <v>31065</v>
      </c>
      <c r="D89" s="25" t="s">
        <v>37152</v>
      </c>
      <c r="E89" s="24" t="s">
        <v>34</v>
      </c>
      <c r="F89" s="26" t="s">
        <v>37153</v>
      </c>
      <c r="G89" s="27" t="s">
        <v>8035</v>
      </c>
      <c r="H89" s="28" t="s">
        <v>5275</v>
      </c>
      <c r="I89" s="34" t="str">
        <f t="shared" si="1"/>
        <v>點選以開啟簡介</v>
      </c>
      <c r="J89" s="24" t="s">
        <v>27</v>
      </c>
    </row>
    <row r="90" spans="1:10" s="29" customFormat="1" ht="60.05" customHeight="1" x14ac:dyDescent="0.3">
      <c r="A90" s="23"/>
      <c r="B90" s="24" t="s">
        <v>18863</v>
      </c>
      <c r="C90" s="24" t="s">
        <v>8409</v>
      </c>
      <c r="D90" s="25" t="s">
        <v>37227</v>
      </c>
      <c r="E90" s="24" t="s">
        <v>34</v>
      </c>
      <c r="F90" s="26" t="s">
        <v>37228</v>
      </c>
      <c r="G90" s="27" t="s">
        <v>8035</v>
      </c>
      <c r="H90" s="28" t="s">
        <v>5384</v>
      </c>
      <c r="I90" s="34" t="str">
        <f t="shared" si="1"/>
        <v>點選以開啟簡介</v>
      </c>
      <c r="J90" s="24" t="s">
        <v>27</v>
      </c>
    </row>
    <row r="91" spans="1:10" s="29" customFormat="1" ht="60.05" customHeight="1" x14ac:dyDescent="0.3">
      <c r="A91" s="23"/>
      <c r="B91" s="24" t="s">
        <v>18863</v>
      </c>
      <c r="C91" s="24" t="s">
        <v>37281</v>
      </c>
      <c r="D91" s="25" t="s">
        <v>37282</v>
      </c>
      <c r="E91" s="24" t="s">
        <v>34</v>
      </c>
      <c r="F91" s="26" t="s">
        <v>37283</v>
      </c>
      <c r="G91" s="27" t="s">
        <v>8035</v>
      </c>
      <c r="H91" s="28" t="s">
        <v>458</v>
      </c>
      <c r="I91" s="34" t="str">
        <f t="shared" si="1"/>
        <v>點選以開啟簡介</v>
      </c>
      <c r="J91" s="24" t="s">
        <v>27</v>
      </c>
    </row>
    <row r="92" spans="1:10" s="29" customFormat="1" ht="60.05" customHeight="1" x14ac:dyDescent="0.3">
      <c r="A92" s="23"/>
      <c r="B92" s="24" t="s">
        <v>18863</v>
      </c>
      <c r="C92" s="24" t="s">
        <v>31436</v>
      </c>
      <c r="D92" s="25" t="s">
        <v>31437</v>
      </c>
      <c r="E92" s="24" t="s">
        <v>34</v>
      </c>
      <c r="F92" s="26" t="s">
        <v>31438</v>
      </c>
      <c r="G92" s="27" t="s">
        <v>8035</v>
      </c>
      <c r="H92" s="28" t="s">
        <v>458</v>
      </c>
      <c r="I92" s="34" t="str">
        <f t="shared" si="1"/>
        <v>點選以開啟簡介</v>
      </c>
      <c r="J92" s="24" t="s">
        <v>27</v>
      </c>
    </row>
    <row r="93" spans="1:10" s="29" customFormat="1" ht="60.05" customHeight="1" x14ac:dyDescent="0.3">
      <c r="A93" s="23"/>
      <c r="B93" s="24" t="s">
        <v>18863</v>
      </c>
      <c r="C93" s="24" t="s">
        <v>37149</v>
      </c>
      <c r="D93" s="25" t="s">
        <v>37150</v>
      </c>
      <c r="E93" s="24" t="s">
        <v>34</v>
      </c>
      <c r="F93" s="26" t="s">
        <v>37151</v>
      </c>
      <c r="G93" s="27" t="s">
        <v>8035</v>
      </c>
      <c r="H93" s="28" t="s">
        <v>5384</v>
      </c>
      <c r="I93" s="34" t="str">
        <f t="shared" si="1"/>
        <v>點選以開啟簡介</v>
      </c>
      <c r="J93" s="24" t="s">
        <v>27</v>
      </c>
    </row>
    <row r="94" spans="1:10" s="29" customFormat="1" ht="60.05" customHeight="1" x14ac:dyDescent="0.3">
      <c r="A94" s="23"/>
      <c r="B94" s="24" t="s">
        <v>18863</v>
      </c>
      <c r="C94" s="24" t="s">
        <v>31288</v>
      </c>
      <c r="D94" s="25" t="s">
        <v>31289</v>
      </c>
      <c r="E94" s="24" t="s">
        <v>34</v>
      </c>
      <c r="F94" s="26" t="s">
        <v>31290</v>
      </c>
      <c r="G94" s="27" t="s">
        <v>8035</v>
      </c>
      <c r="H94" s="28" t="s">
        <v>18648</v>
      </c>
      <c r="I94" s="34" t="str">
        <f t="shared" si="1"/>
        <v>點選以開啟簡介</v>
      </c>
      <c r="J94" s="24" t="s">
        <v>27</v>
      </c>
    </row>
    <row r="95" spans="1:10" s="29" customFormat="1" ht="60.05" customHeight="1" x14ac:dyDescent="0.3">
      <c r="A95" s="23"/>
      <c r="B95" s="24" t="s">
        <v>18863</v>
      </c>
      <c r="C95" s="24" t="s">
        <v>37337</v>
      </c>
      <c r="D95" s="25" t="s">
        <v>37338</v>
      </c>
      <c r="E95" s="24" t="s">
        <v>34</v>
      </c>
      <c r="F95" s="26" t="s">
        <v>37339</v>
      </c>
      <c r="G95" s="27" t="s">
        <v>8035</v>
      </c>
      <c r="H95" s="28" t="s">
        <v>458</v>
      </c>
      <c r="I95" s="34" t="str">
        <f t="shared" si="1"/>
        <v>點選以開啟簡介</v>
      </c>
      <c r="J95" s="24" t="s">
        <v>27</v>
      </c>
    </row>
    <row r="96" spans="1:10" s="29" customFormat="1" ht="60.05" customHeight="1" x14ac:dyDescent="0.3">
      <c r="A96" s="23"/>
      <c r="B96" s="24" t="s">
        <v>18863</v>
      </c>
      <c r="C96" s="24" t="s">
        <v>20039</v>
      </c>
      <c r="D96" s="25" t="s">
        <v>20040</v>
      </c>
      <c r="E96" s="24" t="s">
        <v>34</v>
      </c>
      <c r="F96" s="26" t="s">
        <v>20041</v>
      </c>
      <c r="G96" s="27" t="s">
        <v>8035</v>
      </c>
      <c r="H96" s="28" t="s">
        <v>5384</v>
      </c>
      <c r="I96" s="34" t="str">
        <f t="shared" si="1"/>
        <v>點選以開啟簡介</v>
      </c>
      <c r="J96" s="24" t="s">
        <v>27</v>
      </c>
    </row>
    <row r="97" spans="1:10" s="29" customFormat="1" ht="60.05" customHeight="1" x14ac:dyDescent="0.3">
      <c r="A97" s="23"/>
      <c r="B97" s="24" t="s">
        <v>18863</v>
      </c>
      <c r="C97" s="24" t="s">
        <v>20056</v>
      </c>
      <c r="D97" s="25" t="s">
        <v>20057</v>
      </c>
      <c r="E97" s="24" t="s">
        <v>34</v>
      </c>
      <c r="F97" s="26" t="s">
        <v>20058</v>
      </c>
      <c r="G97" s="27" t="s">
        <v>8035</v>
      </c>
      <c r="H97" s="28" t="s">
        <v>5313</v>
      </c>
      <c r="I97" s="34" t="str">
        <f t="shared" si="1"/>
        <v>點選以開啟簡介</v>
      </c>
      <c r="J97" s="24" t="s">
        <v>27</v>
      </c>
    </row>
    <row r="98" spans="1:10" s="29" customFormat="1" ht="60.05" customHeight="1" x14ac:dyDescent="0.3">
      <c r="A98" s="23"/>
      <c r="B98" s="24" t="s">
        <v>18863</v>
      </c>
      <c r="C98" s="24" t="s">
        <v>37903</v>
      </c>
      <c r="D98" s="25" t="s">
        <v>37904</v>
      </c>
      <c r="E98" s="24" t="s">
        <v>34</v>
      </c>
      <c r="F98" s="26" t="s">
        <v>37905</v>
      </c>
      <c r="G98" s="27" t="s">
        <v>8035</v>
      </c>
      <c r="H98" s="28" t="s">
        <v>5384</v>
      </c>
      <c r="I98" s="34" t="str">
        <f t="shared" si="1"/>
        <v>點選以開啟簡介</v>
      </c>
      <c r="J98" s="24" t="s">
        <v>27</v>
      </c>
    </row>
    <row r="99" spans="1:10" s="29" customFormat="1" ht="60.05" customHeight="1" x14ac:dyDescent="0.3">
      <c r="A99" s="23"/>
      <c r="B99" s="24" t="s">
        <v>18863</v>
      </c>
      <c r="C99" s="24" t="s">
        <v>30945</v>
      </c>
      <c r="D99" s="25" t="s">
        <v>30946</v>
      </c>
      <c r="E99" s="24" t="s">
        <v>34</v>
      </c>
      <c r="F99" s="26" t="s">
        <v>30947</v>
      </c>
      <c r="G99" s="27" t="s">
        <v>8035</v>
      </c>
      <c r="H99" s="28" t="s">
        <v>5384</v>
      </c>
      <c r="I99" s="34" t="str">
        <f t="shared" si="1"/>
        <v>點選以開啟簡介</v>
      </c>
      <c r="J99" s="24" t="s">
        <v>27</v>
      </c>
    </row>
    <row r="100" spans="1:10" s="29" customFormat="1" ht="60.05" customHeight="1" x14ac:dyDescent="0.3">
      <c r="A100" s="23"/>
      <c r="B100" s="24" t="s">
        <v>18863</v>
      </c>
      <c r="C100" s="24" t="s">
        <v>37252</v>
      </c>
      <c r="D100" s="25" t="s">
        <v>37253</v>
      </c>
      <c r="E100" s="24" t="s">
        <v>34</v>
      </c>
      <c r="F100" s="26" t="s">
        <v>37254</v>
      </c>
      <c r="G100" s="27" t="s">
        <v>8035</v>
      </c>
      <c r="H100" s="28" t="s">
        <v>458</v>
      </c>
      <c r="I100" s="34" t="str">
        <f t="shared" si="1"/>
        <v>點選以開啟簡介</v>
      </c>
      <c r="J100" s="24" t="s">
        <v>27</v>
      </c>
    </row>
    <row r="101" spans="1:10" s="29" customFormat="1" ht="60.05" customHeight="1" x14ac:dyDescent="0.3">
      <c r="A101" s="23"/>
      <c r="B101" s="24" t="s">
        <v>18863</v>
      </c>
      <c r="C101" s="24" t="s">
        <v>4767</v>
      </c>
      <c r="D101" s="25" t="s">
        <v>31151</v>
      </c>
      <c r="E101" s="24" t="s">
        <v>34</v>
      </c>
      <c r="F101" s="26" t="s">
        <v>31152</v>
      </c>
      <c r="G101" s="27" t="s">
        <v>8035</v>
      </c>
      <c r="H101" s="28" t="s">
        <v>5384</v>
      </c>
      <c r="I101" s="34" t="str">
        <f t="shared" si="1"/>
        <v>點選以開啟簡介</v>
      </c>
      <c r="J101" s="24" t="s">
        <v>27</v>
      </c>
    </row>
    <row r="102" spans="1:10" s="29" customFormat="1" ht="60.05" customHeight="1" x14ac:dyDescent="0.3">
      <c r="A102" s="23"/>
      <c r="B102" s="24" t="s">
        <v>18863</v>
      </c>
      <c r="C102" s="24" t="s">
        <v>20124</v>
      </c>
      <c r="D102" s="25" t="s">
        <v>20125</v>
      </c>
      <c r="E102" s="24" t="s">
        <v>34</v>
      </c>
      <c r="F102" s="26" t="s">
        <v>20126</v>
      </c>
      <c r="G102" s="27" t="s">
        <v>8035</v>
      </c>
      <c r="H102" s="28" t="s">
        <v>5384</v>
      </c>
      <c r="I102" s="34" t="str">
        <f t="shared" si="1"/>
        <v>點選以開啟簡介</v>
      </c>
      <c r="J102" s="24" t="s">
        <v>27</v>
      </c>
    </row>
    <row r="103" spans="1:10" s="29" customFormat="1" ht="60.05" customHeight="1" x14ac:dyDescent="0.3">
      <c r="A103" s="23"/>
      <c r="B103" s="24" t="s">
        <v>18895</v>
      </c>
      <c r="C103" s="24" t="s">
        <v>37854</v>
      </c>
      <c r="D103" s="25" t="s">
        <v>37855</v>
      </c>
      <c r="E103" s="24" t="s">
        <v>52</v>
      </c>
      <c r="F103" s="26" t="s">
        <v>37856</v>
      </c>
      <c r="G103" s="27" t="s">
        <v>8035</v>
      </c>
      <c r="H103" s="28" t="s">
        <v>226</v>
      </c>
      <c r="I103" s="34" t="str">
        <f t="shared" si="1"/>
        <v>點選以開啟簡介</v>
      </c>
      <c r="J103" s="24" t="s">
        <v>27</v>
      </c>
    </row>
    <row r="104" spans="1:10" s="29" customFormat="1" ht="60.05" customHeight="1" x14ac:dyDescent="0.3">
      <c r="A104" s="23"/>
      <c r="B104" s="24" t="s">
        <v>18895</v>
      </c>
      <c r="C104" s="24" t="s">
        <v>34266</v>
      </c>
      <c r="D104" s="25" t="s">
        <v>34267</v>
      </c>
      <c r="E104" s="24" t="s">
        <v>52</v>
      </c>
      <c r="F104" s="26" t="s">
        <v>34268</v>
      </c>
      <c r="G104" s="27" t="s">
        <v>8035</v>
      </c>
      <c r="H104" s="28" t="s">
        <v>4900</v>
      </c>
      <c r="I104" s="34" t="str">
        <f t="shared" si="1"/>
        <v>點選以開啟簡介</v>
      </c>
      <c r="J104" s="24" t="s">
        <v>27</v>
      </c>
    </row>
    <row r="105" spans="1:10" s="29" customFormat="1" ht="60.05" customHeight="1" x14ac:dyDescent="0.3">
      <c r="A105" s="23"/>
      <c r="B105" s="24" t="s">
        <v>18895</v>
      </c>
      <c r="C105" s="24" t="s">
        <v>18896</v>
      </c>
      <c r="D105" s="25" t="s">
        <v>18897</v>
      </c>
      <c r="E105" s="24" t="s">
        <v>52</v>
      </c>
      <c r="F105" s="26" t="s">
        <v>18898</v>
      </c>
      <c r="G105" s="27" t="s">
        <v>8035</v>
      </c>
      <c r="H105" s="28" t="s">
        <v>5384</v>
      </c>
      <c r="I105" s="34" t="str">
        <f t="shared" si="1"/>
        <v>點選以開啟簡介</v>
      </c>
      <c r="J105" s="24" t="s">
        <v>27</v>
      </c>
    </row>
    <row r="106" spans="1:10" s="29" customFormat="1" ht="60.05" customHeight="1" x14ac:dyDescent="0.3">
      <c r="A106" s="23"/>
      <c r="B106" s="24" t="s">
        <v>18895</v>
      </c>
      <c r="C106" s="24" t="s">
        <v>34521</v>
      </c>
      <c r="D106" s="25" t="s">
        <v>34522</v>
      </c>
      <c r="E106" s="24" t="s">
        <v>52</v>
      </c>
      <c r="F106" s="26" t="s">
        <v>34523</v>
      </c>
      <c r="G106" s="27" t="s">
        <v>8035</v>
      </c>
      <c r="H106" s="28" t="s">
        <v>12487</v>
      </c>
      <c r="I106" s="34" t="str">
        <f t="shared" si="1"/>
        <v>點選以開啟簡介</v>
      </c>
      <c r="J106" s="24" t="s">
        <v>27</v>
      </c>
    </row>
    <row r="107" spans="1:10" s="29" customFormat="1" ht="80.099999999999994" customHeight="1" x14ac:dyDescent="0.3">
      <c r="A107" s="23"/>
      <c r="B107" s="24" t="s">
        <v>18895</v>
      </c>
      <c r="C107" s="24" t="s">
        <v>7498</v>
      </c>
      <c r="D107" s="25" t="s">
        <v>34327</v>
      </c>
      <c r="E107" s="24" t="s">
        <v>52</v>
      </c>
      <c r="F107" s="26" t="s">
        <v>34328</v>
      </c>
      <c r="G107" s="27" t="s">
        <v>8035</v>
      </c>
      <c r="H107" s="28" t="s">
        <v>3857</v>
      </c>
      <c r="I107" s="34" t="str">
        <f t="shared" si="1"/>
        <v>點選以開啟簡介</v>
      </c>
      <c r="J107" s="24" t="s">
        <v>27</v>
      </c>
    </row>
    <row r="108" spans="1:10" s="29" customFormat="1" ht="60.05" customHeight="1" x14ac:dyDescent="0.3">
      <c r="A108" s="23"/>
      <c r="B108" s="24" t="s">
        <v>18895</v>
      </c>
      <c r="C108" s="24" t="s">
        <v>34507</v>
      </c>
      <c r="D108" s="25" t="s">
        <v>34508</v>
      </c>
      <c r="E108" s="24" t="s">
        <v>52</v>
      </c>
      <c r="F108" s="26" t="s">
        <v>34509</v>
      </c>
      <c r="G108" s="27" t="s">
        <v>8035</v>
      </c>
      <c r="H108" s="28" t="s">
        <v>5089</v>
      </c>
      <c r="I108" s="34" t="str">
        <f t="shared" si="1"/>
        <v>點選以開啟簡介</v>
      </c>
      <c r="J108" s="24" t="s">
        <v>27</v>
      </c>
    </row>
    <row r="109" spans="1:10" s="29" customFormat="1" ht="60.05" customHeight="1" x14ac:dyDescent="0.3">
      <c r="A109" s="23"/>
      <c r="B109" s="24" t="s">
        <v>18895</v>
      </c>
      <c r="C109" s="24" t="s">
        <v>34277</v>
      </c>
      <c r="D109" s="25" t="s">
        <v>34278</v>
      </c>
      <c r="E109" s="24" t="s">
        <v>52</v>
      </c>
      <c r="F109" s="26" t="s">
        <v>34279</v>
      </c>
      <c r="G109" s="27" t="s">
        <v>8035</v>
      </c>
      <c r="H109" s="28" t="s">
        <v>18609</v>
      </c>
      <c r="I109" s="34" t="str">
        <f t="shared" si="1"/>
        <v>點選以開啟簡介</v>
      </c>
      <c r="J109" s="24" t="s">
        <v>27</v>
      </c>
    </row>
    <row r="110" spans="1:10" s="29" customFormat="1" ht="60.05" customHeight="1" x14ac:dyDescent="0.3">
      <c r="A110" s="23"/>
      <c r="B110" s="24" t="s">
        <v>18895</v>
      </c>
      <c r="C110" s="24" t="s">
        <v>5939</v>
      </c>
      <c r="D110" s="25" t="s">
        <v>34094</v>
      </c>
      <c r="E110" s="24" t="s">
        <v>52</v>
      </c>
      <c r="F110" s="26" t="s">
        <v>34095</v>
      </c>
      <c r="G110" s="27" t="s">
        <v>8035</v>
      </c>
      <c r="H110" s="28" t="s">
        <v>4900</v>
      </c>
      <c r="I110" s="34" t="str">
        <f t="shared" si="1"/>
        <v>點選以開啟簡介</v>
      </c>
      <c r="J110" s="24" t="s">
        <v>27</v>
      </c>
    </row>
    <row r="111" spans="1:10" s="29" customFormat="1" ht="80.099999999999994" customHeight="1" x14ac:dyDescent="0.3">
      <c r="A111" s="23"/>
      <c r="B111" s="24" t="s">
        <v>40524</v>
      </c>
      <c r="C111" s="24" t="s">
        <v>34842</v>
      </c>
      <c r="D111" s="25" t="s">
        <v>34843</v>
      </c>
      <c r="E111" s="24" t="s">
        <v>52</v>
      </c>
      <c r="F111" s="26" t="s">
        <v>34844</v>
      </c>
      <c r="G111" s="27" t="s">
        <v>8035</v>
      </c>
      <c r="H111" s="28" t="s">
        <v>5089</v>
      </c>
      <c r="I111" s="34" t="str">
        <f t="shared" si="1"/>
        <v>點選以開啟簡介</v>
      </c>
      <c r="J111" s="24" t="s">
        <v>27</v>
      </c>
    </row>
    <row r="112" spans="1:10" s="29" customFormat="1" ht="60.05" customHeight="1" x14ac:dyDescent="0.3">
      <c r="A112" s="23"/>
      <c r="B112" s="24" t="s">
        <v>4495</v>
      </c>
      <c r="C112" s="24" t="s">
        <v>19973</v>
      </c>
      <c r="D112" s="25" t="s">
        <v>39509</v>
      </c>
      <c r="E112" s="24" t="s">
        <v>1359</v>
      </c>
      <c r="F112" s="26" t="s">
        <v>39510</v>
      </c>
      <c r="G112" s="27" t="s">
        <v>8035</v>
      </c>
      <c r="H112" s="28" t="s">
        <v>5025</v>
      </c>
      <c r="I112" s="34" t="str">
        <f t="shared" si="1"/>
        <v>點選以開啟簡介</v>
      </c>
      <c r="J112" s="24" t="s">
        <v>8040</v>
      </c>
    </row>
    <row r="113" spans="1:10" s="29" customFormat="1" ht="60.05" customHeight="1" x14ac:dyDescent="0.3">
      <c r="A113" s="23"/>
      <c r="B113" s="24" t="s">
        <v>4495</v>
      </c>
      <c r="C113" s="24" t="s">
        <v>36844</v>
      </c>
      <c r="D113" s="25" t="s">
        <v>36845</v>
      </c>
      <c r="E113" s="24" t="s">
        <v>1359</v>
      </c>
      <c r="F113" s="26" t="s">
        <v>36846</v>
      </c>
      <c r="G113" s="27" t="s">
        <v>8035</v>
      </c>
      <c r="H113" s="28" t="s">
        <v>5384</v>
      </c>
      <c r="I113" s="34" t="str">
        <f t="shared" si="1"/>
        <v>點選以開啟簡介</v>
      </c>
      <c r="J113" s="24" t="s">
        <v>8040</v>
      </c>
    </row>
    <row r="114" spans="1:10" s="29" customFormat="1" ht="60.05" customHeight="1" x14ac:dyDescent="0.3">
      <c r="A114" s="23"/>
      <c r="B114" s="24" t="s">
        <v>4495</v>
      </c>
      <c r="C114" s="24" t="s">
        <v>30185</v>
      </c>
      <c r="D114" s="25" t="s">
        <v>30186</v>
      </c>
      <c r="E114" s="24" t="s">
        <v>1359</v>
      </c>
      <c r="F114" s="26" t="s">
        <v>30187</v>
      </c>
      <c r="G114" s="27" t="s">
        <v>8035</v>
      </c>
      <c r="H114" s="28" t="s">
        <v>5855</v>
      </c>
      <c r="I114" s="34" t="str">
        <f t="shared" si="1"/>
        <v>點選以開啟簡介</v>
      </c>
      <c r="J114" s="24" t="s">
        <v>8040</v>
      </c>
    </row>
    <row r="115" spans="1:10" s="29" customFormat="1" ht="60.05" customHeight="1" x14ac:dyDescent="0.3">
      <c r="A115" s="23"/>
      <c r="B115" s="24" t="s">
        <v>4495</v>
      </c>
      <c r="C115" s="24" t="s">
        <v>30285</v>
      </c>
      <c r="D115" s="25" t="s">
        <v>30286</v>
      </c>
      <c r="E115" s="24" t="s">
        <v>1359</v>
      </c>
      <c r="F115" s="26" t="s">
        <v>30287</v>
      </c>
      <c r="G115" s="27" t="s">
        <v>8035</v>
      </c>
      <c r="H115" s="28" t="s">
        <v>5089</v>
      </c>
      <c r="I115" s="34" t="str">
        <f t="shared" si="1"/>
        <v>點選以開啟簡介</v>
      </c>
      <c r="J115" s="24" t="s">
        <v>8040</v>
      </c>
    </row>
    <row r="116" spans="1:10" s="29" customFormat="1" ht="60.05" customHeight="1" x14ac:dyDescent="0.3">
      <c r="A116" s="23"/>
      <c r="B116" s="24" t="s">
        <v>4495</v>
      </c>
      <c r="C116" s="24" t="s">
        <v>21164</v>
      </c>
      <c r="D116" s="25" t="s">
        <v>39543</v>
      </c>
      <c r="E116" s="24" t="s">
        <v>1359</v>
      </c>
      <c r="F116" s="26" t="s">
        <v>39544</v>
      </c>
      <c r="G116" s="27" t="s">
        <v>8035</v>
      </c>
      <c r="H116" s="28" t="s">
        <v>4992</v>
      </c>
      <c r="I116" s="34" t="str">
        <f t="shared" si="1"/>
        <v>點選以開啟簡介</v>
      </c>
      <c r="J116" s="24" t="s">
        <v>8040</v>
      </c>
    </row>
    <row r="117" spans="1:10" s="29" customFormat="1" ht="60.05" customHeight="1" x14ac:dyDescent="0.3">
      <c r="A117" s="23"/>
      <c r="B117" s="24" t="s">
        <v>4495</v>
      </c>
      <c r="C117" s="24" t="s">
        <v>30288</v>
      </c>
      <c r="D117" s="25" t="s">
        <v>30289</v>
      </c>
      <c r="E117" s="24" t="s">
        <v>1359</v>
      </c>
      <c r="F117" s="26" t="s">
        <v>30290</v>
      </c>
      <c r="G117" s="27" t="s">
        <v>8035</v>
      </c>
      <c r="H117" s="28" t="s">
        <v>5089</v>
      </c>
      <c r="I117" s="34" t="str">
        <f t="shared" si="1"/>
        <v>點選以開啟簡介</v>
      </c>
      <c r="J117" s="24" t="s">
        <v>8040</v>
      </c>
    </row>
    <row r="118" spans="1:10" s="29" customFormat="1" ht="60.05" customHeight="1" x14ac:dyDescent="0.3">
      <c r="A118" s="23"/>
      <c r="B118" s="24" t="s">
        <v>4495</v>
      </c>
      <c r="C118" s="24" t="s">
        <v>6038</v>
      </c>
      <c r="D118" s="25" t="s">
        <v>39167</v>
      </c>
      <c r="E118" s="24" t="s">
        <v>1359</v>
      </c>
      <c r="F118" s="26" t="s">
        <v>39168</v>
      </c>
      <c r="G118" s="27" t="s">
        <v>8035</v>
      </c>
      <c r="H118" s="28" t="s">
        <v>5089</v>
      </c>
      <c r="I118" s="34" t="str">
        <f t="shared" si="1"/>
        <v>點選以開啟簡介</v>
      </c>
      <c r="J118" s="24" t="s">
        <v>8040</v>
      </c>
    </row>
    <row r="119" spans="1:10" s="29" customFormat="1" ht="60.05" customHeight="1" x14ac:dyDescent="0.3">
      <c r="A119" s="23"/>
      <c r="B119" s="24" t="s">
        <v>4495</v>
      </c>
      <c r="C119" s="24" t="s">
        <v>7028</v>
      </c>
      <c r="D119" s="25" t="s">
        <v>7734</v>
      </c>
      <c r="E119" s="24" t="s">
        <v>1359</v>
      </c>
      <c r="F119" s="26" t="s">
        <v>7735</v>
      </c>
      <c r="G119" s="27" t="s">
        <v>22</v>
      </c>
      <c r="H119" s="28" t="s">
        <v>5271</v>
      </c>
      <c r="I119" s="34" t="str">
        <f t="shared" si="1"/>
        <v>點選以開啟簡介</v>
      </c>
      <c r="J119" s="24" t="s">
        <v>123</v>
      </c>
    </row>
    <row r="120" spans="1:10" s="29" customFormat="1" ht="60.05" customHeight="1" x14ac:dyDescent="0.3">
      <c r="A120" s="23"/>
      <c r="B120" s="24" t="s">
        <v>4495</v>
      </c>
      <c r="C120" s="24" t="s">
        <v>25407</v>
      </c>
      <c r="D120" s="25" t="s">
        <v>27884</v>
      </c>
      <c r="E120" s="24" t="s">
        <v>120</v>
      </c>
      <c r="F120" s="26" t="s">
        <v>27885</v>
      </c>
      <c r="G120" s="27" t="s">
        <v>22</v>
      </c>
      <c r="H120" s="28" t="s">
        <v>1892</v>
      </c>
      <c r="I120" s="34" t="str">
        <f t="shared" si="1"/>
        <v>點選以開啟簡介</v>
      </c>
      <c r="J120" s="24" t="s">
        <v>8548</v>
      </c>
    </row>
    <row r="121" spans="1:10" s="29" customFormat="1" ht="60.05" customHeight="1" x14ac:dyDescent="0.3">
      <c r="A121" s="23"/>
      <c r="B121" s="24" t="s">
        <v>4495</v>
      </c>
      <c r="C121" s="24" t="s">
        <v>25407</v>
      </c>
      <c r="D121" s="25" t="s">
        <v>27882</v>
      </c>
      <c r="E121" s="24" t="s">
        <v>120</v>
      </c>
      <c r="F121" s="26" t="s">
        <v>27883</v>
      </c>
      <c r="G121" s="27" t="s">
        <v>22</v>
      </c>
      <c r="H121" s="28" t="s">
        <v>9262</v>
      </c>
      <c r="I121" s="34" t="str">
        <f t="shared" si="1"/>
        <v>點選以開啟簡介</v>
      </c>
      <c r="J121" s="24" t="s">
        <v>8548</v>
      </c>
    </row>
    <row r="122" spans="1:10" s="29" customFormat="1" ht="60.05" customHeight="1" x14ac:dyDescent="0.3">
      <c r="A122" s="23"/>
      <c r="B122" s="24" t="s">
        <v>4495</v>
      </c>
      <c r="C122" s="24" t="s">
        <v>25408</v>
      </c>
      <c r="D122" s="25" t="s">
        <v>27853</v>
      </c>
      <c r="E122" s="24" t="s">
        <v>120</v>
      </c>
      <c r="F122" s="26" t="s">
        <v>27854</v>
      </c>
      <c r="G122" s="27" t="s">
        <v>22</v>
      </c>
      <c r="H122" s="28" t="s">
        <v>376</v>
      </c>
      <c r="I122" s="34" t="str">
        <f t="shared" si="1"/>
        <v>點選以開啟簡介</v>
      </c>
      <c r="J122" s="24" t="s">
        <v>8548</v>
      </c>
    </row>
    <row r="123" spans="1:10" s="29" customFormat="1" ht="60.05" customHeight="1" x14ac:dyDescent="0.3">
      <c r="A123" s="23"/>
      <c r="B123" s="24" t="s">
        <v>4495</v>
      </c>
      <c r="C123" s="24" t="s">
        <v>25432</v>
      </c>
      <c r="D123" s="25" t="s">
        <v>27874</v>
      </c>
      <c r="E123" s="24" t="s">
        <v>120</v>
      </c>
      <c r="F123" s="26" t="s">
        <v>27875</v>
      </c>
      <c r="G123" s="27" t="s">
        <v>22</v>
      </c>
      <c r="H123" s="28" t="s">
        <v>376</v>
      </c>
      <c r="I123" s="34" t="str">
        <f t="shared" si="1"/>
        <v>點選以開啟簡介</v>
      </c>
      <c r="J123" s="24" t="s">
        <v>8548</v>
      </c>
    </row>
    <row r="124" spans="1:10" s="29" customFormat="1" ht="60.05" customHeight="1" x14ac:dyDescent="0.3">
      <c r="A124" s="23"/>
      <c r="B124" s="24" t="s">
        <v>4495</v>
      </c>
      <c r="C124" s="24" t="s">
        <v>25435</v>
      </c>
      <c r="D124" s="25" t="s">
        <v>27876</v>
      </c>
      <c r="E124" s="24" t="s">
        <v>120</v>
      </c>
      <c r="F124" s="26" t="s">
        <v>27877</v>
      </c>
      <c r="G124" s="27" t="s">
        <v>22</v>
      </c>
      <c r="H124" s="28" t="s">
        <v>376</v>
      </c>
      <c r="I124" s="34" t="str">
        <f t="shared" si="1"/>
        <v>點選以開啟簡介</v>
      </c>
      <c r="J124" s="24" t="s">
        <v>8548</v>
      </c>
    </row>
    <row r="125" spans="1:10" s="29" customFormat="1" ht="60.05" customHeight="1" x14ac:dyDescent="0.3">
      <c r="A125" s="23"/>
      <c r="B125" s="24" t="s">
        <v>4495</v>
      </c>
      <c r="C125" s="24" t="s">
        <v>25438</v>
      </c>
      <c r="D125" s="25" t="s">
        <v>27878</v>
      </c>
      <c r="E125" s="24" t="s">
        <v>120</v>
      </c>
      <c r="F125" s="26" t="s">
        <v>27879</v>
      </c>
      <c r="G125" s="27" t="s">
        <v>22</v>
      </c>
      <c r="H125" s="28" t="s">
        <v>376</v>
      </c>
      <c r="I125" s="34" t="str">
        <f t="shared" si="1"/>
        <v>點選以開啟簡介</v>
      </c>
      <c r="J125" s="24" t="s">
        <v>8548</v>
      </c>
    </row>
    <row r="126" spans="1:10" s="29" customFormat="1" ht="60.05" customHeight="1" x14ac:dyDescent="0.3">
      <c r="A126" s="23"/>
      <c r="B126" s="24" t="s">
        <v>4495</v>
      </c>
      <c r="C126" s="24" t="s">
        <v>25441</v>
      </c>
      <c r="D126" s="25" t="s">
        <v>27880</v>
      </c>
      <c r="E126" s="24" t="s">
        <v>120</v>
      </c>
      <c r="F126" s="26" t="s">
        <v>27881</v>
      </c>
      <c r="G126" s="27" t="s">
        <v>22</v>
      </c>
      <c r="H126" s="28" t="s">
        <v>376</v>
      </c>
      <c r="I126" s="34" t="str">
        <f t="shared" si="1"/>
        <v>點選以開啟簡介</v>
      </c>
      <c r="J126" s="24" t="s">
        <v>8548</v>
      </c>
    </row>
    <row r="127" spans="1:10" s="29" customFormat="1" ht="60.05" customHeight="1" x14ac:dyDescent="0.3">
      <c r="A127" s="23"/>
      <c r="B127" s="24" t="s">
        <v>4495</v>
      </c>
      <c r="C127" s="24" t="s">
        <v>25411</v>
      </c>
      <c r="D127" s="25" t="s">
        <v>27855</v>
      </c>
      <c r="E127" s="24" t="s">
        <v>120</v>
      </c>
      <c r="F127" s="26" t="s">
        <v>27856</v>
      </c>
      <c r="G127" s="27" t="s">
        <v>22</v>
      </c>
      <c r="H127" s="28" t="s">
        <v>376</v>
      </c>
      <c r="I127" s="34" t="str">
        <f t="shared" si="1"/>
        <v>點選以開啟簡介</v>
      </c>
      <c r="J127" s="24" t="s">
        <v>8548</v>
      </c>
    </row>
    <row r="128" spans="1:10" s="29" customFormat="1" ht="60.05" customHeight="1" x14ac:dyDescent="0.3">
      <c r="A128" s="23"/>
      <c r="B128" s="24" t="s">
        <v>4495</v>
      </c>
      <c r="C128" s="24" t="s">
        <v>27857</v>
      </c>
      <c r="D128" s="25" t="s">
        <v>27858</v>
      </c>
      <c r="E128" s="24" t="s">
        <v>120</v>
      </c>
      <c r="F128" s="26" t="s">
        <v>27859</v>
      </c>
      <c r="G128" s="27" t="s">
        <v>22</v>
      </c>
      <c r="H128" s="28" t="s">
        <v>376</v>
      </c>
      <c r="I128" s="34" t="str">
        <f t="shared" si="1"/>
        <v>點選以開啟簡介</v>
      </c>
      <c r="J128" s="24" t="s">
        <v>8548</v>
      </c>
    </row>
    <row r="129" spans="1:10" s="29" customFormat="1" ht="60.05" customHeight="1" x14ac:dyDescent="0.3">
      <c r="A129" s="23"/>
      <c r="B129" s="24" t="s">
        <v>4495</v>
      </c>
      <c r="C129" s="24" t="s">
        <v>27860</v>
      </c>
      <c r="D129" s="25" t="s">
        <v>27861</v>
      </c>
      <c r="E129" s="24" t="s">
        <v>120</v>
      </c>
      <c r="F129" s="26" t="s">
        <v>27862</v>
      </c>
      <c r="G129" s="27" t="s">
        <v>22</v>
      </c>
      <c r="H129" s="28" t="s">
        <v>376</v>
      </c>
      <c r="I129" s="34" t="str">
        <f t="shared" si="1"/>
        <v>點選以開啟簡介</v>
      </c>
      <c r="J129" s="24" t="s">
        <v>8548</v>
      </c>
    </row>
    <row r="130" spans="1:10" s="29" customFormat="1" ht="60.05" customHeight="1" x14ac:dyDescent="0.3">
      <c r="A130" s="23"/>
      <c r="B130" s="24" t="s">
        <v>4495</v>
      </c>
      <c r="C130" s="24" t="s">
        <v>25460</v>
      </c>
      <c r="D130" s="25" t="s">
        <v>27863</v>
      </c>
      <c r="E130" s="24" t="s">
        <v>120</v>
      </c>
      <c r="F130" s="26" t="s">
        <v>27864</v>
      </c>
      <c r="G130" s="27" t="s">
        <v>22</v>
      </c>
      <c r="H130" s="28" t="s">
        <v>376</v>
      </c>
      <c r="I130" s="34" t="str">
        <f t="shared" si="1"/>
        <v>點選以開啟簡介</v>
      </c>
      <c r="J130" s="24" t="s">
        <v>8548</v>
      </c>
    </row>
    <row r="131" spans="1:10" s="29" customFormat="1" ht="60.05" customHeight="1" x14ac:dyDescent="0.3">
      <c r="A131" s="23"/>
      <c r="B131" s="24" t="s">
        <v>4495</v>
      </c>
      <c r="C131" s="24" t="s">
        <v>27865</v>
      </c>
      <c r="D131" s="25" t="s">
        <v>27866</v>
      </c>
      <c r="E131" s="24" t="s">
        <v>120</v>
      </c>
      <c r="F131" s="26" t="s">
        <v>27867</v>
      </c>
      <c r="G131" s="27" t="s">
        <v>22</v>
      </c>
      <c r="H131" s="28" t="s">
        <v>376</v>
      </c>
      <c r="I131" s="34" t="str">
        <f t="shared" si="1"/>
        <v>點選以開啟簡介</v>
      </c>
      <c r="J131" s="24" t="s">
        <v>8548</v>
      </c>
    </row>
    <row r="132" spans="1:10" s="29" customFormat="1" ht="60.05" customHeight="1" x14ac:dyDescent="0.3">
      <c r="A132" s="23"/>
      <c r="B132" s="24" t="s">
        <v>4495</v>
      </c>
      <c r="C132" s="24" t="s">
        <v>25423</v>
      </c>
      <c r="D132" s="25" t="s">
        <v>27868</v>
      </c>
      <c r="E132" s="24" t="s">
        <v>120</v>
      </c>
      <c r="F132" s="26" t="s">
        <v>27869</v>
      </c>
      <c r="G132" s="27" t="s">
        <v>22</v>
      </c>
      <c r="H132" s="28" t="s">
        <v>376</v>
      </c>
      <c r="I132" s="34" t="str">
        <f t="shared" si="1"/>
        <v>點選以開啟簡介</v>
      </c>
      <c r="J132" s="24" t="s">
        <v>8548</v>
      </c>
    </row>
    <row r="133" spans="1:10" s="29" customFormat="1" ht="60.05" customHeight="1" x14ac:dyDescent="0.3">
      <c r="A133" s="23"/>
      <c r="B133" s="24" t="s">
        <v>4495</v>
      </c>
      <c r="C133" s="24" t="s">
        <v>25426</v>
      </c>
      <c r="D133" s="25" t="s">
        <v>27870</v>
      </c>
      <c r="E133" s="24" t="s">
        <v>120</v>
      </c>
      <c r="F133" s="26" t="s">
        <v>27871</v>
      </c>
      <c r="G133" s="27" t="s">
        <v>22</v>
      </c>
      <c r="H133" s="28" t="s">
        <v>376</v>
      </c>
      <c r="I133" s="34" t="str">
        <f t="shared" si="1"/>
        <v>點選以開啟簡介</v>
      </c>
      <c r="J133" s="24" t="s">
        <v>8548</v>
      </c>
    </row>
    <row r="134" spans="1:10" s="29" customFormat="1" ht="60.05" customHeight="1" x14ac:dyDescent="0.3">
      <c r="A134" s="23"/>
      <c r="B134" s="24" t="s">
        <v>4495</v>
      </c>
      <c r="C134" s="24" t="s">
        <v>25429</v>
      </c>
      <c r="D134" s="25" t="s">
        <v>27872</v>
      </c>
      <c r="E134" s="24" t="s">
        <v>120</v>
      </c>
      <c r="F134" s="26" t="s">
        <v>27873</v>
      </c>
      <c r="G134" s="27" t="s">
        <v>22</v>
      </c>
      <c r="H134" s="28" t="s">
        <v>376</v>
      </c>
      <c r="I134" s="34" t="str">
        <f t="shared" si="1"/>
        <v>點選以開啟簡介</v>
      </c>
      <c r="J134" s="24" t="s">
        <v>8548</v>
      </c>
    </row>
    <row r="135" spans="1:10" s="29" customFormat="1" ht="60.05" customHeight="1" x14ac:dyDescent="0.3">
      <c r="A135" s="23"/>
      <c r="B135" s="24" t="s">
        <v>4495</v>
      </c>
      <c r="C135" s="24" t="s">
        <v>26654</v>
      </c>
      <c r="D135" s="25" t="s">
        <v>26655</v>
      </c>
      <c r="E135" s="24" t="s">
        <v>120</v>
      </c>
      <c r="F135" s="26" t="s">
        <v>26656</v>
      </c>
      <c r="G135" s="27" t="s">
        <v>22</v>
      </c>
      <c r="H135" s="28" t="s">
        <v>3260</v>
      </c>
      <c r="I135" s="34" t="str">
        <f t="shared" si="1"/>
        <v>點選以開啟簡介</v>
      </c>
      <c r="J135" s="24" t="s">
        <v>8548</v>
      </c>
    </row>
    <row r="136" spans="1:10" s="29" customFormat="1" ht="60.05" customHeight="1" x14ac:dyDescent="0.3">
      <c r="A136" s="23"/>
      <c r="B136" s="24" t="s">
        <v>4495</v>
      </c>
      <c r="C136" s="24" t="s">
        <v>26643</v>
      </c>
      <c r="D136" s="25" t="s">
        <v>26644</v>
      </c>
      <c r="E136" s="24" t="s">
        <v>120</v>
      </c>
      <c r="F136" s="26" t="s">
        <v>26645</v>
      </c>
      <c r="G136" s="27" t="s">
        <v>22</v>
      </c>
      <c r="H136" s="28" t="s">
        <v>386</v>
      </c>
      <c r="I136" s="34" t="str">
        <f t="shared" si="1"/>
        <v>點選以開啟簡介</v>
      </c>
      <c r="J136" s="24" t="s">
        <v>8548</v>
      </c>
    </row>
    <row r="137" spans="1:10" s="29" customFormat="1" ht="60.05" customHeight="1" x14ac:dyDescent="0.3">
      <c r="A137" s="23"/>
      <c r="B137" s="24" t="s">
        <v>4495</v>
      </c>
      <c r="C137" s="24" t="s">
        <v>26416</v>
      </c>
      <c r="D137" s="25" t="s">
        <v>26417</v>
      </c>
      <c r="E137" s="24" t="s">
        <v>120</v>
      </c>
      <c r="F137" s="26" t="s">
        <v>26418</v>
      </c>
      <c r="G137" s="27" t="s">
        <v>8035</v>
      </c>
      <c r="H137" s="28" t="s">
        <v>3857</v>
      </c>
      <c r="I137" s="34" t="str">
        <f t="shared" si="1"/>
        <v>點選以開啟簡介</v>
      </c>
      <c r="J137" s="24" t="s">
        <v>10753</v>
      </c>
    </row>
    <row r="138" spans="1:10" s="29" customFormat="1" ht="60.05" customHeight="1" x14ac:dyDescent="0.3">
      <c r="A138" s="23"/>
      <c r="B138" s="24" t="s">
        <v>4495</v>
      </c>
      <c r="C138" s="24" t="s">
        <v>25407</v>
      </c>
      <c r="D138" s="25" t="s">
        <v>25503</v>
      </c>
      <c r="E138" s="24" t="s">
        <v>120</v>
      </c>
      <c r="F138" s="26" t="s">
        <v>25504</v>
      </c>
      <c r="G138" s="27" t="s">
        <v>22</v>
      </c>
      <c r="H138" s="28" t="s">
        <v>99</v>
      </c>
      <c r="I138" s="34" t="str">
        <f t="shared" si="1"/>
        <v>點選以開啟簡介</v>
      </c>
      <c r="J138" s="24" t="s">
        <v>27</v>
      </c>
    </row>
    <row r="139" spans="1:10" s="29" customFormat="1" ht="60.05" customHeight="1" x14ac:dyDescent="0.3">
      <c r="A139" s="23"/>
      <c r="B139" s="24" t="s">
        <v>4495</v>
      </c>
      <c r="C139" s="24" t="s">
        <v>9054</v>
      </c>
      <c r="D139" s="25" t="s">
        <v>9055</v>
      </c>
      <c r="E139" s="24" t="s">
        <v>120</v>
      </c>
      <c r="F139" s="26" t="s">
        <v>9056</v>
      </c>
      <c r="G139" s="27" t="s">
        <v>22</v>
      </c>
      <c r="H139" s="28" t="s">
        <v>3899</v>
      </c>
      <c r="I139" s="34" t="str">
        <f t="shared" si="1"/>
        <v>點選以開啟簡介</v>
      </c>
      <c r="J139" s="24" t="s">
        <v>123</v>
      </c>
    </row>
    <row r="140" spans="1:10" s="29" customFormat="1" ht="60.05" customHeight="1" x14ac:dyDescent="0.3">
      <c r="A140" s="23"/>
      <c r="B140" s="24" t="s">
        <v>4495</v>
      </c>
      <c r="C140" s="24" t="s">
        <v>26661</v>
      </c>
      <c r="D140" s="25" t="s">
        <v>26662</v>
      </c>
      <c r="E140" s="24" t="s">
        <v>120</v>
      </c>
      <c r="F140" s="26" t="s">
        <v>26663</v>
      </c>
      <c r="G140" s="27" t="s">
        <v>22</v>
      </c>
      <c r="H140" s="28" t="s">
        <v>378</v>
      </c>
      <c r="I140" s="34" t="str">
        <f t="shared" ref="I140:I203" si="2">HYPERLINK(CONCATENATE("http://www.amazon.com/gp/search/ref=sr_adv_b/?search-alias=stripbooks&amp;unfiltered=1&amp;field-keywords=",F140),"點選以開啟簡介")</f>
        <v>點選以開啟簡介</v>
      </c>
      <c r="J140" s="24" t="s">
        <v>8548</v>
      </c>
    </row>
    <row r="141" spans="1:10" s="29" customFormat="1" ht="60.05" customHeight="1" x14ac:dyDescent="0.3">
      <c r="A141" s="23"/>
      <c r="B141" s="24" t="s">
        <v>4495</v>
      </c>
      <c r="C141" s="24" t="s">
        <v>25407</v>
      </c>
      <c r="D141" s="25" t="s">
        <v>25497</v>
      </c>
      <c r="E141" s="24" t="s">
        <v>52</v>
      </c>
      <c r="F141" s="26" t="s">
        <v>25498</v>
      </c>
      <c r="G141" s="27" t="s">
        <v>22</v>
      </c>
      <c r="H141" s="28" t="s">
        <v>25499</v>
      </c>
      <c r="I141" s="34" t="str">
        <f t="shared" si="2"/>
        <v>點選以開啟簡介</v>
      </c>
      <c r="J141" s="24" t="s">
        <v>27</v>
      </c>
    </row>
    <row r="142" spans="1:10" s="29" customFormat="1" ht="60.05" customHeight="1" x14ac:dyDescent="0.3">
      <c r="A142" s="23"/>
      <c r="B142" s="24" t="s">
        <v>4495</v>
      </c>
      <c r="C142" s="24" t="s">
        <v>25407</v>
      </c>
      <c r="D142" s="25" t="s">
        <v>25484</v>
      </c>
      <c r="E142" s="24" t="s">
        <v>52</v>
      </c>
      <c r="F142" s="26" t="s">
        <v>25485</v>
      </c>
      <c r="G142" s="27" t="s">
        <v>22</v>
      </c>
      <c r="H142" s="28" t="s">
        <v>25486</v>
      </c>
      <c r="I142" s="34" t="str">
        <f t="shared" si="2"/>
        <v>點選以開啟簡介</v>
      </c>
      <c r="J142" s="24" t="s">
        <v>8548</v>
      </c>
    </row>
    <row r="143" spans="1:10" s="29" customFormat="1" ht="60.05" customHeight="1" x14ac:dyDescent="0.3">
      <c r="A143" s="23"/>
      <c r="B143" s="24" t="s">
        <v>4495</v>
      </c>
      <c r="C143" s="24" t="s">
        <v>25407</v>
      </c>
      <c r="D143" s="25" t="s">
        <v>25481</v>
      </c>
      <c r="E143" s="24" t="s">
        <v>52</v>
      </c>
      <c r="F143" s="26" t="s">
        <v>25482</v>
      </c>
      <c r="G143" s="27" t="s">
        <v>22</v>
      </c>
      <c r="H143" s="28" t="s">
        <v>25483</v>
      </c>
      <c r="I143" s="34" t="str">
        <f t="shared" si="2"/>
        <v>點選以開啟簡介</v>
      </c>
      <c r="J143" s="24" t="s">
        <v>8548</v>
      </c>
    </row>
    <row r="144" spans="1:10" s="29" customFormat="1" ht="60.05" customHeight="1" x14ac:dyDescent="0.3">
      <c r="A144" s="23"/>
      <c r="B144" s="24" t="s">
        <v>4495</v>
      </c>
      <c r="C144" s="24" t="s">
        <v>25408</v>
      </c>
      <c r="D144" s="25" t="s">
        <v>25454</v>
      </c>
      <c r="E144" s="24" t="s">
        <v>52</v>
      </c>
      <c r="F144" s="26" t="s">
        <v>25455</v>
      </c>
      <c r="G144" s="27" t="s">
        <v>22</v>
      </c>
      <c r="H144" s="28" t="s">
        <v>726</v>
      </c>
      <c r="I144" s="34" t="str">
        <f t="shared" si="2"/>
        <v>點選以開啟簡介</v>
      </c>
      <c r="J144" s="24" t="s">
        <v>8548</v>
      </c>
    </row>
    <row r="145" spans="1:10" s="29" customFormat="1" ht="60.05" customHeight="1" x14ac:dyDescent="0.3">
      <c r="A145" s="23"/>
      <c r="B145" s="24" t="s">
        <v>4495</v>
      </c>
      <c r="C145" s="24" t="s">
        <v>25432</v>
      </c>
      <c r="D145" s="25" t="s">
        <v>25471</v>
      </c>
      <c r="E145" s="24" t="s">
        <v>52</v>
      </c>
      <c r="F145" s="26" t="s">
        <v>25472</v>
      </c>
      <c r="G145" s="27" t="s">
        <v>22</v>
      </c>
      <c r="H145" s="28" t="s">
        <v>726</v>
      </c>
      <c r="I145" s="34" t="str">
        <f t="shared" si="2"/>
        <v>點選以開啟簡介</v>
      </c>
      <c r="J145" s="24" t="s">
        <v>8548</v>
      </c>
    </row>
    <row r="146" spans="1:10" s="29" customFormat="1" ht="60.05" customHeight="1" x14ac:dyDescent="0.3">
      <c r="A146" s="23"/>
      <c r="B146" s="24" t="s">
        <v>4495</v>
      </c>
      <c r="C146" s="24" t="s">
        <v>25435</v>
      </c>
      <c r="D146" s="25" t="s">
        <v>25473</v>
      </c>
      <c r="E146" s="24" t="s">
        <v>52</v>
      </c>
      <c r="F146" s="26" t="s">
        <v>25474</v>
      </c>
      <c r="G146" s="27" t="s">
        <v>22</v>
      </c>
      <c r="H146" s="28" t="s">
        <v>726</v>
      </c>
      <c r="I146" s="34" t="str">
        <f t="shared" si="2"/>
        <v>點選以開啟簡介</v>
      </c>
      <c r="J146" s="24" t="s">
        <v>8548</v>
      </c>
    </row>
    <row r="147" spans="1:10" s="29" customFormat="1" ht="60.05" customHeight="1" x14ac:dyDescent="0.3">
      <c r="A147" s="23"/>
      <c r="B147" s="24" t="s">
        <v>4495</v>
      </c>
      <c r="C147" s="24" t="s">
        <v>25438</v>
      </c>
      <c r="D147" s="25" t="s">
        <v>25475</v>
      </c>
      <c r="E147" s="24" t="s">
        <v>52</v>
      </c>
      <c r="F147" s="26" t="s">
        <v>25476</v>
      </c>
      <c r="G147" s="27" t="s">
        <v>22</v>
      </c>
      <c r="H147" s="28" t="s">
        <v>726</v>
      </c>
      <c r="I147" s="34" t="str">
        <f t="shared" si="2"/>
        <v>點選以開啟簡介</v>
      </c>
      <c r="J147" s="24" t="s">
        <v>8548</v>
      </c>
    </row>
    <row r="148" spans="1:10" s="29" customFormat="1" ht="60.05" customHeight="1" x14ac:dyDescent="0.3">
      <c r="A148" s="23"/>
      <c r="B148" s="24" t="s">
        <v>4495</v>
      </c>
      <c r="C148" s="24" t="s">
        <v>25441</v>
      </c>
      <c r="D148" s="25" t="s">
        <v>25477</v>
      </c>
      <c r="E148" s="24" t="s">
        <v>52</v>
      </c>
      <c r="F148" s="26" t="s">
        <v>25478</v>
      </c>
      <c r="G148" s="27" t="s">
        <v>22</v>
      </c>
      <c r="H148" s="28" t="s">
        <v>726</v>
      </c>
      <c r="I148" s="34" t="str">
        <f t="shared" si="2"/>
        <v>點選以開啟簡介</v>
      </c>
      <c r="J148" s="24" t="s">
        <v>8548</v>
      </c>
    </row>
    <row r="149" spans="1:10" s="29" customFormat="1" ht="60.05" customHeight="1" x14ac:dyDescent="0.3">
      <c r="A149" s="23"/>
      <c r="B149" s="24" t="s">
        <v>4495</v>
      </c>
      <c r="C149" s="24" t="s">
        <v>25411</v>
      </c>
      <c r="D149" s="25" t="s">
        <v>25456</v>
      </c>
      <c r="E149" s="24" t="s">
        <v>52</v>
      </c>
      <c r="F149" s="26" t="s">
        <v>25457</v>
      </c>
      <c r="G149" s="27" t="s">
        <v>22</v>
      </c>
      <c r="H149" s="28" t="s">
        <v>726</v>
      </c>
      <c r="I149" s="34" t="str">
        <f t="shared" si="2"/>
        <v>點選以開啟簡介</v>
      </c>
      <c r="J149" s="24" t="s">
        <v>8548</v>
      </c>
    </row>
    <row r="150" spans="1:10" s="29" customFormat="1" ht="60.05" customHeight="1" x14ac:dyDescent="0.3">
      <c r="A150" s="23"/>
      <c r="B150" s="24" t="s">
        <v>4495</v>
      </c>
      <c r="C150" s="24" t="s">
        <v>25414</v>
      </c>
      <c r="D150" s="25" t="s">
        <v>25458</v>
      </c>
      <c r="E150" s="24" t="s">
        <v>52</v>
      </c>
      <c r="F150" s="26" t="s">
        <v>25459</v>
      </c>
      <c r="G150" s="27" t="s">
        <v>22</v>
      </c>
      <c r="H150" s="28" t="s">
        <v>726</v>
      </c>
      <c r="I150" s="34" t="str">
        <f t="shared" si="2"/>
        <v>點選以開啟簡介</v>
      </c>
      <c r="J150" s="24" t="s">
        <v>8548</v>
      </c>
    </row>
    <row r="151" spans="1:10" s="29" customFormat="1" ht="60.05" customHeight="1" x14ac:dyDescent="0.3">
      <c r="A151" s="23"/>
      <c r="B151" s="24" t="s">
        <v>4495</v>
      </c>
      <c r="C151" s="24" t="s">
        <v>25423</v>
      </c>
      <c r="D151" s="25" t="s">
        <v>25465</v>
      </c>
      <c r="E151" s="24" t="s">
        <v>52</v>
      </c>
      <c r="F151" s="26" t="s">
        <v>25466</v>
      </c>
      <c r="G151" s="27" t="s">
        <v>22</v>
      </c>
      <c r="H151" s="28" t="s">
        <v>726</v>
      </c>
      <c r="I151" s="34" t="str">
        <f t="shared" si="2"/>
        <v>點選以開啟簡介</v>
      </c>
      <c r="J151" s="24" t="s">
        <v>8548</v>
      </c>
    </row>
    <row r="152" spans="1:10" s="29" customFormat="1" ht="60.05" customHeight="1" x14ac:dyDescent="0.3">
      <c r="A152" s="23"/>
      <c r="B152" s="24" t="s">
        <v>4495</v>
      </c>
      <c r="C152" s="24" t="s">
        <v>25426</v>
      </c>
      <c r="D152" s="25" t="s">
        <v>25467</v>
      </c>
      <c r="E152" s="24" t="s">
        <v>52</v>
      </c>
      <c r="F152" s="26" t="s">
        <v>25468</v>
      </c>
      <c r="G152" s="27" t="s">
        <v>22</v>
      </c>
      <c r="H152" s="28" t="s">
        <v>726</v>
      </c>
      <c r="I152" s="34" t="str">
        <f t="shared" si="2"/>
        <v>點選以開啟簡介</v>
      </c>
      <c r="J152" s="24" t="s">
        <v>8548</v>
      </c>
    </row>
    <row r="153" spans="1:10" s="29" customFormat="1" ht="60.05" customHeight="1" x14ac:dyDescent="0.3">
      <c r="A153" s="23"/>
      <c r="B153" s="24" t="s">
        <v>4495</v>
      </c>
      <c r="C153" s="24" t="s">
        <v>25429</v>
      </c>
      <c r="D153" s="25" t="s">
        <v>25469</v>
      </c>
      <c r="E153" s="24" t="s">
        <v>52</v>
      </c>
      <c r="F153" s="26" t="s">
        <v>25470</v>
      </c>
      <c r="G153" s="27" t="s">
        <v>22</v>
      </c>
      <c r="H153" s="28" t="s">
        <v>726</v>
      </c>
      <c r="I153" s="34" t="str">
        <f t="shared" si="2"/>
        <v>點選以開啟簡介</v>
      </c>
      <c r="J153" s="24" t="s">
        <v>8548</v>
      </c>
    </row>
    <row r="154" spans="1:10" s="29" customFormat="1" ht="60.05" customHeight="1" x14ac:dyDescent="0.3">
      <c r="A154" s="23"/>
      <c r="B154" s="24" t="s">
        <v>4495</v>
      </c>
      <c r="C154" s="24" t="s">
        <v>7862</v>
      </c>
      <c r="D154" s="25" t="s">
        <v>7863</v>
      </c>
      <c r="E154" s="24" t="s">
        <v>52</v>
      </c>
      <c r="F154" s="26" t="s">
        <v>7864</v>
      </c>
      <c r="G154" s="27" t="s">
        <v>22</v>
      </c>
      <c r="H154" s="28" t="s">
        <v>7865</v>
      </c>
      <c r="I154" s="34" t="str">
        <f t="shared" si="2"/>
        <v>點選以開啟簡介</v>
      </c>
      <c r="J154" s="24" t="s">
        <v>27</v>
      </c>
    </row>
    <row r="155" spans="1:10" s="29" customFormat="1" ht="60.05" customHeight="1" x14ac:dyDescent="0.3">
      <c r="A155" s="23"/>
      <c r="B155" s="24" t="s">
        <v>4495</v>
      </c>
      <c r="C155" s="24" t="s">
        <v>5445</v>
      </c>
      <c r="D155" s="25" t="s">
        <v>6611</v>
      </c>
      <c r="E155" s="24" t="s">
        <v>52</v>
      </c>
      <c r="F155" s="26" t="s">
        <v>6612</v>
      </c>
      <c r="G155" s="27" t="s">
        <v>22</v>
      </c>
      <c r="H155" s="28" t="s">
        <v>5025</v>
      </c>
      <c r="I155" s="34" t="str">
        <f t="shared" si="2"/>
        <v>點選以開啟簡介</v>
      </c>
      <c r="J155" s="24" t="s">
        <v>27</v>
      </c>
    </row>
    <row r="156" spans="1:10" s="29" customFormat="1" ht="60.05" customHeight="1" x14ac:dyDescent="0.3">
      <c r="A156" s="23"/>
      <c r="B156" s="24" t="s">
        <v>4495</v>
      </c>
      <c r="C156" s="24" t="s">
        <v>5527</v>
      </c>
      <c r="D156" s="25" t="s">
        <v>5530</v>
      </c>
      <c r="E156" s="24" t="s">
        <v>52</v>
      </c>
      <c r="F156" s="26" t="s">
        <v>5531</v>
      </c>
      <c r="G156" s="27" t="s">
        <v>22</v>
      </c>
      <c r="H156" s="28" t="s">
        <v>5532</v>
      </c>
      <c r="I156" s="34" t="str">
        <f t="shared" si="2"/>
        <v>點選以開啟簡介</v>
      </c>
      <c r="J156" s="24" t="s">
        <v>27</v>
      </c>
    </row>
    <row r="157" spans="1:10" s="29" customFormat="1" ht="60.05" customHeight="1" x14ac:dyDescent="0.3">
      <c r="A157" s="23"/>
      <c r="B157" s="24" t="s">
        <v>4495</v>
      </c>
      <c r="C157" s="24" t="s">
        <v>8751</v>
      </c>
      <c r="D157" s="25" t="s">
        <v>8752</v>
      </c>
      <c r="E157" s="24" t="s">
        <v>52</v>
      </c>
      <c r="F157" s="26" t="s">
        <v>8753</v>
      </c>
      <c r="G157" s="27" t="s">
        <v>2556</v>
      </c>
      <c r="H157" s="28" t="s">
        <v>5384</v>
      </c>
      <c r="I157" s="34" t="str">
        <f t="shared" si="2"/>
        <v>點選以開啟簡介</v>
      </c>
      <c r="J157" s="24" t="s">
        <v>27</v>
      </c>
    </row>
    <row r="158" spans="1:10" s="29" customFormat="1" ht="60.05" customHeight="1" x14ac:dyDescent="0.3">
      <c r="A158" s="23"/>
      <c r="B158" s="24" t="s">
        <v>4495</v>
      </c>
      <c r="C158" s="24" t="s">
        <v>7054</v>
      </c>
      <c r="D158" s="25" t="s">
        <v>7055</v>
      </c>
      <c r="E158" s="24" t="s">
        <v>52</v>
      </c>
      <c r="F158" s="26" t="s">
        <v>7056</v>
      </c>
      <c r="G158" s="27" t="s">
        <v>22</v>
      </c>
      <c r="H158" s="28" t="s">
        <v>458</v>
      </c>
      <c r="I158" s="34" t="str">
        <f t="shared" si="2"/>
        <v>點選以開啟簡介</v>
      </c>
      <c r="J158" s="24" t="s">
        <v>27</v>
      </c>
    </row>
    <row r="159" spans="1:10" s="29" customFormat="1" ht="60.05" customHeight="1" x14ac:dyDescent="0.3">
      <c r="A159" s="23"/>
      <c r="B159" s="24" t="s">
        <v>4495</v>
      </c>
      <c r="C159" s="24" t="s">
        <v>26572</v>
      </c>
      <c r="D159" s="25" t="s">
        <v>26573</v>
      </c>
      <c r="E159" s="24" t="s">
        <v>52</v>
      </c>
      <c r="F159" s="26" t="s">
        <v>26574</v>
      </c>
      <c r="G159" s="27" t="s">
        <v>22</v>
      </c>
      <c r="H159" s="28" t="s">
        <v>17710</v>
      </c>
      <c r="I159" s="34" t="str">
        <f t="shared" si="2"/>
        <v>點選以開啟簡介</v>
      </c>
      <c r="J159" s="24" t="s">
        <v>27</v>
      </c>
    </row>
    <row r="160" spans="1:10" s="29" customFormat="1" ht="60.05" customHeight="1" x14ac:dyDescent="0.3">
      <c r="A160" s="23"/>
      <c r="B160" s="24" t="s">
        <v>4495</v>
      </c>
      <c r="C160" s="24" t="s">
        <v>25407</v>
      </c>
      <c r="D160" s="25" t="s">
        <v>25479</v>
      </c>
      <c r="E160" s="24" t="s">
        <v>52</v>
      </c>
      <c r="F160" s="26" t="s">
        <v>25480</v>
      </c>
      <c r="G160" s="27" t="s">
        <v>22</v>
      </c>
      <c r="H160" s="28" t="s">
        <v>99</v>
      </c>
      <c r="I160" s="34" t="str">
        <f t="shared" si="2"/>
        <v>點選以開啟簡介</v>
      </c>
      <c r="J160" s="24" t="s">
        <v>27</v>
      </c>
    </row>
    <row r="161" spans="1:10" s="29" customFormat="1" ht="60.05" customHeight="1" x14ac:dyDescent="0.3">
      <c r="A161" s="23"/>
      <c r="B161" s="24" t="s">
        <v>4495</v>
      </c>
      <c r="C161" s="24" t="s">
        <v>25487</v>
      </c>
      <c r="D161" s="25" t="s">
        <v>25505</v>
      </c>
      <c r="E161" s="24" t="s">
        <v>52</v>
      </c>
      <c r="F161" s="26" t="s">
        <v>25506</v>
      </c>
      <c r="G161" s="27" t="s">
        <v>22</v>
      </c>
      <c r="H161" s="28" t="s">
        <v>3327</v>
      </c>
      <c r="I161" s="34" t="str">
        <f t="shared" si="2"/>
        <v>點選以開啟簡介</v>
      </c>
      <c r="J161" s="24" t="s">
        <v>27</v>
      </c>
    </row>
    <row r="162" spans="1:10" s="29" customFormat="1" ht="60.05" customHeight="1" x14ac:dyDescent="0.3">
      <c r="A162" s="23"/>
      <c r="B162" s="24" t="s">
        <v>4495</v>
      </c>
      <c r="C162" s="24" t="s">
        <v>25487</v>
      </c>
      <c r="D162" s="25" t="s">
        <v>25507</v>
      </c>
      <c r="E162" s="24" t="s">
        <v>52</v>
      </c>
      <c r="F162" s="26" t="s">
        <v>25508</v>
      </c>
      <c r="G162" s="27" t="s">
        <v>22</v>
      </c>
      <c r="H162" s="28" t="s">
        <v>1140</v>
      </c>
      <c r="I162" s="34" t="str">
        <f t="shared" si="2"/>
        <v>點選以開啟簡介</v>
      </c>
      <c r="J162" s="24" t="s">
        <v>8548</v>
      </c>
    </row>
    <row r="163" spans="1:10" s="29" customFormat="1" ht="60.05" customHeight="1" x14ac:dyDescent="0.3">
      <c r="A163" s="23"/>
      <c r="B163" s="24" t="s">
        <v>4495</v>
      </c>
      <c r="C163" s="24" t="s">
        <v>25487</v>
      </c>
      <c r="D163" s="25" t="s">
        <v>25511</v>
      </c>
      <c r="E163" s="24" t="s">
        <v>52</v>
      </c>
      <c r="F163" s="26" t="s">
        <v>25512</v>
      </c>
      <c r="G163" s="27" t="s">
        <v>22</v>
      </c>
      <c r="H163" s="28" t="s">
        <v>1140</v>
      </c>
      <c r="I163" s="34" t="str">
        <f t="shared" si="2"/>
        <v>點選以開啟簡介</v>
      </c>
      <c r="J163" s="24" t="s">
        <v>27</v>
      </c>
    </row>
    <row r="164" spans="1:10" s="29" customFormat="1" ht="60.05" customHeight="1" x14ac:dyDescent="0.3">
      <c r="A164" s="23"/>
      <c r="B164" s="24" t="s">
        <v>4495</v>
      </c>
      <c r="C164" s="24" t="s">
        <v>25487</v>
      </c>
      <c r="D164" s="25" t="s">
        <v>25509</v>
      </c>
      <c r="E164" s="24" t="s">
        <v>52</v>
      </c>
      <c r="F164" s="26" t="s">
        <v>25510</v>
      </c>
      <c r="G164" s="27" t="s">
        <v>22</v>
      </c>
      <c r="H164" s="28" t="s">
        <v>133</v>
      </c>
      <c r="I164" s="34" t="str">
        <f t="shared" si="2"/>
        <v>點選以開啟簡介</v>
      </c>
      <c r="J164" s="24" t="s">
        <v>27</v>
      </c>
    </row>
    <row r="165" spans="1:10" s="29" customFormat="1" ht="60.05" customHeight="1" x14ac:dyDescent="0.3">
      <c r="A165" s="23"/>
      <c r="B165" s="24" t="s">
        <v>4495</v>
      </c>
      <c r="C165" s="24" t="s">
        <v>5527</v>
      </c>
      <c r="D165" s="25" t="s">
        <v>5528</v>
      </c>
      <c r="E165" s="24" t="s">
        <v>52</v>
      </c>
      <c r="F165" s="26" t="s">
        <v>5529</v>
      </c>
      <c r="G165" s="27" t="s">
        <v>22</v>
      </c>
      <c r="H165" s="28" t="s">
        <v>5238</v>
      </c>
      <c r="I165" s="34" t="str">
        <f t="shared" si="2"/>
        <v>點選以開啟簡介</v>
      </c>
      <c r="J165" s="24" t="s">
        <v>27</v>
      </c>
    </row>
    <row r="166" spans="1:10" s="29" customFormat="1" ht="60.05" customHeight="1" x14ac:dyDescent="0.3">
      <c r="A166" s="23"/>
      <c r="B166" s="24" t="s">
        <v>4495</v>
      </c>
      <c r="C166" s="24" t="s">
        <v>8982</v>
      </c>
      <c r="D166" s="25" t="s">
        <v>8983</v>
      </c>
      <c r="E166" s="24" t="s">
        <v>52</v>
      </c>
      <c r="F166" s="26" t="s">
        <v>8984</v>
      </c>
      <c r="G166" s="27" t="s">
        <v>2556</v>
      </c>
      <c r="H166" s="28" t="s">
        <v>3787</v>
      </c>
      <c r="I166" s="34" t="str">
        <f t="shared" si="2"/>
        <v>點選以開啟簡介</v>
      </c>
      <c r="J166" s="24" t="s">
        <v>27</v>
      </c>
    </row>
    <row r="167" spans="1:10" s="29" customFormat="1" ht="60.05" customHeight="1" x14ac:dyDescent="0.3">
      <c r="A167" s="23"/>
      <c r="B167" s="24" t="s">
        <v>4495</v>
      </c>
      <c r="C167" s="24" t="s">
        <v>5637</v>
      </c>
      <c r="D167" s="25" t="s">
        <v>5638</v>
      </c>
      <c r="E167" s="24" t="s">
        <v>52</v>
      </c>
      <c r="F167" s="26" t="s">
        <v>5639</v>
      </c>
      <c r="G167" s="27" t="s">
        <v>22</v>
      </c>
      <c r="H167" s="28" t="s">
        <v>3857</v>
      </c>
      <c r="I167" s="34" t="str">
        <f t="shared" si="2"/>
        <v>點選以開啟簡介</v>
      </c>
      <c r="J167" s="24" t="s">
        <v>27</v>
      </c>
    </row>
    <row r="168" spans="1:10" s="29" customFormat="1" ht="60.05" customHeight="1" x14ac:dyDescent="0.3">
      <c r="A168" s="23"/>
      <c r="B168" s="24" t="s">
        <v>4495</v>
      </c>
      <c r="C168" s="24" t="s">
        <v>26646</v>
      </c>
      <c r="D168" s="25" t="s">
        <v>26647</v>
      </c>
      <c r="E168" s="24" t="s">
        <v>52</v>
      </c>
      <c r="F168" s="26" t="s">
        <v>26648</v>
      </c>
      <c r="G168" s="27" t="s">
        <v>22</v>
      </c>
      <c r="H168" s="28" t="s">
        <v>415</v>
      </c>
      <c r="I168" s="34" t="str">
        <f t="shared" si="2"/>
        <v>點選以開啟簡介</v>
      </c>
      <c r="J168" s="24" t="s">
        <v>8548</v>
      </c>
    </row>
    <row r="169" spans="1:10" s="29" customFormat="1" ht="80.099999999999994" customHeight="1" x14ac:dyDescent="0.3">
      <c r="A169" s="23"/>
      <c r="B169" s="24" t="s">
        <v>4495</v>
      </c>
      <c r="C169" s="24" t="s">
        <v>25407</v>
      </c>
      <c r="D169" s="25" t="s">
        <v>25447</v>
      </c>
      <c r="E169" s="24" t="s">
        <v>20</v>
      </c>
      <c r="F169" s="26" t="s">
        <v>25448</v>
      </c>
      <c r="G169" s="27" t="s">
        <v>22</v>
      </c>
      <c r="H169" s="28" t="s">
        <v>25449</v>
      </c>
      <c r="I169" s="34" t="str">
        <f t="shared" si="2"/>
        <v>點選以開啟簡介</v>
      </c>
      <c r="J169" s="24" t="s">
        <v>8548</v>
      </c>
    </row>
    <row r="170" spans="1:10" s="29" customFormat="1" ht="60.05" customHeight="1" x14ac:dyDescent="0.3">
      <c r="A170" s="23"/>
      <c r="B170" s="24" t="s">
        <v>4495</v>
      </c>
      <c r="C170" s="24" t="s">
        <v>25407</v>
      </c>
      <c r="D170" s="25" t="s">
        <v>25444</v>
      </c>
      <c r="E170" s="24" t="s">
        <v>20</v>
      </c>
      <c r="F170" s="26" t="s">
        <v>25445</v>
      </c>
      <c r="G170" s="27" t="s">
        <v>22</v>
      </c>
      <c r="H170" s="28" t="s">
        <v>25446</v>
      </c>
      <c r="I170" s="34" t="str">
        <f t="shared" si="2"/>
        <v>點選以開啟簡介</v>
      </c>
      <c r="J170" s="24" t="s">
        <v>8548</v>
      </c>
    </row>
    <row r="171" spans="1:10" s="29" customFormat="1" ht="60.05" customHeight="1" x14ac:dyDescent="0.3">
      <c r="A171" s="23"/>
      <c r="B171" s="24" t="s">
        <v>4495</v>
      </c>
      <c r="C171" s="24" t="s">
        <v>25408</v>
      </c>
      <c r="D171" s="25" t="s">
        <v>25409</v>
      </c>
      <c r="E171" s="24" t="s">
        <v>20</v>
      </c>
      <c r="F171" s="26" t="s">
        <v>25410</v>
      </c>
      <c r="G171" s="27" t="s">
        <v>22</v>
      </c>
      <c r="H171" s="28" t="s">
        <v>359</v>
      </c>
      <c r="I171" s="34" t="str">
        <f t="shared" si="2"/>
        <v>點選以開啟簡介</v>
      </c>
      <c r="J171" s="24" t="s">
        <v>8548</v>
      </c>
    </row>
    <row r="172" spans="1:10" s="29" customFormat="1" ht="60.05" customHeight="1" x14ac:dyDescent="0.3">
      <c r="A172" s="23"/>
      <c r="B172" s="24" t="s">
        <v>4495</v>
      </c>
      <c r="C172" s="24" t="s">
        <v>25432</v>
      </c>
      <c r="D172" s="25" t="s">
        <v>25433</v>
      </c>
      <c r="E172" s="24" t="s">
        <v>20</v>
      </c>
      <c r="F172" s="26" t="s">
        <v>25434</v>
      </c>
      <c r="G172" s="27" t="s">
        <v>22</v>
      </c>
      <c r="H172" s="28" t="s">
        <v>359</v>
      </c>
      <c r="I172" s="34" t="str">
        <f t="shared" si="2"/>
        <v>點選以開啟簡介</v>
      </c>
      <c r="J172" s="24" t="s">
        <v>8548</v>
      </c>
    </row>
    <row r="173" spans="1:10" s="29" customFormat="1" ht="60.05" customHeight="1" x14ac:dyDescent="0.3">
      <c r="A173" s="23"/>
      <c r="B173" s="24" t="s">
        <v>4495</v>
      </c>
      <c r="C173" s="24" t="s">
        <v>25435</v>
      </c>
      <c r="D173" s="25" t="s">
        <v>25436</v>
      </c>
      <c r="E173" s="24" t="s">
        <v>20</v>
      </c>
      <c r="F173" s="26" t="s">
        <v>25437</v>
      </c>
      <c r="G173" s="27" t="s">
        <v>22</v>
      </c>
      <c r="H173" s="28" t="s">
        <v>359</v>
      </c>
      <c r="I173" s="34" t="str">
        <f t="shared" si="2"/>
        <v>點選以開啟簡介</v>
      </c>
      <c r="J173" s="24" t="s">
        <v>8548</v>
      </c>
    </row>
    <row r="174" spans="1:10" s="29" customFormat="1" ht="60.05" customHeight="1" x14ac:dyDescent="0.3">
      <c r="A174" s="23"/>
      <c r="B174" s="24" t="s">
        <v>4495</v>
      </c>
      <c r="C174" s="24" t="s">
        <v>25438</v>
      </c>
      <c r="D174" s="25" t="s">
        <v>25439</v>
      </c>
      <c r="E174" s="24" t="s">
        <v>20</v>
      </c>
      <c r="F174" s="26" t="s">
        <v>25440</v>
      </c>
      <c r="G174" s="27" t="s">
        <v>22</v>
      </c>
      <c r="H174" s="28" t="s">
        <v>359</v>
      </c>
      <c r="I174" s="34" t="str">
        <f t="shared" si="2"/>
        <v>點選以開啟簡介</v>
      </c>
      <c r="J174" s="24" t="s">
        <v>8548</v>
      </c>
    </row>
    <row r="175" spans="1:10" s="29" customFormat="1" ht="60.05" customHeight="1" x14ac:dyDescent="0.3">
      <c r="A175" s="23"/>
      <c r="B175" s="24" t="s">
        <v>4495</v>
      </c>
      <c r="C175" s="24" t="s">
        <v>25441</v>
      </c>
      <c r="D175" s="25" t="s">
        <v>25442</v>
      </c>
      <c r="E175" s="24" t="s">
        <v>20</v>
      </c>
      <c r="F175" s="26" t="s">
        <v>25443</v>
      </c>
      <c r="G175" s="27" t="s">
        <v>22</v>
      </c>
      <c r="H175" s="28" t="s">
        <v>359</v>
      </c>
      <c r="I175" s="34" t="str">
        <f t="shared" si="2"/>
        <v>點選以開啟簡介</v>
      </c>
      <c r="J175" s="24" t="s">
        <v>8548</v>
      </c>
    </row>
    <row r="176" spans="1:10" s="29" customFormat="1" ht="60.05" customHeight="1" x14ac:dyDescent="0.3">
      <c r="A176" s="23"/>
      <c r="B176" s="24" t="s">
        <v>4495</v>
      </c>
      <c r="C176" s="24" t="s">
        <v>25411</v>
      </c>
      <c r="D176" s="25" t="s">
        <v>25412</v>
      </c>
      <c r="E176" s="24" t="s">
        <v>20</v>
      </c>
      <c r="F176" s="26" t="s">
        <v>25413</v>
      </c>
      <c r="G176" s="27" t="s">
        <v>22</v>
      </c>
      <c r="H176" s="28" t="s">
        <v>359</v>
      </c>
      <c r="I176" s="34" t="str">
        <f t="shared" si="2"/>
        <v>點選以開啟簡介</v>
      </c>
      <c r="J176" s="24" t="s">
        <v>8548</v>
      </c>
    </row>
    <row r="177" spans="1:10" s="29" customFormat="1" ht="60.05" customHeight="1" x14ac:dyDescent="0.3">
      <c r="A177" s="23"/>
      <c r="B177" s="24" t="s">
        <v>4495</v>
      </c>
      <c r="C177" s="24" t="s">
        <v>25414</v>
      </c>
      <c r="D177" s="25" t="s">
        <v>25415</v>
      </c>
      <c r="E177" s="24" t="s">
        <v>20</v>
      </c>
      <c r="F177" s="26" t="s">
        <v>25416</v>
      </c>
      <c r="G177" s="27" t="s">
        <v>22</v>
      </c>
      <c r="H177" s="28" t="s">
        <v>359</v>
      </c>
      <c r="I177" s="34" t="str">
        <f t="shared" si="2"/>
        <v>點選以開啟簡介</v>
      </c>
      <c r="J177" s="24" t="s">
        <v>8548</v>
      </c>
    </row>
    <row r="178" spans="1:10" s="29" customFormat="1" ht="60.05" customHeight="1" x14ac:dyDescent="0.3">
      <c r="A178" s="23"/>
      <c r="B178" s="24" t="s">
        <v>4495</v>
      </c>
      <c r="C178" s="24" t="s">
        <v>25423</v>
      </c>
      <c r="D178" s="25" t="s">
        <v>25424</v>
      </c>
      <c r="E178" s="24" t="s">
        <v>20</v>
      </c>
      <c r="F178" s="26" t="s">
        <v>25425</v>
      </c>
      <c r="G178" s="27" t="s">
        <v>22</v>
      </c>
      <c r="H178" s="28" t="s">
        <v>359</v>
      </c>
      <c r="I178" s="34" t="str">
        <f t="shared" si="2"/>
        <v>點選以開啟簡介</v>
      </c>
      <c r="J178" s="24" t="s">
        <v>8548</v>
      </c>
    </row>
    <row r="179" spans="1:10" s="29" customFormat="1" ht="60.05" customHeight="1" x14ac:dyDescent="0.3">
      <c r="A179" s="23"/>
      <c r="B179" s="24" t="s">
        <v>4495</v>
      </c>
      <c r="C179" s="24" t="s">
        <v>25426</v>
      </c>
      <c r="D179" s="25" t="s">
        <v>25427</v>
      </c>
      <c r="E179" s="24" t="s">
        <v>20</v>
      </c>
      <c r="F179" s="26" t="s">
        <v>25428</v>
      </c>
      <c r="G179" s="27" t="s">
        <v>22</v>
      </c>
      <c r="H179" s="28" t="s">
        <v>359</v>
      </c>
      <c r="I179" s="34" t="str">
        <f t="shared" si="2"/>
        <v>點選以開啟簡介</v>
      </c>
      <c r="J179" s="24" t="s">
        <v>8548</v>
      </c>
    </row>
    <row r="180" spans="1:10" s="29" customFormat="1" ht="60.05" customHeight="1" x14ac:dyDescent="0.3">
      <c r="A180" s="23"/>
      <c r="B180" s="24" t="s">
        <v>4495</v>
      </c>
      <c r="C180" s="24" t="s">
        <v>25429</v>
      </c>
      <c r="D180" s="25" t="s">
        <v>25430</v>
      </c>
      <c r="E180" s="24" t="s">
        <v>20</v>
      </c>
      <c r="F180" s="26" t="s">
        <v>25431</v>
      </c>
      <c r="G180" s="27" t="s">
        <v>22</v>
      </c>
      <c r="H180" s="28" t="s">
        <v>359</v>
      </c>
      <c r="I180" s="34" t="str">
        <f t="shared" si="2"/>
        <v>點選以開啟簡介</v>
      </c>
      <c r="J180" s="24" t="s">
        <v>8548</v>
      </c>
    </row>
    <row r="181" spans="1:10" s="29" customFormat="1" ht="60.05" customHeight="1" x14ac:dyDescent="0.3">
      <c r="A181" s="23"/>
      <c r="B181" s="24" t="s">
        <v>4495</v>
      </c>
      <c r="C181" s="24" t="s">
        <v>5441</v>
      </c>
      <c r="D181" s="25" t="s">
        <v>5442</v>
      </c>
      <c r="E181" s="24" t="s">
        <v>20</v>
      </c>
      <c r="F181" s="26" t="s">
        <v>5443</v>
      </c>
      <c r="G181" s="27" t="s">
        <v>22</v>
      </c>
      <c r="H181" s="28" t="s">
        <v>5444</v>
      </c>
      <c r="I181" s="34" t="str">
        <f t="shared" si="2"/>
        <v>點選以開啟簡介</v>
      </c>
      <c r="J181" s="24" t="s">
        <v>27</v>
      </c>
    </row>
    <row r="182" spans="1:10" s="29" customFormat="1" ht="60.05" customHeight="1" x14ac:dyDescent="0.3">
      <c r="A182" s="23"/>
      <c r="B182" s="24" t="s">
        <v>4495</v>
      </c>
      <c r="C182" s="24" t="s">
        <v>4496</v>
      </c>
      <c r="D182" s="25" t="s">
        <v>4497</v>
      </c>
      <c r="E182" s="24" t="s">
        <v>20</v>
      </c>
      <c r="F182" s="26" t="s">
        <v>4498</v>
      </c>
      <c r="G182" s="27" t="s">
        <v>2556</v>
      </c>
      <c r="H182" s="28" t="s">
        <v>3872</v>
      </c>
      <c r="I182" s="34" t="str">
        <f t="shared" si="2"/>
        <v>點選以開啟簡介</v>
      </c>
      <c r="J182" s="24" t="s">
        <v>27</v>
      </c>
    </row>
    <row r="183" spans="1:10" s="29" customFormat="1" ht="60.05" customHeight="1" x14ac:dyDescent="0.3">
      <c r="A183" s="23"/>
      <c r="B183" s="24" t="s">
        <v>4495</v>
      </c>
      <c r="C183" s="24" t="s">
        <v>5009</v>
      </c>
      <c r="D183" s="25" t="s">
        <v>5010</v>
      </c>
      <c r="E183" s="24" t="s">
        <v>20</v>
      </c>
      <c r="F183" s="26" t="s">
        <v>5011</v>
      </c>
      <c r="G183" s="27" t="s">
        <v>22</v>
      </c>
      <c r="H183" s="28" t="s">
        <v>4984</v>
      </c>
      <c r="I183" s="34" t="str">
        <f t="shared" si="2"/>
        <v>點選以開啟簡介</v>
      </c>
      <c r="J183" s="24" t="s">
        <v>27</v>
      </c>
    </row>
    <row r="184" spans="1:10" s="29" customFormat="1" ht="60.05" customHeight="1" x14ac:dyDescent="0.3">
      <c r="A184" s="23"/>
      <c r="B184" s="24" t="s">
        <v>4495</v>
      </c>
      <c r="C184" s="24" t="s">
        <v>6439</v>
      </c>
      <c r="D184" s="25" t="s">
        <v>6440</v>
      </c>
      <c r="E184" s="24" t="s">
        <v>20</v>
      </c>
      <c r="F184" s="26" t="s">
        <v>6441</v>
      </c>
      <c r="G184" s="27" t="s">
        <v>22</v>
      </c>
      <c r="H184" s="28" t="s">
        <v>4950</v>
      </c>
      <c r="I184" s="34" t="str">
        <f t="shared" si="2"/>
        <v>點選以開啟簡介</v>
      </c>
      <c r="J184" s="24" t="s">
        <v>27</v>
      </c>
    </row>
    <row r="185" spans="1:10" s="29" customFormat="1" ht="60.05" customHeight="1" x14ac:dyDescent="0.3">
      <c r="A185" s="23"/>
      <c r="B185" s="24" t="s">
        <v>31550</v>
      </c>
      <c r="C185" s="24" t="s">
        <v>31861</v>
      </c>
      <c r="D185" s="25" t="s">
        <v>31862</v>
      </c>
      <c r="E185" s="24" t="s">
        <v>20</v>
      </c>
      <c r="F185" s="26" t="s">
        <v>31863</v>
      </c>
      <c r="G185" s="27" t="s">
        <v>8035</v>
      </c>
      <c r="H185" s="28" t="s">
        <v>3848</v>
      </c>
      <c r="I185" s="34" t="str">
        <f t="shared" si="2"/>
        <v>點選以開啟簡介</v>
      </c>
      <c r="J185" s="24" t="s">
        <v>27</v>
      </c>
    </row>
    <row r="186" spans="1:10" s="29" customFormat="1" ht="60.05" customHeight="1" x14ac:dyDescent="0.3">
      <c r="A186" s="23"/>
      <c r="B186" s="24" t="s">
        <v>31550</v>
      </c>
      <c r="C186" s="24" t="s">
        <v>31649</v>
      </c>
      <c r="D186" s="25" t="s">
        <v>31650</v>
      </c>
      <c r="E186" s="24" t="s">
        <v>20</v>
      </c>
      <c r="F186" s="26" t="s">
        <v>31651</v>
      </c>
      <c r="G186" s="27" t="s">
        <v>8035</v>
      </c>
      <c r="H186" s="28" t="s">
        <v>18648</v>
      </c>
      <c r="I186" s="34" t="str">
        <f t="shared" si="2"/>
        <v>點選以開啟簡介</v>
      </c>
      <c r="J186" s="24" t="s">
        <v>27</v>
      </c>
    </row>
    <row r="187" spans="1:10" s="29" customFormat="1" ht="60.05" customHeight="1" x14ac:dyDescent="0.3">
      <c r="A187" s="23"/>
      <c r="B187" s="24" t="s">
        <v>31550</v>
      </c>
      <c r="C187" s="24" t="s">
        <v>32479</v>
      </c>
      <c r="D187" s="25" t="s">
        <v>32480</v>
      </c>
      <c r="E187" s="24" t="s">
        <v>20</v>
      </c>
      <c r="F187" s="26" t="s">
        <v>32481</v>
      </c>
      <c r="G187" s="27" t="s">
        <v>8035</v>
      </c>
      <c r="H187" s="28" t="s">
        <v>5384</v>
      </c>
      <c r="I187" s="34" t="str">
        <f t="shared" si="2"/>
        <v>點選以開啟簡介</v>
      </c>
      <c r="J187" s="24" t="s">
        <v>27</v>
      </c>
    </row>
    <row r="188" spans="1:10" s="29" customFormat="1" ht="60.05" customHeight="1" x14ac:dyDescent="0.3">
      <c r="A188" s="23"/>
      <c r="B188" s="24" t="s">
        <v>31550</v>
      </c>
      <c r="C188" s="24" t="s">
        <v>37051</v>
      </c>
      <c r="D188" s="25" t="s">
        <v>37052</v>
      </c>
      <c r="E188" s="24" t="s">
        <v>20</v>
      </c>
      <c r="F188" s="26" t="s">
        <v>37053</v>
      </c>
      <c r="G188" s="27" t="s">
        <v>8035</v>
      </c>
      <c r="H188" s="28" t="s">
        <v>18802</v>
      </c>
      <c r="I188" s="34" t="str">
        <f t="shared" si="2"/>
        <v>點選以開啟簡介</v>
      </c>
      <c r="J188" s="24" t="s">
        <v>27</v>
      </c>
    </row>
    <row r="189" spans="1:10" s="29" customFormat="1" ht="60.05" customHeight="1" x14ac:dyDescent="0.3">
      <c r="A189" s="23"/>
      <c r="B189" s="24" t="s">
        <v>31550</v>
      </c>
      <c r="C189" s="24" t="s">
        <v>32312</v>
      </c>
      <c r="D189" s="25" t="s">
        <v>32313</v>
      </c>
      <c r="E189" s="24" t="s">
        <v>20</v>
      </c>
      <c r="F189" s="26" t="s">
        <v>32314</v>
      </c>
      <c r="G189" s="27" t="s">
        <v>8035</v>
      </c>
      <c r="H189" s="28" t="s">
        <v>5198</v>
      </c>
      <c r="I189" s="34" t="str">
        <f t="shared" si="2"/>
        <v>點選以開啟簡介</v>
      </c>
      <c r="J189" s="24" t="s">
        <v>27</v>
      </c>
    </row>
    <row r="190" spans="1:10" s="29" customFormat="1" ht="60.05" customHeight="1" x14ac:dyDescent="0.3">
      <c r="A190" s="23"/>
      <c r="B190" s="24" t="s">
        <v>31550</v>
      </c>
      <c r="C190" s="24" t="s">
        <v>32070</v>
      </c>
      <c r="D190" s="25" t="s">
        <v>32071</v>
      </c>
      <c r="E190" s="24" t="s">
        <v>20</v>
      </c>
      <c r="F190" s="26" t="s">
        <v>32072</v>
      </c>
      <c r="G190" s="27" t="s">
        <v>8035</v>
      </c>
      <c r="H190" s="28" t="s">
        <v>5384</v>
      </c>
      <c r="I190" s="34" t="str">
        <f t="shared" si="2"/>
        <v>點選以開啟簡介</v>
      </c>
      <c r="J190" s="24" t="s">
        <v>27</v>
      </c>
    </row>
    <row r="191" spans="1:10" s="29" customFormat="1" ht="60.05" customHeight="1" x14ac:dyDescent="0.3">
      <c r="A191" s="23"/>
      <c r="B191" s="24" t="s">
        <v>31550</v>
      </c>
      <c r="C191" s="24" t="s">
        <v>31697</v>
      </c>
      <c r="D191" s="25" t="s">
        <v>31740</v>
      </c>
      <c r="E191" s="24" t="s">
        <v>20</v>
      </c>
      <c r="F191" s="26" t="s">
        <v>31741</v>
      </c>
      <c r="G191" s="27" t="s">
        <v>8035</v>
      </c>
      <c r="H191" s="28" t="s">
        <v>5198</v>
      </c>
      <c r="I191" s="34" t="str">
        <f t="shared" si="2"/>
        <v>點選以開啟簡介</v>
      </c>
      <c r="J191" s="24" t="s">
        <v>27</v>
      </c>
    </row>
    <row r="192" spans="1:10" s="29" customFormat="1" ht="60.05" customHeight="1" x14ac:dyDescent="0.3">
      <c r="A192" s="23"/>
      <c r="B192" s="24" t="s">
        <v>31550</v>
      </c>
      <c r="C192" s="24" t="s">
        <v>17774</v>
      </c>
      <c r="D192" s="25" t="s">
        <v>31896</v>
      </c>
      <c r="E192" s="24" t="s">
        <v>20</v>
      </c>
      <c r="F192" s="26" t="s">
        <v>31897</v>
      </c>
      <c r="G192" s="27" t="s">
        <v>8035</v>
      </c>
      <c r="H192" s="28" t="s">
        <v>5384</v>
      </c>
      <c r="I192" s="34" t="str">
        <f t="shared" si="2"/>
        <v>點選以開啟簡介</v>
      </c>
      <c r="J192" s="24" t="s">
        <v>27</v>
      </c>
    </row>
    <row r="193" spans="1:10" s="29" customFormat="1" ht="60.05" customHeight="1" x14ac:dyDescent="0.3">
      <c r="A193" s="23"/>
      <c r="B193" s="24" t="s">
        <v>31550</v>
      </c>
      <c r="C193" s="24" t="s">
        <v>31551</v>
      </c>
      <c r="D193" s="25" t="s">
        <v>31552</v>
      </c>
      <c r="E193" s="24" t="s">
        <v>20</v>
      </c>
      <c r="F193" s="26" t="s">
        <v>31553</v>
      </c>
      <c r="G193" s="27" t="s">
        <v>8035</v>
      </c>
      <c r="H193" s="28" t="s">
        <v>5384</v>
      </c>
      <c r="I193" s="34" t="str">
        <f t="shared" si="2"/>
        <v>點選以開啟簡介</v>
      </c>
      <c r="J193" s="24" t="s">
        <v>27</v>
      </c>
    </row>
    <row r="194" spans="1:10" s="29" customFormat="1" ht="60.05" customHeight="1" x14ac:dyDescent="0.3">
      <c r="A194" s="23"/>
      <c r="B194" s="24" t="s">
        <v>31550</v>
      </c>
      <c r="C194" s="24" t="s">
        <v>31906</v>
      </c>
      <c r="D194" s="25" t="s">
        <v>31907</v>
      </c>
      <c r="E194" s="24" t="s">
        <v>20</v>
      </c>
      <c r="F194" s="26" t="s">
        <v>31908</v>
      </c>
      <c r="G194" s="27" t="s">
        <v>8035</v>
      </c>
      <c r="H194" s="28" t="s">
        <v>5198</v>
      </c>
      <c r="I194" s="34" t="str">
        <f t="shared" si="2"/>
        <v>點選以開啟簡介</v>
      </c>
      <c r="J194" s="24" t="s">
        <v>27</v>
      </c>
    </row>
    <row r="195" spans="1:10" s="29" customFormat="1" ht="60.05" customHeight="1" x14ac:dyDescent="0.3">
      <c r="A195" s="23"/>
      <c r="B195" s="24" t="s">
        <v>31550</v>
      </c>
      <c r="C195" s="24" t="s">
        <v>31677</v>
      </c>
      <c r="D195" s="25" t="s">
        <v>31678</v>
      </c>
      <c r="E195" s="24" t="s">
        <v>20</v>
      </c>
      <c r="F195" s="26" t="s">
        <v>31679</v>
      </c>
      <c r="G195" s="27" t="s">
        <v>8035</v>
      </c>
      <c r="H195" s="28" t="s">
        <v>4950</v>
      </c>
      <c r="I195" s="34" t="str">
        <f t="shared" si="2"/>
        <v>點選以開啟簡介</v>
      </c>
      <c r="J195" s="24" t="s">
        <v>27</v>
      </c>
    </row>
    <row r="196" spans="1:10" s="29" customFormat="1" ht="60.05" customHeight="1" x14ac:dyDescent="0.3">
      <c r="A196" s="23"/>
      <c r="B196" s="24" t="s">
        <v>31550</v>
      </c>
      <c r="C196" s="24" t="s">
        <v>32536</v>
      </c>
      <c r="D196" s="25" t="s">
        <v>32537</v>
      </c>
      <c r="E196" s="24" t="s">
        <v>20</v>
      </c>
      <c r="F196" s="26" t="s">
        <v>32538</v>
      </c>
      <c r="G196" s="27" t="s">
        <v>8035</v>
      </c>
      <c r="H196" s="28" t="s">
        <v>18609</v>
      </c>
      <c r="I196" s="34" t="str">
        <f t="shared" si="2"/>
        <v>點選以開啟簡介</v>
      </c>
      <c r="J196" s="24" t="s">
        <v>27</v>
      </c>
    </row>
    <row r="197" spans="1:10" s="29" customFormat="1" ht="60.05" customHeight="1" x14ac:dyDescent="0.3">
      <c r="A197" s="23"/>
      <c r="B197" s="24" t="s">
        <v>26034</v>
      </c>
      <c r="C197" s="24" t="s">
        <v>26035</v>
      </c>
      <c r="D197" s="25" t="s">
        <v>26036</v>
      </c>
      <c r="E197" s="24" t="s">
        <v>20</v>
      </c>
      <c r="F197" s="26" t="s">
        <v>26037</v>
      </c>
      <c r="G197" s="27" t="s">
        <v>8035</v>
      </c>
      <c r="H197" s="28" t="s">
        <v>5855</v>
      </c>
      <c r="I197" s="34" t="str">
        <f t="shared" si="2"/>
        <v>點選以開啟簡介</v>
      </c>
      <c r="J197" s="24" t="s">
        <v>27</v>
      </c>
    </row>
    <row r="198" spans="1:10" s="29" customFormat="1" ht="60.05" customHeight="1" x14ac:dyDescent="0.3">
      <c r="A198" s="23"/>
      <c r="B198" s="24" t="s">
        <v>30500</v>
      </c>
      <c r="C198" s="24" t="s">
        <v>30501</v>
      </c>
      <c r="D198" s="25" t="s">
        <v>30502</v>
      </c>
      <c r="E198" s="24" t="s">
        <v>1359</v>
      </c>
      <c r="F198" s="26" t="s">
        <v>30503</v>
      </c>
      <c r="G198" s="27" t="s">
        <v>8035</v>
      </c>
      <c r="H198" s="28" t="s">
        <v>5089</v>
      </c>
      <c r="I198" s="34" t="str">
        <f t="shared" si="2"/>
        <v>點選以開啟簡介</v>
      </c>
      <c r="J198" s="24" t="s">
        <v>8040</v>
      </c>
    </row>
    <row r="199" spans="1:10" s="29" customFormat="1" ht="60.05" customHeight="1" x14ac:dyDescent="0.3">
      <c r="A199" s="23"/>
      <c r="B199" s="24" t="s">
        <v>30361</v>
      </c>
      <c r="C199" s="24" t="s">
        <v>6038</v>
      </c>
      <c r="D199" s="25" t="s">
        <v>30362</v>
      </c>
      <c r="E199" s="24" t="s">
        <v>1359</v>
      </c>
      <c r="F199" s="26" t="s">
        <v>30363</v>
      </c>
      <c r="G199" s="27" t="s">
        <v>8035</v>
      </c>
      <c r="H199" s="28" t="s">
        <v>3857</v>
      </c>
      <c r="I199" s="34" t="str">
        <f t="shared" si="2"/>
        <v>點選以開啟簡介</v>
      </c>
      <c r="J199" s="24" t="s">
        <v>8040</v>
      </c>
    </row>
    <row r="200" spans="1:10" s="29" customFormat="1" ht="60.05" customHeight="1" x14ac:dyDescent="0.3">
      <c r="A200" s="23"/>
      <c r="B200" s="24" t="s">
        <v>26041</v>
      </c>
      <c r="C200" s="24" t="s">
        <v>26284</v>
      </c>
      <c r="D200" s="25" t="s">
        <v>26285</v>
      </c>
      <c r="E200" s="24" t="s">
        <v>52</v>
      </c>
      <c r="F200" s="26" t="s">
        <v>26286</v>
      </c>
      <c r="G200" s="27" t="s">
        <v>8035</v>
      </c>
      <c r="H200" s="28" t="s">
        <v>5384</v>
      </c>
      <c r="I200" s="34" t="str">
        <f t="shared" si="2"/>
        <v>點選以開啟簡介</v>
      </c>
      <c r="J200" s="24" t="s">
        <v>27</v>
      </c>
    </row>
    <row r="201" spans="1:10" s="29" customFormat="1" ht="60.05" customHeight="1" x14ac:dyDescent="0.3">
      <c r="A201" s="23"/>
      <c r="B201" s="24" t="s">
        <v>26041</v>
      </c>
      <c r="C201" s="24" t="s">
        <v>26042</v>
      </c>
      <c r="D201" s="25" t="s">
        <v>26043</v>
      </c>
      <c r="E201" s="24" t="s">
        <v>52</v>
      </c>
      <c r="F201" s="26" t="s">
        <v>26044</v>
      </c>
      <c r="G201" s="27" t="s">
        <v>8035</v>
      </c>
      <c r="H201" s="28" t="s">
        <v>6429</v>
      </c>
      <c r="I201" s="34" t="str">
        <f t="shared" si="2"/>
        <v>點選以開啟簡介</v>
      </c>
      <c r="J201" s="24" t="s">
        <v>27</v>
      </c>
    </row>
    <row r="202" spans="1:10" s="29" customFormat="1" ht="60.05" customHeight="1" x14ac:dyDescent="0.3">
      <c r="A202" s="23"/>
      <c r="B202" s="24" t="s">
        <v>26041</v>
      </c>
      <c r="C202" s="24" t="s">
        <v>26053</v>
      </c>
      <c r="D202" s="25" t="s">
        <v>26054</v>
      </c>
      <c r="E202" s="24" t="s">
        <v>34</v>
      </c>
      <c r="F202" s="26" t="s">
        <v>26055</v>
      </c>
      <c r="G202" s="27" t="s">
        <v>8035</v>
      </c>
      <c r="H202" s="28" t="s">
        <v>458</v>
      </c>
      <c r="I202" s="34" t="str">
        <f t="shared" si="2"/>
        <v>點選以開啟簡介</v>
      </c>
      <c r="J202" s="24" t="s">
        <v>27</v>
      </c>
    </row>
    <row r="203" spans="1:10" s="29" customFormat="1" ht="60.05" customHeight="1" x14ac:dyDescent="0.3">
      <c r="A203" s="23"/>
      <c r="B203" s="24" t="s">
        <v>26041</v>
      </c>
      <c r="C203" s="24" t="s">
        <v>30607</v>
      </c>
      <c r="D203" s="25" t="s">
        <v>30608</v>
      </c>
      <c r="E203" s="24" t="s">
        <v>34</v>
      </c>
      <c r="F203" s="26" t="s">
        <v>30609</v>
      </c>
      <c r="G203" s="27" t="s">
        <v>8035</v>
      </c>
      <c r="H203" s="28" t="s">
        <v>3899</v>
      </c>
      <c r="I203" s="34" t="str">
        <f t="shared" si="2"/>
        <v>點選以開啟簡介</v>
      </c>
      <c r="J203" s="24" t="s">
        <v>27</v>
      </c>
    </row>
    <row r="204" spans="1:10" s="29" customFormat="1" ht="60.05" customHeight="1" x14ac:dyDescent="0.3">
      <c r="A204" s="23"/>
      <c r="B204" s="24" t="s">
        <v>4964</v>
      </c>
      <c r="C204" s="24" t="s">
        <v>4965</v>
      </c>
      <c r="D204" s="25" t="s">
        <v>4966</v>
      </c>
      <c r="E204" s="24" t="s">
        <v>20</v>
      </c>
      <c r="F204" s="26" t="s">
        <v>4967</v>
      </c>
      <c r="G204" s="27" t="s">
        <v>22</v>
      </c>
      <c r="H204" s="28" t="s">
        <v>4914</v>
      </c>
      <c r="I204" s="34" t="str">
        <f t="shared" ref="I204:I221" si="3">HYPERLINK(CONCATENATE("http://www.amazon.com/gp/search/ref=sr_adv_b/?search-alias=stripbooks&amp;unfiltered=1&amp;field-keywords=",F204),"點選以開啟簡介")</f>
        <v>點選以開啟簡介</v>
      </c>
      <c r="J204" s="24" t="s">
        <v>27</v>
      </c>
    </row>
    <row r="205" spans="1:10" s="29" customFormat="1" ht="60.05" customHeight="1" x14ac:dyDescent="0.3">
      <c r="A205" s="23"/>
      <c r="B205" s="24" t="s">
        <v>25490</v>
      </c>
      <c r="C205" s="24" t="s">
        <v>25407</v>
      </c>
      <c r="D205" s="25" t="s">
        <v>25493</v>
      </c>
      <c r="E205" s="24" t="s">
        <v>52</v>
      </c>
      <c r="F205" s="26" t="s">
        <v>25494</v>
      </c>
      <c r="G205" s="27" t="s">
        <v>22</v>
      </c>
      <c r="H205" s="28" t="s">
        <v>13175</v>
      </c>
      <c r="I205" s="34" t="str">
        <f t="shared" si="3"/>
        <v>點選以開啟簡介</v>
      </c>
      <c r="J205" s="24" t="s">
        <v>27</v>
      </c>
    </row>
    <row r="206" spans="1:10" s="29" customFormat="1" ht="60.05" customHeight="1" x14ac:dyDescent="0.3">
      <c r="A206" s="23"/>
      <c r="B206" s="24" t="s">
        <v>25490</v>
      </c>
      <c r="C206" s="24" t="s">
        <v>25407</v>
      </c>
      <c r="D206" s="25" t="s">
        <v>25491</v>
      </c>
      <c r="E206" s="24" t="s">
        <v>52</v>
      </c>
      <c r="F206" s="26" t="s">
        <v>25492</v>
      </c>
      <c r="G206" s="27" t="s">
        <v>22</v>
      </c>
      <c r="H206" s="28" t="s">
        <v>17837</v>
      </c>
      <c r="I206" s="34" t="str">
        <f t="shared" si="3"/>
        <v>點選以開啟簡介</v>
      </c>
      <c r="J206" s="24" t="s">
        <v>27</v>
      </c>
    </row>
    <row r="207" spans="1:10" s="29" customFormat="1" ht="60.05" customHeight="1" x14ac:dyDescent="0.3">
      <c r="A207" s="23"/>
      <c r="B207" s="24" t="s">
        <v>25490</v>
      </c>
      <c r="C207" s="24" t="s">
        <v>25407</v>
      </c>
      <c r="D207" s="25" t="s">
        <v>25500</v>
      </c>
      <c r="E207" s="24" t="s">
        <v>52</v>
      </c>
      <c r="F207" s="26" t="s">
        <v>25501</v>
      </c>
      <c r="G207" s="27" t="s">
        <v>22</v>
      </c>
      <c r="H207" s="28" t="s">
        <v>25502</v>
      </c>
      <c r="I207" s="34" t="str">
        <f t="shared" si="3"/>
        <v>點選以開啟簡介</v>
      </c>
      <c r="J207" s="24" t="s">
        <v>27</v>
      </c>
    </row>
    <row r="208" spans="1:10" s="29" customFormat="1" ht="60.05" customHeight="1" x14ac:dyDescent="0.3">
      <c r="A208" s="23"/>
      <c r="B208" s="24" t="s">
        <v>25490</v>
      </c>
      <c r="C208" s="24" t="s">
        <v>25407</v>
      </c>
      <c r="D208" s="25" t="s">
        <v>25495</v>
      </c>
      <c r="E208" s="24" t="s">
        <v>52</v>
      </c>
      <c r="F208" s="26" t="s">
        <v>25496</v>
      </c>
      <c r="G208" s="27" t="s">
        <v>22</v>
      </c>
      <c r="H208" s="28" t="s">
        <v>2721</v>
      </c>
      <c r="I208" s="34" t="str">
        <f t="shared" si="3"/>
        <v>點選以開啟簡介</v>
      </c>
      <c r="J208" s="24" t="s">
        <v>27</v>
      </c>
    </row>
    <row r="209" spans="1:10" s="29" customFormat="1" ht="60.05" customHeight="1" x14ac:dyDescent="0.3">
      <c r="A209" s="23"/>
      <c r="B209" s="24" t="s">
        <v>22928</v>
      </c>
      <c r="C209" s="24" t="s">
        <v>22767</v>
      </c>
      <c r="D209" s="25" t="s">
        <v>22929</v>
      </c>
      <c r="E209" s="24" t="s">
        <v>120</v>
      </c>
      <c r="F209" s="26" t="s">
        <v>22930</v>
      </c>
      <c r="G209" s="27" t="s">
        <v>22</v>
      </c>
      <c r="H209" s="28" t="s">
        <v>22931</v>
      </c>
      <c r="I209" s="34" t="str">
        <f t="shared" si="3"/>
        <v>點選以開啟簡介</v>
      </c>
      <c r="J209" s="24" t="s">
        <v>10753</v>
      </c>
    </row>
    <row r="210" spans="1:10" s="29" customFormat="1" ht="60.05" customHeight="1" x14ac:dyDescent="0.3">
      <c r="A210" s="23"/>
      <c r="B210" s="24" t="s">
        <v>8913</v>
      </c>
      <c r="C210" s="24" t="s">
        <v>5723</v>
      </c>
      <c r="D210" s="25" t="s">
        <v>8914</v>
      </c>
      <c r="E210" s="24" t="s">
        <v>120</v>
      </c>
      <c r="F210" s="26" t="s">
        <v>8915</v>
      </c>
      <c r="G210" s="27" t="s">
        <v>22</v>
      </c>
      <c r="H210" s="28" t="s">
        <v>8916</v>
      </c>
      <c r="I210" s="34" t="str">
        <f t="shared" si="3"/>
        <v>點選以開啟簡介</v>
      </c>
      <c r="J210" s="24" t="s">
        <v>123</v>
      </c>
    </row>
    <row r="211" spans="1:10" s="29" customFormat="1" ht="60.05" customHeight="1" x14ac:dyDescent="0.3">
      <c r="A211" s="23"/>
      <c r="B211" s="24" t="s">
        <v>40413</v>
      </c>
      <c r="C211" s="24" t="s">
        <v>11566</v>
      </c>
      <c r="D211" s="25" t="s">
        <v>11567</v>
      </c>
      <c r="E211" s="24" t="s">
        <v>1359</v>
      </c>
      <c r="F211" s="26" t="s">
        <v>11568</v>
      </c>
      <c r="G211" s="27" t="s">
        <v>22</v>
      </c>
      <c r="H211" s="28" t="s">
        <v>536</v>
      </c>
      <c r="I211" s="34" t="str">
        <f t="shared" si="3"/>
        <v>點選以開啟簡介</v>
      </c>
      <c r="J211" s="24" t="s">
        <v>8513</v>
      </c>
    </row>
    <row r="212" spans="1:10" s="29" customFormat="1" ht="60.05" customHeight="1" x14ac:dyDescent="0.3">
      <c r="A212" s="23"/>
      <c r="B212" s="24" t="s">
        <v>17</v>
      </c>
      <c r="C212" s="24" t="s">
        <v>40074</v>
      </c>
      <c r="D212" s="25" t="s">
        <v>40075</v>
      </c>
      <c r="E212" s="24" t="s">
        <v>52</v>
      </c>
      <c r="F212" s="26" t="s">
        <v>40076</v>
      </c>
      <c r="G212" s="27" t="s">
        <v>22</v>
      </c>
      <c r="H212" s="28" t="s">
        <v>2652</v>
      </c>
      <c r="I212" s="34" t="str">
        <f t="shared" si="3"/>
        <v>點選以開啟簡介</v>
      </c>
      <c r="J212" s="24" t="s">
        <v>28948</v>
      </c>
    </row>
    <row r="213" spans="1:10" s="29" customFormat="1" ht="60.05" customHeight="1" x14ac:dyDescent="0.3">
      <c r="A213" s="23"/>
      <c r="B213" s="24" t="s">
        <v>17</v>
      </c>
      <c r="C213" s="24" t="s">
        <v>40058</v>
      </c>
      <c r="D213" s="25" t="s">
        <v>40059</v>
      </c>
      <c r="E213" s="24" t="s">
        <v>52</v>
      </c>
      <c r="F213" s="26" t="s">
        <v>40060</v>
      </c>
      <c r="G213" s="27" t="s">
        <v>22</v>
      </c>
      <c r="H213" s="28" t="s">
        <v>5500</v>
      </c>
      <c r="I213" s="34" t="str">
        <f t="shared" si="3"/>
        <v>點選以開啟簡介</v>
      </c>
      <c r="J213" s="24" t="s">
        <v>28926</v>
      </c>
    </row>
    <row r="214" spans="1:10" s="29" customFormat="1" ht="60.05" customHeight="1" x14ac:dyDescent="0.3">
      <c r="A214" s="23"/>
      <c r="B214" s="24" t="s">
        <v>17</v>
      </c>
      <c r="C214" s="24" t="s">
        <v>18</v>
      </c>
      <c r="D214" s="25" t="s">
        <v>19</v>
      </c>
      <c r="E214" s="24" t="s">
        <v>20</v>
      </c>
      <c r="F214" s="26" t="s">
        <v>21</v>
      </c>
      <c r="G214" s="27" t="s">
        <v>22</v>
      </c>
      <c r="H214" s="28" t="s">
        <v>23</v>
      </c>
      <c r="I214" s="34" t="str">
        <f t="shared" si="3"/>
        <v>點選以開啟簡介</v>
      </c>
      <c r="J214" s="24" t="s">
        <v>24</v>
      </c>
    </row>
    <row r="215" spans="1:10" s="29" customFormat="1" ht="60.05" customHeight="1" x14ac:dyDescent="0.3">
      <c r="A215" s="23"/>
      <c r="B215" s="24" t="s">
        <v>26045</v>
      </c>
      <c r="C215" s="24" t="s">
        <v>7599</v>
      </c>
      <c r="D215" s="25" t="s">
        <v>26046</v>
      </c>
      <c r="E215" s="24" t="s">
        <v>52</v>
      </c>
      <c r="F215" s="26" t="s">
        <v>26047</v>
      </c>
      <c r="G215" s="27" t="s">
        <v>8035</v>
      </c>
      <c r="H215" s="28" t="s">
        <v>7861</v>
      </c>
      <c r="I215" s="34" t="str">
        <f t="shared" si="3"/>
        <v>點選以開啟簡介</v>
      </c>
      <c r="J215" s="24" t="s">
        <v>27</v>
      </c>
    </row>
    <row r="216" spans="1:10" s="29" customFormat="1" ht="60.05" customHeight="1" x14ac:dyDescent="0.3">
      <c r="A216" s="23"/>
      <c r="B216" s="24" t="s">
        <v>26045</v>
      </c>
      <c r="C216" s="24" t="s">
        <v>26056</v>
      </c>
      <c r="D216" s="25" t="s">
        <v>26057</v>
      </c>
      <c r="E216" s="24" t="s">
        <v>20</v>
      </c>
      <c r="F216" s="26" t="s">
        <v>26058</v>
      </c>
      <c r="G216" s="27" t="s">
        <v>8035</v>
      </c>
      <c r="H216" s="28" t="s">
        <v>5882</v>
      </c>
      <c r="I216" s="34" t="str">
        <f t="shared" si="3"/>
        <v>點選以開啟簡介</v>
      </c>
      <c r="J216" s="24" t="s">
        <v>27</v>
      </c>
    </row>
    <row r="217" spans="1:10" s="29" customFormat="1" ht="60.05" customHeight="1" x14ac:dyDescent="0.3">
      <c r="A217" s="23"/>
      <c r="B217" s="24" t="s">
        <v>26104</v>
      </c>
      <c r="C217" s="24" t="s">
        <v>26105</v>
      </c>
      <c r="D217" s="25" t="s">
        <v>26106</v>
      </c>
      <c r="E217" s="24" t="s">
        <v>52</v>
      </c>
      <c r="F217" s="26" t="s">
        <v>26107</v>
      </c>
      <c r="G217" s="27" t="s">
        <v>8035</v>
      </c>
      <c r="H217" s="28" t="s">
        <v>8461</v>
      </c>
      <c r="I217" s="34" t="str">
        <f t="shared" si="3"/>
        <v>點選以開啟簡介</v>
      </c>
      <c r="J217" s="24" t="s">
        <v>27</v>
      </c>
    </row>
    <row r="218" spans="1:10" s="29" customFormat="1" ht="60.05" customHeight="1" x14ac:dyDescent="0.3">
      <c r="A218" s="23"/>
      <c r="B218" s="24" t="s">
        <v>26104</v>
      </c>
      <c r="C218" s="24" t="s">
        <v>26303</v>
      </c>
      <c r="D218" s="25" t="s">
        <v>26304</v>
      </c>
      <c r="E218" s="24" t="s">
        <v>52</v>
      </c>
      <c r="F218" s="26" t="s">
        <v>26305</v>
      </c>
      <c r="G218" s="27" t="s">
        <v>8035</v>
      </c>
      <c r="H218" s="28" t="s">
        <v>5238</v>
      </c>
      <c r="I218" s="34" t="str">
        <f t="shared" si="3"/>
        <v>點選以開啟簡介</v>
      </c>
      <c r="J218" s="24" t="s">
        <v>27</v>
      </c>
    </row>
    <row r="219" spans="1:10" s="29" customFormat="1" ht="60.05" customHeight="1" x14ac:dyDescent="0.3">
      <c r="A219" s="23"/>
      <c r="B219" s="24" t="s">
        <v>26104</v>
      </c>
      <c r="C219" s="24" t="s">
        <v>26397</v>
      </c>
      <c r="D219" s="25" t="s">
        <v>26398</v>
      </c>
      <c r="E219" s="24" t="s">
        <v>52</v>
      </c>
      <c r="F219" s="26" t="s">
        <v>26399</v>
      </c>
      <c r="G219" s="27" t="s">
        <v>8035</v>
      </c>
      <c r="H219" s="28" t="s">
        <v>4556</v>
      </c>
      <c r="I219" s="34" t="str">
        <f t="shared" si="3"/>
        <v>點選以開啟簡介</v>
      </c>
      <c r="J219" s="24" t="s">
        <v>27</v>
      </c>
    </row>
    <row r="220" spans="1:10" s="29" customFormat="1" ht="60.05" customHeight="1" x14ac:dyDescent="0.3">
      <c r="A220" s="23"/>
      <c r="B220" s="24" t="s">
        <v>26104</v>
      </c>
      <c r="C220" s="24" t="s">
        <v>26160</v>
      </c>
      <c r="D220" s="25" t="s">
        <v>26161</v>
      </c>
      <c r="E220" s="24" t="s">
        <v>52</v>
      </c>
      <c r="F220" s="26" t="s">
        <v>26162</v>
      </c>
      <c r="G220" s="27" t="s">
        <v>8035</v>
      </c>
      <c r="H220" s="28" t="s">
        <v>5238</v>
      </c>
      <c r="I220" s="34" t="str">
        <f t="shared" si="3"/>
        <v>點選以開啟簡介</v>
      </c>
      <c r="J220" s="24" t="s">
        <v>27</v>
      </c>
    </row>
    <row r="221" spans="1:10" s="29" customFormat="1" ht="60.05" customHeight="1" x14ac:dyDescent="0.3">
      <c r="A221" s="23"/>
      <c r="B221" s="24" t="s">
        <v>25068</v>
      </c>
      <c r="C221" s="24" t="s">
        <v>25069</v>
      </c>
      <c r="D221" s="25" t="s">
        <v>25070</v>
      </c>
      <c r="E221" s="24" t="s">
        <v>52</v>
      </c>
      <c r="F221" s="26" t="s">
        <v>25071</v>
      </c>
      <c r="G221" s="27" t="s">
        <v>22</v>
      </c>
      <c r="H221" s="28" t="s">
        <v>10786</v>
      </c>
      <c r="I221" s="34" t="str">
        <f t="shared" si="3"/>
        <v>點選以開啟簡介</v>
      </c>
      <c r="J221" s="24" t="s">
        <v>27</v>
      </c>
    </row>
  </sheetData>
  <autoFilter ref="A11:J221">
    <sortState ref="A12:K221">
      <sortCondition ref="B12:B221"/>
      <sortCondition descending="1" ref="E12:E221"/>
      <sortCondition ref="D12:D221"/>
      <sortCondition descending="1" ref="H12:H221"/>
    </sortState>
  </autoFilter>
  <sortState ref="A12:K277">
    <sortCondition ref="E12:E277"/>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J114"/>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40581</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26172</v>
      </c>
      <c r="C12" s="24" t="s">
        <v>26173</v>
      </c>
      <c r="D12" s="25" t="s">
        <v>26174</v>
      </c>
      <c r="E12" s="24" t="s">
        <v>120</v>
      </c>
      <c r="F12" s="26" t="s">
        <v>26175</v>
      </c>
      <c r="G12" s="27" t="s">
        <v>8035</v>
      </c>
      <c r="H12" s="28" t="s">
        <v>3857</v>
      </c>
      <c r="I12" s="34" t="str">
        <f t="shared" ref="I12:I43" si="0">HYPERLINK(CONCATENATE("http://www.amazon.com/gp/search/ref=sr_adv_b/?search-alias=stripbooks&amp;unfiltered=1&amp;field-keywords=",F12),"點選以開啟簡介")</f>
        <v>點選以開啟簡介</v>
      </c>
      <c r="J12" s="24" t="s">
        <v>10753</v>
      </c>
    </row>
    <row r="13" spans="1:10" s="29" customFormat="1" ht="60.05" customHeight="1" x14ac:dyDescent="0.3">
      <c r="A13" s="23"/>
      <c r="B13" s="24" t="s">
        <v>26172</v>
      </c>
      <c r="C13" s="24" t="s">
        <v>26239</v>
      </c>
      <c r="D13" s="25" t="s">
        <v>26241</v>
      </c>
      <c r="E13" s="24" t="s">
        <v>120</v>
      </c>
      <c r="F13" s="26" t="s">
        <v>26242</v>
      </c>
      <c r="G13" s="27" t="s">
        <v>8035</v>
      </c>
      <c r="H13" s="28" t="s">
        <v>5198</v>
      </c>
      <c r="I13" s="34" t="str">
        <f t="shared" si="0"/>
        <v>點選以開啟簡介</v>
      </c>
      <c r="J13" s="24" t="s">
        <v>10753</v>
      </c>
    </row>
    <row r="14" spans="1:10" s="29" customFormat="1" ht="60.05" customHeight="1" x14ac:dyDescent="0.3">
      <c r="A14" s="23"/>
      <c r="B14" s="24" t="s">
        <v>35632</v>
      </c>
      <c r="C14" s="24" t="s">
        <v>35633</v>
      </c>
      <c r="D14" s="25" t="s">
        <v>35634</v>
      </c>
      <c r="E14" s="24" t="s">
        <v>120</v>
      </c>
      <c r="F14" s="26" t="s">
        <v>35635</v>
      </c>
      <c r="G14" s="27" t="s">
        <v>8035</v>
      </c>
      <c r="H14" s="28" t="s">
        <v>5089</v>
      </c>
      <c r="I14" s="34" t="str">
        <f t="shared" si="0"/>
        <v>點選以開啟簡介</v>
      </c>
      <c r="J14" s="24" t="s">
        <v>27</v>
      </c>
    </row>
    <row r="15" spans="1:10" s="29" customFormat="1" ht="60.05" customHeight="1" x14ac:dyDescent="0.3">
      <c r="A15" s="23"/>
      <c r="B15" s="24" t="s">
        <v>26614</v>
      </c>
      <c r="C15" s="24" t="s">
        <v>26599</v>
      </c>
      <c r="D15" s="25" t="s">
        <v>26615</v>
      </c>
      <c r="E15" s="24" t="s">
        <v>20</v>
      </c>
      <c r="F15" s="26" t="s">
        <v>26616</v>
      </c>
      <c r="G15" s="27" t="s">
        <v>22</v>
      </c>
      <c r="H15" s="28" t="s">
        <v>453</v>
      </c>
      <c r="I15" s="34" t="str">
        <f t="shared" si="0"/>
        <v>點選以開啟簡介</v>
      </c>
      <c r="J15" s="24" t="s">
        <v>8548</v>
      </c>
    </row>
    <row r="16" spans="1:10" s="29" customFormat="1" ht="60.05" customHeight="1" x14ac:dyDescent="0.3">
      <c r="A16" s="23"/>
      <c r="B16" s="24" t="s">
        <v>4286</v>
      </c>
      <c r="C16" s="24" t="s">
        <v>4287</v>
      </c>
      <c r="D16" s="25" t="s">
        <v>4288</v>
      </c>
      <c r="E16" s="24" t="s">
        <v>120</v>
      </c>
      <c r="F16" s="26" t="s">
        <v>4289</v>
      </c>
      <c r="G16" s="27" t="s">
        <v>2556</v>
      </c>
      <c r="H16" s="28" t="s">
        <v>3152</v>
      </c>
      <c r="I16" s="34" t="str">
        <f t="shared" si="0"/>
        <v>點選以開啟簡介</v>
      </c>
      <c r="J16" s="24" t="s">
        <v>3108</v>
      </c>
    </row>
    <row r="17" spans="1:10" s="29" customFormat="1" ht="60.05" customHeight="1" x14ac:dyDescent="0.3">
      <c r="A17" s="23"/>
      <c r="B17" s="24" t="s">
        <v>16036</v>
      </c>
      <c r="C17" s="24" t="s">
        <v>16037</v>
      </c>
      <c r="D17" s="25" t="s">
        <v>16038</v>
      </c>
      <c r="E17" s="24" t="s">
        <v>20</v>
      </c>
      <c r="F17" s="26" t="s">
        <v>16039</v>
      </c>
      <c r="G17" s="27" t="s">
        <v>2556</v>
      </c>
      <c r="H17" s="28" t="s">
        <v>3792</v>
      </c>
      <c r="I17" s="34" t="str">
        <f t="shared" si="0"/>
        <v>點選以開啟簡介</v>
      </c>
      <c r="J17" s="24" t="s">
        <v>27</v>
      </c>
    </row>
    <row r="18" spans="1:10" s="29" customFormat="1" ht="60.05" customHeight="1" x14ac:dyDescent="0.3">
      <c r="A18" s="23"/>
      <c r="B18" s="24" t="s">
        <v>14004</v>
      </c>
      <c r="C18" s="24" t="s">
        <v>16523</v>
      </c>
      <c r="D18" s="25" t="s">
        <v>16524</v>
      </c>
      <c r="E18" s="24" t="s">
        <v>20</v>
      </c>
      <c r="F18" s="26" t="s">
        <v>16525</v>
      </c>
      <c r="G18" s="27" t="s">
        <v>2556</v>
      </c>
      <c r="H18" s="28" t="s">
        <v>1309</v>
      </c>
      <c r="I18" s="34" t="str">
        <f t="shared" si="0"/>
        <v>點選以開啟簡介</v>
      </c>
      <c r="J18" s="24" t="s">
        <v>27</v>
      </c>
    </row>
    <row r="19" spans="1:10" s="29" customFormat="1" ht="60.05" customHeight="1" x14ac:dyDescent="0.3">
      <c r="A19" s="23"/>
      <c r="B19" s="24" t="s">
        <v>39094</v>
      </c>
      <c r="C19" s="24" t="s">
        <v>37827</v>
      </c>
      <c r="D19" s="25" t="s">
        <v>39095</v>
      </c>
      <c r="E19" s="24" t="s">
        <v>120</v>
      </c>
      <c r="F19" s="26" t="s">
        <v>39096</v>
      </c>
      <c r="G19" s="27" t="s">
        <v>8035</v>
      </c>
      <c r="H19" s="28" t="s">
        <v>10413</v>
      </c>
      <c r="I19" s="34" t="str">
        <f t="shared" si="0"/>
        <v>點選以開啟簡介</v>
      </c>
      <c r="J19" s="24" t="s">
        <v>27</v>
      </c>
    </row>
    <row r="20" spans="1:10" s="29" customFormat="1" ht="60.05" customHeight="1" x14ac:dyDescent="0.3">
      <c r="A20" s="23"/>
      <c r="B20" s="24" t="s">
        <v>35579</v>
      </c>
      <c r="C20" s="24" t="s">
        <v>35580</v>
      </c>
      <c r="D20" s="25" t="s">
        <v>35581</v>
      </c>
      <c r="E20" s="24" t="s">
        <v>120</v>
      </c>
      <c r="F20" s="26" t="s">
        <v>35582</v>
      </c>
      <c r="G20" s="27" t="s">
        <v>8035</v>
      </c>
      <c r="H20" s="28" t="s">
        <v>3848</v>
      </c>
      <c r="I20" s="34" t="str">
        <f t="shared" si="0"/>
        <v>點選以開啟簡介</v>
      </c>
      <c r="J20" s="24" t="s">
        <v>27</v>
      </c>
    </row>
    <row r="21" spans="1:10" s="29" customFormat="1" ht="60.05" customHeight="1" x14ac:dyDescent="0.3">
      <c r="A21" s="23"/>
      <c r="B21" s="24" t="s">
        <v>19987</v>
      </c>
      <c r="C21" s="24" t="s">
        <v>180</v>
      </c>
      <c r="D21" s="25" t="s">
        <v>20130</v>
      </c>
      <c r="E21" s="24" t="s">
        <v>20</v>
      </c>
      <c r="F21" s="26" t="s">
        <v>20131</v>
      </c>
      <c r="G21" s="27" t="s">
        <v>8035</v>
      </c>
      <c r="H21" s="28" t="s">
        <v>5275</v>
      </c>
      <c r="I21" s="34" t="str">
        <f t="shared" si="0"/>
        <v>點選以開啟簡介</v>
      </c>
      <c r="J21" s="24" t="s">
        <v>27</v>
      </c>
    </row>
    <row r="22" spans="1:10" s="29" customFormat="1" ht="60.05" customHeight="1" x14ac:dyDescent="0.3">
      <c r="A22" s="23"/>
      <c r="B22" s="24" t="s">
        <v>19987</v>
      </c>
      <c r="C22" s="24" t="s">
        <v>31697</v>
      </c>
      <c r="D22" s="25" t="s">
        <v>31698</v>
      </c>
      <c r="E22" s="24" t="s">
        <v>20</v>
      </c>
      <c r="F22" s="26" t="s">
        <v>31699</v>
      </c>
      <c r="G22" s="27" t="s">
        <v>8035</v>
      </c>
      <c r="H22" s="28" t="s">
        <v>18609</v>
      </c>
      <c r="I22" s="34" t="str">
        <f t="shared" si="0"/>
        <v>點選以開啟簡介</v>
      </c>
      <c r="J22" s="24" t="s">
        <v>27</v>
      </c>
    </row>
    <row r="23" spans="1:10" s="29" customFormat="1" ht="60.05" customHeight="1" x14ac:dyDescent="0.3">
      <c r="A23" s="23"/>
      <c r="B23" s="24" t="s">
        <v>19987</v>
      </c>
      <c r="C23" s="24" t="s">
        <v>37657</v>
      </c>
      <c r="D23" s="25" t="s">
        <v>38818</v>
      </c>
      <c r="E23" s="24" t="s">
        <v>20</v>
      </c>
      <c r="F23" s="26" t="s">
        <v>38819</v>
      </c>
      <c r="G23" s="27" t="s">
        <v>8035</v>
      </c>
      <c r="H23" s="28" t="s">
        <v>458</v>
      </c>
      <c r="I23" s="34" t="str">
        <f t="shared" si="0"/>
        <v>點選以開啟簡介</v>
      </c>
      <c r="J23" s="24" t="s">
        <v>27</v>
      </c>
    </row>
    <row r="24" spans="1:10" s="29" customFormat="1" ht="60.05" customHeight="1" x14ac:dyDescent="0.3">
      <c r="A24" s="23"/>
      <c r="B24" s="24" t="s">
        <v>19987</v>
      </c>
      <c r="C24" s="24" t="s">
        <v>37737</v>
      </c>
      <c r="D24" s="25" t="s">
        <v>37738</v>
      </c>
      <c r="E24" s="24" t="s">
        <v>20</v>
      </c>
      <c r="F24" s="26" t="s">
        <v>37739</v>
      </c>
      <c r="G24" s="27" t="s">
        <v>8035</v>
      </c>
      <c r="H24" s="28" t="s">
        <v>12487</v>
      </c>
      <c r="I24" s="34" t="str">
        <f t="shared" si="0"/>
        <v>點選以開啟簡介</v>
      </c>
      <c r="J24" s="24" t="s">
        <v>27</v>
      </c>
    </row>
    <row r="25" spans="1:10" s="29" customFormat="1" ht="60.05" customHeight="1" x14ac:dyDescent="0.3">
      <c r="A25" s="23"/>
      <c r="B25" s="24" t="s">
        <v>19987</v>
      </c>
      <c r="C25" s="24" t="s">
        <v>11888</v>
      </c>
      <c r="D25" s="25" t="s">
        <v>20392</v>
      </c>
      <c r="E25" s="24" t="s">
        <v>20</v>
      </c>
      <c r="F25" s="26" t="s">
        <v>20393</v>
      </c>
      <c r="G25" s="27" t="s">
        <v>8035</v>
      </c>
      <c r="H25" s="28" t="s">
        <v>3857</v>
      </c>
      <c r="I25" s="34" t="str">
        <f t="shared" si="0"/>
        <v>點選以開啟簡介</v>
      </c>
      <c r="J25" s="24" t="s">
        <v>27</v>
      </c>
    </row>
    <row r="26" spans="1:10" s="29" customFormat="1" ht="60.05" customHeight="1" x14ac:dyDescent="0.3">
      <c r="A26" s="23"/>
      <c r="B26" s="24" t="s">
        <v>19987</v>
      </c>
      <c r="C26" s="24" t="s">
        <v>38780</v>
      </c>
      <c r="D26" s="25" t="s">
        <v>38889</v>
      </c>
      <c r="E26" s="24" t="s">
        <v>20</v>
      </c>
      <c r="F26" s="26" t="s">
        <v>38890</v>
      </c>
      <c r="G26" s="27" t="s">
        <v>8035</v>
      </c>
      <c r="H26" s="28" t="s">
        <v>5089</v>
      </c>
      <c r="I26" s="34" t="str">
        <f t="shared" si="0"/>
        <v>點選以開啟簡介</v>
      </c>
      <c r="J26" s="24" t="s">
        <v>27</v>
      </c>
    </row>
    <row r="27" spans="1:10" s="29" customFormat="1" ht="60.05" customHeight="1" x14ac:dyDescent="0.3">
      <c r="A27" s="23"/>
      <c r="B27" s="24" t="s">
        <v>19987</v>
      </c>
      <c r="C27" s="24" t="s">
        <v>31535</v>
      </c>
      <c r="D27" s="25" t="s">
        <v>31536</v>
      </c>
      <c r="E27" s="24" t="s">
        <v>34</v>
      </c>
      <c r="F27" s="26" t="s">
        <v>31537</v>
      </c>
      <c r="G27" s="27" t="s">
        <v>8035</v>
      </c>
      <c r="H27" s="28" t="s">
        <v>5275</v>
      </c>
      <c r="I27" s="34" t="str">
        <f t="shared" si="0"/>
        <v>點選以開啟簡介</v>
      </c>
      <c r="J27" s="24" t="s">
        <v>27</v>
      </c>
    </row>
    <row r="28" spans="1:10" s="29" customFormat="1" ht="60.05" customHeight="1" x14ac:dyDescent="0.3">
      <c r="A28" s="23"/>
      <c r="B28" s="24" t="s">
        <v>19987</v>
      </c>
      <c r="C28" s="24" t="s">
        <v>20081</v>
      </c>
      <c r="D28" s="25" t="s">
        <v>20082</v>
      </c>
      <c r="E28" s="24" t="s">
        <v>34</v>
      </c>
      <c r="F28" s="26" t="s">
        <v>20083</v>
      </c>
      <c r="G28" s="27" t="s">
        <v>8035</v>
      </c>
      <c r="H28" s="28" t="s">
        <v>5275</v>
      </c>
      <c r="I28" s="34" t="str">
        <f t="shared" si="0"/>
        <v>點選以開啟簡介</v>
      </c>
      <c r="J28" s="24" t="s">
        <v>27</v>
      </c>
    </row>
    <row r="29" spans="1:10" s="29" customFormat="1" ht="60.05" customHeight="1" x14ac:dyDescent="0.3">
      <c r="A29" s="23"/>
      <c r="B29" s="24" t="s">
        <v>19987</v>
      </c>
      <c r="C29" s="24" t="s">
        <v>37567</v>
      </c>
      <c r="D29" s="25" t="s">
        <v>37568</v>
      </c>
      <c r="E29" s="24" t="s">
        <v>34</v>
      </c>
      <c r="F29" s="26" t="s">
        <v>37569</v>
      </c>
      <c r="G29" s="27" t="s">
        <v>8035</v>
      </c>
      <c r="H29" s="28" t="s">
        <v>3848</v>
      </c>
      <c r="I29" s="34" t="str">
        <f t="shared" si="0"/>
        <v>點選以開啟簡介</v>
      </c>
      <c r="J29" s="24" t="s">
        <v>27</v>
      </c>
    </row>
    <row r="30" spans="1:10" s="29" customFormat="1" ht="60.05" customHeight="1" x14ac:dyDescent="0.3">
      <c r="A30" s="23"/>
      <c r="B30" s="24" t="s">
        <v>19987</v>
      </c>
      <c r="C30" s="24" t="s">
        <v>31089</v>
      </c>
      <c r="D30" s="25" t="s">
        <v>31090</v>
      </c>
      <c r="E30" s="24" t="s">
        <v>34</v>
      </c>
      <c r="F30" s="26" t="s">
        <v>31091</v>
      </c>
      <c r="G30" s="27" t="s">
        <v>8035</v>
      </c>
      <c r="H30" s="28" t="s">
        <v>5384</v>
      </c>
      <c r="I30" s="34" t="str">
        <f t="shared" si="0"/>
        <v>點選以開啟簡介</v>
      </c>
      <c r="J30" s="24" t="s">
        <v>27</v>
      </c>
    </row>
    <row r="31" spans="1:10" s="29" customFormat="1" ht="60.05" customHeight="1" x14ac:dyDescent="0.3">
      <c r="A31" s="23"/>
      <c r="B31" s="24" t="s">
        <v>19987</v>
      </c>
      <c r="C31" s="24" t="s">
        <v>37659</v>
      </c>
      <c r="D31" s="25" t="s">
        <v>37660</v>
      </c>
      <c r="E31" s="24" t="s">
        <v>34</v>
      </c>
      <c r="F31" s="26" t="s">
        <v>37661</v>
      </c>
      <c r="G31" s="27" t="s">
        <v>8035</v>
      </c>
      <c r="H31" s="28" t="s">
        <v>5384</v>
      </c>
      <c r="I31" s="34" t="str">
        <f t="shared" si="0"/>
        <v>點選以開啟簡介</v>
      </c>
      <c r="J31" s="24" t="s">
        <v>27</v>
      </c>
    </row>
    <row r="32" spans="1:10" s="29" customFormat="1" ht="60.05" customHeight="1" x14ac:dyDescent="0.3">
      <c r="A32" s="23"/>
      <c r="B32" s="24" t="s">
        <v>19987</v>
      </c>
      <c r="C32" s="24" t="s">
        <v>20059</v>
      </c>
      <c r="D32" s="25" t="s">
        <v>20060</v>
      </c>
      <c r="E32" s="24" t="s">
        <v>34</v>
      </c>
      <c r="F32" s="26" t="s">
        <v>20061</v>
      </c>
      <c r="G32" s="27" t="s">
        <v>8035</v>
      </c>
      <c r="H32" s="28" t="s">
        <v>5384</v>
      </c>
      <c r="I32" s="34" t="str">
        <f t="shared" si="0"/>
        <v>點選以開啟簡介</v>
      </c>
      <c r="J32" s="24" t="s">
        <v>27</v>
      </c>
    </row>
    <row r="33" spans="1:10" s="29" customFormat="1" ht="60.05" customHeight="1" x14ac:dyDescent="0.3">
      <c r="A33" s="23"/>
      <c r="B33" s="24" t="s">
        <v>19987</v>
      </c>
      <c r="C33" s="24" t="s">
        <v>37893</v>
      </c>
      <c r="D33" s="25" t="s">
        <v>37922</v>
      </c>
      <c r="E33" s="24" t="s">
        <v>34</v>
      </c>
      <c r="F33" s="26" t="s">
        <v>37923</v>
      </c>
      <c r="G33" s="27" t="s">
        <v>8035</v>
      </c>
      <c r="H33" s="28" t="s">
        <v>5198</v>
      </c>
      <c r="I33" s="34" t="str">
        <f t="shared" si="0"/>
        <v>點選以開啟簡介</v>
      </c>
      <c r="J33" s="24" t="s">
        <v>27</v>
      </c>
    </row>
    <row r="34" spans="1:10" s="29" customFormat="1" ht="60.05" customHeight="1" x14ac:dyDescent="0.3">
      <c r="A34" s="23"/>
      <c r="B34" s="24" t="s">
        <v>19987</v>
      </c>
      <c r="C34" s="24" t="s">
        <v>31405</v>
      </c>
      <c r="D34" s="25" t="s">
        <v>31406</v>
      </c>
      <c r="E34" s="24" t="s">
        <v>34</v>
      </c>
      <c r="F34" s="26" t="s">
        <v>31407</v>
      </c>
      <c r="G34" s="27" t="s">
        <v>8035</v>
      </c>
      <c r="H34" s="28" t="s">
        <v>3848</v>
      </c>
      <c r="I34" s="34" t="str">
        <f t="shared" si="0"/>
        <v>點選以開啟簡介</v>
      </c>
      <c r="J34" s="24" t="s">
        <v>27</v>
      </c>
    </row>
    <row r="35" spans="1:10" s="29" customFormat="1" ht="60.05" customHeight="1" x14ac:dyDescent="0.3">
      <c r="A35" s="23"/>
      <c r="B35" s="24" t="s">
        <v>19987</v>
      </c>
      <c r="C35" s="24" t="s">
        <v>31439</v>
      </c>
      <c r="D35" s="25" t="s">
        <v>31440</v>
      </c>
      <c r="E35" s="24" t="s">
        <v>34</v>
      </c>
      <c r="F35" s="26" t="s">
        <v>31441</v>
      </c>
      <c r="G35" s="27" t="s">
        <v>8035</v>
      </c>
      <c r="H35" s="28" t="s">
        <v>3848</v>
      </c>
      <c r="I35" s="34" t="str">
        <f t="shared" si="0"/>
        <v>點選以開啟簡介</v>
      </c>
      <c r="J35" s="24" t="s">
        <v>27</v>
      </c>
    </row>
    <row r="36" spans="1:10" s="29" customFormat="1" ht="60.05" customHeight="1" x14ac:dyDescent="0.3">
      <c r="A36" s="23"/>
      <c r="B36" s="24" t="s">
        <v>40477</v>
      </c>
      <c r="C36" s="24" t="s">
        <v>24624</v>
      </c>
      <c r="D36" s="25" t="s">
        <v>24625</v>
      </c>
      <c r="E36" s="24" t="s">
        <v>20</v>
      </c>
      <c r="F36" s="26" t="s">
        <v>24626</v>
      </c>
      <c r="G36" s="27" t="s">
        <v>22</v>
      </c>
      <c r="H36" s="28" t="s">
        <v>122</v>
      </c>
      <c r="I36" s="34" t="str">
        <f t="shared" si="0"/>
        <v>點選以開啟簡介</v>
      </c>
      <c r="J36" s="24" t="s">
        <v>27</v>
      </c>
    </row>
    <row r="37" spans="1:10" s="29" customFormat="1" ht="60.05" customHeight="1" x14ac:dyDescent="0.3">
      <c r="A37" s="23"/>
      <c r="B37" s="24" t="s">
        <v>40477</v>
      </c>
      <c r="C37" s="24" t="s">
        <v>24585</v>
      </c>
      <c r="D37" s="25" t="s">
        <v>24586</v>
      </c>
      <c r="E37" s="24" t="s">
        <v>20</v>
      </c>
      <c r="F37" s="26" t="s">
        <v>24587</v>
      </c>
      <c r="G37" s="27" t="s">
        <v>22</v>
      </c>
      <c r="H37" s="28" t="s">
        <v>2188</v>
      </c>
      <c r="I37" s="34" t="str">
        <f t="shared" si="0"/>
        <v>點選以開啟簡介</v>
      </c>
      <c r="J37" s="24" t="s">
        <v>27</v>
      </c>
    </row>
    <row r="38" spans="1:10" s="29" customFormat="1" ht="60.05" customHeight="1" x14ac:dyDescent="0.3">
      <c r="A38" s="23"/>
      <c r="B38" s="24" t="s">
        <v>23693</v>
      </c>
      <c r="C38" s="24" t="s">
        <v>23694</v>
      </c>
      <c r="D38" s="25" t="s">
        <v>23811</v>
      </c>
      <c r="E38" s="24" t="s">
        <v>120</v>
      </c>
      <c r="F38" s="26" t="s">
        <v>23812</v>
      </c>
      <c r="G38" s="27" t="s">
        <v>22</v>
      </c>
      <c r="H38" s="28" t="s">
        <v>4562</v>
      </c>
      <c r="I38" s="34" t="str">
        <f t="shared" si="0"/>
        <v>點選以開啟簡介</v>
      </c>
      <c r="J38" s="24" t="s">
        <v>23500</v>
      </c>
    </row>
    <row r="39" spans="1:10" s="29" customFormat="1" ht="60.05" customHeight="1" x14ac:dyDescent="0.3">
      <c r="A39" s="23"/>
      <c r="B39" s="24" t="s">
        <v>23693</v>
      </c>
      <c r="C39" s="24" t="s">
        <v>23712</v>
      </c>
      <c r="D39" s="25" t="s">
        <v>23713</v>
      </c>
      <c r="E39" s="24" t="s">
        <v>120</v>
      </c>
      <c r="F39" s="26" t="s">
        <v>23714</v>
      </c>
      <c r="G39" s="27" t="s">
        <v>22</v>
      </c>
      <c r="H39" s="28" t="s">
        <v>13150</v>
      </c>
      <c r="I39" s="34" t="str">
        <f t="shared" si="0"/>
        <v>點選以開啟簡介</v>
      </c>
      <c r="J39" s="24" t="s">
        <v>23500</v>
      </c>
    </row>
    <row r="40" spans="1:10" s="29" customFormat="1" ht="60.05" customHeight="1" x14ac:dyDescent="0.3">
      <c r="A40" s="23"/>
      <c r="B40" s="24" t="s">
        <v>23693</v>
      </c>
      <c r="C40" s="24" t="s">
        <v>23694</v>
      </c>
      <c r="D40" s="25" t="s">
        <v>23695</v>
      </c>
      <c r="E40" s="24" t="s">
        <v>120</v>
      </c>
      <c r="F40" s="26" t="s">
        <v>23696</v>
      </c>
      <c r="G40" s="27" t="s">
        <v>22</v>
      </c>
      <c r="H40" s="28" t="s">
        <v>295</v>
      </c>
      <c r="I40" s="34" t="str">
        <f t="shared" si="0"/>
        <v>點選以開啟簡介</v>
      </c>
      <c r="J40" s="24" t="s">
        <v>23500</v>
      </c>
    </row>
    <row r="41" spans="1:10" s="29" customFormat="1" ht="60.05" customHeight="1" x14ac:dyDescent="0.3">
      <c r="A41" s="23"/>
      <c r="B41" s="24" t="s">
        <v>34121</v>
      </c>
      <c r="C41" s="24" t="s">
        <v>38991</v>
      </c>
      <c r="D41" s="25" t="s">
        <v>38992</v>
      </c>
      <c r="E41" s="24" t="s">
        <v>52</v>
      </c>
      <c r="F41" s="26" t="s">
        <v>38993</v>
      </c>
      <c r="G41" s="27" t="s">
        <v>8035</v>
      </c>
      <c r="H41" s="28" t="s">
        <v>5089</v>
      </c>
      <c r="I41" s="34" t="str">
        <f t="shared" si="0"/>
        <v>點選以開啟簡介</v>
      </c>
      <c r="J41" s="24" t="s">
        <v>27</v>
      </c>
    </row>
    <row r="42" spans="1:10" s="29" customFormat="1" ht="60.05" customHeight="1" x14ac:dyDescent="0.3">
      <c r="A42" s="23"/>
      <c r="B42" s="24" t="s">
        <v>34121</v>
      </c>
      <c r="C42" s="24" t="s">
        <v>34488</v>
      </c>
      <c r="D42" s="25" t="s">
        <v>34489</v>
      </c>
      <c r="E42" s="24" t="s">
        <v>52</v>
      </c>
      <c r="F42" s="26" t="s">
        <v>34490</v>
      </c>
      <c r="G42" s="27" t="s">
        <v>8035</v>
      </c>
      <c r="H42" s="28" t="s">
        <v>18609</v>
      </c>
      <c r="I42" s="34" t="str">
        <f t="shared" si="0"/>
        <v>點選以開啟簡介</v>
      </c>
      <c r="J42" s="24" t="s">
        <v>27</v>
      </c>
    </row>
    <row r="43" spans="1:10" s="29" customFormat="1" ht="60.05" customHeight="1" x14ac:dyDescent="0.3">
      <c r="A43" s="23"/>
      <c r="B43" s="24" t="s">
        <v>34121</v>
      </c>
      <c r="C43" s="24" t="s">
        <v>37628</v>
      </c>
      <c r="D43" s="25" t="s">
        <v>37629</v>
      </c>
      <c r="E43" s="24" t="s">
        <v>52</v>
      </c>
      <c r="F43" s="26" t="s">
        <v>37630</v>
      </c>
      <c r="G43" s="27" t="s">
        <v>8035</v>
      </c>
      <c r="H43" s="28" t="s">
        <v>5384</v>
      </c>
      <c r="I43" s="34" t="str">
        <f t="shared" si="0"/>
        <v>點選以開啟簡介</v>
      </c>
      <c r="J43" s="24" t="s">
        <v>27</v>
      </c>
    </row>
    <row r="44" spans="1:10" s="29" customFormat="1" ht="60.05" customHeight="1" x14ac:dyDescent="0.3">
      <c r="A44" s="23"/>
      <c r="B44" s="24" t="s">
        <v>34121</v>
      </c>
      <c r="C44" s="24" t="s">
        <v>34324</v>
      </c>
      <c r="D44" s="25" t="s">
        <v>34325</v>
      </c>
      <c r="E44" s="24" t="s">
        <v>52</v>
      </c>
      <c r="F44" s="26" t="s">
        <v>34326</v>
      </c>
      <c r="G44" s="27" t="s">
        <v>8035</v>
      </c>
      <c r="H44" s="28" t="s">
        <v>5089</v>
      </c>
      <c r="I44" s="34" t="str">
        <f t="shared" ref="I44:I7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34121</v>
      </c>
      <c r="C45" s="24" t="s">
        <v>34122</v>
      </c>
      <c r="D45" s="25" t="s">
        <v>34123</v>
      </c>
      <c r="E45" s="24" t="s">
        <v>52</v>
      </c>
      <c r="F45" s="26" t="s">
        <v>34124</v>
      </c>
      <c r="G45" s="27" t="s">
        <v>8035</v>
      </c>
      <c r="H45" s="28" t="s">
        <v>5089</v>
      </c>
      <c r="I45" s="34" t="str">
        <f t="shared" si="1"/>
        <v>點選以開啟簡介</v>
      </c>
      <c r="J45" s="24" t="s">
        <v>27</v>
      </c>
    </row>
    <row r="46" spans="1:10" s="29" customFormat="1" ht="60.05" customHeight="1" x14ac:dyDescent="0.3">
      <c r="A46" s="23"/>
      <c r="B46" s="24" t="s">
        <v>34121</v>
      </c>
      <c r="C46" s="24" t="s">
        <v>34497</v>
      </c>
      <c r="D46" s="25" t="s">
        <v>34498</v>
      </c>
      <c r="E46" s="24" t="s">
        <v>52</v>
      </c>
      <c r="F46" s="26" t="s">
        <v>34499</v>
      </c>
      <c r="G46" s="27" t="s">
        <v>8035</v>
      </c>
      <c r="H46" s="28" t="s">
        <v>13089</v>
      </c>
      <c r="I46" s="34" t="str">
        <f t="shared" si="1"/>
        <v>點選以開啟簡介</v>
      </c>
      <c r="J46" s="24" t="s">
        <v>27</v>
      </c>
    </row>
    <row r="47" spans="1:10" s="29" customFormat="1" ht="60.05" customHeight="1" x14ac:dyDescent="0.3">
      <c r="A47" s="23"/>
      <c r="B47" s="24" t="s">
        <v>5901</v>
      </c>
      <c r="C47" s="24" t="s">
        <v>5527</v>
      </c>
      <c r="D47" s="25" t="s">
        <v>6250</v>
      </c>
      <c r="E47" s="24" t="s">
        <v>1359</v>
      </c>
      <c r="F47" s="26" t="s">
        <v>6251</v>
      </c>
      <c r="G47" s="27" t="s">
        <v>22</v>
      </c>
      <c r="H47" s="28" t="s">
        <v>5025</v>
      </c>
      <c r="I47" s="34" t="str">
        <f t="shared" si="1"/>
        <v>點選以開啟簡介</v>
      </c>
      <c r="J47" s="24" t="s">
        <v>123</v>
      </c>
    </row>
    <row r="48" spans="1:10" s="29" customFormat="1" ht="60.05" customHeight="1" x14ac:dyDescent="0.3">
      <c r="A48" s="23"/>
      <c r="B48" s="24" t="s">
        <v>5901</v>
      </c>
      <c r="C48" s="24" t="s">
        <v>26341</v>
      </c>
      <c r="D48" s="25" t="s">
        <v>26342</v>
      </c>
      <c r="E48" s="24" t="s">
        <v>120</v>
      </c>
      <c r="F48" s="26" t="s">
        <v>26343</v>
      </c>
      <c r="G48" s="27" t="s">
        <v>8035</v>
      </c>
      <c r="H48" s="28" t="s">
        <v>5444</v>
      </c>
      <c r="I48" s="34" t="str">
        <f t="shared" si="1"/>
        <v>點選以開啟簡介</v>
      </c>
      <c r="J48" s="24" t="s">
        <v>10753</v>
      </c>
    </row>
    <row r="49" spans="1:10" s="29" customFormat="1" ht="60.05" customHeight="1" x14ac:dyDescent="0.3">
      <c r="A49" s="23"/>
      <c r="B49" s="24" t="s">
        <v>5901</v>
      </c>
      <c r="C49" s="24" t="s">
        <v>26176</v>
      </c>
      <c r="D49" s="25" t="s">
        <v>26177</v>
      </c>
      <c r="E49" s="24" t="s">
        <v>120</v>
      </c>
      <c r="F49" s="26" t="s">
        <v>26178</v>
      </c>
      <c r="G49" s="27" t="s">
        <v>8035</v>
      </c>
      <c r="H49" s="28" t="s">
        <v>5275</v>
      </c>
      <c r="I49" s="34" t="str">
        <f t="shared" si="1"/>
        <v>點選以開啟簡介</v>
      </c>
      <c r="J49" s="24" t="s">
        <v>10753</v>
      </c>
    </row>
    <row r="50" spans="1:10" s="29" customFormat="1" ht="60.05" customHeight="1" x14ac:dyDescent="0.3">
      <c r="A50" s="23"/>
      <c r="B50" s="24" t="s">
        <v>5901</v>
      </c>
      <c r="C50" s="24" t="s">
        <v>26325</v>
      </c>
      <c r="D50" s="25" t="s">
        <v>26326</v>
      </c>
      <c r="E50" s="24" t="s">
        <v>120</v>
      </c>
      <c r="F50" s="26" t="s">
        <v>26327</v>
      </c>
      <c r="G50" s="27" t="s">
        <v>8035</v>
      </c>
      <c r="H50" s="28" t="s">
        <v>5089</v>
      </c>
      <c r="I50" s="34" t="str">
        <f t="shared" si="1"/>
        <v>點選以開啟簡介</v>
      </c>
      <c r="J50" s="24" t="s">
        <v>10753</v>
      </c>
    </row>
    <row r="51" spans="1:10" s="29" customFormat="1" ht="60.05" customHeight="1" x14ac:dyDescent="0.3">
      <c r="A51" s="23"/>
      <c r="B51" s="24" t="s">
        <v>5901</v>
      </c>
      <c r="C51" s="24" t="s">
        <v>28101</v>
      </c>
      <c r="D51" s="25" t="s">
        <v>28102</v>
      </c>
      <c r="E51" s="24" t="s">
        <v>120</v>
      </c>
      <c r="F51" s="26" t="s">
        <v>28103</v>
      </c>
      <c r="G51" s="27" t="s">
        <v>8035</v>
      </c>
      <c r="H51" s="28" t="s">
        <v>4992</v>
      </c>
      <c r="I51" s="34" t="str">
        <f t="shared" si="1"/>
        <v>點選以開啟簡介</v>
      </c>
      <c r="J51" s="24" t="s">
        <v>10753</v>
      </c>
    </row>
    <row r="52" spans="1:10" s="29" customFormat="1" ht="60.05" customHeight="1" x14ac:dyDescent="0.3">
      <c r="A52" s="23"/>
      <c r="B52" s="24" t="s">
        <v>5901</v>
      </c>
      <c r="C52" s="24" t="s">
        <v>30701</v>
      </c>
      <c r="D52" s="25" t="s">
        <v>30702</v>
      </c>
      <c r="E52" s="24" t="s">
        <v>120</v>
      </c>
      <c r="F52" s="26" t="s">
        <v>30703</v>
      </c>
      <c r="G52" s="27" t="s">
        <v>8035</v>
      </c>
      <c r="H52" s="28" t="s">
        <v>5275</v>
      </c>
      <c r="I52" s="34" t="str">
        <f t="shared" si="1"/>
        <v>點選以開啟簡介</v>
      </c>
      <c r="J52" s="24" t="s">
        <v>10753</v>
      </c>
    </row>
    <row r="53" spans="1:10" s="29" customFormat="1" ht="60.05" customHeight="1" x14ac:dyDescent="0.3">
      <c r="A53" s="23"/>
      <c r="B53" s="24" t="s">
        <v>5901</v>
      </c>
      <c r="C53" s="24" t="s">
        <v>26387</v>
      </c>
      <c r="D53" s="25" t="s">
        <v>26388</v>
      </c>
      <c r="E53" s="24" t="s">
        <v>120</v>
      </c>
      <c r="F53" s="26" t="s">
        <v>26389</v>
      </c>
      <c r="G53" s="27" t="s">
        <v>8035</v>
      </c>
      <c r="H53" s="28" t="s">
        <v>26390</v>
      </c>
      <c r="I53" s="34" t="str">
        <f t="shared" si="1"/>
        <v>點選以開啟簡介</v>
      </c>
      <c r="J53" s="24" t="s">
        <v>10753</v>
      </c>
    </row>
    <row r="54" spans="1:10" s="29" customFormat="1" ht="60.05" customHeight="1" x14ac:dyDescent="0.3">
      <c r="A54" s="23"/>
      <c r="B54" s="24" t="s">
        <v>5901</v>
      </c>
      <c r="C54" s="24" t="s">
        <v>26447</v>
      </c>
      <c r="D54" s="25" t="s">
        <v>26448</v>
      </c>
      <c r="E54" s="24" t="s">
        <v>120</v>
      </c>
      <c r="F54" s="26" t="s">
        <v>26449</v>
      </c>
      <c r="G54" s="27" t="s">
        <v>8035</v>
      </c>
      <c r="H54" s="28" t="s">
        <v>6912</v>
      </c>
      <c r="I54" s="34" t="str">
        <f t="shared" si="1"/>
        <v>點選以開啟簡介</v>
      </c>
      <c r="J54" s="24" t="s">
        <v>10753</v>
      </c>
    </row>
    <row r="55" spans="1:10" s="29" customFormat="1" ht="60.05" customHeight="1" x14ac:dyDescent="0.3">
      <c r="A55" s="23"/>
      <c r="B55" s="24" t="s">
        <v>5901</v>
      </c>
      <c r="C55" s="24" t="s">
        <v>7837</v>
      </c>
      <c r="D55" s="25" t="s">
        <v>7838</v>
      </c>
      <c r="E55" s="24" t="s">
        <v>52</v>
      </c>
      <c r="F55" s="26" t="s">
        <v>7839</v>
      </c>
      <c r="G55" s="27" t="s">
        <v>22</v>
      </c>
      <c r="H55" s="28" t="s">
        <v>5649</v>
      </c>
      <c r="I55" s="34" t="str">
        <f t="shared" si="1"/>
        <v>點選以開啟簡介</v>
      </c>
      <c r="J55" s="24" t="s">
        <v>27</v>
      </c>
    </row>
    <row r="56" spans="1:10" s="29" customFormat="1" ht="60.05" customHeight="1" x14ac:dyDescent="0.3">
      <c r="A56" s="23"/>
      <c r="B56" s="24" t="s">
        <v>5901</v>
      </c>
      <c r="C56" s="24" t="s">
        <v>7593</v>
      </c>
      <c r="D56" s="25" t="s">
        <v>7594</v>
      </c>
      <c r="E56" s="24" t="s">
        <v>52</v>
      </c>
      <c r="F56" s="26" t="s">
        <v>7595</v>
      </c>
      <c r="G56" s="27" t="s">
        <v>22</v>
      </c>
      <c r="H56" s="28" t="s">
        <v>5649</v>
      </c>
      <c r="I56" s="34" t="str">
        <f t="shared" si="1"/>
        <v>點選以開啟簡介</v>
      </c>
      <c r="J56" s="24" t="s">
        <v>27</v>
      </c>
    </row>
    <row r="57" spans="1:10" s="29" customFormat="1" ht="60.05" customHeight="1" x14ac:dyDescent="0.3">
      <c r="A57" s="23"/>
      <c r="B57" s="24" t="s">
        <v>5901</v>
      </c>
      <c r="C57" s="24" t="s">
        <v>7705</v>
      </c>
      <c r="D57" s="25" t="s">
        <v>7706</v>
      </c>
      <c r="E57" s="24" t="s">
        <v>52</v>
      </c>
      <c r="F57" s="26" t="s">
        <v>7707</v>
      </c>
      <c r="G57" s="27" t="s">
        <v>22</v>
      </c>
      <c r="H57" s="28" t="s">
        <v>5649</v>
      </c>
      <c r="I57" s="34" t="str">
        <f t="shared" si="1"/>
        <v>點選以開啟簡介</v>
      </c>
      <c r="J57" s="24" t="s">
        <v>27</v>
      </c>
    </row>
    <row r="58" spans="1:10" s="29" customFormat="1" ht="60.05" customHeight="1" x14ac:dyDescent="0.3">
      <c r="A58" s="23"/>
      <c r="B58" s="24" t="s">
        <v>5901</v>
      </c>
      <c r="C58" s="24" t="s">
        <v>6388</v>
      </c>
      <c r="D58" s="25" t="s">
        <v>7292</v>
      </c>
      <c r="E58" s="24" t="s">
        <v>52</v>
      </c>
      <c r="F58" s="26" t="s">
        <v>7293</v>
      </c>
      <c r="G58" s="27" t="s">
        <v>22</v>
      </c>
      <c r="H58" s="28" t="s">
        <v>5649</v>
      </c>
      <c r="I58" s="34" t="str">
        <f t="shared" si="1"/>
        <v>點選以開啟簡介</v>
      </c>
      <c r="J58" s="24" t="s">
        <v>27</v>
      </c>
    </row>
    <row r="59" spans="1:10" s="29" customFormat="1" ht="60.05" customHeight="1" x14ac:dyDescent="0.3">
      <c r="A59" s="23"/>
      <c r="B59" s="24" t="s">
        <v>5901</v>
      </c>
      <c r="C59" s="24" t="s">
        <v>7446</v>
      </c>
      <c r="D59" s="25" t="s">
        <v>7447</v>
      </c>
      <c r="E59" s="24" t="s">
        <v>52</v>
      </c>
      <c r="F59" s="26" t="s">
        <v>7448</v>
      </c>
      <c r="G59" s="27" t="s">
        <v>22</v>
      </c>
      <c r="H59" s="28" t="s">
        <v>5649</v>
      </c>
      <c r="I59" s="34" t="str">
        <f t="shared" si="1"/>
        <v>點選以開啟簡介</v>
      </c>
      <c r="J59" s="24" t="s">
        <v>27</v>
      </c>
    </row>
    <row r="60" spans="1:10" s="29" customFormat="1" ht="60.05" customHeight="1" x14ac:dyDescent="0.3">
      <c r="A60" s="23"/>
      <c r="B60" s="24" t="s">
        <v>5901</v>
      </c>
      <c r="C60" s="24" t="s">
        <v>6472</v>
      </c>
      <c r="D60" s="25" t="s">
        <v>6473</v>
      </c>
      <c r="E60" s="24" t="s">
        <v>20</v>
      </c>
      <c r="F60" s="26" t="s">
        <v>6474</v>
      </c>
      <c r="G60" s="27" t="s">
        <v>22</v>
      </c>
      <c r="H60" s="28" t="s">
        <v>5649</v>
      </c>
      <c r="I60" s="34" t="str">
        <f t="shared" si="1"/>
        <v>點選以開啟簡介</v>
      </c>
      <c r="J60" s="24" t="s">
        <v>27</v>
      </c>
    </row>
    <row r="61" spans="1:10" s="29" customFormat="1" ht="60.05" customHeight="1" x14ac:dyDescent="0.3">
      <c r="A61" s="23"/>
      <c r="B61" s="24" t="s">
        <v>5901</v>
      </c>
      <c r="C61" s="24" t="s">
        <v>6728</v>
      </c>
      <c r="D61" s="25" t="s">
        <v>6729</v>
      </c>
      <c r="E61" s="24" t="s">
        <v>20</v>
      </c>
      <c r="F61" s="26" t="s">
        <v>6730</v>
      </c>
      <c r="G61" s="27" t="s">
        <v>22</v>
      </c>
      <c r="H61" s="28" t="s">
        <v>5649</v>
      </c>
      <c r="I61" s="34" t="str">
        <f t="shared" si="1"/>
        <v>點選以開啟簡介</v>
      </c>
      <c r="J61" s="24" t="s">
        <v>27</v>
      </c>
    </row>
    <row r="62" spans="1:10" s="29" customFormat="1" ht="60.05" customHeight="1" x14ac:dyDescent="0.3">
      <c r="A62" s="23"/>
      <c r="B62" s="24" t="s">
        <v>5901</v>
      </c>
      <c r="C62" s="24" t="s">
        <v>6388</v>
      </c>
      <c r="D62" s="25" t="s">
        <v>6389</v>
      </c>
      <c r="E62" s="24" t="s">
        <v>20</v>
      </c>
      <c r="F62" s="26" t="s">
        <v>6390</v>
      </c>
      <c r="G62" s="27" t="s">
        <v>22</v>
      </c>
      <c r="H62" s="28" t="s">
        <v>5649</v>
      </c>
      <c r="I62" s="34" t="str">
        <f t="shared" si="1"/>
        <v>點選以開啟簡介</v>
      </c>
      <c r="J62" s="24" t="s">
        <v>27</v>
      </c>
    </row>
    <row r="63" spans="1:10" s="29" customFormat="1" ht="60.05" customHeight="1" x14ac:dyDescent="0.3">
      <c r="A63" s="23"/>
      <c r="B63" s="24" t="s">
        <v>5901</v>
      </c>
      <c r="C63" s="24" t="s">
        <v>5902</v>
      </c>
      <c r="D63" s="25" t="s">
        <v>5903</v>
      </c>
      <c r="E63" s="24" t="s">
        <v>20</v>
      </c>
      <c r="F63" s="26" t="s">
        <v>5904</v>
      </c>
      <c r="G63" s="27" t="s">
        <v>22</v>
      </c>
      <c r="H63" s="28" t="s">
        <v>5649</v>
      </c>
      <c r="I63" s="34" t="str">
        <f t="shared" si="1"/>
        <v>點選以開啟簡介</v>
      </c>
      <c r="J63" s="24" t="s">
        <v>27</v>
      </c>
    </row>
    <row r="64" spans="1:10" s="29" customFormat="1" ht="60.05" customHeight="1" x14ac:dyDescent="0.3">
      <c r="A64" s="23"/>
      <c r="B64" s="24" t="s">
        <v>5901</v>
      </c>
      <c r="C64" s="24" t="s">
        <v>6870</v>
      </c>
      <c r="D64" s="25" t="s">
        <v>6871</v>
      </c>
      <c r="E64" s="24" t="s">
        <v>20</v>
      </c>
      <c r="F64" s="26" t="s">
        <v>6872</v>
      </c>
      <c r="G64" s="27" t="s">
        <v>22</v>
      </c>
      <c r="H64" s="28" t="s">
        <v>5649</v>
      </c>
      <c r="I64" s="34" t="str">
        <f t="shared" si="1"/>
        <v>點選以開啟簡介</v>
      </c>
      <c r="J64" s="24" t="s">
        <v>27</v>
      </c>
    </row>
    <row r="65" spans="1:10" s="29" customFormat="1" ht="60.05" customHeight="1" x14ac:dyDescent="0.3">
      <c r="A65" s="23"/>
      <c r="B65" s="24" t="s">
        <v>5901</v>
      </c>
      <c r="C65" s="24" t="s">
        <v>7138</v>
      </c>
      <c r="D65" s="25" t="s">
        <v>7139</v>
      </c>
      <c r="E65" s="24" t="s">
        <v>20</v>
      </c>
      <c r="F65" s="26" t="s">
        <v>7140</v>
      </c>
      <c r="G65" s="27" t="s">
        <v>22</v>
      </c>
      <c r="H65" s="28" t="s">
        <v>5649</v>
      </c>
      <c r="I65" s="34" t="str">
        <f t="shared" si="1"/>
        <v>點選以開啟簡介</v>
      </c>
      <c r="J65" s="24" t="s">
        <v>27</v>
      </c>
    </row>
    <row r="66" spans="1:10" s="29" customFormat="1" ht="60.05" customHeight="1" x14ac:dyDescent="0.3">
      <c r="A66" s="23"/>
      <c r="B66" s="24" t="s">
        <v>24771</v>
      </c>
      <c r="C66" s="24" t="s">
        <v>24816</v>
      </c>
      <c r="D66" s="25" t="s">
        <v>24817</v>
      </c>
      <c r="E66" s="24" t="s">
        <v>20</v>
      </c>
      <c r="F66" s="26" t="s">
        <v>24818</v>
      </c>
      <c r="G66" s="27" t="s">
        <v>8035</v>
      </c>
      <c r="H66" s="28" t="s">
        <v>7861</v>
      </c>
      <c r="I66" s="34" t="str">
        <f t="shared" si="1"/>
        <v>點選以開啟簡介</v>
      </c>
      <c r="J66" s="24" t="s">
        <v>27</v>
      </c>
    </row>
    <row r="67" spans="1:10" s="29" customFormat="1" ht="60.05" customHeight="1" x14ac:dyDescent="0.3">
      <c r="A67" s="23"/>
      <c r="B67" s="24" t="s">
        <v>24771</v>
      </c>
      <c r="C67" s="24" t="s">
        <v>24813</v>
      </c>
      <c r="D67" s="25" t="s">
        <v>24814</v>
      </c>
      <c r="E67" s="24" t="s">
        <v>20</v>
      </c>
      <c r="F67" s="26" t="s">
        <v>24815</v>
      </c>
      <c r="G67" s="27" t="s">
        <v>8035</v>
      </c>
      <c r="H67" s="28" t="s">
        <v>8461</v>
      </c>
      <c r="I67" s="34" t="str">
        <f t="shared" si="1"/>
        <v>點選以開啟簡介</v>
      </c>
      <c r="J67" s="24" t="s">
        <v>27</v>
      </c>
    </row>
    <row r="68" spans="1:10" s="29" customFormat="1" ht="60.05" customHeight="1" x14ac:dyDescent="0.3">
      <c r="A68" s="23"/>
      <c r="B68" s="24" t="s">
        <v>24771</v>
      </c>
      <c r="C68" s="24" t="s">
        <v>26031</v>
      </c>
      <c r="D68" s="25" t="s">
        <v>26032</v>
      </c>
      <c r="E68" s="24" t="s">
        <v>20</v>
      </c>
      <c r="F68" s="26" t="s">
        <v>26033</v>
      </c>
      <c r="G68" s="27" t="s">
        <v>8035</v>
      </c>
      <c r="H68" s="28" t="s">
        <v>5198</v>
      </c>
      <c r="I68" s="34" t="str">
        <f t="shared" si="1"/>
        <v>點選以開啟簡介</v>
      </c>
      <c r="J68" s="24" t="s">
        <v>27</v>
      </c>
    </row>
    <row r="69" spans="1:10" s="29" customFormat="1" ht="60.05" customHeight="1" x14ac:dyDescent="0.3">
      <c r="A69" s="23"/>
      <c r="B69" s="24" t="s">
        <v>24771</v>
      </c>
      <c r="C69" s="24" t="s">
        <v>24849</v>
      </c>
      <c r="D69" s="25" t="s">
        <v>24850</v>
      </c>
      <c r="E69" s="24" t="s">
        <v>20</v>
      </c>
      <c r="F69" s="26" t="s">
        <v>24851</v>
      </c>
      <c r="G69" s="27" t="s">
        <v>8035</v>
      </c>
      <c r="H69" s="28" t="s">
        <v>8052</v>
      </c>
      <c r="I69" s="34" t="str">
        <f t="shared" si="1"/>
        <v>點選以開啟簡介</v>
      </c>
      <c r="J69" s="24" t="s">
        <v>27</v>
      </c>
    </row>
    <row r="70" spans="1:10" s="29" customFormat="1" ht="60.05" customHeight="1" x14ac:dyDescent="0.3">
      <c r="A70" s="23"/>
      <c r="B70" s="24" t="s">
        <v>24771</v>
      </c>
      <c r="C70" s="24" t="s">
        <v>25974</v>
      </c>
      <c r="D70" s="25" t="s">
        <v>25975</v>
      </c>
      <c r="E70" s="24" t="s">
        <v>20</v>
      </c>
      <c r="F70" s="26" t="s">
        <v>25976</v>
      </c>
      <c r="G70" s="27" t="s">
        <v>8035</v>
      </c>
      <c r="H70" s="28" t="s">
        <v>5275</v>
      </c>
      <c r="I70" s="34" t="str">
        <f t="shared" si="1"/>
        <v>點選以開啟簡介</v>
      </c>
      <c r="J70" s="24" t="s">
        <v>27</v>
      </c>
    </row>
    <row r="71" spans="1:10" s="29" customFormat="1" ht="60.05" customHeight="1" x14ac:dyDescent="0.3">
      <c r="A71" s="23"/>
      <c r="B71" s="24" t="s">
        <v>24771</v>
      </c>
      <c r="C71" s="24" t="s">
        <v>26016</v>
      </c>
      <c r="D71" s="25" t="s">
        <v>26017</v>
      </c>
      <c r="E71" s="24" t="s">
        <v>34</v>
      </c>
      <c r="F71" s="26" t="s">
        <v>26018</v>
      </c>
      <c r="G71" s="27" t="s">
        <v>8035</v>
      </c>
      <c r="H71" s="28" t="s">
        <v>3857</v>
      </c>
      <c r="I71" s="34" t="str">
        <f t="shared" si="1"/>
        <v>點選以開啟簡介</v>
      </c>
      <c r="J71" s="24" t="s">
        <v>27</v>
      </c>
    </row>
    <row r="72" spans="1:10" s="29" customFormat="1" ht="60.05" customHeight="1" x14ac:dyDescent="0.3">
      <c r="A72" s="23"/>
      <c r="B72" s="24" t="s">
        <v>24771</v>
      </c>
      <c r="C72" s="24" t="s">
        <v>30656</v>
      </c>
      <c r="D72" s="25" t="s">
        <v>30657</v>
      </c>
      <c r="E72" s="24" t="s">
        <v>34</v>
      </c>
      <c r="F72" s="26" t="s">
        <v>30658</v>
      </c>
      <c r="G72" s="27" t="s">
        <v>8035</v>
      </c>
      <c r="H72" s="28" t="s">
        <v>4900</v>
      </c>
      <c r="I72" s="34" t="str">
        <f t="shared" si="1"/>
        <v>點選以開啟簡介</v>
      </c>
      <c r="J72" s="24" t="s">
        <v>27</v>
      </c>
    </row>
    <row r="73" spans="1:10" s="29" customFormat="1" ht="60.05" customHeight="1" x14ac:dyDescent="0.3">
      <c r="A73" s="23"/>
      <c r="B73" s="24" t="s">
        <v>24771</v>
      </c>
      <c r="C73" s="24" t="s">
        <v>30610</v>
      </c>
      <c r="D73" s="25" t="s">
        <v>30611</v>
      </c>
      <c r="E73" s="24" t="s">
        <v>34</v>
      </c>
      <c r="F73" s="26" t="s">
        <v>30612</v>
      </c>
      <c r="G73" s="27" t="s">
        <v>8035</v>
      </c>
      <c r="H73" s="28" t="s">
        <v>4900</v>
      </c>
      <c r="I73" s="34" t="str">
        <f t="shared" si="1"/>
        <v>點選以開啟簡介</v>
      </c>
      <c r="J73" s="24" t="s">
        <v>27</v>
      </c>
    </row>
    <row r="74" spans="1:10" s="29" customFormat="1" ht="60.05" customHeight="1" x14ac:dyDescent="0.3">
      <c r="A74" s="23"/>
      <c r="B74" s="24" t="s">
        <v>24771</v>
      </c>
      <c r="C74" s="24" t="s">
        <v>26453</v>
      </c>
      <c r="D74" s="25" t="s">
        <v>26454</v>
      </c>
      <c r="E74" s="24" t="s">
        <v>34</v>
      </c>
      <c r="F74" s="26" t="s">
        <v>26455</v>
      </c>
      <c r="G74" s="27" t="s">
        <v>8035</v>
      </c>
      <c r="H74" s="28" t="s">
        <v>3857</v>
      </c>
      <c r="I74" s="34" t="str">
        <f t="shared" si="1"/>
        <v>點選以開啟簡介</v>
      </c>
      <c r="J74" s="24" t="s">
        <v>27</v>
      </c>
    </row>
    <row r="75" spans="1:10" s="29" customFormat="1" ht="60.05" customHeight="1" x14ac:dyDescent="0.3">
      <c r="A75" s="23"/>
      <c r="B75" s="24" t="s">
        <v>24771</v>
      </c>
      <c r="C75" s="24" t="s">
        <v>26450</v>
      </c>
      <c r="D75" s="25" t="s">
        <v>26451</v>
      </c>
      <c r="E75" s="24" t="s">
        <v>34</v>
      </c>
      <c r="F75" s="26" t="s">
        <v>26452</v>
      </c>
      <c r="G75" s="27" t="s">
        <v>8035</v>
      </c>
      <c r="H75" s="28" t="s">
        <v>5384</v>
      </c>
      <c r="I75" s="34" t="str">
        <f t="shared" si="1"/>
        <v>點選以開啟簡介</v>
      </c>
      <c r="J75" s="24" t="s">
        <v>27</v>
      </c>
    </row>
    <row r="76" spans="1:10" s="29" customFormat="1" ht="60.05" customHeight="1" x14ac:dyDescent="0.3">
      <c r="A76" s="23"/>
      <c r="B76" s="24" t="s">
        <v>24771</v>
      </c>
      <c r="C76" s="24" t="s">
        <v>12301</v>
      </c>
      <c r="D76" s="25" t="s">
        <v>24811</v>
      </c>
      <c r="E76" s="24" t="s">
        <v>34</v>
      </c>
      <c r="F76" s="26" t="s">
        <v>24812</v>
      </c>
      <c r="G76" s="27" t="s">
        <v>8035</v>
      </c>
      <c r="H76" s="28" t="s">
        <v>5089</v>
      </c>
      <c r="I76" s="34" t="str">
        <f t="shared" ref="I76:I107" si="2">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24771</v>
      </c>
      <c r="C77" s="24" t="s">
        <v>30687</v>
      </c>
      <c r="D77" s="25" t="s">
        <v>30688</v>
      </c>
      <c r="E77" s="24" t="s">
        <v>34</v>
      </c>
      <c r="F77" s="26" t="s">
        <v>30689</v>
      </c>
      <c r="G77" s="27" t="s">
        <v>8035</v>
      </c>
      <c r="H77" s="28" t="s">
        <v>4950</v>
      </c>
      <c r="I77" s="34" t="str">
        <f t="shared" si="2"/>
        <v>點選以開啟簡介</v>
      </c>
      <c r="J77" s="24" t="s">
        <v>27</v>
      </c>
    </row>
    <row r="78" spans="1:10" s="29" customFormat="1" ht="60.05" customHeight="1" x14ac:dyDescent="0.3">
      <c r="A78" s="23"/>
      <c r="B78" s="24" t="s">
        <v>24771</v>
      </c>
      <c r="C78" s="24" t="s">
        <v>24788</v>
      </c>
      <c r="D78" s="25" t="s">
        <v>24852</v>
      </c>
      <c r="E78" s="24" t="s">
        <v>34</v>
      </c>
      <c r="F78" s="26" t="s">
        <v>24853</v>
      </c>
      <c r="G78" s="27" t="s">
        <v>8035</v>
      </c>
      <c r="H78" s="28" t="s">
        <v>5526</v>
      </c>
      <c r="I78" s="34" t="str">
        <f t="shared" si="2"/>
        <v>點選以開啟簡介</v>
      </c>
      <c r="J78" s="24" t="s">
        <v>27</v>
      </c>
    </row>
    <row r="79" spans="1:10" s="29" customFormat="1" ht="60.05" customHeight="1" x14ac:dyDescent="0.3">
      <c r="A79" s="23"/>
      <c r="B79" s="24" t="s">
        <v>24771</v>
      </c>
      <c r="C79" s="24" t="s">
        <v>24788</v>
      </c>
      <c r="D79" s="25" t="s">
        <v>24789</v>
      </c>
      <c r="E79" s="24" t="s">
        <v>34</v>
      </c>
      <c r="F79" s="26" t="s">
        <v>24790</v>
      </c>
      <c r="G79" s="27" t="s">
        <v>8035</v>
      </c>
      <c r="H79" s="28" t="s">
        <v>4900</v>
      </c>
      <c r="I79" s="34" t="str">
        <f t="shared" si="2"/>
        <v>點選以開啟簡介</v>
      </c>
      <c r="J79" s="24" t="s">
        <v>27</v>
      </c>
    </row>
    <row r="80" spans="1:10" s="29" customFormat="1" ht="60.05" customHeight="1" x14ac:dyDescent="0.3">
      <c r="A80" s="23"/>
      <c r="B80" s="24" t="s">
        <v>5590</v>
      </c>
      <c r="C80" s="24" t="s">
        <v>5875</v>
      </c>
      <c r="D80" s="25" t="s">
        <v>5876</v>
      </c>
      <c r="E80" s="24" t="s">
        <v>20</v>
      </c>
      <c r="F80" s="26" t="s">
        <v>5877</v>
      </c>
      <c r="G80" s="27" t="s">
        <v>22</v>
      </c>
      <c r="H80" s="28" t="s">
        <v>5198</v>
      </c>
      <c r="I80" s="34" t="str">
        <f t="shared" si="2"/>
        <v>點選以開啟簡介</v>
      </c>
      <c r="J80" s="24" t="s">
        <v>27</v>
      </c>
    </row>
    <row r="81" spans="1:10" s="29" customFormat="1" ht="60.05" customHeight="1" x14ac:dyDescent="0.3">
      <c r="A81" s="23"/>
      <c r="B81" s="24" t="s">
        <v>5590</v>
      </c>
      <c r="C81" s="24" t="s">
        <v>5591</v>
      </c>
      <c r="D81" s="25" t="s">
        <v>5592</v>
      </c>
      <c r="E81" s="24" t="s">
        <v>20</v>
      </c>
      <c r="F81" s="26" t="s">
        <v>5593</v>
      </c>
      <c r="G81" s="27" t="s">
        <v>22</v>
      </c>
      <c r="H81" s="28" t="s">
        <v>5198</v>
      </c>
      <c r="I81" s="34" t="str">
        <f t="shared" si="2"/>
        <v>點選以開啟簡介</v>
      </c>
      <c r="J81" s="24" t="s">
        <v>27</v>
      </c>
    </row>
    <row r="82" spans="1:10" s="29" customFormat="1" ht="60.05" customHeight="1" x14ac:dyDescent="0.3">
      <c r="A82" s="23"/>
      <c r="B82" s="24" t="s">
        <v>24881</v>
      </c>
      <c r="C82" s="24" t="s">
        <v>30724</v>
      </c>
      <c r="D82" s="25" t="s">
        <v>30725</v>
      </c>
      <c r="E82" s="24" t="s">
        <v>52</v>
      </c>
      <c r="F82" s="26" t="s">
        <v>30726</v>
      </c>
      <c r="G82" s="27" t="s">
        <v>8035</v>
      </c>
      <c r="H82" s="28" t="s">
        <v>5275</v>
      </c>
      <c r="I82" s="34" t="str">
        <f t="shared" si="2"/>
        <v>點選以開啟簡介</v>
      </c>
      <c r="J82" s="24" t="s">
        <v>27</v>
      </c>
    </row>
    <row r="83" spans="1:10" s="29" customFormat="1" ht="60.05" customHeight="1" x14ac:dyDescent="0.3">
      <c r="A83" s="23"/>
      <c r="B83" s="24" t="s">
        <v>24881</v>
      </c>
      <c r="C83" s="24" t="s">
        <v>18638</v>
      </c>
      <c r="D83" s="25" t="s">
        <v>24882</v>
      </c>
      <c r="E83" s="24" t="s">
        <v>34</v>
      </c>
      <c r="F83" s="26" t="s">
        <v>24883</v>
      </c>
      <c r="G83" s="27" t="s">
        <v>8035</v>
      </c>
      <c r="H83" s="28" t="s">
        <v>12308</v>
      </c>
      <c r="I83" s="34" t="str">
        <f t="shared" si="2"/>
        <v>點選以開啟簡介</v>
      </c>
      <c r="J83" s="24" t="s">
        <v>27</v>
      </c>
    </row>
    <row r="84" spans="1:10" s="29" customFormat="1" ht="60.05" customHeight="1" x14ac:dyDescent="0.3">
      <c r="A84" s="23"/>
      <c r="B84" s="24" t="s">
        <v>24881</v>
      </c>
      <c r="C84" s="24" t="s">
        <v>30704</v>
      </c>
      <c r="D84" s="25" t="s">
        <v>30705</v>
      </c>
      <c r="E84" s="24" t="s">
        <v>34</v>
      </c>
      <c r="F84" s="26" t="s">
        <v>30706</v>
      </c>
      <c r="G84" s="27" t="s">
        <v>8035</v>
      </c>
      <c r="H84" s="28" t="s">
        <v>5384</v>
      </c>
      <c r="I84" s="34" t="str">
        <f t="shared" si="2"/>
        <v>點選以開啟簡介</v>
      </c>
      <c r="J84" s="24" t="s">
        <v>27</v>
      </c>
    </row>
    <row r="85" spans="1:10" s="29" customFormat="1" ht="60.05" customHeight="1" x14ac:dyDescent="0.3">
      <c r="A85" s="23"/>
      <c r="B85" s="24" t="s">
        <v>40476</v>
      </c>
      <c r="C85" s="24" t="s">
        <v>24621</v>
      </c>
      <c r="D85" s="25" t="s">
        <v>24622</v>
      </c>
      <c r="E85" s="24" t="s">
        <v>20</v>
      </c>
      <c r="F85" s="26" t="s">
        <v>24623</v>
      </c>
      <c r="G85" s="27" t="s">
        <v>22</v>
      </c>
      <c r="H85" s="28" t="s">
        <v>381</v>
      </c>
      <c r="I85" s="34" t="str">
        <f t="shared" si="2"/>
        <v>點選以開啟簡介</v>
      </c>
      <c r="J85" s="24" t="s">
        <v>27</v>
      </c>
    </row>
    <row r="86" spans="1:10" s="29" customFormat="1" ht="60.05" customHeight="1" x14ac:dyDescent="0.3">
      <c r="A86" s="23"/>
      <c r="B86" s="24" t="s">
        <v>40476</v>
      </c>
      <c r="C86" s="24" t="s">
        <v>24539</v>
      </c>
      <c r="D86" s="25" t="s">
        <v>24540</v>
      </c>
      <c r="E86" s="24" t="s">
        <v>34</v>
      </c>
      <c r="F86" s="26" t="s">
        <v>24541</v>
      </c>
      <c r="G86" s="27" t="s">
        <v>22</v>
      </c>
      <c r="H86" s="28" t="s">
        <v>381</v>
      </c>
      <c r="I86" s="34" t="str">
        <f t="shared" si="2"/>
        <v>點選以開啟簡介</v>
      </c>
      <c r="J86" s="24" t="s">
        <v>27</v>
      </c>
    </row>
    <row r="87" spans="1:10" s="29" customFormat="1" ht="60.05" customHeight="1" x14ac:dyDescent="0.3">
      <c r="A87" s="23"/>
      <c r="B87" s="24" t="s">
        <v>40476</v>
      </c>
      <c r="C87" s="24" t="s">
        <v>24557</v>
      </c>
      <c r="D87" s="25" t="s">
        <v>24558</v>
      </c>
      <c r="E87" s="24" t="s">
        <v>34</v>
      </c>
      <c r="F87" s="26" t="s">
        <v>24559</v>
      </c>
      <c r="G87" s="27" t="s">
        <v>22</v>
      </c>
      <c r="H87" s="28" t="s">
        <v>2188</v>
      </c>
      <c r="I87" s="34" t="str">
        <f t="shared" si="2"/>
        <v>點選以開啟簡介</v>
      </c>
      <c r="J87" s="24" t="s">
        <v>27</v>
      </c>
    </row>
    <row r="88" spans="1:10" s="29" customFormat="1" ht="60.05" customHeight="1" x14ac:dyDescent="0.3">
      <c r="A88" s="23"/>
      <c r="B88" s="24" t="s">
        <v>40479</v>
      </c>
      <c r="C88" s="24" t="s">
        <v>24671</v>
      </c>
      <c r="D88" s="25" t="s">
        <v>24672</v>
      </c>
      <c r="E88" s="24" t="s">
        <v>52</v>
      </c>
      <c r="F88" s="26" t="s">
        <v>24673</v>
      </c>
      <c r="G88" s="27" t="s">
        <v>22</v>
      </c>
      <c r="H88" s="28" t="s">
        <v>8356</v>
      </c>
      <c r="I88" s="34" t="str">
        <f t="shared" si="2"/>
        <v>點選以開啟簡介</v>
      </c>
      <c r="J88" s="24" t="s">
        <v>27</v>
      </c>
    </row>
    <row r="89" spans="1:10" s="29" customFormat="1" ht="60.05" customHeight="1" x14ac:dyDescent="0.3">
      <c r="A89" s="23"/>
      <c r="B89" s="24" t="s">
        <v>40479</v>
      </c>
      <c r="C89" s="24" t="s">
        <v>27763</v>
      </c>
      <c r="D89" s="25" t="s">
        <v>27764</v>
      </c>
      <c r="E89" s="24" t="s">
        <v>52</v>
      </c>
      <c r="F89" s="26" t="s">
        <v>27765</v>
      </c>
      <c r="G89" s="27" t="s">
        <v>22</v>
      </c>
      <c r="H89" s="28" t="s">
        <v>410</v>
      </c>
      <c r="I89" s="34" t="str">
        <f t="shared" si="2"/>
        <v>點選以開啟簡介</v>
      </c>
      <c r="J89" s="24" t="s">
        <v>27</v>
      </c>
    </row>
    <row r="90" spans="1:10" s="29" customFormat="1" ht="60.05" customHeight="1" x14ac:dyDescent="0.3">
      <c r="A90" s="23"/>
      <c r="B90" s="24" t="s">
        <v>34254</v>
      </c>
      <c r="C90" s="24" t="s">
        <v>34255</v>
      </c>
      <c r="D90" s="25" t="s">
        <v>34256</v>
      </c>
      <c r="E90" s="24" t="s">
        <v>52</v>
      </c>
      <c r="F90" s="26" t="s">
        <v>34257</v>
      </c>
      <c r="G90" s="27" t="s">
        <v>8035</v>
      </c>
      <c r="H90" s="28" t="s">
        <v>12487</v>
      </c>
      <c r="I90" s="34" t="str">
        <f t="shared" si="2"/>
        <v>點選以開啟簡介</v>
      </c>
      <c r="J90" s="24" t="s">
        <v>27</v>
      </c>
    </row>
    <row r="91" spans="1:10" s="29" customFormat="1" ht="60.05" customHeight="1" x14ac:dyDescent="0.3">
      <c r="A91" s="23"/>
      <c r="B91" s="24" t="s">
        <v>34254</v>
      </c>
      <c r="C91" s="24" t="s">
        <v>34787</v>
      </c>
      <c r="D91" s="25" t="s">
        <v>34788</v>
      </c>
      <c r="E91" s="24" t="s">
        <v>52</v>
      </c>
      <c r="F91" s="26" t="s">
        <v>34789</v>
      </c>
      <c r="G91" s="27" t="s">
        <v>8035</v>
      </c>
      <c r="H91" s="28" t="s">
        <v>18609</v>
      </c>
      <c r="I91" s="34" t="str">
        <f t="shared" si="2"/>
        <v>點選以開啟簡介</v>
      </c>
      <c r="J91" s="24" t="s">
        <v>27</v>
      </c>
    </row>
    <row r="92" spans="1:10" s="29" customFormat="1" ht="60.05" customHeight="1" x14ac:dyDescent="0.3">
      <c r="A92" s="23"/>
      <c r="B92" s="24" t="s">
        <v>34254</v>
      </c>
      <c r="C92" s="24" t="s">
        <v>34909</v>
      </c>
      <c r="D92" s="25" t="s">
        <v>34910</v>
      </c>
      <c r="E92" s="24" t="s">
        <v>52</v>
      </c>
      <c r="F92" s="26" t="s">
        <v>34911</v>
      </c>
      <c r="G92" s="27" t="s">
        <v>8035</v>
      </c>
      <c r="H92" s="28" t="s">
        <v>5089</v>
      </c>
      <c r="I92" s="34" t="str">
        <f t="shared" si="2"/>
        <v>點選以開啟簡介</v>
      </c>
      <c r="J92" s="24" t="s">
        <v>27</v>
      </c>
    </row>
    <row r="93" spans="1:10" s="29" customFormat="1" ht="60.05" customHeight="1" x14ac:dyDescent="0.3">
      <c r="A93" s="23"/>
      <c r="B93" s="24" t="s">
        <v>25019</v>
      </c>
      <c r="C93" s="24" t="s">
        <v>25020</v>
      </c>
      <c r="D93" s="25" t="s">
        <v>25021</v>
      </c>
      <c r="E93" s="24" t="s">
        <v>52</v>
      </c>
      <c r="F93" s="26" t="s">
        <v>25022</v>
      </c>
      <c r="G93" s="27" t="s">
        <v>22</v>
      </c>
      <c r="H93" s="28" t="s">
        <v>3327</v>
      </c>
      <c r="I93" s="34" t="str">
        <f t="shared" si="2"/>
        <v>點選以開啟簡介</v>
      </c>
      <c r="J93" s="24" t="s">
        <v>27</v>
      </c>
    </row>
    <row r="94" spans="1:10" s="29" customFormat="1" ht="60.05" customHeight="1" x14ac:dyDescent="0.3">
      <c r="A94" s="23"/>
      <c r="B94" s="24" t="s">
        <v>24996</v>
      </c>
      <c r="C94" s="24" t="s">
        <v>24997</v>
      </c>
      <c r="D94" s="25" t="s">
        <v>24998</v>
      </c>
      <c r="E94" s="24" t="s">
        <v>52</v>
      </c>
      <c r="F94" s="26" t="s">
        <v>24999</v>
      </c>
      <c r="G94" s="27" t="s">
        <v>22</v>
      </c>
      <c r="H94" s="28" t="s">
        <v>800</v>
      </c>
      <c r="I94" s="34" t="str">
        <f t="shared" si="2"/>
        <v>點選以開啟簡介</v>
      </c>
      <c r="J94" s="24" t="s">
        <v>27</v>
      </c>
    </row>
    <row r="95" spans="1:10" s="29" customFormat="1" ht="60.05" customHeight="1" x14ac:dyDescent="0.3">
      <c r="A95" s="23"/>
      <c r="B95" s="24" t="s">
        <v>31755</v>
      </c>
      <c r="C95" s="24" t="s">
        <v>31756</v>
      </c>
      <c r="D95" s="25" t="s">
        <v>31757</v>
      </c>
      <c r="E95" s="24" t="s">
        <v>20</v>
      </c>
      <c r="F95" s="26" t="s">
        <v>31758</v>
      </c>
      <c r="G95" s="27" t="s">
        <v>8035</v>
      </c>
      <c r="H95" s="28" t="s">
        <v>13089</v>
      </c>
      <c r="I95" s="34" t="str">
        <f t="shared" si="2"/>
        <v>點選以開啟簡介</v>
      </c>
      <c r="J95" s="24" t="s">
        <v>27</v>
      </c>
    </row>
    <row r="96" spans="1:10" s="29" customFormat="1" ht="60.05" customHeight="1" x14ac:dyDescent="0.3">
      <c r="A96" s="23"/>
      <c r="B96" s="24" t="s">
        <v>31755</v>
      </c>
      <c r="C96" s="24" t="s">
        <v>32064</v>
      </c>
      <c r="D96" s="25" t="s">
        <v>32065</v>
      </c>
      <c r="E96" s="24" t="s">
        <v>20</v>
      </c>
      <c r="F96" s="26" t="s">
        <v>32066</v>
      </c>
      <c r="G96" s="27" t="s">
        <v>8035</v>
      </c>
      <c r="H96" s="28" t="s">
        <v>5089</v>
      </c>
      <c r="I96" s="34" t="str">
        <f t="shared" si="2"/>
        <v>點選以開啟簡介</v>
      </c>
      <c r="J96" s="24" t="s">
        <v>27</v>
      </c>
    </row>
    <row r="97" spans="1:10" s="29" customFormat="1" ht="60.05" customHeight="1" x14ac:dyDescent="0.3">
      <c r="A97" s="23"/>
      <c r="B97" s="24" t="s">
        <v>31755</v>
      </c>
      <c r="C97" s="24" t="s">
        <v>32382</v>
      </c>
      <c r="D97" s="25" t="s">
        <v>32383</v>
      </c>
      <c r="E97" s="24" t="s">
        <v>20</v>
      </c>
      <c r="F97" s="26" t="s">
        <v>32384</v>
      </c>
      <c r="G97" s="27" t="s">
        <v>8035</v>
      </c>
      <c r="H97" s="28" t="s">
        <v>5384</v>
      </c>
      <c r="I97" s="34" t="str">
        <f t="shared" si="2"/>
        <v>點選以開啟簡介</v>
      </c>
      <c r="J97" s="24" t="s">
        <v>27</v>
      </c>
    </row>
    <row r="98" spans="1:10" s="29" customFormat="1" ht="60.05" customHeight="1" x14ac:dyDescent="0.3">
      <c r="A98" s="23"/>
      <c r="B98" s="24" t="s">
        <v>31755</v>
      </c>
      <c r="C98" s="24" t="s">
        <v>32572</v>
      </c>
      <c r="D98" s="25" t="s">
        <v>32573</v>
      </c>
      <c r="E98" s="24" t="s">
        <v>20</v>
      </c>
      <c r="F98" s="26" t="s">
        <v>32574</v>
      </c>
      <c r="G98" s="27" t="s">
        <v>8035</v>
      </c>
      <c r="H98" s="28" t="s">
        <v>3848</v>
      </c>
      <c r="I98" s="34" t="str">
        <f t="shared" si="2"/>
        <v>點選以開啟簡介</v>
      </c>
      <c r="J98" s="24" t="s">
        <v>27</v>
      </c>
    </row>
    <row r="99" spans="1:10" s="29" customFormat="1" ht="60.05" customHeight="1" x14ac:dyDescent="0.3">
      <c r="A99" s="23"/>
      <c r="B99" s="24" t="s">
        <v>37350</v>
      </c>
      <c r="C99" s="24" t="s">
        <v>37351</v>
      </c>
      <c r="D99" s="25" t="s">
        <v>37352</v>
      </c>
      <c r="E99" s="24" t="s">
        <v>1359</v>
      </c>
      <c r="F99" s="26" t="s">
        <v>37353</v>
      </c>
      <c r="G99" s="27" t="s">
        <v>8035</v>
      </c>
      <c r="H99" s="28" t="s">
        <v>5198</v>
      </c>
      <c r="I99" s="34" t="str">
        <f t="shared" si="2"/>
        <v>點選以開啟簡介</v>
      </c>
      <c r="J99" s="24" t="s">
        <v>8040</v>
      </c>
    </row>
    <row r="100" spans="1:10" s="29" customFormat="1" ht="60.05" customHeight="1" x14ac:dyDescent="0.3">
      <c r="A100" s="23"/>
      <c r="B100" s="24" t="s">
        <v>4893</v>
      </c>
      <c r="C100" s="24" t="s">
        <v>6215</v>
      </c>
      <c r="D100" s="25" t="s">
        <v>6216</v>
      </c>
      <c r="E100" s="24" t="s">
        <v>52</v>
      </c>
      <c r="F100" s="26" t="s">
        <v>6217</v>
      </c>
      <c r="G100" s="27" t="s">
        <v>22</v>
      </c>
      <c r="H100" s="28" t="s">
        <v>2557</v>
      </c>
      <c r="I100" s="34" t="str">
        <f t="shared" si="2"/>
        <v>點選以開啟簡介</v>
      </c>
      <c r="J100" s="24" t="s">
        <v>27</v>
      </c>
    </row>
    <row r="101" spans="1:10" s="29" customFormat="1" ht="60.05" customHeight="1" x14ac:dyDescent="0.3">
      <c r="A101" s="23"/>
      <c r="B101" s="24" t="s">
        <v>4893</v>
      </c>
      <c r="C101" s="24" t="s">
        <v>4894</v>
      </c>
      <c r="D101" s="25" t="s">
        <v>4895</v>
      </c>
      <c r="E101" s="24" t="s">
        <v>20</v>
      </c>
      <c r="F101" s="26" t="s">
        <v>4896</v>
      </c>
      <c r="G101" s="27" t="s">
        <v>22</v>
      </c>
      <c r="H101" s="28" t="s">
        <v>3049</v>
      </c>
      <c r="I101" s="34" t="str">
        <f t="shared" si="2"/>
        <v>點選以開啟簡介</v>
      </c>
      <c r="J101" s="24" t="s">
        <v>27</v>
      </c>
    </row>
    <row r="102" spans="1:10" s="29" customFormat="1" ht="60.05" customHeight="1" x14ac:dyDescent="0.3">
      <c r="A102" s="23"/>
      <c r="B102" s="24" t="s">
        <v>4893</v>
      </c>
      <c r="C102" s="24" t="s">
        <v>5114</v>
      </c>
      <c r="D102" s="25" t="s">
        <v>5115</v>
      </c>
      <c r="E102" s="24" t="s">
        <v>20</v>
      </c>
      <c r="F102" s="26" t="s">
        <v>5116</v>
      </c>
      <c r="G102" s="27" t="s">
        <v>22</v>
      </c>
      <c r="H102" s="28" t="s">
        <v>5072</v>
      </c>
      <c r="I102" s="34" t="str">
        <f t="shared" si="2"/>
        <v>點選以開啟簡介</v>
      </c>
      <c r="J102" s="24" t="s">
        <v>27</v>
      </c>
    </row>
    <row r="103" spans="1:10" s="29" customFormat="1" ht="60.05" customHeight="1" x14ac:dyDescent="0.3">
      <c r="A103" s="23"/>
      <c r="B103" s="24" t="s">
        <v>9263</v>
      </c>
      <c r="C103" s="24" t="s">
        <v>27757</v>
      </c>
      <c r="D103" s="25" t="s">
        <v>27758</v>
      </c>
      <c r="E103" s="24" t="s">
        <v>1359</v>
      </c>
      <c r="F103" s="26" t="s">
        <v>27759</v>
      </c>
      <c r="G103" s="27" t="s">
        <v>22</v>
      </c>
      <c r="H103" s="28" t="s">
        <v>2188</v>
      </c>
      <c r="I103" s="34" t="str">
        <f t="shared" si="2"/>
        <v>點選以開啟簡介</v>
      </c>
      <c r="J103" s="24" t="s">
        <v>3261</v>
      </c>
    </row>
    <row r="104" spans="1:10" s="29" customFormat="1" ht="60.05" customHeight="1" x14ac:dyDescent="0.3">
      <c r="A104" s="23"/>
      <c r="B104" s="24" t="s">
        <v>9263</v>
      </c>
      <c r="C104" s="24" t="s">
        <v>30073</v>
      </c>
      <c r="D104" s="25" t="s">
        <v>30074</v>
      </c>
      <c r="E104" s="24" t="s">
        <v>1359</v>
      </c>
      <c r="F104" s="26" t="s">
        <v>30075</v>
      </c>
      <c r="G104" s="27" t="s">
        <v>22</v>
      </c>
      <c r="H104" s="28" t="s">
        <v>397</v>
      </c>
      <c r="I104" s="34" t="str">
        <f t="shared" si="2"/>
        <v>點選以開啟簡介</v>
      </c>
      <c r="J104" s="24" t="s">
        <v>3261</v>
      </c>
    </row>
    <row r="105" spans="1:10" s="29" customFormat="1" ht="60.05" customHeight="1" x14ac:dyDescent="0.3">
      <c r="A105" s="23"/>
      <c r="B105" s="24" t="s">
        <v>9263</v>
      </c>
      <c r="C105" s="24" t="s">
        <v>36012</v>
      </c>
      <c r="D105" s="25" t="s">
        <v>36013</v>
      </c>
      <c r="E105" s="24" t="s">
        <v>120</v>
      </c>
      <c r="F105" s="26" t="s">
        <v>36014</v>
      </c>
      <c r="G105" s="27" t="s">
        <v>8035</v>
      </c>
      <c r="H105" s="28" t="s">
        <v>5384</v>
      </c>
      <c r="I105" s="34" t="str">
        <f t="shared" si="2"/>
        <v>點選以開啟簡介</v>
      </c>
      <c r="J105" s="24" t="s">
        <v>8040</v>
      </c>
    </row>
    <row r="106" spans="1:10" s="29" customFormat="1" ht="60.05" customHeight="1" x14ac:dyDescent="0.3">
      <c r="A106" s="23"/>
      <c r="B106" s="24" t="s">
        <v>9263</v>
      </c>
      <c r="C106" s="24" t="s">
        <v>24707</v>
      </c>
      <c r="D106" s="25" t="s">
        <v>24708</v>
      </c>
      <c r="E106" s="24" t="s">
        <v>120</v>
      </c>
      <c r="F106" s="26" t="s">
        <v>24709</v>
      </c>
      <c r="G106" s="27" t="s">
        <v>22</v>
      </c>
      <c r="H106" s="28" t="s">
        <v>387</v>
      </c>
      <c r="I106" s="34" t="str">
        <f t="shared" si="2"/>
        <v>點選以開啟簡介</v>
      </c>
      <c r="J106" s="24" t="s">
        <v>3261</v>
      </c>
    </row>
    <row r="107" spans="1:10" s="29" customFormat="1" ht="60.05" customHeight="1" x14ac:dyDescent="0.3">
      <c r="A107" s="23"/>
      <c r="B107" s="24" t="s">
        <v>26086</v>
      </c>
      <c r="C107" s="24" t="s">
        <v>30617</v>
      </c>
      <c r="D107" s="25" t="s">
        <v>30618</v>
      </c>
      <c r="E107" s="24" t="s">
        <v>52</v>
      </c>
      <c r="F107" s="26" t="s">
        <v>30619</v>
      </c>
      <c r="G107" s="27" t="s">
        <v>8035</v>
      </c>
      <c r="H107" s="28" t="s">
        <v>5275</v>
      </c>
      <c r="I107" s="34" t="str">
        <f t="shared" si="2"/>
        <v>點選以開啟簡介</v>
      </c>
      <c r="J107" s="24" t="s">
        <v>27</v>
      </c>
    </row>
    <row r="108" spans="1:10" s="29" customFormat="1" ht="60.05" customHeight="1" x14ac:dyDescent="0.3">
      <c r="A108" s="23"/>
      <c r="B108" s="24" t="s">
        <v>26086</v>
      </c>
      <c r="C108" s="24" t="s">
        <v>26281</v>
      </c>
      <c r="D108" s="25" t="s">
        <v>26282</v>
      </c>
      <c r="E108" s="24" t="s">
        <v>20</v>
      </c>
      <c r="F108" s="26" t="s">
        <v>26283</v>
      </c>
      <c r="G108" s="27" t="s">
        <v>8035</v>
      </c>
      <c r="H108" s="28" t="s">
        <v>3787</v>
      </c>
      <c r="I108" s="34" t="str">
        <f t="shared" ref="I108:I114" si="3">HYPERLINK(CONCATENATE("http://www.amazon.com/gp/search/ref=sr_adv_b/?search-alias=stripbooks&amp;unfiltered=1&amp;field-keywords=",F108),"點選以開啟簡介")</f>
        <v>點選以開啟簡介</v>
      </c>
      <c r="J108" s="24" t="s">
        <v>27</v>
      </c>
    </row>
    <row r="109" spans="1:10" s="29" customFormat="1" ht="60.05" customHeight="1" x14ac:dyDescent="0.3">
      <c r="A109" s="23"/>
      <c r="B109" s="24" t="s">
        <v>26086</v>
      </c>
      <c r="C109" s="24" t="s">
        <v>26087</v>
      </c>
      <c r="D109" s="25" t="s">
        <v>26088</v>
      </c>
      <c r="E109" s="24" t="s">
        <v>20</v>
      </c>
      <c r="F109" s="26" t="s">
        <v>26089</v>
      </c>
      <c r="G109" s="27" t="s">
        <v>8035</v>
      </c>
      <c r="H109" s="28" t="s">
        <v>5882</v>
      </c>
      <c r="I109" s="34" t="str">
        <f t="shared" si="3"/>
        <v>點選以開啟簡介</v>
      </c>
      <c r="J109" s="24" t="s">
        <v>27</v>
      </c>
    </row>
    <row r="110" spans="1:10" s="29" customFormat="1" ht="60.05" customHeight="1" x14ac:dyDescent="0.3">
      <c r="A110" s="23"/>
      <c r="B110" s="24" t="s">
        <v>40478</v>
      </c>
      <c r="C110" s="24" t="s">
        <v>24646</v>
      </c>
      <c r="D110" s="25" t="s">
        <v>24647</v>
      </c>
      <c r="E110" s="24" t="s">
        <v>20</v>
      </c>
      <c r="F110" s="26" t="s">
        <v>24648</v>
      </c>
      <c r="G110" s="27" t="s">
        <v>22</v>
      </c>
      <c r="H110" s="28" t="s">
        <v>342</v>
      </c>
      <c r="I110" s="34" t="str">
        <f t="shared" si="3"/>
        <v>點選以開啟簡介</v>
      </c>
      <c r="J110" s="24" t="s">
        <v>27</v>
      </c>
    </row>
    <row r="111" spans="1:10" s="29" customFormat="1" ht="60.05" customHeight="1" x14ac:dyDescent="0.3">
      <c r="A111" s="23"/>
      <c r="B111" s="24" t="s">
        <v>40478</v>
      </c>
      <c r="C111" s="24" t="s">
        <v>24704</v>
      </c>
      <c r="D111" s="25" t="s">
        <v>24705</v>
      </c>
      <c r="E111" s="24" t="s">
        <v>20</v>
      </c>
      <c r="F111" s="26" t="s">
        <v>24706</v>
      </c>
      <c r="G111" s="27" t="s">
        <v>22</v>
      </c>
      <c r="H111" s="28" t="s">
        <v>387</v>
      </c>
      <c r="I111" s="34" t="str">
        <f t="shared" si="3"/>
        <v>點選以開啟簡介</v>
      </c>
      <c r="J111" s="24" t="s">
        <v>27</v>
      </c>
    </row>
    <row r="112" spans="1:10" s="29" customFormat="1" ht="60.05" customHeight="1" x14ac:dyDescent="0.3">
      <c r="A112" s="23"/>
      <c r="B112" s="24" t="s">
        <v>40478</v>
      </c>
      <c r="C112" s="24" t="s">
        <v>24599</v>
      </c>
      <c r="D112" s="25" t="s">
        <v>24600</v>
      </c>
      <c r="E112" s="24" t="s">
        <v>20</v>
      </c>
      <c r="F112" s="26" t="s">
        <v>24601</v>
      </c>
      <c r="G112" s="27" t="s">
        <v>22</v>
      </c>
      <c r="H112" s="28" t="s">
        <v>122</v>
      </c>
      <c r="I112" s="34" t="str">
        <f t="shared" si="3"/>
        <v>點選以開啟簡介</v>
      </c>
      <c r="J112" s="24" t="s">
        <v>27</v>
      </c>
    </row>
    <row r="113" spans="1:10" s="29" customFormat="1" ht="60.05" customHeight="1" x14ac:dyDescent="0.3">
      <c r="A113" s="23"/>
      <c r="B113" s="24" t="s">
        <v>26254</v>
      </c>
      <c r="C113" s="24" t="s">
        <v>30620</v>
      </c>
      <c r="D113" s="25" t="s">
        <v>30621</v>
      </c>
      <c r="E113" s="24" t="s">
        <v>52</v>
      </c>
      <c r="F113" s="26" t="s">
        <v>30622</v>
      </c>
      <c r="G113" s="27" t="s">
        <v>8035</v>
      </c>
      <c r="H113" s="28" t="s">
        <v>5532</v>
      </c>
      <c r="I113" s="34" t="str">
        <f t="shared" si="3"/>
        <v>點選以開啟簡介</v>
      </c>
      <c r="J113" s="24" t="s">
        <v>27</v>
      </c>
    </row>
    <row r="114" spans="1:10" s="29" customFormat="1" ht="60.05" customHeight="1" x14ac:dyDescent="0.3">
      <c r="A114" s="23"/>
      <c r="B114" s="24" t="s">
        <v>26254</v>
      </c>
      <c r="C114" s="24" t="s">
        <v>26255</v>
      </c>
      <c r="D114" s="25" t="s">
        <v>26256</v>
      </c>
      <c r="E114" s="24" t="s">
        <v>52</v>
      </c>
      <c r="F114" s="26" t="s">
        <v>26257</v>
      </c>
      <c r="G114" s="27" t="s">
        <v>8035</v>
      </c>
      <c r="H114" s="28" t="s">
        <v>3857</v>
      </c>
      <c r="I114" s="34" t="str">
        <f t="shared" si="3"/>
        <v>點選以開啟簡介</v>
      </c>
      <c r="J114" s="24" t="s">
        <v>27</v>
      </c>
    </row>
  </sheetData>
  <autoFilter ref="A11:J114">
    <sortState ref="A12:K114">
      <sortCondition ref="B12:B114"/>
      <sortCondition descending="1" ref="E12:E114"/>
      <sortCondition ref="D12:D114"/>
      <sortCondition descending="1" ref="H12:H114"/>
    </sortState>
  </autoFilter>
  <sortState ref="A12:K152">
    <sortCondition ref="B12:B152"/>
    <sortCondition descending="1" ref="E12:E152"/>
    <sortCondition ref="D12:D152"/>
    <sortCondition descending="1" ref="H12:H152"/>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J92"/>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40582</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5555</v>
      </c>
      <c r="C12" s="24" t="s">
        <v>6104</v>
      </c>
      <c r="D12" s="25" t="s">
        <v>9012</v>
      </c>
      <c r="E12" s="24" t="s">
        <v>1359</v>
      </c>
      <c r="F12" s="26" t="s">
        <v>9013</v>
      </c>
      <c r="G12" s="27" t="s">
        <v>2556</v>
      </c>
      <c r="H12" s="28" t="s">
        <v>7410</v>
      </c>
      <c r="I12" s="34" t="str">
        <f t="shared" ref="I12:I43" si="0">HYPERLINK(CONCATENATE("http://www.amazon.com/gp/search/ref=sr_adv_b/?search-alias=stripbooks&amp;unfiltered=1&amp;field-keywords=",F12),"點選以開啟簡介")</f>
        <v>點選以開啟簡介</v>
      </c>
      <c r="J12" s="24" t="s">
        <v>123</v>
      </c>
    </row>
    <row r="13" spans="1:10" s="29" customFormat="1" ht="60.05" customHeight="1" x14ac:dyDescent="0.3">
      <c r="A13" s="23"/>
      <c r="B13" s="24" t="s">
        <v>5555</v>
      </c>
      <c r="C13" s="24" t="s">
        <v>5597</v>
      </c>
      <c r="D13" s="25" t="s">
        <v>5598</v>
      </c>
      <c r="E13" s="24" t="s">
        <v>1359</v>
      </c>
      <c r="F13" s="26" t="s">
        <v>5599</v>
      </c>
      <c r="G13" s="27" t="s">
        <v>22</v>
      </c>
      <c r="H13" s="28" t="s">
        <v>3857</v>
      </c>
      <c r="I13" s="34" t="str">
        <f t="shared" si="0"/>
        <v>點選以開啟簡介</v>
      </c>
      <c r="J13" s="24" t="s">
        <v>123</v>
      </c>
    </row>
    <row r="14" spans="1:10" s="29" customFormat="1" ht="60.05" customHeight="1" x14ac:dyDescent="0.3">
      <c r="A14" s="23"/>
      <c r="B14" s="24" t="s">
        <v>5555</v>
      </c>
      <c r="C14" s="24" t="s">
        <v>26189</v>
      </c>
      <c r="D14" s="25" t="s">
        <v>26190</v>
      </c>
      <c r="E14" s="24" t="s">
        <v>120</v>
      </c>
      <c r="F14" s="26" t="s">
        <v>26191</v>
      </c>
      <c r="G14" s="27" t="s">
        <v>8035</v>
      </c>
      <c r="H14" s="28" t="s">
        <v>458</v>
      </c>
      <c r="I14" s="34" t="str">
        <f t="shared" si="0"/>
        <v>點選以開啟簡介</v>
      </c>
      <c r="J14" s="24" t="s">
        <v>10753</v>
      </c>
    </row>
    <row r="15" spans="1:10" s="29" customFormat="1" ht="60.05" customHeight="1" x14ac:dyDescent="0.3">
      <c r="A15" s="23"/>
      <c r="B15" s="24" t="s">
        <v>5555</v>
      </c>
      <c r="C15" s="24" t="s">
        <v>26428</v>
      </c>
      <c r="D15" s="25" t="s">
        <v>26429</v>
      </c>
      <c r="E15" s="24" t="s">
        <v>120</v>
      </c>
      <c r="F15" s="26" t="s">
        <v>26430</v>
      </c>
      <c r="G15" s="27" t="s">
        <v>8035</v>
      </c>
      <c r="H15" s="28" t="s">
        <v>3773</v>
      </c>
      <c r="I15" s="34" t="str">
        <f t="shared" si="0"/>
        <v>點選以開啟簡介</v>
      </c>
      <c r="J15" s="24" t="s">
        <v>10753</v>
      </c>
    </row>
    <row r="16" spans="1:10" s="29" customFormat="1" ht="60.05" customHeight="1" x14ac:dyDescent="0.3">
      <c r="A16" s="23"/>
      <c r="B16" s="24" t="s">
        <v>5555</v>
      </c>
      <c r="C16" s="24" t="s">
        <v>26258</v>
      </c>
      <c r="D16" s="25" t="s">
        <v>26259</v>
      </c>
      <c r="E16" s="24" t="s">
        <v>120</v>
      </c>
      <c r="F16" s="26" t="s">
        <v>26260</v>
      </c>
      <c r="G16" s="27" t="s">
        <v>8035</v>
      </c>
      <c r="H16" s="28" t="s">
        <v>3233</v>
      </c>
      <c r="I16" s="34" t="str">
        <f t="shared" si="0"/>
        <v>點選以開啟簡介</v>
      </c>
      <c r="J16" s="24" t="s">
        <v>10753</v>
      </c>
    </row>
    <row r="17" spans="1:10" s="29" customFormat="1" ht="60.05" customHeight="1" x14ac:dyDescent="0.3">
      <c r="A17" s="23"/>
      <c r="B17" s="24" t="s">
        <v>5555</v>
      </c>
      <c r="C17" s="24" t="s">
        <v>5597</v>
      </c>
      <c r="D17" s="25" t="s">
        <v>6757</v>
      </c>
      <c r="E17" s="24" t="s">
        <v>52</v>
      </c>
      <c r="F17" s="26" t="s">
        <v>6758</v>
      </c>
      <c r="G17" s="27" t="s">
        <v>22</v>
      </c>
      <c r="H17" s="28" t="s">
        <v>3933</v>
      </c>
      <c r="I17" s="34" t="str">
        <f t="shared" si="0"/>
        <v>點選以開啟簡介</v>
      </c>
      <c r="J17" s="24" t="s">
        <v>27</v>
      </c>
    </row>
    <row r="18" spans="1:10" s="29" customFormat="1" ht="60.05" customHeight="1" x14ac:dyDescent="0.3">
      <c r="A18" s="23"/>
      <c r="B18" s="24" t="s">
        <v>5555</v>
      </c>
      <c r="C18" s="24" t="s">
        <v>768</v>
      </c>
      <c r="D18" s="25" t="s">
        <v>8883</v>
      </c>
      <c r="E18" s="24" t="s">
        <v>52</v>
      </c>
      <c r="F18" s="26" t="s">
        <v>8884</v>
      </c>
      <c r="G18" s="27" t="s">
        <v>2556</v>
      </c>
      <c r="H18" s="28" t="s">
        <v>3117</v>
      </c>
      <c r="I18" s="34" t="str">
        <f t="shared" si="0"/>
        <v>點選以開啟簡介</v>
      </c>
      <c r="J18" s="24" t="s">
        <v>27</v>
      </c>
    </row>
    <row r="19" spans="1:10" s="29" customFormat="1" ht="60.05" customHeight="1" x14ac:dyDescent="0.3">
      <c r="A19" s="23"/>
      <c r="B19" s="24" t="s">
        <v>5555</v>
      </c>
      <c r="C19" s="24" t="s">
        <v>8880</v>
      </c>
      <c r="D19" s="25" t="s">
        <v>8950</v>
      </c>
      <c r="E19" s="24" t="s">
        <v>52</v>
      </c>
      <c r="F19" s="26" t="s">
        <v>8951</v>
      </c>
      <c r="G19" s="27" t="s">
        <v>2556</v>
      </c>
      <c r="H19" s="28" t="s">
        <v>4382</v>
      </c>
      <c r="I19" s="34" t="str">
        <f t="shared" si="0"/>
        <v>點選以開啟簡介</v>
      </c>
      <c r="J19" s="24" t="s">
        <v>27</v>
      </c>
    </row>
    <row r="20" spans="1:10" s="29" customFormat="1" ht="60.05" customHeight="1" x14ac:dyDescent="0.3">
      <c r="A20" s="23"/>
      <c r="B20" s="24" t="s">
        <v>5555</v>
      </c>
      <c r="C20" s="24" t="s">
        <v>9057</v>
      </c>
      <c r="D20" s="25" t="s">
        <v>9058</v>
      </c>
      <c r="E20" s="24" t="s">
        <v>52</v>
      </c>
      <c r="F20" s="26" t="s">
        <v>9059</v>
      </c>
      <c r="G20" s="27" t="s">
        <v>2556</v>
      </c>
      <c r="H20" s="28" t="s">
        <v>9060</v>
      </c>
      <c r="I20" s="34" t="str">
        <f t="shared" si="0"/>
        <v>點選以開啟簡介</v>
      </c>
      <c r="J20" s="24" t="s">
        <v>27</v>
      </c>
    </row>
    <row r="21" spans="1:10" s="29" customFormat="1" ht="60.05" customHeight="1" x14ac:dyDescent="0.3">
      <c r="A21" s="23"/>
      <c r="B21" s="24" t="s">
        <v>5555</v>
      </c>
      <c r="C21" s="24" t="s">
        <v>9085</v>
      </c>
      <c r="D21" s="25" t="s">
        <v>9086</v>
      </c>
      <c r="E21" s="24" t="s">
        <v>20</v>
      </c>
      <c r="F21" s="26" t="s">
        <v>9087</v>
      </c>
      <c r="G21" s="27" t="s">
        <v>2556</v>
      </c>
      <c r="H21" s="28" t="s">
        <v>3899</v>
      </c>
      <c r="I21" s="34" t="str">
        <f t="shared" si="0"/>
        <v>點選以開啟簡介</v>
      </c>
      <c r="J21" s="24" t="s">
        <v>27</v>
      </c>
    </row>
    <row r="22" spans="1:10" s="29" customFormat="1" ht="60.05" customHeight="1" x14ac:dyDescent="0.3">
      <c r="A22" s="23"/>
      <c r="B22" s="24" t="s">
        <v>5555</v>
      </c>
      <c r="C22" s="24" t="s">
        <v>8880</v>
      </c>
      <c r="D22" s="25" t="s">
        <v>8881</v>
      </c>
      <c r="E22" s="24" t="s">
        <v>20</v>
      </c>
      <c r="F22" s="26" t="s">
        <v>8882</v>
      </c>
      <c r="G22" s="27" t="s">
        <v>2556</v>
      </c>
      <c r="H22" s="28" t="s">
        <v>4382</v>
      </c>
      <c r="I22" s="34" t="str">
        <f t="shared" si="0"/>
        <v>點選以開啟簡介</v>
      </c>
      <c r="J22" s="24" t="s">
        <v>27</v>
      </c>
    </row>
    <row r="23" spans="1:10" s="29" customFormat="1" ht="60.05" customHeight="1" x14ac:dyDescent="0.3">
      <c r="A23" s="23"/>
      <c r="B23" s="24" t="s">
        <v>5555</v>
      </c>
      <c r="C23" s="24" t="s">
        <v>5101</v>
      </c>
      <c r="D23" s="25" t="s">
        <v>5556</v>
      </c>
      <c r="E23" s="24" t="s">
        <v>20</v>
      </c>
      <c r="F23" s="26" t="s">
        <v>5557</v>
      </c>
      <c r="G23" s="27" t="s">
        <v>22</v>
      </c>
      <c r="H23" s="28" t="s">
        <v>5334</v>
      </c>
      <c r="I23" s="34" t="str">
        <f t="shared" si="0"/>
        <v>點選以開啟簡介</v>
      </c>
      <c r="J23" s="24" t="s">
        <v>27</v>
      </c>
    </row>
    <row r="24" spans="1:10" s="29" customFormat="1" ht="60.05" customHeight="1" x14ac:dyDescent="0.3">
      <c r="A24" s="23"/>
      <c r="B24" s="24" t="s">
        <v>5555</v>
      </c>
      <c r="C24" s="24" t="s">
        <v>6456</v>
      </c>
      <c r="D24" s="25" t="s">
        <v>6457</v>
      </c>
      <c r="E24" s="24" t="s">
        <v>20</v>
      </c>
      <c r="F24" s="26" t="s">
        <v>6458</v>
      </c>
      <c r="G24" s="27" t="s">
        <v>22</v>
      </c>
      <c r="H24" s="28" t="s">
        <v>3774</v>
      </c>
      <c r="I24" s="34" t="str">
        <f t="shared" si="0"/>
        <v>點選以開啟簡介</v>
      </c>
      <c r="J24" s="24" t="s">
        <v>27</v>
      </c>
    </row>
    <row r="25" spans="1:10" s="29" customFormat="1" ht="60.05" customHeight="1" x14ac:dyDescent="0.3">
      <c r="A25" s="23"/>
      <c r="B25" s="24" t="s">
        <v>5555</v>
      </c>
      <c r="C25" s="24" t="s">
        <v>9082</v>
      </c>
      <c r="D25" s="25" t="s">
        <v>9083</v>
      </c>
      <c r="E25" s="24" t="s">
        <v>20</v>
      </c>
      <c r="F25" s="26" t="s">
        <v>9084</v>
      </c>
      <c r="G25" s="27" t="s">
        <v>2556</v>
      </c>
      <c r="H25" s="28" t="s">
        <v>3787</v>
      </c>
      <c r="I25" s="34" t="str">
        <f t="shared" si="0"/>
        <v>點選以開啟簡介</v>
      </c>
      <c r="J25" s="24" t="s">
        <v>27</v>
      </c>
    </row>
    <row r="26" spans="1:10" s="29" customFormat="1" ht="60.05" customHeight="1" x14ac:dyDescent="0.3">
      <c r="A26" s="23"/>
      <c r="B26" s="24" t="s">
        <v>3356</v>
      </c>
      <c r="C26" s="24" t="s">
        <v>8985</v>
      </c>
      <c r="D26" s="25" t="s">
        <v>9046</v>
      </c>
      <c r="E26" s="24" t="s">
        <v>120</v>
      </c>
      <c r="F26" s="26" t="s">
        <v>9047</v>
      </c>
      <c r="G26" s="27" t="s">
        <v>2556</v>
      </c>
      <c r="H26" s="28" t="s">
        <v>8058</v>
      </c>
      <c r="I26" s="34" t="str">
        <f t="shared" si="0"/>
        <v>點選以開啟簡介</v>
      </c>
      <c r="J26" s="24" t="s">
        <v>123</v>
      </c>
    </row>
    <row r="27" spans="1:10" s="29" customFormat="1" ht="60.05" customHeight="1" x14ac:dyDescent="0.3">
      <c r="A27" s="23"/>
      <c r="B27" s="24" t="s">
        <v>3356</v>
      </c>
      <c r="C27" s="24" t="s">
        <v>8985</v>
      </c>
      <c r="D27" s="25" t="s">
        <v>8986</v>
      </c>
      <c r="E27" s="24" t="s">
        <v>120</v>
      </c>
      <c r="F27" s="26" t="s">
        <v>8987</v>
      </c>
      <c r="G27" s="27" t="s">
        <v>2556</v>
      </c>
      <c r="H27" s="28" t="s">
        <v>8082</v>
      </c>
      <c r="I27" s="34" t="str">
        <f t="shared" si="0"/>
        <v>點選以開啟簡介</v>
      </c>
      <c r="J27" s="24" t="s">
        <v>123</v>
      </c>
    </row>
    <row r="28" spans="1:10" s="29" customFormat="1" ht="60.05" customHeight="1" x14ac:dyDescent="0.3">
      <c r="A28" s="23"/>
      <c r="B28" s="24" t="s">
        <v>3356</v>
      </c>
      <c r="C28" s="24" t="s">
        <v>2034</v>
      </c>
      <c r="D28" s="25" t="s">
        <v>9178</v>
      </c>
      <c r="E28" s="24" t="s">
        <v>52</v>
      </c>
      <c r="F28" s="26" t="s">
        <v>9179</v>
      </c>
      <c r="G28" s="27" t="s">
        <v>22</v>
      </c>
      <c r="H28" s="28" t="s">
        <v>9161</v>
      </c>
      <c r="I28" s="34" t="str">
        <f t="shared" si="0"/>
        <v>點選以開啟簡介</v>
      </c>
      <c r="J28" s="24" t="s">
        <v>27</v>
      </c>
    </row>
    <row r="29" spans="1:10" s="29" customFormat="1" ht="60.05" customHeight="1" x14ac:dyDescent="0.3">
      <c r="A29" s="23"/>
      <c r="B29" s="24" t="s">
        <v>3356</v>
      </c>
      <c r="C29" s="24" t="s">
        <v>3357</v>
      </c>
      <c r="D29" s="25" t="s">
        <v>3358</v>
      </c>
      <c r="E29" s="24" t="s">
        <v>20</v>
      </c>
      <c r="F29" s="26" t="s">
        <v>3359</v>
      </c>
      <c r="G29" s="27" t="s">
        <v>2556</v>
      </c>
      <c r="H29" s="28" t="s">
        <v>3327</v>
      </c>
      <c r="I29" s="34" t="str">
        <f t="shared" si="0"/>
        <v>點選以開啟簡介</v>
      </c>
      <c r="J29" s="24" t="s">
        <v>27</v>
      </c>
    </row>
    <row r="30" spans="1:10" s="29" customFormat="1" ht="60.05" customHeight="1" x14ac:dyDescent="0.3">
      <c r="A30" s="23"/>
      <c r="B30" s="24" t="s">
        <v>3356</v>
      </c>
      <c r="C30" s="24" t="s">
        <v>8662</v>
      </c>
      <c r="D30" s="25" t="s">
        <v>9530</v>
      </c>
      <c r="E30" s="24" t="s">
        <v>20</v>
      </c>
      <c r="F30" s="26" t="s">
        <v>9531</v>
      </c>
      <c r="G30" s="27" t="s">
        <v>22</v>
      </c>
      <c r="H30" s="28" t="s">
        <v>420</v>
      </c>
      <c r="I30" s="34" t="str">
        <f t="shared" si="0"/>
        <v>點選以開啟簡介</v>
      </c>
      <c r="J30" s="24" t="s">
        <v>27</v>
      </c>
    </row>
    <row r="31" spans="1:10" s="29" customFormat="1" ht="60.05" customHeight="1" x14ac:dyDescent="0.3">
      <c r="A31" s="23"/>
      <c r="B31" s="24" t="s">
        <v>3356</v>
      </c>
      <c r="C31" s="24" t="s">
        <v>5574</v>
      </c>
      <c r="D31" s="25" t="s">
        <v>9657</v>
      </c>
      <c r="E31" s="24" t="s">
        <v>20</v>
      </c>
      <c r="F31" s="26" t="s">
        <v>9658</v>
      </c>
      <c r="G31" s="27" t="s">
        <v>22</v>
      </c>
      <c r="H31" s="28" t="s">
        <v>5048</v>
      </c>
      <c r="I31" s="34" t="str">
        <f t="shared" si="0"/>
        <v>點選以開啟簡介</v>
      </c>
      <c r="J31" s="24" t="s">
        <v>27</v>
      </c>
    </row>
    <row r="32" spans="1:10" s="29" customFormat="1" ht="60.05" customHeight="1" x14ac:dyDescent="0.3">
      <c r="A32" s="23"/>
      <c r="B32" s="24" t="s">
        <v>5883</v>
      </c>
      <c r="C32" s="24" t="s">
        <v>5905</v>
      </c>
      <c r="D32" s="25" t="s">
        <v>5906</v>
      </c>
      <c r="E32" s="24" t="s">
        <v>52</v>
      </c>
      <c r="F32" s="26" t="s">
        <v>5907</v>
      </c>
      <c r="G32" s="27" t="s">
        <v>22</v>
      </c>
      <c r="H32" s="28" t="s">
        <v>5329</v>
      </c>
      <c r="I32" s="34" t="str">
        <f t="shared" si="0"/>
        <v>點選以開啟簡介</v>
      </c>
      <c r="J32" s="24" t="s">
        <v>27</v>
      </c>
    </row>
    <row r="33" spans="1:10" s="29" customFormat="1" ht="60.05" customHeight="1" x14ac:dyDescent="0.3">
      <c r="A33" s="23"/>
      <c r="B33" s="24" t="s">
        <v>5883</v>
      </c>
      <c r="C33" s="24" t="s">
        <v>5884</v>
      </c>
      <c r="D33" s="25" t="s">
        <v>5885</v>
      </c>
      <c r="E33" s="24" t="s">
        <v>52</v>
      </c>
      <c r="F33" s="26" t="s">
        <v>5886</v>
      </c>
      <c r="G33" s="27" t="s">
        <v>22</v>
      </c>
      <c r="H33" s="28" t="s">
        <v>5120</v>
      </c>
      <c r="I33" s="34" t="str">
        <f t="shared" si="0"/>
        <v>點選以開啟簡介</v>
      </c>
      <c r="J33" s="24" t="s">
        <v>27</v>
      </c>
    </row>
    <row r="34" spans="1:10" s="29" customFormat="1" ht="60.05" customHeight="1" x14ac:dyDescent="0.3">
      <c r="A34" s="23"/>
      <c r="B34" s="24" t="s">
        <v>5883</v>
      </c>
      <c r="C34" s="24" t="s">
        <v>7495</v>
      </c>
      <c r="D34" s="25" t="s">
        <v>7496</v>
      </c>
      <c r="E34" s="24" t="s">
        <v>20</v>
      </c>
      <c r="F34" s="26" t="s">
        <v>7497</v>
      </c>
      <c r="G34" s="27" t="s">
        <v>22</v>
      </c>
      <c r="H34" s="28" t="s">
        <v>5329</v>
      </c>
      <c r="I34" s="34" t="str">
        <f t="shared" si="0"/>
        <v>點選以開啟簡介</v>
      </c>
      <c r="J34" s="24" t="s">
        <v>27</v>
      </c>
    </row>
    <row r="35" spans="1:10" s="29" customFormat="1" ht="60.05" customHeight="1" x14ac:dyDescent="0.3">
      <c r="A35" s="23"/>
      <c r="B35" s="24" t="s">
        <v>5887</v>
      </c>
      <c r="C35" s="24" t="s">
        <v>5884</v>
      </c>
      <c r="D35" s="25" t="s">
        <v>5888</v>
      </c>
      <c r="E35" s="24" t="s">
        <v>52</v>
      </c>
      <c r="F35" s="26" t="s">
        <v>5889</v>
      </c>
      <c r="G35" s="27" t="s">
        <v>22</v>
      </c>
      <c r="H35" s="28" t="s">
        <v>418</v>
      </c>
      <c r="I35" s="34" t="str">
        <f t="shared" si="0"/>
        <v>點選以開啟簡介</v>
      </c>
      <c r="J35" s="24" t="s">
        <v>27</v>
      </c>
    </row>
    <row r="36" spans="1:10" s="29" customFormat="1" ht="60.05" customHeight="1" x14ac:dyDescent="0.3">
      <c r="A36" s="23"/>
      <c r="B36" s="24" t="s">
        <v>18847</v>
      </c>
      <c r="C36" s="24" t="s">
        <v>6669</v>
      </c>
      <c r="D36" s="25" t="s">
        <v>18848</v>
      </c>
      <c r="E36" s="24" t="s">
        <v>20</v>
      </c>
      <c r="F36" s="26" t="s">
        <v>18849</v>
      </c>
      <c r="G36" s="27" t="s">
        <v>22</v>
      </c>
      <c r="H36" s="28" t="s">
        <v>122</v>
      </c>
      <c r="I36" s="34" t="str">
        <f t="shared" si="0"/>
        <v>點選以開啟簡介</v>
      </c>
      <c r="J36" s="24" t="s">
        <v>27</v>
      </c>
    </row>
    <row r="37" spans="1:10" s="29" customFormat="1" ht="60.05" customHeight="1" x14ac:dyDescent="0.3">
      <c r="A37" s="23"/>
      <c r="B37" s="24" t="s">
        <v>18847</v>
      </c>
      <c r="C37" s="24" t="s">
        <v>6669</v>
      </c>
      <c r="D37" s="25" t="s">
        <v>18850</v>
      </c>
      <c r="E37" s="24" t="s">
        <v>20</v>
      </c>
      <c r="F37" s="26" t="s">
        <v>18851</v>
      </c>
      <c r="G37" s="27" t="s">
        <v>22</v>
      </c>
      <c r="H37" s="28" t="s">
        <v>122</v>
      </c>
      <c r="I37" s="34" t="str">
        <f t="shared" si="0"/>
        <v>點選以開啟簡介</v>
      </c>
      <c r="J37" s="24" t="s">
        <v>27</v>
      </c>
    </row>
    <row r="38" spans="1:10" s="29" customFormat="1" ht="60.05" customHeight="1" x14ac:dyDescent="0.3">
      <c r="A38" s="23"/>
      <c r="B38" s="24" t="s">
        <v>18847</v>
      </c>
      <c r="C38" s="24" t="s">
        <v>6669</v>
      </c>
      <c r="D38" s="25" t="s">
        <v>18852</v>
      </c>
      <c r="E38" s="24" t="s">
        <v>20</v>
      </c>
      <c r="F38" s="26" t="s">
        <v>18853</v>
      </c>
      <c r="G38" s="27" t="s">
        <v>22</v>
      </c>
      <c r="H38" s="28" t="s">
        <v>122</v>
      </c>
      <c r="I38" s="34" t="str">
        <f t="shared" si="0"/>
        <v>點選以開啟簡介</v>
      </c>
      <c r="J38" s="24" t="s">
        <v>27</v>
      </c>
    </row>
    <row r="39" spans="1:10" s="29" customFormat="1" ht="60.05" customHeight="1" x14ac:dyDescent="0.3">
      <c r="A39" s="23"/>
      <c r="B39" s="24" t="s">
        <v>7172</v>
      </c>
      <c r="C39" s="24" t="s">
        <v>7173</v>
      </c>
      <c r="D39" s="25" t="s">
        <v>7174</v>
      </c>
      <c r="E39" s="24" t="s">
        <v>52</v>
      </c>
      <c r="F39" s="26" t="s">
        <v>7175</v>
      </c>
      <c r="G39" s="27" t="s">
        <v>22</v>
      </c>
      <c r="H39" s="28" t="s">
        <v>420</v>
      </c>
      <c r="I39" s="34" t="str">
        <f t="shared" si="0"/>
        <v>點選以開啟簡介</v>
      </c>
      <c r="J39" s="24" t="s">
        <v>27</v>
      </c>
    </row>
    <row r="40" spans="1:10" s="29" customFormat="1" ht="60.05" customHeight="1" x14ac:dyDescent="0.3">
      <c r="A40" s="23"/>
      <c r="B40" s="24" t="s">
        <v>7172</v>
      </c>
      <c r="C40" s="24" t="s">
        <v>7173</v>
      </c>
      <c r="D40" s="25" t="s">
        <v>7176</v>
      </c>
      <c r="E40" s="24" t="s">
        <v>52</v>
      </c>
      <c r="F40" s="26" t="s">
        <v>7177</v>
      </c>
      <c r="G40" s="27" t="s">
        <v>22</v>
      </c>
      <c r="H40" s="28" t="s">
        <v>5125</v>
      </c>
      <c r="I40" s="34" t="str">
        <f t="shared" si="0"/>
        <v>點選以開啟簡介</v>
      </c>
      <c r="J40" s="24" t="s">
        <v>27</v>
      </c>
    </row>
    <row r="41" spans="1:10" s="29" customFormat="1" ht="60.05" customHeight="1" x14ac:dyDescent="0.3">
      <c r="A41" s="23"/>
      <c r="B41" s="24" t="s">
        <v>31812</v>
      </c>
      <c r="C41" s="24" t="s">
        <v>31813</v>
      </c>
      <c r="D41" s="25" t="s">
        <v>31814</v>
      </c>
      <c r="E41" s="24" t="s">
        <v>20</v>
      </c>
      <c r="F41" s="26" t="s">
        <v>31815</v>
      </c>
      <c r="G41" s="27" t="s">
        <v>8035</v>
      </c>
      <c r="H41" s="28" t="s">
        <v>5384</v>
      </c>
      <c r="I41" s="34" t="str">
        <f t="shared" si="0"/>
        <v>點選以開啟簡介</v>
      </c>
      <c r="J41" s="24" t="s">
        <v>27</v>
      </c>
    </row>
    <row r="42" spans="1:10" s="29" customFormat="1" ht="60.05" customHeight="1" x14ac:dyDescent="0.3">
      <c r="A42" s="23"/>
      <c r="B42" s="24" t="s">
        <v>24777</v>
      </c>
      <c r="C42" s="24" t="s">
        <v>26038</v>
      </c>
      <c r="D42" s="25" t="s">
        <v>26039</v>
      </c>
      <c r="E42" s="24" t="s">
        <v>20</v>
      </c>
      <c r="F42" s="26" t="s">
        <v>26040</v>
      </c>
      <c r="G42" s="27" t="s">
        <v>8035</v>
      </c>
      <c r="H42" s="28" t="s">
        <v>4556</v>
      </c>
      <c r="I42" s="34" t="str">
        <f t="shared" si="0"/>
        <v>點選以開啟簡介</v>
      </c>
      <c r="J42" s="24" t="s">
        <v>27</v>
      </c>
    </row>
    <row r="43" spans="1:10" s="29" customFormat="1" ht="60.05" customHeight="1" x14ac:dyDescent="0.3">
      <c r="A43" s="23"/>
      <c r="B43" s="24" t="s">
        <v>24777</v>
      </c>
      <c r="C43" s="24" t="s">
        <v>26038</v>
      </c>
      <c r="D43" s="25" t="s">
        <v>26074</v>
      </c>
      <c r="E43" s="24" t="s">
        <v>20</v>
      </c>
      <c r="F43" s="26" t="s">
        <v>26075</v>
      </c>
      <c r="G43" s="27" t="s">
        <v>8035</v>
      </c>
      <c r="H43" s="28" t="s">
        <v>5198</v>
      </c>
      <c r="I43" s="34" t="str">
        <f t="shared" si="0"/>
        <v>點選以開啟簡介</v>
      </c>
      <c r="J43" s="24" t="s">
        <v>27</v>
      </c>
    </row>
    <row r="44" spans="1:10" s="29" customFormat="1" ht="60.05" customHeight="1" x14ac:dyDescent="0.3">
      <c r="A44" s="23"/>
      <c r="B44" s="24" t="s">
        <v>24777</v>
      </c>
      <c r="C44" s="24" t="s">
        <v>26038</v>
      </c>
      <c r="D44" s="25" t="s">
        <v>26068</v>
      </c>
      <c r="E44" s="24" t="s">
        <v>20</v>
      </c>
      <c r="F44" s="26" t="s">
        <v>26069</v>
      </c>
      <c r="G44" s="27" t="s">
        <v>8035</v>
      </c>
      <c r="H44" s="28" t="s">
        <v>3848</v>
      </c>
      <c r="I44" s="34" t="str">
        <f t="shared" ref="I44:I7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24777</v>
      </c>
      <c r="C45" s="24" t="s">
        <v>18695</v>
      </c>
      <c r="D45" s="25" t="s">
        <v>26003</v>
      </c>
      <c r="E45" s="24" t="s">
        <v>34</v>
      </c>
      <c r="F45" s="26" t="s">
        <v>26004</v>
      </c>
      <c r="G45" s="27" t="s">
        <v>8035</v>
      </c>
      <c r="H45" s="28" t="s">
        <v>3933</v>
      </c>
      <c r="I45" s="34" t="str">
        <f t="shared" si="1"/>
        <v>點選以開啟簡介</v>
      </c>
      <c r="J45" s="24" t="s">
        <v>27</v>
      </c>
    </row>
    <row r="46" spans="1:10" s="29" customFormat="1" ht="60.05" customHeight="1" x14ac:dyDescent="0.3">
      <c r="A46" s="23"/>
      <c r="B46" s="24" t="s">
        <v>24777</v>
      </c>
      <c r="C46" s="24" t="s">
        <v>30840</v>
      </c>
      <c r="D46" s="25" t="s">
        <v>30841</v>
      </c>
      <c r="E46" s="24" t="s">
        <v>34</v>
      </c>
      <c r="F46" s="26" t="s">
        <v>30842</v>
      </c>
      <c r="G46" s="27" t="s">
        <v>8035</v>
      </c>
      <c r="H46" s="28" t="s">
        <v>3774</v>
      </c>
      <c r="I46" s="34" t="str">
        <f t="shared" si="1"/>
        <v>點選以開啟簡介</v>
      </c>
      <c r="J46" s="24" t="s">
        <v>27</v>
      </c>
    </row>
    <row r="47" spans="1:10" s="29" customFormat="1" ht="60.05" customHeight="1" x14ac:dyDescent="0.3">
      <c r="A47" s="23"/>
      <c r="B47" s="24" t="s">
        <v>9705</v>
      </c>
      <c r="C47" s="24" t="s">
        <v>9706</v>
      </c>
      <c r="D47" s="25" t="s">
        <v>9707</v>
      </c>
      <c r="E47" s="24" t="s">
        <v>120</v>
      </c>
      <c r="F47" s="26" t="s">
        <v>9708</v>
      </c>
      <c r="G47" s="27" t="s">
        <v>22</v>
      </c>
      <c r="H47" s="28" t="s">
        <v>2575</v>
      </c>
      <c r="I47" s="34" t="str">
        <f t="shared" si="1"/>
        <v>點選以開啟簡介</v>
      </c>
      <c r="J47" s="24" t="s">
        <v>9285</v>
      </c>
    </row>
    <row r="48" spans="1:10" s="29" customFormat="1" ht="60.05" customHeight="1" x14ac:dyDescent="0.3">
      <c r="A48" s="23"/>
      <c r="B48" s="24" t="s">
        <v>9705</v>
      </c>
      <c r="C48" s="24" t="s">
        <v>9706</v>
      </c>
      <c r="D48" s="25" t="s">
        <v>9709</v>
      </c>
      <c r="E48" s="24" t="s">
        <v>120</v>
      </c>
      <c r="F48" s="26" t="s">
        <v>9710</v>
      </c>
      <c r="G48" s="27" t="s">
        <v>22</v>
      </c>
      <c r="H48" s="28" t="s">
        <v>6999</v>
      </c>
      <c r="I48" s="34" t="str">
        <f t="shared" si="1"/>
        <v>點選以開啟簡介</v>
      </c>
      <c r="J48" s="24" t="s">
        <v>9285</v>
      </c>
    </row>
    <row r="49" spans="1:10" s="29" customFormat="1" ht="60.05" customHeight="1" x14ac:dyDescent="0.3">
      <c r="A49" s="23"/>
      <c r="B49" s="24" t="s">
        <v>9705</v>
      </c>
      <c r="C49" s="24" t="s">
        <v>27217</v>
      </c>
      <c r="D49" s="25" t="s">
        <v>27218</v>
      </c>
      <c r="E49" s="24" t="s">
        <v>20</v>
      </c>
      <c r="F49" s="26" t="s">
        <v>27219</v>
      </c>
      <c r="G49" s="27" t="s">
        <v>22</v>
      </c>
      <c r="H49" s="28" t="s">
        <v>1200</v>
      </c>
      <c r="I49" s="34" t="str">
        <f t="shared" si="1"/>
        <v>點選以開啟簡介</v>
      </c>
      <c r="J49" s="24" t="s">
        <v>27</v>
      </c>
    </row>
    <row r="50" spans="1:10" s="29" customFormat="1" ht="60.05" customHeight="1" x14ac:dyDescent="0.3">
      <c r="A50" s="23"/>
      <c r="B50" s="24" t="s">
        <v>9705</v>
      </c>
      <c r="C50" s="24" t="s">
        <v>27326</v>
      </c>
      <c r="D50" s="25" t="s">
        <v>27327</v>
      </c>
      <c r="E50" s="24" t="s">
        <v>20</v>
      </c>
      <c r="F50" s="26" t="s">
        <v>27328</v>
      </c>
      <c r="G50" s="27" t="s">
        <v>22</v>
      </c>
      <c r="H50" s="28" t="s">
        <v>536</v>
      </c>
      <c r="I50" s="34" t="str">
        <f t="shared" si="1"/>
        <v>點選以開啟簡介</v>
      </c>
      <c r="J50" s="24" t="s">
        <v>27</v>
      </c>
    </row>
    <row r="51" spans="1:10" s="29" customFormat="1" ht="60.05" customHeight="1" x14ac:dyDescent="0.3">
      <c r="A51" s="23"/>
      <c r="B51" s="24" t="s">
        <v>9705</v>
      </c>
      <c r="C51" s="24" t="s">
        <v>26885</v>
      </c>
      <c r="D51" s="25" t="s">
        <v>26886</v>
      </c>
      <c r="E51" s="24" t="s">
        <v>34</v>
      </c>
      <c r="F51" s="26" t="s">
        <v>26887</v>
      </c>
      <c r="G51" s="27" t="s">
        <v>22</v>
      </c>
      <c r="H51" s="28" t="s">
        <v>510</v>
      </c>
      <c r="I51" s="34" t="str">
        <f t="shared" si="1"/>
        <v>點選以開啟簡介</v>
      </c>
      <c r="J51" s="24" t="s">
        <v>27</v>
      </c>
    </row>
    <row r="52" spans="1:10" s="29" customFormat="1" ht="60.05" customHeight="1" x14ac:dyDescent="0.3">
      <c r="A52" s="23"/>
      <c r="B52" s="24" t="s">
        <v>9705</v>
      </c>
      <c r="C52" s="24" t="s">
        <v>26860</v>
      </c>
      <c r="D52" s="25" t="s">
        <v>26861</v>
      </c>
      <c r="E52" s="24" t="s">
        <v>34</v>
      </c>
      <c r="F52" s="26" t="s">
        <v>26862</v>
      </c>
      <c r="G52" s="27" t="s">
        <v>22</v>
      </c>
      <c r="H52" s="28" t="s">
        <v>510</v>
      </c>
      <c r="I52" s="34" t="str">
        <f t="shared" si="1"/>
        <v>點選以開啟簡介</v>
      </c>
      <c r="J52" s="24" t="s">
        <v>27</v>
      </c>
    </row>
    <row r="53" spans="1:10" s="29" customFormat="1" ht="60.05" customHeight="1" x14ac:dyDescent="0.3">
      <c r="A53" s="23"/>
      <c r="B53" s="24" t="s">
        <v>9705</v>
      </c>
      <c r="C53" s="24" t="s">
        <v>26982</v>
      </c>
      <c r="D53" s="25" t="s">
        <v>26983</v>
      </c>
      <c r="E53" s="24" t="s">
        <v>34</v>
      </c>
      <c r="F53" s="26" t="s">
        <v>26984</v>
      </c>
      <c r="G53" s="27" t="s">
        <v>22</v>
      </c>
      <c r="H53" s="28" t="s">
        <v>13150</v>
      </c>
      <c r="I53" s="34" t="str">
        <f t="shared" si="1"/>
        <v>點選以開啟簡介</v>
      </c>
      <c r="J53" s="24" t="s">
        <v>27</v>
      </c>
    </row>
    <row r="54" spans="1:10" s="29" customFormat="1" ht="60.05" customHeight="1" x14ac:dyDescent="0.3">
      <c r="A54" s="23"/>
      <c r="B54" s="24" t="s">
        <v>22732</v>
      </c>
      <c r="C54" s="24" t="s">
        <v>22733</v>
      </c>
      <c r="D54" s="25" t="s">
        <v>22734</v>
      </c>
      <c r="E54" s="24" t="s">
        <v>120</v>
      </c>
      <c r="F54" s="26" t="s">
        <v>22735</v>
      </c>
      <c r="G54" s="27" t="s">
        <v>22</v>
      </c>
      <c r="H54" s="28" t="s">
        <v>22736</v>
      </c>
      <c r="I54" s="34" t="str">
        <f t="shared" si="1"/>
        <v>點選以開啟簡介</v>
      </c>
      <c r="J54" s="24" t="s">
        <v>8548</v>
      </c>
    </row>
    <row r="55" spans="1:10" s="29" customFormat="1" ht="60.05" customHeight="1" x14ac:dyDescent="0.3">
      <c r="A55" s="23"/>
      <c r="B55" s="24" t="s">
        <v>26334</v>
      </c>
      <c r="C55" s="24" t="s">
        <v>26335</v>
      </c>
      <c r="D55" s="25" t="s">
        <v>26336</v>
      </c>
      <c r="E55" s="24" t="s">
        <v>52</v>
      </c>
      <c r="F55" s="26" t="s">
        <v>26337</v>
      </c>
      <c r="G55" s="27" t="s">
        <v>8035</v>
      </c>
      <c r="H55" s="28" t="s">
        <v>3857</v>
      </c>
      <c r="I55" s="34" t="str">
        <f t="shared" si="1"/>
        <v>點選以開啟簡介</v>
      </c>
      <c r="J55" s="24" t="s">
        <v>27</v>
      </c>
    </row>
    <row r="56" spans="1:10" s="29" customFormat="1" ht="60.05" customHeight="1" x14ac:dyDescent="0.3">
      <c r="A56" s="23"/>
      <c r="B56" s="24" t="s">
        <v>8831</v>
      </c>
      <c r="C56" s="24" t="s">
        <v>8704</v>
      </c>
      <c r="D56" s="25" t="s">
        <v>8832</v>
      </c>
      <c r="E56" s="24" t="s">
        <v>52</v>
      </c>
      <c r="F56" s="26" t="s">
        <v>8833</v>
      </c>
      <c r="G56" s="27" t="s">
        <v>2556</v>
      </c>
      <c r="H56" s="28" t="s">
        <v>3774</v>
      </c>
      <c r="I56" s="34" t="str">
        <f t="shared" si="1"/>
        <v>點選以開啟簡介</v>
      </c>
      <c r="J56" s="24" t="s">
        <v>27</v>
      </c>
    </row>
    <row r="57" spans="1:10" s="29" customFormat="1" ht="60.05" customHeight="1" x14ac:dyDescent="0.3">
      <c r="A57" s="23"/>
      <c r="B57" s="24" t="s">
        <v>5548</v>
      </c>
      <c r="C57" s="24" t="s">
        <v>5549</v>
      </c>
      <c r="D57" s="25" t="s">
        <v>5550</v>
      </c>
      <c r="E57" s="24" t="s">
        <v>20</v>
      </c>
      <c r="F57" s="26" t="s">
        <v>5551</v>
      </c>
      <c r="G57" s="27" t="s">
        <v>22</v>
      </c>
      <c r="H57" s="28" t="s">
        <v>5544</v>
      </c>
      <c r="I57" s="34" t="str">
        <f t="shared" si="1"/>
        <v>點選以開啟簡介</v>
      </c>
      <c r="J57" s="24" t="s">
        <v>27</v>
      </c>
    </row>
    <row r="58" spans="1:10" s="29" customFormat="1" ht="60.05" customHeight="1" x14ac:dyDescent="0.3">
      <c r="A58" s="23"/>
      <c r="B58" s="24" t="s">
        <v>31929</v>
      </c>
      <c r="C58" s="24" t="s">
        <v>31930</v>
      </c>
      <c r="D58" s="25" t="s">
        <v>31931</v>
      </c>
      <c r="E58" s="24" t="s">
        <v>20</v>
      </c>
      <c r="F58" s="26" t="s">
        <v>31932</v>
      </c>
      <c r="G58" s="27" t="s">
        <v>8035</v>
      </c>
      <c r="H58" s="28" t="s">
        <v>5104</v>
      </c>
      <c r="I58" s="34" t="str">
        <f t="shared" si="1"/>
        <v>點選以開啟簡介</v>
      </c>
      <c r="J58" s="24" t="s">
        <v>27</v>
      </c>
    </row>
    <row r="59" spans="1:10" s="29" customFormat="1" ht="60.05" customHeight="1" x14ac:dyDescent="0.3">
      <c r="A59" s="23"/>
      <c r="B59" s="24" t="s">
        <v>23074</v>
      </c>
      <c r="C59" s="24" t="s">
        <v>23075</v>
      </c>
      <c r="D59" s="25" t="s">
        <v>23076</v>
      </c>
      <c r="E59" s="24" t="s">
        <v>120</v>
      </c>
      <c r="F59" s="26" t="s">
        <v>23077</v>
      </c>
      <c r="G59" s="27" t="s">
        <v>22</v>
      </c>
      <c r="H59" s="28" t="s">
        <v>23078</v>
      </c>
      <c r="I59" s="34" t="str">
        <f t="shared" si="1"/>
        <v>點選以開啟簡介</v>
      </c>
      <c r="J59" s="24" t="s">
        <v>8548</v>
      </c>
    </row>
    <row r="60" spans="1:10" s="29" customFormat="1" ht="60.05" customHeight="1" x14ac:dyDescent="0.3">
      <c r="A60" s="23"/>
      <c r="B60" s="24" t="s">
        <v>23074</v>
      </c>
      <c r="C60" s="24" t="s">
        <v>23075</v>
      </c>
      <c r="D60" s="25" t="s">
        <v>23079</v>
      </c>
      <c r="E60" s="24" t="s">
        <v>120</v>
      </c>
      <c r="F60" s="26" t="s">
        <v>23080</v>
      </c>
      <c r="G60" s="27" t="s">
        <v>22</v>
      </c>
      <c r="H60" s="28" t="s">
        <v>23081</v>
      </c>
      <c r="I60" s="34" t="str">
        <f t="shared" si="1"/>
        <v>點選以開啟簡介</v>
      </c>
      <c r="J60" s="24" t="s">
        <v>8548</v>
      </c>
    </row>
    <row r="61" spans="1:10" s="29" customFormat="1" ht="60.05" customHeight="1" x14ac:dyDescent="0.3">
      <c r="A61" s="23"/>
      <c r="B61" s="24" t="s">
        <v>13167</v>
      </c>
      <c r="C61" s="24" t="s">
        <v>13168</v>
      </c>
      <c r="D61" s="25" t="s">
        <v>13169</v>
      </c>
      <c r="E61" s="24" t="s">
        <v>52</v>
      </c>
      <c r="F61" s="26" t="s">
        <v>13170</v>
      </c>
      <c r="G61" s="27" t="s">
        <v>2556</v>
      </c>
      <c r="H61" s="28" t="s">
        <v>1242</v>
      </c>
      <c r="I61" s="34" t="str">
        <f t="shared" si="1"/>
        <v>點選以開啟簡介</v>
      </c>
      <c r="J61" s="24" t="s">
        <v>27</v>
      </c>
    </row>
    <row r="62" spans="1:10" s="29" customFormat="1" ht="60.05" customHeight="1" x14ac:dyDescent="0.3">
      <c r="A62" s="23"/>
      <c r="B62" s="24" t="s">
        <v>7962</v>
      </c>
      <c r="C62" s="24" t="s">
        <v>12039</v>
      </c>
      <c r="D62" s="25" t="s">
        <v>17014</v>
      </c>
      <c r="E62" s="24" t="s">
        <v>20</v>
      </c>
      <c r="F62" s="26" t="s">
        <v>17015</v>
      </c>
      <c r="G62" s="27" t="s">
        <v>22</v>
      </c>
      <c r="H62" s="28" t="s">
        <v>9602</v>
      </c>
      <c r="I62" s="34" t="str">
        <f t="shared" si="1"/>
        <v>點選以開啟簡介</v>
      </c>
      <c r="J62" s="24" t="s">
        <v>3044</v>
      </c>
    </row>
    <row r="63" spans="1:10" s="29" customFormat="1" ht="60.05" customHeight="1" x14ac:dyDescent="0.3">
      <c r="A63" s="23"/>
      <c r="B63" s="24" t="s">
        <v>13054</v>
      </c>
      <c r="C63" s="24" t="s">
        <v>12039</v>
      </c>
      <c r="D63" s="25" t="s">
        <v>17016</v>
      </c>
      <c r="E63" s="24" t="s">
        <v>20</v>
      </c>
      <c r="F63" s="26" t="s">
        <v>17017</v>
      </c>
      <c r="G63" s="27" t="s">
        <v>22</v>
      </c>
      <c r="H63" s="28" t="s">
        <v>17018</v>
      </c>
      <c r="I63" s="34" t="str">
        <f t="shared" si="1"/>
        <v>點選以開啟簡介</v>
      </c>
      <c r="J63" s="24" t="s">
        <v>3044</v>
      </c>
    </row>
    <row r="64" spans="1:10" s="29" customFormat="1" ht="60.05" customHeight="1" x14ac:dyDescent="0.3">
      <c r="A64" s="23"/>
      <c r="B64" s="24" t="s">
        <v>5202</v>
      </c>
      <c r="C64" s="24" t="s">
        <v>5203</v>
      </c>
      <c r="D64" s="25" t="s">
        <v>5204</v>
      </c>
      <c r="E64" s="24" t="s">
        <v>20</v>
      </c>
      <c r="F64" s="26" t="s">
        <v>5205</v>
      </c>
      <c r="G64" s="27" t="s">
        <v>22</v>
      </c>
      <c r="H64" s="28" t="s">
        <v>5198</v>
      </c>
      <c r="I64" s="34" t="str">
        <f t="shared" si="1"/>
        <v>點選以開啟簡介</v>
      </c>
      <c r="J64" s="24" t="s">
        <v>27</v>
      </c>
    </row>
    <row r="65" spans="1:10" s="29" customFormat="1" ht="60.05" customHeight="1" x14ac:dyDescent="0.3">
      <c r="A65" s="23"/>
      <c r="B65" s="24" t="s">
        <v>14683</v>
      </c>
      <c r="C65" s="24" t="s">
        <v>14684</v>
      </c>
      <c r="D65" s="25" t="s">
        <v>14685</v>
      </c>
      <c r="E65" s="24" t="s">
        <v>52</v>
      </c>
      <c r="F65" s="26" t="s">
        <v>14686</v>
      </c>
      <c r="G65" s="27" t="s">
        <v>2556</v>
      </c>
      <c r="H65" s="28" t="s">
        <v>991</v>
      </c>
      <c r="I65" s="34" t="str">
        <f t="shared" si="1"/>
        <v>點選以開啟簡介</v>
      </c>
      <c r="J65" s="24" t="s">
        <v>27</v>
      </c>
    </row>
    <row r="66" spans="1:10" s="29" customFormat="1" ht="60.05" customHeight="1" x14ac:dyDescent="0.3">
      <c r="A66" s="23"/>
      <c r="B66" s="24" t="s">
        <v>425</v>
      </c>
      <c r="C66" s="24" t="s">
        <v>1246</v>
      </c>
      <c r="D66" s="25" t="s">
        <v>1247</v>
      </c>
      <c r="E66" s="24" t="s">
        <v>20</v>
      </c>
      <c r="F66" s="26" t="s">
        <v>1248</v>
      </c>
      <c r="G66" s="27" t="s">
        <v>22</v>
      </c>
      <c r="H66" s="28" t="s">
        <v>418</v>
      </c>
      <c r="I66" s="34" t="str">
        <f t="shared" si="1"/>
        <v>點選以開啟簡介</v>
      </c>
      <c r="J66" s="24" t="s">
        <v>27</v>
      </c>
    </row>
    <row r="67" spans="1:10" s="29" customFormat="1" ht="60.05" customHeight="1" x14ac:dyDescent="0.3">
      <c r="A67" s="23"/>
      <c r="B67" s="24" t="s">
        <v>8467</v>
      </c>
      <c r="C67" s="24" t="s">
        <v>9186</v>
      </c>
      <c r="D67" s="25" t="s">
        <v>9187</v>
      </c>
      <c r="E67" s="24" t="s">
        <v>120</v>
      </c>
      <c r="F67" s="26" t="s">
        <v>9188</v>
      </c>
      <c r="G67" s="27" t="s">
        <v>22</v>
      </c>
      <c r="H67" s="28" t="s">
        <v>9189</v>
      </c>
      <c r="I67" s="34" t="str">
        <f t="shared" si="1"/>
        <v>點選以開啟簡介</v>
      </c>
      <c r="J67" s="24" t="s">
        <v>8412</v>
      </c>
    </row>
    <row r="68" spans="1:10" s="29" customFormat="1" ht="60.05" customHeight="1" x14ac:dyDescent="0.3">
      <c r="A68" s="23"/>
      <c r="B68" s="24" t="s">
        <v>8467</v>
      </c>
      <c r="C68" s="24" t="s">
        <v>8468</v>
      </c>
      <c r="D68" s="25" t="s">
        <v>8469</v>
      </c>
      <c r="E68" s="24" t="s">
        <v>20</v>
      </c>
      <c r="F68" s="26" t="s">
        <v>8470</v>
      </c>
      <c r="G68" s="27" t="s">
        <v>22</v>
      </c>
      <c r="H68" s="28" t="s">
        <v>387</v>
      </c>
      <c r="I68" s="34" t="str">
        <f t="shared" si="1"/>
        <v>點選以開啟簡介</v>
      </c>
      <c r="J68" s="24" t="s">
        <v>27</v>
      </c>
    </row>
    <row r="69" spans="1:10" s="29" customFormat="1" ht="60.05" customHeight="1" x14ac:dyDescent="0.3">
      <c r="A69" s="23"/>
      <c r="B69" s="24" t="s">
        <v>9398</v>
      </c>
      <c r="C69" s="24" t="s">
        <v>9448</v>
      </c>
      <c r="D69" s="25" t="s">
        <v>9449</v>
      </c>
      <c r="E69" s="24" t="s">
        <v>34</v>
      </c>
      <c r="F69" s="26" t="s">
        <v>9450</v>
      </c>
      <c r="G69" s="27" t="s">
        <v>22</v>
      </c>
      <c r="H69" s="28" t="s">
        <v>9399</v>
      </c>
      <c r="I69" s="34" t="str">
        <f t="shared" si="1"/>
        <v>點選以開啟簡介</v>
      </c>
      <c r="J69" s="24" t="s">
        <v>27</v>
      </c>
    </row>
    <row r="70" spans="1:10" s="29" customFormat="1" ht="60.05" customHeight="1" x14ac:dyDescent="0.3">
      <c r="A70" s="23"/>
      <c r="B70" s="24" t="s">
        <v>12779</v>
      </c>
      <c r="C70" s="24" t="s">
        <v>12780</v>
      </c>
      <c r="D70" s="25" t="s">
        <v>12781</v>
      </c>
      <c r="E70" s="24" t="s">
        <v>20</v>
      </c>
      <c r="F70" s="26" t="s">
        <v>12782</v>
      </c>
      <c r="G70" s="27" t="s">
        <v>22</v>
      </c>
      <c r="H70" s="28" t="s">
        <v>9462</v>
      </c>
      <c r="I70" s="34" t="str">
        <f t="shared" si="1"/>
        <v>點選以開啟簡介</v>
      </c>
      <c r="J70" s="24" t="s">
        <v>27</v>
      </c>
    </row>
    <row r="71" spans="1:10" s="29" customFormat="1" ht="60.05" customHeight="1" x14ac:dyDescent="0.3">
      <c r="A71" s="23"/>
      <c r="B71" s="24" t="s">
        <v>12682</v>
      </c>
      <c r="C71" s="24" t="s">
        <v>12683</v>
      </c>
      <c r="D71" s="25" t="s">
        <v>12684</v>
      </c>
      <c r="E71" s="24" t="s">
        <v>20</v>
      </c>
      <c r="F71" s="26" t="s">
        <v>12685</v>
      </c>
      <c r="G71" s="27" t="s">
        <v>22</v>
      </c>
      <c r="H71" s="28" t="s">
        <v>5790</v>
      </c>
      <c r="I71" s="34" t="str">
        <f t="shared" si="1"/>
        <v>點選以開啟簡介</v>
      </c>
      <c r="J71" s="24" t="s">
        <v>27</v>
      </c>
    </row>
    <row r="72" spans="1:10" s="29" customFormat="1" ht="60.05" customHeight="1" x14ac:dyDescent="0.3">
      <c r="A72" s="23"/>
      <c r="B72" s="24" t="s">
        <v>19656</v>
      </c>
      <c r="C72" s="24" t="s">
        <v>19657</v>
      </c>
      <c r="D72" s="25" t="s">
        <v>19658</v>
      </c>
      <c r="E72" s="24" t="s">
        <v>34</v>
      </c>
      <c r="F72" s="26" t="s">
        <v>19659</v>
      </c>
      <c r="G72" s="27" t="s">
        <v>2556</v>
      </c>
      <c r="H72" s="28" t="s">
        <v>13200</v>
      </c>
      <c r="I72" s="34" t="str">
        <f t="shared" si="1"/>
        <v>點選以開啟簡介</v>
      </c>
      <c r="J72" s="24" t="s">
        <v>27</v>
      </c>
    </row>
    <row r="73" spans="1:10" s="29" customFormat="1" ht="60.05" customHeight="1" x14ac:dyDescent="0.3">
      <c r="A73" s="23"/>
      <c r="B73" s="24" t="s">
        <v>19869</v>
      </c>
      <c r="C73" s="24" t="s">
        <v>19870</v>
      </c>
      <c r="D73" s="25" t="s">
        <v>19871</v>
      </c>
      <c r="E73" s="24" t="s">
        <v>20</v>
      </c>
      <c r="F73" s="26" t="s">
        <v>19872</v>
      </c>
      <c r="G73" s="27" t="s">
        <v>2556</v>
      </c>
      <c r="H73" s="28" t="s">
        <v>12376</v>
      </c>
      <c r="I73" s="34" t="str">
        <f t="shared" si="1"/>
        <v>點選以開啟簡介</v>
      </c>
      <c r="J73" s="24" t="s">
        <v>27</v>
      </c>
    </row>
    <row r="74" spans="1:10" s="29" customFormat="1" ht="60.05" customHeight="1" x14ac:dyDescent="0.3">
      <c r="A74" s="23"/>
      <c r="B74" s="24" t="s">
        <v>39099</v>
      </c>
      <c r="C74" s="24" t="s">
        <v>2542</v>
      </c>
      <c r="D74" s="25" t="s">
        <v>39100</v>
      </c>
      <c r="E74" s="24" t="s">
        <v>120</v>
      </c>
      <c r="F74" s="26" t="s">
        <v>39101</v>
      </c>
      <c r="G74" s="27" t="s">
        <v>8035</v>
      </c>
      <c r="H74" s="28" t="s">
        <v>4900</v>
      </c>
      <c r="I74" s="34" t="str">
        <f t="shared" si="1"/>
        <v>點選以開啟簡介</v>
      </c>
      <c r="J74" s="24" t="s">
        <v>27</v>
      </c>
    </row>
    <row r="75" spans="1:10" s="29" customFormat="1" ht="60.05" customHeight="1" x14ac:dyDescent="0.3">
      <c r="A75" s="23"/>
      <c r="B75" s="24" t="s">
        <v>22214</v>
      </c>
      <c r="C75" s="24" t="s">
        <v>22218</v>
      </c>
      <c r="D75" s="25" t="s">
        <v>22219</v>
      </c>
      <c r="E75" s="24" t="s">
        <v>52</v>
      </c>
      <c r="F75" s="26" t="s">
        <v>22220</v>
      </c>
      <c r="G75" s="27" t="s">
        <v>2556</v>
      </c>
      <c r="H75" s="28" t="s">
        <v>8058</v>
      </c>
      <c r="I75" s="34" t="str">
        <f t="shared" si="1"/>
        <v>點選以開啟簡介</v>
      </c>
      <c r="J75" s="24" t="s">
        <v>27</v>
      </c>
    </row>
    <row r="76" spans="1:10" s="29" customFormat="1" ht="60.05" customHeight="1" x14ac:dyDescent="0.3">
      <c r="A76" s="23"/>
      <c r="B76" s="24" t="s">
        <v>22214</v>
      </c>
      <c r="C76" s="24" t="s">
        <v>22215</v>
      </c>
      <c r="D76" s="25" t="s">
        <v>22216</v>
      </c>
      <c r="E76" s="24" t="s">
        <v>52</v>
      </c>
      <c r="F76" s="26" t="s">
        <v>22217</v>
      </c>
      <c r="G76" s="27" t="s">
        <v>2556</v>
      </c>
      <c r="H76" s="28" t="s">
        <v>8058</v>
      </c>
      <c r="I76" s="34" t="str">
        <f t="shared" ref="I76:I92" si="2">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22214</v>
      </c>
      <c r="C77" s="24" t="s">
        <v>33638</v>
      </c>
      <c r="D77" s="25" t="s">
        <v>33639</v>
      </c>
      <c r="E77" s="24" t="s">
        <v>20</v>
      </c>
      <c r="F77" s="26" t="s">
        <v>33640</v>
      </c>
      <c r="G77" s="27" t="s">
        <v>8035</v>
      </c>
      <c r="H77" s="28" t="s">
        <v>5198</v>
      </c>
      <c r="I77" s="34" t="str">
        <f t="shared" si="2"/>
        <v>點選以開啟簡介</v>
      </c>
      <c r="J77" s="24" t="s">
        <v>27</v>
      </c>
    </row>
    <row r="78" spans="1:10" s="29" customFormat="1" ht="60.05" customHeight="1" x14ac:dyDescent="0.3">
      <c r="A78" s="23"/>
      <c r="B78" s="24" t="s">
        <v>22214</v>
      </c>
      <c r="C78" s="24" t="s">
        <v>8409</v>
      </c>
      <c r="D78" s="25" t="s">
        <v>31042</v>
      </c>
      <c r="E78" s="24" t="s">
        <v>34</v>
      </c>
      <c r="F78" s="26" t="s">
        <v>31043</v>
      </c>
      <c r="G78" s="27" t="s">
        <v>8035</v>
      </c>
      <c r="H78" s="28" t="s">
        <v>5104</v>
      </c>
      <c r="I78" s="34" t="str">
        <f t="shared" si="2"/>
        <v>點選以開啟簡介</v>
      </c>
      <c r="J78" s="24" t="s">
        <v>27</v>
      </c>
    </row>
    <row r="79" spans="1:10" s="29" customFormat="1" ht="60.05" customHeight="1" x14ac:dyDescent="0.3">
      <c r="A79" s="23"/>
      <c r="B79" s="24" t="s">
        <v>14650</v>
      </c>
      <c r="C79" s="24" t="s">
        <v>14651</v>
      </c>
      <c r="D79" s="25" t="s">
        <v>14652</v>
      </c>
      <c r="E79" s="24" t="s">
        <v>120</v>
      </c>
      <c r="F79" s="26" t="s">
        <v>14653</v>
      </c>
      <c r="G79" s="27" t="s">
        <v>2556</v>
      </c>
      <c r="H79" s="28" t="s">
        <v>615</v>
      </c>
      <c r="I79" s="34" t="str">
        <f t="shared" si="2"/>
        <v>點選以開啟簡介</v>
      </c>
      <c r="J79" s="24" t="s">
        <v>7974</v>
      </c>
    </row>
    <row r="80" spans="1:10" s="29" customFormat="1" ht="60.05" customHeight="1" x14ac:dyDescent="0.3">
      <c r="A80" s="23"/>
      <c r="B80" s="24" t="s">
        <v>662</v>
      </c>
      <c r="C80" s="24" t="s">
        <v>2580</v>
      </c>
      <c r="D80" s="25" t="s">
        <v>2761</v>
      </c>
      <c r="E80" s="24" t="s">
        <v>1359</v>
      </c>
      <c r="F80" s="26" t="s">
        <v>2762</v>
      </c>
      <c r="G80" s="27" t="s">
        <v>22</v>
      </c>
      <c r="H80" s="28" t="s">
        <v>128</v>
      </c>
      <c r="I80" s="34" t="str">
        <f t="shared" si="2"/>
        <v>點選以開啟簡介</v>
      </c>
      <c r="J80" s="24" t="s">
        <v>123</v>
      </c>
    </row>
    <row r="81" spans="1:10" s="29" customFormat="1" ht="60.05" customHeight="1" x14ac:dyDescent="0.3">
      <c r="A81" s="23"/>
      <c r="B81" s="24" t="s">
        <v>2976</v>
      </c>
      <c r="C81" s="24" t="s">
        <v>2580</v>
      </c>
      <c r="D81" s="25" t="s">
        <v>2977</v>
      </c>
      <c r="E81" s="24" t="s">
        <v>1359</v>
      </c>
      <c r="F81" s="26" t="s">
        <v>2978</v>
      </c>
      <c r="G81" s="27" t="s">
        <v>22</v>
      </c>
      <c r="H81" s="28" t="s">
        <v>330</v>
      </c>
      <c r="I81" s="34" t="str">
        <f t="shared" si="2"/>
        <v>點選以開啟簡介</v>
      </c>
      <c r="J81" s="24" t="s">
        <v>123</v>
      </c>
    </row>
    <row r="82" spans="1:10" s="29" customFormat="1" ht="60.05" customHeight="1" x14ac:dyDescent="0.3">
      <c r="A82" s="23"/>
      <c r="B82" s="24" t="s">
        <v>30674</v>
      </c>
      <c r="C82" s="24" t="s">
        <v>30698</v>
      </c>
      <c r="D82" s="25" t="s">
        <v>30699</v>
      </c>
      <c r="E82" s="24" t="s">
        <v>34</v>
      </c>
      <c r="F82" s="26" t="s">
        <v>30700</v>
      </c>
      <c r="G82" s="27" t="s">
        <v>8035</v>
      </c>
      <c r="H82" s="28" t="s">
        <v>458</v>
      </c>
      <c r="I82" s="34" t="str">
        <f t="shared" si="2"/>
        <v>點選以開啟簡介</v>
      </c>
      <c r="J82" s="24" t="s">
        <v>27</v>
      </c>
    </row>
    <row r="83" spans="1:10" s="29" customFormat="1" ht="60.05" customHeight="1" x14ac:dyDescent="0.3">
      <c r="A83" s="23"/>
      <c r="B83" s="24" t="s">
        <v>22006</v>
      </c>
      <c r="C83" s="24" t="s">
        <v>22007</v>
      </c>
      <c r="D83" s="25" t="s">
        <v>22008</v>
      </c>
      <c r="E83" s="24" t="s">
        <v>34</v>
      </c>
      <c r="F83" s="26" t="s">
        <v>22009</v>
      </c>
      <c r="G83" s="27" t="s">
        <v>2556</v>
      </c>
      <c r="H83" s="28" t="s">
        <v>1242</v>
      </c>
      <c r="I83" s="34" t="str">
        <f t="shared" si="2"/>
        <v>點選以開啟簡介</v>
      </c>
      <c r="J83" s="24" t="s">
        <v>27</v>
      </c>
    </row>
    <row r="84" spans="1:10" s="29" customFormat="1" ht="60.05" customHeight="1" x14ac:dyDescent="0.3">
      <c r="A84" s="23"/>
      <c r="B84" s="24" t="s">
        <v>22237</v>
      </c>
      <c r="C84" s="24" t="s">
        <v>22238</v>
      </c>
      <c r="D84" s="25" t="s">
        <v>14685</v>
      </c>
      <c r="E84" s="24" t="s">
        <v>20</v>
      </c>
      <c r="F84" s="26" t="s">
        <v>22239</v>
      </c>
      <c r="G84" s="27" t="s">
        <v>2556</v>
      </c>
      <c r="H84" s="28" t="s">
        <v>3787</v>
      </c>
      <c r="I84" s="34" t="str">
        <f t="shared" si="2"/>
        <v>點選以開啟簡介</v>
      </c>
      <c r="J84" s="24" t="s">
        <v>27</v>
      </c>
    </row>
    <row r="85" spans="1:10" s="29" customFormat="1" ht="60.05" customHeight="1" x14ac:dyDescent="0.3">
      <c r="A85" s="23"/>
      <c r="B85" s="24" t="s">
        <v>4659</v>
      </c>
      <c r="C85" s="24" t="s">
        <v>4660</v>
      </c>
      <c r="D85" s="25" t="s">
        <v>4661</v>
      </c>
      <c r="E85" s="24" t="s">
        <v>20</v>
      </c>
      <c r="F85" s="26" t="s">
        <v>4662</v>
      </c>
      <c r="G85" s="27" t="s">
        <v>22</v>
      </c>
      <c r="H85" s="28" t="s">
        <v>3590</v>
      </c>
      <c r="I85" s="34" t="str">
        <f t="shared" si="2"/>
        <v>點選以開啟簡介</v>
      </c>
      <c r="J85" s="24" t="s">
        <v>27</v>
      </c>
    </row>
    <row r="86" spans="1:10" s="29" customFormat="1" ht="60.05" customHeight="1" x14ac:dyDescent="0.3">
      <c r="A86" s="23"/>
      <c r="B86" s="24" t="s">
        <v>11706</v>
      </c>
      <c r="C86" s="24" t="s">
        <v>11707</v>
      </c>
      <c r="D86" s="25" t="s">
        <v>11708</v>
      </c>
      <c r="E86" s="24" t="s">
        <v>120</v>
      </c>
      <c r="F86" s="26" t="s">
        <v>11709</v>
      </c>
      <c r="G86" s="27" t="s">
        <v>22</v>
      </c>
      <c r="H86" s="28" t="s">
        <v>3165</v>
      </c>
      <c r="I86" s="34" t="str">
        <f t="shared" si="2"/>
        <v>點選以開啟簡介</v>
      </c>
      <c r="J86" s="24" t="s">
        <v>27</v>
      </c>
    </row>
    <row r="87" spans="1:10" s="29" customFormat="1" ht="60.05" customHeight="1" x14ac:dyDescent="0.3">
      <c r="A87" s="23"/>
      <c r="B87" s="24" t="s">
        <v>4413</v>
      </c>
      <c r="C87" s="24" t="s">
        <v>16177</v>
      </c>
      <c r="D87" s="25" t="s">
        <v>16175</v>
      </c>
      <c r="E87" s="24" t="s">
        <v>120</v>
      </c>
      <c r="F87" s="26" t="s">
        <v>16178</v>
      </c>
      <c r="G87" s="27" t="s">
        <v>2556</v>
      </c>
      <c r="H87" s="28" t="s">
        <v>3117</v>
      </c>
      <c r="I87" s="34" t="str">
        <f t="shared" si="2"/>
        <v>點選以開啟簡介</v>
      </c>
      <c r="J87" s="24" t="s">
        <v>9874</v>
      </c>
    </row>
    <row r="88" spans="1:10" s="29" customFormat="1" ht="60.05" customHeight="1" x14ac:dyDescent="0.3">
      <c r="A88" s="23"/>
      <c r="B88" s="24" t="s">
        <v>4413</v>
      </c>
      <c r="C88" s="24" t="s">
        <v>39722</v>
      </c>
      <c r="D88" s="25" t="s">
        <v>39723</v>
      </c>
      <c r="E88" s="24" t="s">
        <v>52</v>
      </c>
      <c r="F88" s="26" t="s">
        <v>39724</v>
      </c>
      <c r="G88" s="27" t="s">
        <v>22</v>
      </c>
      <c r="H88" s="28" t="s">
        <v>10410</v>
      </c>
      <c r="I88" s="34" t="str">
        <f t="shared" si="2"/>
        <v>點選以開啟簡介</v>
      </c>
      <c r="J88" s="24" t="s">
        <v>28948</v>
      </c>
    </row>
    <row r="89" spans="1:10" s="29" customFormat="1" ht="60.05" customHeight="1" x14ac:dyDescent="0.3">
      <c r="A89" s="23"/>
      <c r="B89" s="24" t="s">
        <v>4413</v>
      </c>
      <c r="C89" s="24" t="s">
        <v>12816</v>
      </c>
      <c r="D89" s="25" t="s">
        <v>12890</v>
      </c>
      <c r="E89" s="24" t="s">
        <v>52</v>
      </c>
      <c r="F89" s="26" t="s">
        <v>12891</v>
      </c>
      <c r="G89" s="27" t="s">
        <v>22</v>
      </c>
      <c r="H89" s="28" t="s">
        <v>7247</v>
      </c>
      <c r="I89" s="34" t="str">
        <f t="shared" si="2"/>
        <v>點選以開啟簡介</v>
      </c>
      <c r="J89" s="24" t="s">
        <v>8412</v>
      </c>
    </row>
    <row r="90" spans="1:10" s="29" customFormat="1" ht="60.05" customHeight="1" x14ac:dyDescent="0.3">
      <c r="A90" s="23"/>
      <c r="B90" s="24" t="s">
        <v>4413</v>
      </c>
      <c r="C90" s="24" t="s">
        <v>26122</v>
      </c>
      <c r="D90" s="25" t="s">
        <v>26123</v>
      </c>
      <c r="E90" s="24" t="s">
        <v>20</v>
      </c>
      <c r="F90" s="26" t="s">
        <v>26124</v>
      </c>
      <c r="G90" s="27" t="s">
        <v>8035</v>
      </c>
      <c r="H90" s="28" t="s">
        <v>4556</v>
      </c>
      <c r="I90" s="34" t="str">
        <f t="shared" si="2"/>
        <v>點選以開啟簡介</v>
      </c>
      <c r="J90" s="24" t="s">
        <v>3261</v>
      </c>
    </row>
    <row r="91" spans="1:10" s="29" customFormat="1" ht="60.05" customHeight="1" x14ac:dyDescent="0.3">
      <c r="A91" s="23"/>
      <c r="B91" s="24" t="s">
        <v>26070</v>
      </c>
      <c r="C91" s="24" t="s">
        <v>26071</v>
      </c>
      <c r="D91" s="25" t="s">
        <v>26072</v>
      </c>
      <c r="E91" s="24" t="s">
        <v>20</v>
      </c>
      <c r="F91" s="26" t="s">
        <v>26073</v>
      </c>
      <c r="G91" s="27" t="s">
        <v>8035</v>
      </c>
      <c r="H91" s="28" t="s">
        <v>5198</v>
      </c>
      <c r="I91" s="34" t="str">
        <f t="shared" si="2"/>
        <v>點選以開啟簡介</v>
      </c>
      <c r="J91" s="24" t="s">
        <v>27</v>
      </c>
    </row>
    <row r="92" spans="1:10" s="29" customFormat="1" ht="60.05" customHeight="1" x14ac:dyDescent="0.3">
      <c r="A92" s="23"/>
      <c r="B92" s="24" t="s">
        <v>26070</v>
      </c>
      <c r="C92" s="24" t="s">
        <v>30643</v>
      </c>
      <c r="D92" s="25" t="s">
        <v>30644</v>
      </c>
      <c r="E92" s="24" t="s">
        <v>20</v>
      </c>
      <c r="F92" s="26" t="s">
        <v>30645</v>
      </c>
      <c r="G92" s="27" t="s">
        <v>8035</v>
      </c>
      <c r="H92" s="28" t="s">
        <v>3774</v>
      </c>
      <c r="I92" s="34" t="str">
        <f t="shared" si="2"/>
        <v>點選以開啟簡介</v>
      </c>
      <c r="J92" s="24" t="s">
        <v>27</v>
      </c>
    </row>
  </sheetData>
  <autoFilter ref="A11:J92">
    <sortState ref="A12:K92">
      <sortCondition ref="B12:B92"/>
      <sortCondition descending="1" ref="E12:E92"/>
      <sortCondition ref="D12:D92"/>
      <sortCondition descending="1" ref="H12:H92"/>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137"/>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40583</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2149</v>
      </c>
      <c r="C12" s="24" t="s">
        <v>2150</v>
      </c>
      <c r="D12" s="25" t="s">
        <v>2151</v>
      </c>
      <c r="E12" s="24" t="s">
        <v>52</v>
      </c>
      <c r="F12" s="26" t="s">
        <v>2152</v>
      </c>
      <c r="G12" s="27" t="s">
        <v>22</v>
      </c>
      <c r="H12" s="28" t="s">
        <v>122</v>
      </c>
      <c r="I12" s="34" t="str">
        <f t="shared" ref="I12:I43"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2096</v>
      </c>
      <c r="C13" s="24" t="s">
        <v>2097</v>
      </c>
      <c r="D13" s="25" t="s">
        <v>2098</v>
      </c>
      <c r="E13" s="24" t="s">
        <v>52</v>
      </c>
      <c r="F13" s="26" t="s">
        <v>2099</v>
      </c>
      <c r="G13" s="27" t="s">
        <v>22</v>
      </c>
      <c r="H13" s="28" t="s">
        <v>128</v>
      </c>
      <c r="I13" s="34" t="str">
        <f t="shared" si="0"/>
        <v>點選以開啟簡介</v>
      </c>
      <c r="J13" s="24" t="s">
        <v>27</v>
      </c>
    </row>
    <row r="14" spans="1:10" s="29" customFormat="1" ht="60.05" customHeight="1" x14ac:dyDescent="0.3">
      <c r="A14" s="23"/>
      <c r="B14" s="24" t="s">
        <v>2040</v>
      </c>
      <c r="C14" s="24" t="s">
        <v>2041</v>
      </c>
      <c r="D14" s="25" t="s">
        <v>2042</v>
      </c>
      <c r="E14" s="24" t="s">
        <v>52</v>
      </c>
      <c r="F14" s="26" t="s">
        <v>2043</v>
      </c>
      <c r="G14" s="27" t="s">
        <v>22</v>
      </c>
      <c r="H14" s="28" t="s">
        <v>122</v>
      </c>
      <c r="I14" s="34" t="str">
        <f t="shared" si="0"/>
        <v>點選以開啟簡介</v>
      </c>
      <c r="J14" s="24" t="s">
        <v>27</v>
      </c>
    </row>
    <row r="15" spans="1:10" s="29" customFormat="1" ht="60.05" customHeight="1" x14ac:dyDescent="0.3">
      <c r="A15" s="23"/>
      <c r="B15" s="24" t="s">
        <v>1201</v>
      </c>
      <c r="C15" s="24" t="s">
        <v>1202</v>
      </c>
      <c r="D15" s="25" t="s">
        <v>1203</v>
      </c>
      <c r="E15" s="24" t="s">
        <v>52</v>
      </c>
      <c r="F15" s="26" t="s">
        <v>1204</v>
      </c>
      <c r="G15" s="27" t="s">
        <v>22</v>
      </c>
      <c r="H15" s="28" t="s">
        <v>359</v>
      </c>
      <c r="I15" s="34" t="str">
        <f t="shared" si="0"/>
        <v>點選以開啟簡介</v>
      </c>
      <c r="J15" s="24" t="s">
        <v>27</v>
      </c>
    </row>
    <row r="16" spans="1:10" s="29" customFormat="1" ht="60.05" customHeight="1" x14ac:dyDescent="0.3">
      <c r="A16" s="23"/>
      <c r="B16" s="24" t="s">
        <v>794</v>
      </c>
      <c r="C16" s="24" t="s">
        <v>419</v>
      </c>
      <c r="D16" s="25" t="s">
        <v>795</v>
      </c>
      <c r="E16" s="24" t="s">
        <v>52</v>
      </c>
      <c r="F16" s="26" t="s">
        <v>796</v>
      </c>
      <c r="G16" s="27" t="s">
        <v>22</v>
      </c>
      <c r="H16" s="28" t="s">
        <v>365</v>
      </c>
      <c r="I16" s="34" t="str">
        <f t="shared" si="0"/>
        <v>點選以開啟簡介</v>
      </c>
      <c r="J16" s="24" t="s">
        <v>27</v>
      </c>
    </row>
    <row r="17" spans="1:10" s="29" customFormat="1" ht="60.05" customHeight="1" x14ac:dyDescent="0.3">
      <c r="A17" s="23"/>
      <c r="B17" s="24" t="s">
        <v>2048</v>
      </c>
      <c r="C17" s="24" t="s">
        <v>2049</v>
      </c>
      <c r="D17" s="25" t="s">
        <v>2050</v>
      </c>
      <c r="E17" s="24" t="s">
        <v>52</v>
      </c>
      <c r="F17" s="26" t="s">
        <v>2051</v>
      </c>
      <c r="G17" s="27" t="s">
        <v>22</v>
      </c>
      <c r="H17" s="28" t="s">
        <v>122</v>
      </c>
      <c r="I17" s="34" t="str">
        <f t="shared" si="0"/>
        <v>點選以開啟簡介</v>
      </c>
      <c r="J17" s="24" t="s">
        <v>27</v>
      </c>
    </row>
    <row r="18" spans="1:10" s="29" customFormat="1" ht="60.05" customHeight="1" x14ac:dyDescent="0.3">
      <c r="A18" s="23"/>
      <c r="B18" s="24" t="s">
        <v>19963</v>
      </c>
      <c r="C18" s="24" t="s">
        <v>33772</v>
      </c>
      <c r="D18" s="25" t="s">
        <v>33773</v>
      </c>
      <c r="E18" s="24" t="s">
        <v>20</v>
      </c>
      <c r="F18" s="26" t="s">
        <v>33774</v>
      </c>
      <c r="G18" s="27" t="s">
        <v>8035</v>
      </c>
      <c r="H18" s="28" t="s">
        <v>4900</v>
      </c>
      <c r="I18" s="34" t="str">
        <f t="shared" si="0"/>
        <v>點選以開啟簡介</v>
      </c>
      <c r="J18" s="24" t="s">
        <v>27</v>
      </c>
    </row>
    <row r="19" spans="1:10" s="29" customFormat="1" ht="60.05" customHeight="1" x14ac:dyDescent="0.3">
      <c r="A19" s="23"/>
      <c r="B19" s="24" t="s">
        <v>19963</v>
      </c>
      <c r="C19" s="24" t="s">
        <v>32841</v>
      </c>
      <c r="D19" s="25" t="s">
        <v>32842</v>
      </c>
      <c r="E19" s="24" t="s">
        <v>20</v>
      </c>
      <c r="F19" s="26" t="s">
        <v>32843</v>
      </c>
      <c r="G19" s="27" t="s">
        <v>8035</v>
      </c>
      <c r="H19" s="28" t="s">
        <v>3899</v>
      </c>
      <c r="I19" s="34" t="str">
        <f t="shared" si="0"/>
        <v>點選以開啟簡介</v>
      </c>
      <c r="J19" s="24" t="s">
        <v>27</v>
      </c>
    </row>
    <row r="20" spans="1:10" s="29" customFormat="1" ht="60.05" customHeight="1" x14ac:dyDescent="0.3">
      <c r="A20" s="23"/>
      <c r="B20" s="24" t="s">
        <v>19963</v>
      </c>
      <c r="C20" s="24" t="s">
        <v>4734</v>
      </c>
      <c r="D20" s="25" t="s">
        <v>33066</v>
      </c>
      <c r="E20" s="24" t="s">
        <v>20</v>
      </c>
      <c r="F20" s="26" t="s">
        <v>33067</v>
      </c>
      <c r="G20" s="27" t="s">
        <v>8035</v>
      </c>
      <c r="H20" s="28" t="s">
        <v>5089</v>
      </c>
      <c r="I20" s="34" t="str">
        <f t="shared" si="0"/>
        <v>點選以開啟簡介</v>
      </c>
      <c r="J20" s="24" t="s">
        <v>27</v>
      </c>
    </row>
    <row r="21" spans="1:10" s="29" customFormat="1" ht="60.05" customHeight="1" x14ac:dyDescent="0.3">
      <c r="A21" s="23"/>
      <c r="B21" s="24" t="s">
        <v>19963</v>
      </c>
      <c r="C21" s="24" t="s">
        <v>31837</v>
      </c>
      <c r="D21" s="25" t="s">
        <v>38836</v>
      </c>
      <c r="E21" s="24" t="s">
        <v>20</v>
      </c>
      <c r="F21" s="26" t="s">
        <v>38837</v>
      </c>
      <c r="G21" s="27" t="s">
        <v>8035</v>
      </c>
      <c r="H21" s="28" t="s">
        <v>8461</v>
      </c>
      <c r="I21" s="34" t="str">
        <f t="shared" si="0"/>
        <v>點選以開啟簡介</v>
      </c>
      <c r="J21" s="24" t="s">
        <v>27</v>
      </c>
    </row>
    <row r="22" spans="1:10" s="29" customFormat="1" ht="60.05" customHeight="1" x14ac:dyDescent="0.3">
      <c r="A22" s="23"/>
      <c r="B22" s="24" t="s">
        <v>19963</v>
      </c>
      <c r="C22" s="24" t="s">
        <v>32986</v>
      </c>
      <c r="D22" s="25" t="s">
        <v>32987</v>
      </c>
      <c r="E22" s="24" t="s">
        <v>20</v>
      </c>
      <c r="F22" s="26" t="s">
        <v>32988</v>
      </c>
      <c r="G22" s="27" t="s">
        <v>8035</v>
      </c>
      <c r="H22" s="28" t="s">
        <v>8461</v>
      </c>
      <c r="I22" s="34" t="str">
        <f t="shared" si="0"/>
        <v>點選以開啟簡介</v>
      </c>
      <c r="J22" s="24" t="s">
        <v>27</v>
      </c>
    </row>
    <row r="23" spans="1:10" s="29" customFormat="1" ht="60.05" customHeight="1" x14ac:dyDescent="0.3">
      <c r="A23" s="23"/>
      <c r="B23" s="24" t="s">
        <v>19963</v>
      </c>
      <c r="C23" s="24" t="s">
        <v>33327</v>
      </c>
      <c r="D23" s="25" t="s">
        <v>33328</v>
      </c>
      <c r="E23" s="24" t="s">
        <v>20</v>
      </c>
      <c r="F23" s="26" t="s">
        <v>33329</v>
      </c>
      <c r="G23" s="27" t="s">
        <v>8035</v>
      </c>
      <c r="H23" s="28" t="s">
        <v>5275</v>
      </c>
      <c r="I23" s="34" t="str">
        <f t="shared" si="0"/>
        <v>點選以開啟簡介</v>
      </c>
      <c r="J23" s="24" t="s">
        <v>27</v>
      </c>
    </row>
    <row r="24" spans="1:10" s="29" customFormat="1" ht="60.05" customHeight="1" x14ac:dyDescent="0.3">
      <c r="A24" s="23"/>
      <c r="B24" s="24" t="s">
        <v>19963</v>
      </c>
      <c r="C24" s="24" t="s">
        <v>18714</v>
      </c>
      <c r="D24" s="25" t="s">
        <v>33925</v>
      </c>
      <c r="E24" s="24" t="s">
        <v>20</v>
      </c>
      <c r="F24" s="26" t="s">
        <v>33926</v>
      </c>
      <c r="G24" s="27" t="s">
        <v>8035</v>
      </c>
      <c r="H24" s="28" t="s">
        <v>5198</v>
      </c>
      <c r="I24" s="34" t="str">
        <f t="shared" si="0"/>
        <v>點選以開啟簡介</v>
      </c>
      <c r="J24" s="24" t="s">
        <v>27</v>
      </c>
    </row>
    <row r="25" spans="1:10" s="29" customFormat="1" ht="60.05" customHeight="1" x14ac:dyDescent="0.3">
      <c r="A25" s="23"/>
      <c r="B25" s="24" t="s">
        <v>19963</v>
      </c>
      <c r="C25" s="24" t="s">
        <v>32924</v>
      </c>
      <c r="D25" s="25" t="s">
        <v>32925</v>
      </c>
      <c r="E25" s="24" t="s">
        <v>20</v>
      </c>
      <c r="F25" s="26" t="s">
        <v>32926</v>
      </c>
      <c r="G25" s="27" t="s">
        <v>8035</v>
      </c>
      <c r="H25" s="28" t="s">
        <v>4900</v>
      </c>
      <c r="I25" s="34" t="str">
        <f t="shared" si="0"/>
        <v>點選以開啟簡介</v>
      </c>
      <c r="J25" s="24" t="s">
        <v>27</v>
      </c>
    </row>
    <row r="26" spans="1:10" s="29" customFormat="1" ht="60.05" customHeight="1" x14ac:dyDescent="0.3">
      <c r="A26" s="23"/>
      <c r="B26" s="24" t="s">
        <v>19963</v>
      </c>
      <c r="C26" s="24" t="s">
        <v>33080</v>
      </c>
      <c r="D26" s="25" t="s">
        <v>33081</v>
      </c>
      <c r="E26" s="24" t="s">
        <v>20</v>
      </c>
      <c r="F26" s="26" t="s">
        <v>33082</v>
      </c>
      <c r="G26" s="27" t="s">
        <v>8035</v>
      </c>
      <c r="H26" s="28" t="s">
        <v>5025</v>
      </c>
      <c r="I26" s="34" t="str">
        <f t="shared" si="0"/>
        <v>點選以開啟簡介</v>
      </c>
      <c r="J26" s="24" t="s">
        <v>27</v>
      </c>
    </row>
    <row r="27" spans="1:10" s="29" customFormat="1" ht="60.05" customHeight="1" x14ac:dyDescent="0.3">
      <c r="A27" s="23"/>
      <c r="B27" s="24" t="s">
        <v>19963</v>
      </c>
      <c r="C27" s="24" t="s">
        <v>20740</v>
      </c>
      <c r="D27" s="25" t="s">
        <v>20741</v>
      </c>
      <c r="E27" s="24" t="s">
        <v>20</v>
      </c>
      <c r="F27" s="26" t="s">
        <v>20742</v>
      </c>
      <c r="G27" s="27" t="s">
        <v>8035</v>
      </c>
      <c r="H27" s="28" t="s">
        <v>8461</v>
      </c>
      <c r="I27" s="34" t="str">
        <f t="shared" si="0"/>
        <v>點選以開啟簡介</v>
      </c>
      <c r="J27" s="24" t="s">
        <v>27</v>
      </c>
    </row>
    <row r="28" spans="1:10" s="29" customFormat="1" ht="60.05" customHeight="1" x14ac:dyDescent="0.3">
      <c r="A28" s="23"/>
      <c r="B28" s="24" t="s">
        <v>19963</v>
      </c>
      <c r="C28" s="24" t="s">
        <v>32989</v>
      </c>
      <c r="D28" s="25" t="s">
        <v>32990</v>
      </c>
      <c r="E28" s="24" t="s">
        <v>20</v>
      </c>
      <c r="F28" s="26" t="s">
        <v>32991</v>
      </c>
      <c r="G28" s="27" t="s">
        <v>8035</v>
      </c>
      <c r="H28" s="28" t="s">
        <v>4900</v>
      </c>
      <c r="I28" s="34" t="str">
        <f t="shared" si="0"/>
        <v>點選以開啟簡介</v>
      </c>
      <c r="J28" s="24" t="s">
        <v>27</v>
      </c>
    </row>
    <row r="29" spans="1:10" s="29" customFormat="1" ht="60.05" customHeight="1" x14ac:dyDescent="0.3">
      <c r="A29" s="23"/>
      <c r="B29" s="24" t="s">
        <v>19963</v>
      </c>
      <c r="C29" s="24" t="s">
        <v>12560</v>
      </c>
      <c r="D29" s="25" t="s">
        <v>20784</v>
      </c>
      <c r="E29" s="24" t="s">
        <v>20</v>
      </c>
      <c r="F29" s="26" t="s">
        <v>20785</v>
      </c>
      <c r="G29" s="27" t="s">
        <v>8035</v>
      </c>
      <c r="H29" s="28" t="s">
        <v>4900</v>
      </c>
      <c r="I29" s="34" t="str">
        <f t="shared" si="0"/>
        <v>點選以開啟簡介</v>
      </c>
      <c r="J29" s="24" t="s">
        <v>27</v>
      </c>
    </row>
    <row r="30" spans="1:10" s="29" customFormat="1" ht="60.05" customHeight="1" x14ac:dyDescent="0.3">
      <c r="A30" s="23"/>
      <c r="B30" s="24" t="s">
        <v>19963</v>
      </c>
      <c r="C30" s="24" t="s">
        <v>7416</v>
      </c>
      <c r="D30" s="25" t="s">
        <v>38801</v>
      </c>
      <c r="E30" s="24" t="s">
        <v>20</v>
      </c>
      <c r="F30" s="26" t="s">
        <v>38802</v>
      </c>
      <c r="G30" s="27" t="s">
        <v>8035</v>
      </c>
      <c r="H30" s="28" t="s">
        <v>8461</v>
      </c>
      <c r="I30" s="34" t="str">
        <f t="shared" si="0"/>
        <v>點選以開啟簡介</v>
      </c>
      <c r="J30" s="24" t="s">
        <v>27</v>
      </c>
    </row>
    <row r="31" spans="1:10" s="29" customFormat="1" ht="60.05" customHeight="1" x14ac:dyDescent="0.3">
      <c r="A31" s="23"/>
      <c r="B31" s="24" t="s">
        <v>19963</v>
      </c>
      <c r="C31" s="24" t="s">
        <v>30853</v>
      </c>
      <c r="D31" s="25" t="s">
        <v>33823</v>
      </c>
      <c r="E31" s="24" t="s">
        <v>20</v>
      </c>
      <c r="F31" s="26" t="s">
        <v>33824</v>
      </c>
      <c r="G31" s="27" t="s">
        <v>8035</v>
      </c>
      <c r="H31" s="28" t="s">
        <v>5089</v>
      </c>
      <c r="I31" s="34" t="str">
        <f t="shared" si="0"/>
        <v>點選以開啟簡介</v>
      </c>
      <c r="J31" s="24" t="s">
        <v>27</v>
      </c>
    </row>
    <row r="32" spans="1:10" s="29" customFormat="1" ht="60.05" customHeight="1" x14ac:dyDescent="0.3">
      <c r="A32" s="23"/>
      <c r="B32" s="24" t="s">
        <v>19963</v>
      </c>
      <c r="C32" s="24" t="s">
        <v>20713</v>
      </c>
      <c r="D32" s="25" t="s">
        <v>38830</v>
      </c>
      <c r="E32" s="24" t="s">
        <v>20</v>
      </c>
      <c r="F32" s="26" t="s">
        <v>38831</v>
      </c>
      <c r="G32" s="27" t="s">
        <v>8035</v>
      </c>
      <c r="H32" s="28" t="s">
        <v>3899</v>
      </c>
      <c r="I32" s="34" t="str">
        <f t="shared" si="0"/>
        <v>點選以開啟簡介</v>
      </c>
      <c r="J32" s="24" t="s">
        <v>27</v>
      </c>
    </row>
    <row r="33" spans="1:10" s="29" customFormat="1" ht="60.05" customHeight="1" x14ac:dyDescent="0.3">
      <c r="A33" s="23"/>
      <c r="B33" s="24" t="s">
        <v>19963</v>
      </c>
      <c r="C33" s="24" t="s">
        <v>33334</v>
      </c>
      <c r="D33" s="25" t="s">
        <v>33335</v>
      </c>
      <c r="E33" s="24" t="s">
        <v>20</v>
      </c>
      <c r="F33" s="26" t="s">
        <v>33336</v>
      </c>
      <c r="G33" s="27" t="s">
        <v>8035</v>
      </c>
      <c r="H33" s="28" t="s">
        <v>3899</v>
      </c>
      <c r="I33" s="34" t="str">
        <f t="shared" si="0"/>
        <v>點選以開啟簡介</v>
      </c>
      <c r="J33" s="24" t="s">
        <v>27</v>
      </c>
    </row>
    <row r="34" spans="1:10" s="29" customFormat="1" ht="60.05" customHeight="1" x14ac:dyDescent="0.3">
      <c r="A34" s="23"/>
      <c r="B34" s="24" t="s">
        <v>19963</v>
      </c>
      <c r="C34" s="24" t="s">
        <v>32521</v>
      </c>
      <c r="D34" s="25" t="s">
        <v>32522</v>
      </c>
      <c r="E34" s="24" t="s">
        <v>20</v>
      </c>
      <c r="F34" s="26" t="s">
        <v>32523</v>
      </c>
      <c r="G34" s="27" t="s">
        <v>8035</v>
      </c>
      <c r="H34" s="28" t="s">
        <v>4900</v>
      </c>
      <c r="I34" s="34" t="str">
        <f t="shared" si="0"/>
        <v>點選以開啟簡介</v>
      </c>
      <c r="J34" s="24" t="s">
        <v>27</v>
      </c>
    </row>
    <row r="35" spans="1:10" s="29" customFormat="1" ht="60.05" customHeight="1" x14ac:dyDescent="0.3">
      <c r="A35" s="23"/>
      <c r="B35" s="24" t="s">
        <v>19963</v>
      </c>
      <c r="C35" s="24" t="s">
        <v>32528</v>
      </c>
      <c r="D35" s="25" t="s">
        <v>32529</v>
      </c>
      <c r="E35" s="24" t="s">
        <v>20</v>
      </c>
      <c r="F35" s="26" t="s">
        <v>32530</v>
      </c>
      <c r="G35" s="27" t="s">
        <v>8035</v>
      </c>
      <c r="H35" s="28" t="s">
        <v>4900</v>
      </c>
      <c r="I35" s="34" t="str">
        <f t="shared" si="0"/>
        <v>點選以開啟簡介</v>
      </c>
      <c r="J35" s="24" t="s">
        <v>27</v>
      </c>
    </row>
    <row r="36" spans="1:10" s="29" customFormat="1" ht="60.05" customHeight="1" x14ac:dyDescent="0.3">
      <c r="A36" s="23"/>
      <c r="B36" s="24" t="s">
        <v>19963</v>
      </c>
      <c r="C36" s="24" t="s">
        <v>31120</v>
      </c>
      <c r="D36" s="25" t="s">
        <v>31139</v>
      </c>
      <c r="E36" s="24" t="s">
        <v>34</v>
      </c>
      <c r="F36" s="26" t="s">
        <v>31140</v>
      </c>
      <c r="G36" s="27" t="s">
        <v>8035</v>
      </c>
      <c r="H36" s="28" t="s">
        <v>458</v>
      </c>
      <c r="I36" s="34" t="str">
        <f t="shared" si="0"/>
        <v>點選以開啟簡介</v>
      </c>
      <c r="J36" s="24" t="s">
        <v>27</v>
      </c>
    </row>
    <row r="37" spans="1:10" s="29" customFormat="1" ht="60.05" customHeight="1" x14ac:dyDescent="0.3">
      <c r="A37" s="23"/>
      <c r="B37" s="24" t="s">
        <v>19963</v>
      </c>
      <c r="C37" s="24" t="s">
        <v>30923</v>
      </c>
      <c r="D37" s="25" t="s">
        <v>30924</v>
      </c>
      <c r="E37" s="24" t="s">
        <v>34</v>
      </c>
      <c r="F37" s="26" t="s">
        <v>30925</v>
      </c>
      <c r="G37" s="27" t="s">
        <v>8035</v>
      </c>
      <c r="H37" s="28" t="s">
        <v>5104</v>
      </c>
      <c r="I37" s="34" t="str">
        <f t="shared" si="0"/>
        <v>點選以開啟簡介</v>
      </c>
      <c r="J37" s="24" t="s">
        <v>27</v>
      </c>
    </row>
    <row r="38" spans="1:10" s="29" customFormat="1" ht="60.05" customHeight="1" x14ac:dyDescent="0.3">
      <c r="A38" s="23"/>
      <c r="B38" s="24" t="s">
        <v>19963</v>
      </c>
      <c r="C38" s="24" t="s">
        <v>31120</v>
      </c>
      <c r="D38" s="25" t="s">
        <v>31121</v>
      </c>
      <c r="E38" s="24" t="s">
        <v>34</v>
      </c>
      <c r="F38" s="26" t="s">
        <v>31122</v>
      </c>
      <c r="G38" s="27" t="s">
        <v>8035</v>
      </c>
      <c r="H38" s="28" t="s">
        <v>458</v>
      </c>
      <c r="I38" s="34" t="str">
        <f t="shared" si="0"/>
        <v>點選以開啟簡介</v>
      </c>
      <c r="J38" s="24" t="s">
        <v>27</v>
      </c>
    </row>
    <row r="39" spans="1:10" s="29" customFormat="1" ht="60.05" customHeight="1" x14ac:dyDescent="0.3">
      <c r="A39" s="23"/>
      <c r="B39" s="24" t="s">
        <v>19963</v>
      </c>
      <c r="C39" s="24" t="s">
        <v>7416</v>
      </c>
      <c r="D39" s="25" t="s">
        <v>31291</v>
      </c>
      <c r="E39" s="24" t="s">
        <v>34</v>
      </c>
      <c r="F39" s="26" t="s">
        <v>31292</v>
      </c>
      <c r="G39" s="27" t="s">
        <v>8035</v>
      </c>
      <c r="H39" s="28" t="s">
        <v>5104</v>
      </c>
      <c r="I39" s="34" t="str">
        <f t="shared" si="0"/>
        <v>點選以開啟簡介</v>
      </c>
      <c r="J39" s="24" t="s">
        <v>27</v>
      </c>
    </row>
    <row r="40" spans="1:10" s="29" customFormat="1" ht="60.05" customHeight="1" x14ac:dyDescent="0.3">
      <c r="A40" s="23"/>
      <c r="B40" s="24" t="s">
        <v>19963</v>
      </c>
      <c r="C40" s="24" t="s">
        <v>31255</v>
      </c>
      <c r="D40" s="25" t="s">
        <v>31256</v>
      </c>
      <c r="E40" s="24" t="s">
        <v>34</v>
      </c>
      <c r="F40" s="26" t="s">
        <v>31257</v>
      </c>
      <c r="G40" s="27" t="s">
        <v>8035</v>
      </c>
      <c r="H40" s="28" t="s">
        <v>5104</v>
      </c>
      <c r="I40" s="34" t="str">
        <f t="shared" si="0"/>
        <v>點選以開啟簡介</v>
      </c>
      <c r="J40" s="24" t="s">
        <v>27</v>
      </c>
    </row>
    <row r="41" spans="1:10" s="29" customFormat="1" ht="60.05" customHeight="1" x14ac:dyDescent="0.3">
      <c r="A41" s="23"/>
      <c r="B41" s="24" t="s">
        <v>19963</v>
      </c>
      <c r="C41" s="24" t="s">
        <v>31371</v>
      </c>
      <c r="D41" s="25" t="s">
        <v>31372</v>
      </c>
      <c r="E41" s="24" t="s">
        <v>34</v>
      </c>
      <c r="F41" s="26" t="s">
        <v>31373</v>
      </c>
      <c r="G41" s="27" t="s">
        <v>8035</v>
      </c>
      <c r="H41" s="28" t="s">
        <v>5275</v>
      </c>
      <c r="I41" s="34" t="str">
        <f t="shared" si="0"/>
        <v>點選以開啟簡介</v>
      </c>
      <c r="J41" s="24" t="s">
        <v>27</v>
      </c>
    </row>
    <row r="42" spans="1:10" s="29" customFormat="1" ht="60.05" customHeight="1" x14ac:dyDescent="0.3">
      <c r="A42" s="23"/>
      <c r="B42" s="24" t="s">
        <v>19963</v>
      </c>
      <c r="C42" s="24" t="s">
        <v>31264</v>
      </c>
      <c r="D42" s="25" t="s">
        <v>31265</v>
      </c>
      <c r="E42" s="24" t="s">
        <v>34</v>
      </c>
      <c r="F42" s="26" t="s">
        <v>31266</v>
      </c>
      <c r="G42" s="27" t="s">
        <v>8035</v>
      </c>
      <c r="H42" s="28" t="s">
        <v>3899</v>
      </c>
      <c r="I42" s="34" t="str">
        <f t="shared" si="0"/>
        <v>點選以開啟簡介</v>
      </c>
      <c r="J42" s="24" t="s">
        <v>27</v>
      </c>
    </row>
    <row r="43" spans="1:10" s="29" customFormat="1" ht="60.05" customHeight="1" x14ac:dyDescent="0.3">
      <c r="A43" s="23"/>
      <c r="B43" s="24" t="s">
        <v>35660</v>
      </c>
      <c r="C43" s="24" t="s">
        <v>35661</v>
      </c>
      <c r="D43" s="25" t="s">
        <v>35662</v>
      </c>
      <c r="E43" s="24" t="s">
        <v>52</v>
      </c>
      <c r="F43" s="26" t="s">
        <v>35663</v>
      </c>
      <c r="G43" s="27" t="s">
        <v>8035</v>
      </c>
      <c r="H43" s="28" t="s">
        <v>5089</v>
      </c>
      <c r="I43" s="34" t="str">
        <f t="shared" si="0"/>
        <v>點選以開啟簡介</v>
      </c>
      <c r="J43" s="24" t="s">
        <v>27</v>
      </c>
    </row>
    <row r="44" spans="1:10" s="29" customFormat="1" ht="60.05" customHeight="1" x14ac:dyDescent="0.3">
      <c r="A44" s="23"/>
      <c r="B44" s="24" t="s">
        <v>35497</v>
      </c>
      <c r="C44" s="24" t="s">
        <v>35498</v>
      </c>
      <c r="D44" s="25" t="s">
        <v>35499</v>
      </c>
      <c r="E44" s="24" t="s">
        <v>52</v>
      </c>
      <c r="F44" s="26" t="s">
        <v>35500</v>
      </c>
      <c r="G44" s="27" t="s">
        <v>8035</v>
      </c>
      <c r="H44" s="28" t="s">
        <v>18648</v>
      </c>
      <c r="I44" s="34" t="str">
        <f t="shared" ref="I44:I7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35229</v>
      </c>
      <c r="C45" s="24" t="s">
        <v>35230</v>
      </c>
      <c r="D45" s="25" t="s">
        <v>35231</v>
      </c>
      <c r="E45" s="24" t="s">
        <v>52</v>
      </c>
      <c r="F45" s="26" t="s">
        <v>35232</v>
      </c>
      <c r="G45" s="27" t="s">
        <v>8035</v>
      </c>
      <c r="H45" s="28" t="s">
        <v>4900</v>
      </c>
      <c r="I45" s="34" t="str">
        <f t="shared" si="1"/>
        <v>點選以開啟簡介</v>
      </c>
      <c r="J45" s="24" t="s">
        <v>27</v>
      </c>
    </row>
    <row r="46" spans="1:10" s="29" customFormat="1" ht="60.05" customHeight="1" x14ac:dyDescent="0.3">
      <c r="A46" s="23"/>
      <c r="B46" s="24" t="s">
        <v>21224</v>
      </c>
      <c r="C46" s="24" t="s">
        <v>35904</v>
      </c>
      <c r="D46" s="25" t="s">
        <v>35905</v>
      </c>
      <c r="E46" s="24" t="s">
        <v>120</v>
      </c>
      <c r="F46" s="26" t="s">
        <v>35906</v>
      </c>
      <c r="G46" s="27" t="s">
        <v>8035</v>
      </c>
      <c r="H46" s="28" t="s">
        <v>3857</v>
      </c>
      <c r="I46" s="34" t="str">
        <f t="shared" si="1"/>
        <v>點選以開啟簡介</v>
      </c>
      <c r="J46" s="24" t="s">
        <v>27</v>
      </c>
    </row>
    <row r="47" spans="1:10" s="29" customFormat="1" ht="60.05" customHeight="1" x14ac:dyDescent="0.3">
      <c r="A47" s="23"/>
      <c r="B47" s="24" t="s">
        <v>21224</v>
      </c>
      <c r="C47" s="24" t="s">
        <v>18931</v>
      </c>
      <c r="D47" s="25" t="s">
        <v>21225</v>
      </c>
      <c r="E47" s="24" t="s">
        <v>52</v>
      </c>
      <c r="F47" s="26" t="s">
        <v>21226</v>
      </c>
      <c r="G47" s="27" t="s">
        <v>8035</v>
      </c>
      <c r="H47" s="28" t="s">
        <v>5025</v>
      </c>
      <c r="I47" s="34" t="str">
        <f t="shared" si="1"/>
        <v>點選以開啟簡介</v>
      </c>
      <c r="J47" s="24" t="s">
        <v>27</v>
      </c>
    </row>
    <row r="48" spans="1:10" s="29" customFormat="1" ht="60.05" customHeight="1" x14ac:dyDescent="0.3">
      <c r="A48" s="23"/>
      <c r="B48" s="24" t="s">
        <v>21243</v>
      </c>
      <c r="C48" s="24" t="s">
        <v>20102</v>
      </c>
      <c r="D48" s="25" t="s">
        <v>21244</v>
      </c>
      <c r="E48" s="24" t="s">
        <v>120</v>
      </c>
      <c r="F48" s="26" t="s">
        <v>21245</v>
      </c>
      <c r="G48" s="27" t="s">
        <v>8035</v>
      </c>
      <c r="H48" s="28" t="s">
        <v>4900</v>
      </c>
      <c r="I48" s="34" t="str">
        <f t="shared" si="1"/>
        <v>點選以開啟簡介</v>
      </c>
      <c r="J48" s="24" t="s">
        <v>27</v>
      </c>
    </row>
    <row r="49" spans="1:10" s="29" customFormat="1" ht="60.05" customHeight="1" x14ac:dyDescent="0.3">
      <c r="A49" s="23"/>
      <c r="B49" s="24" t="s">
        <v>35308</v>
      </c>
      <c r="C49" s="24" t="s">
        <v>35309</v>
      </c>
      <c r="D49" s="25" t="s">
        <v>35310</v>
      </c>
      <c r="E49" s="24" t="s">
        <v>120</v>
      </c>
      <c r="F49" s="26" t="s">
        <v>35311</v>
      </c>
      <c r="G49" s="27" t="s">
        <v>8035</v>
      </c>
      <c r="H49" s="28" t="s">
        <v>18648</v>
      </c>
      <c r="I49" s="34" t="str">
        <f t="shared" si="1"/>
        <v>點選以開啟簡介</v>
      </c>
      <c r="J49" s="24" t="s">
        <v>27</v>
      </c>
    </row>
    <row r="50" spans="1:10" s="29" customFormat="1" ht="60.05" customHeight="1" x14ac:dyDescent="0.3">
      <c r="A50" s="23"/>
      <c r="B50" s="24" t="s">
        <v>35363</v>
      </c>
      <c r="C50" s="24" t="s">
        <v>35364</v>
      </c>
      <c r="D50" s="25" t="s">
        <v>35365</v>
      </c>
      <c r="E50" s="24" t="s">
        <v>120</v>
      </c>
      <c r="F50" s="26" t="s">
        <v>35366</v>
      </c>
      <c r="G50" s="27" t="s">
        <v>8035</v>
      </c>
      <c r="H50" s="28" t="s">
        <v>5089</v>
      </c>
      <c r="I50" s="34" t="str">
        <f t="shared" si="1"/>
        <v>點選以開啟簡介</v>
      </c>
      <c r="J50" s="24" t="s">
        <v>27</v>
      </c>
    </row>
    <row r="51" spans="1:10" s="29" customFormat="1" ht="60.05" customHeight="1" x14ac:dyDescent="0.3">
      <c r="A51" s="23"/>
      <c r="B51" s="24" t="s">
        <v>22744</v>
      </c>
      <c r="C51" s="24" t="s">
        <v>22745</v>
      </c>
      <c r="D51" s="25" t="s">
        <v>22746</v>
      </c>
      <c r="E51" s="24" t="s">
        <v>120</v>
      </c>
      <c r="F51" s="26" t="s">
        <v>22747</v>
      </c>
      <c r="G51" s="27" t="s">
        <v>22</v>
      </c>
      <c r="H51" s="28" t="s">
        <v>17040</v>
      </c>
      <c r="I51" s="34" t="str">
        <f t="shared" si="1"/>
        <v>點選以開啟簡介</v>
      </c>
      <c r="J51" s="24" t="s">
        <v>8548</v>
      </c>
    </row>
    <row r="52" spans="1:10" s="29" customFormat="1" ht="60.05" customHeight="1" x14ac:dyDescent="0.3">
      <c r="A52" s="23"/>
      <c r="B52" s="24" t="s">
        <v>36629</v>
      </c>
      <c r="C52" s="24" t="s">
        <v>36630</v>
      </c>
      <c r="D52" s="25" t="s">
        <v>36631</v>
      </c>
      <c r="E52" s="24" t="s">
        <v>1359</v>
      </c>
      <c r="F52" s="26" t="s">
        <v>36632</v>
      </c>
      <c r="G52" s="27" t="s">
        <v>8035</v>
      </c>
      <c r="H52" s="28" t="s">
        <v>5384</v>
      </c>
      <c r="I52" s="34" t="str">
        <f t="shared" si="1"/>
        <v>點選以開啟簡介</v>
      </c>
      <c r="J52" s="24" t="s">
        <v>8040</v>
      </c>
    </row>
    <row r="53" spans="1:10" s="29" customFormat="1" ht="60.05" customHeight="1" x14ac:dyDescent="0.3">
      <c r="A53" s="23"/>
      <c r="B53" s="24" t="s">
        <v>2024</v>
      </c>
      <c r="C53" s="24" t="s">
        <v>656</v>
      </c>
      <c r="D53" s="25" t="s">
        <v>2025</v>
      </c>
      <c r="E53" s="24" t="s">
        <v>52</v>
      </c>
      <c r="F53" s="26" t="s">
        <v>2026</v>
      </c>
      <c r="G53" s="27" t="s">
        <v>22</v>
      </c>
      <c r="H53" s="28" t="s">
        <v>342</v>
      </c>
      <c r="I53" s="34" t="str">
        <f t="shared" si="1"/>
        <v>點選以開啟簡介</v>
      </c>
      <c r="J53" s="24" t="s">
        <v>27</v>
      </c>
    </row>
    <row r="54" spans="1:10" s="29" customFormat="1" ht="60.05" customHeight="1" x14ac:dyDescent="0.3">
      <c r="A54" s="23"/>
      <c r="B54" s="24" t="s">
        <v>2012</v>
      </c>
      <c r="C54" s="24" t="s">
        <v>34491</v>
      </c>
      <c r="D54" s="25" t="s">
        <v>34492</v>
      </c>
      <c r="E54" s="24" t="s">
        <v>52</v>
      </c>
      <c r="F54" s="26" t="s">
        <v>34493</v>
      </c>
      <c r="G54" s="27" t="s">
        <v>8035</v>
      </c>
      <c r="H54" s="28" t="s">
        <v>4900</v>
      </c>
      <c r="I54" s="34" t="str">
        <f t="shared" si="1"/>
        <v>點選以開啟簡介</v>
      </c>
      <c r="J54" s="24" t="s">
        <v>27</v>
      </c>
    </row>
    <row r="55" spans="1:10" s="29" customFormat="1" ht="60.05" customHeight="1" x14ac:dyDescent="0.3">
      <c r="A55" s="23"/>
      <c r="B55" s="24" t="s">
        <v>2012</v>
      </c>
      <c r="C55" s="24" t="s">
        <v>2869</v>
      </c>
      <c r="D55" s="25" t="s">
        <v>38989</v>
      </c>
      <c r="E55" s="24" t="s">
        <v>52</v>
      </c>
      <c r="F55" s="26" t="s">
        <v>38990</v>
      </c>
      <c r="G55" s="27" t="s">
        <v>8035</v>
      </c>
      <c r="H55" s="28" t="s">
        <v>458</v>
      </c>
      <c r="I55" s="34" t="str">
        <f t="shared" si="1"/>
        <v>點選以開啟簡介</v>
      </c>
      <c r="J55" s="24" t="s">
        <v>27</v>
      </c>
    </row>
    <row r="56" spans="1:10" s="29" customFormat="1" ht="60.05" customHeight="1" x14ac:dyDescent="0.3">
      <c r="A56" s="23"/>
      <c r="B56" s="24" t="s">
        <v>2012</v>
      </c>
      <c r="C56" s="24" t="s">
        <v>32516</v>
      </c>
      <c r="D56" s="25" t="s">
        <v>34001</v>
      </c>
      <c r="E56" s="24" t="s">
        <v>52</v>
      </c>
      <c r="F56" s="26" t="s">
        <v>34002</v>
      </c>
      <c r="G56" s="27" t="s">
        <v>8035</v>
      </c>
      <c r="H56" s="28" t="s">
        <v>4900</v>
      </c>
      <c r="I56" s="34" t="str">
        <f t="shared" si="1"/>
        <v>點選以開啟簡介</v>
      </c>
      <c r="J56" s="24" t="s">
        <v>27</v>
      </c>
    </row>
    <row r="57" spans="1:10" s="29" customFormat="1" ht="60.05" customHeight="1" x14ac:dyDescent="0.3">
      <c r="A57" s="23"/>
      <c r="B57" s="24" t="s">
        <v>2012</v>
      </c>
      <c r="C57" s="24" t="s">
        <v>32516</v>
      </c>
      <c r="D57" s="25" t="s">
        <v>34658</v>
      </c>
      <c r="E57" s="24" t="s">
        <v>52</v>
      </c>
      <c r="F57" s="26" t="s">
        <v>34659</v>
      </c>
      <c r="G57" s="27" t="s">
        <v>8035</v>
      </c>
      <c r="H57" s="28" t="s">
        <v>5104</v>
      </c>
      <c r="I57" s="34" t="str">
        <f t="shared" si="1"/>
        <v>點選以開啟簡介</v>
      </c>
      <c r="J57" s="24" t="s">
        <v>27</v>
      </c>
    </row>
    <row r="58" spans="1:10" s="29" customFormat="1" ht="60.05" customHeight="1" x14ac:dyDescent="0.3">
      <c r="A58" s="23"/>
      <c r="B58" s="24" t="s">
        <v>2012</v>
      </c>
      <c r="C58" s="24" t="s">
        <v>34244</v>
      </c>
      <c r="D58" s="25" t="s">
        <v>34245</v>
      </c>
      <c r="E58" s="24" t="s">
        <v>52</v>
      </c>
      <c r="F58" s="26" t="s">
        <v>34246</v>
      </c>
      <c r="G58" s="27" t="s">
        <v>8035</v>
      </c>
      <c r="H58" s="28" t="s">
        <v>8461</v>
      </c>
      <c r="I58" s="34" t="str">
        <f t="shared" si="1"/>
        <v>點選以開啟簡介</v>
      </c>
      <c r="J58" s="24" t="s">
        <v>27</v>
      </c>
    </row>
    <row r="59" spans="1:10" s="29" customFormat="1" ht="60.05" customHeight="1" x14ac:dyDescent="0.3">
      <c r="A59" s="23"/>
      <c r="B59" s="24" t="s">
        <v>2012</v>
      </c>
      <c r="C59" s="24" t="s">
        <v>37849</v>
      </c>
      <c r="D59" s="25" t="s">
        <v>37850</v>
      </c>
      <c r="E59" s="24" t="s">
        <v>52</v>
      </c>
      <c r="F59" s="26" t="s">
        <v>37851</v>
      </c>
      <c r="G59" s="27" t="s">
        <v>8035</v>
      </c>
      <c r="H59" s="28" t="s">
        <v>4900</v>
      </c>
      <c r="I59" s="34" t="str">
        <f t="shared" si="1"/>
        <v>點選以開啟簡介</v>
      </c>
      <c r="J59" s="24" t="s">
        <v>27</v>
      </c>
    </row>
    <row r="60" spans="1:10" s="29" customFormat="1" ht="60.05" customHeight="1" x14ac:dyDescent="0.3">
      <c r="A60" s="23"/>
      <c r="B60" s="24" t="s">
        <v>2012</v>
      </c>
      <c r="C60" s="24" t="s">
        <v>34614</v>
      </c>
      <c r="D60" s="25" t="s">
        <v>34615</v>
      </c>
      <c r="E60" s="24" t="s">
        <v>52</v>
      </c>
      <c r="F60" s="26" t="s">
        <v>34616</v>
      </c>
      <c r="G60" s="27" t="s">
        <v>8035</v>
      </c>
      <c r="H60" s="28" t="s">
        <v>5089</v>
      </c>
      <c r="I60" s="34" t="str">
        <f t="shared" si="1"/>
        <v>點選以開啟簡介</v>
      </c>
      <c r="J60" s="24" t="s">
        <v>27</v>
      </c>
    </row>
    <row r="61" spans="1:10" s="29" customFormat="1" ht="60.05" customHeight="1" x14ac:dyDescent="0.3">
      <c r="A61" s="23"/>
      <c r="B61" s="24" t="s">
        <v>2012</v>
      </c>
      <c r="C61" s="24" t="s">
        <v>21050</v>
      </c>
      <c r="D61" s="25" t="s">
        <v>21051</v>
      </c>
      <c r="E61" s="24" t="s">
        <v>52</v>
      </c>
      <c r="F61" s="26" t="s">
        <v>21052</v>
      </c>
      <c r="G61" s="27" t="s">
        <v>8035</v>
      </c>
      <c r="H61" s="28" t="s">
        <v>8461</v>
      </c>
      <c r="I61" s="34" t="str">
        <f t="shared" si="1"/>
        <v>點選以開啟簡介</v>
      </c>
      <c r="J61" s="24" t="s">
        <v>27</v>
      </c>
    </row>
    <row r="62" spans="1:10" s="29" customFormat="1" ht="60.05" customHeight="1" x14ac:dyDescent="0.3">
      <c r="A62" s="23"/>
      <c r="B62" s="24" t="s">
        <v>19937</v>
      </c>
      <c r="C62" s="24" t="s">
        <v>32147</v>
      </c>
      <c r="D62" s="25" t="s">
        <v>32148</v>
      </c>
      <c r="E62" s="24" t="s">
        <v>20</v>
      </c>
      <c r="F62" s="26" t="s">
        <v>32149</v>
      </c>
      <c r="G62" s="27" t="s">
        <v>8035</v>
      </c>
      <c r="H62" s="28" t="s">
        <v>3899</v>
      </c>
      <c r="I62" s="34" t="str">
        <f t="shared" si="1"/>
        <v>點選以開啟簡介</v>
      </c>
      <c r="J62" s="24" t="s">
        <v>27</v>
      </c>
    </row>
    <row r="63" spans="1:10" s="29" customFormat="1" ht="60.05" customHeight="1" x14ac:dyDescent="0.3">
      <c r="A63" s="23"/>
      <c r="B63" s="24" t="s">
        <v>19937</v>
      </c>
      <c r="C63" s="24" t="s">
        <v>37932</v>
      </c>
      <c r="D63" s="25" t="s">
        <v>37933</v>
      </c>
      <c r="E63" s="24" t="s">
        <v>20</v>
      </c>
      <c r="F63" s="26" t="s">
        <v>37934</v>
      </c>
      <c r="G63" s="27" t="s">
        <v>8035</v>
      </c>
      <c r="H63" s="28" t="s">
        <v>5275</v>
      </c>
      <c r="I63" s="34" t="str">
        <f t="shared" si="1"/>
        <v>點選以開啟簡介</v>
      </c>
      <c r="J63" s="24" t="s">
        <v>27</v>
      </c>
    </row>
    <row r="64" spans="1:10" s="29" customFormat="1" ht="60.05" customHeight="1" x14ac:dyDescent="0.3">
      <c r="A64" s="23"/>
      <c r="B64" s="24" t="s">
        <v>19937</v>
      </c>
      <c r="C64" s="24" t="s">
        <v>32516</v>
      </c>
      <c r="D64" s="25" t="s">
        <v>32517</v>
      </c>
      <c r="E64" s="24" t="s">
        <v>20</v>
      </c>
      <c r="F64" s="26" t="s">
        <v>32518</v>
      </c>
      <c r="G64" s="27" t="s">
        <v>8035</v>
      </c>
      <c r="H64" s="28" t="s">
        <v>5104</v>
      </c>
      <c r="I64" s="34" t="str">
        <f t="shared" si="1"/>
        <v>點選以開啟簡介</v>
      </c>
      <c r="J64" s="24" t="s">
        <v>27</v>
      </c>
    </row>
    <row r="65" spans="1:10" s="29" customFormat="1" ht="60.05" customHeight="1" x14ac:dyDescent="0.3">
      <c r="A65" s="23"/>
      <c r="B65" s="24" t="s">
        <v>19937</v>
      </c>
      <c r="C65" s="24" t="s">
        <v>20508</v>
      </c>
      <c r="D65" s="25" t="s">
        <v>20509</v>
      </c>
      <c r="E65" s="24" t="s">
        <v>20</v>
      </c>
      <c r="F65" s="26" t="s">
        <v>20510</v>
      </c>
      <c r="G65" s="27" t="s">
        <v>8035</v>
      </c>
      <c r="H65" s="28" t="s">
        <v>5104</v>
      </c>
      <c r="I65" s="34" t="str">
        <f t="shared" si="1"/>
        <v>點選以開啟簡介</v>
      </c>
      <c r="J65" s="24" t="s">
        <v>27</v>
      </c>
    </row>
    <row r="66" spans="1:10" s="29" customFormat="1" ht="60.05" customHeight="1" x14ac:dyDescent="0.3">
      <c r="A66" s="23"/>
      <c r="B66" s="24" t="s">
        <v>19937</v>
      </c>
      <c r="C66" s="24" t="s">
        <v>32582</v>
      </c>
      <c r="D66" s="25" t="s">
        <v>32583</v>
      </c>
      <c r="E66" s="24" t="s">
        <v>20</v>
      </c>
      <c r="F66" s="26" t="s">
        <v>32584</v>
      </c>
      <c r="G66" s="27" t="s">
        <v>8035</v>
      </c>
      <c r="H66" s="28" t="s">
        <v>4556</v>
      </c>
      <c r="I66" s="34" t="str">
        <f t="shared" si="1"/>
        <v>點選以開啟簡介</v>
      </c>
      <c r="J66" s="24" t="s">
        <v>27</v>
      </c>
    </row>
    <row r="67" spans="1:10" s="29" customFormat="1" ht="60.05" customHeight="1" x14ac:dyDescent="0.3">
      <c r="A67" s="23"/>
      <c r="B67" s="24" t="s">
        <v>19937</v>
      </c>
      <c r="C67" s="24" t="s">
        <v>9119</v>
      </c>
      <c r="D67" s="25" t="s">
        <v>32519</v>
      </c>
      <c r="E67" s="24" t="s">
        <v>20</v>
      </c>
      <c r="F67" s="26" t="s">
        <v>32520</v>
      </c>
      <c r="G67" s="27" t="s">
        <v>8035</v>
      </c>
      <c r="H67" s="28" t="s">
        <v>3899</v>
      </c>
      <c r="I67" s="34" t="str">
        <f t="shared" si="1"/>
        <v>點選以開啟簡介</v>
      </c>
      <c r="J67" s="24" t="s">
        <v>27</v>
      </c>
    </row>
    <row r="68" spans="1:10" s="29" customFormat="1" ht="60.05" customHeight="1" x14ac:dyDescent="0.3">
      <c r="A68" s="23"/>
      <c r="B68" s="24" t="s">
        <v>19937</v>
      </c>
      <c r="C68" s="24" t="s">
        <v>19938</v>
      </c>
      <c r="D68" s="25" t="s">
        <v>19939</v>
      </c>
      <c r="E68" s="24" t="s">
        <v>20</v>
      </c>
      <c r="F68" s="26" t="s">
        <v>19940</v>
      </c>
      <c r="G68" s="27" t="s">
        <v>8035</v>
      </c>
      <c r="H68" s="28" t="s">
        <v>5104</v>
      </c>
      <c r="I68" s="34" t="str">
        <f t="shared" si="1"/>
        <v>點選以開啟簡介</v>
      </c>
      <c r="J68" s="24" t="s">
        <v>27</v>
      </c>
    </row>
    <row r="69" spans="1:10" s="29" customFormat="1" ht="60.05" customHeight="1" x14ac:dyDescent="0.3">
      <c r="A69" s="23"/>
      <c r="B69" s="24" t="s">
        <v>19937</v>
      </c>
      <c r="C69" s="24" t="s">
        <v>20479</v>
      </c>
      <c r="D69" s="25" t="s">
        <v>20480</v>
      </c>
      <c r="E69" s="24" t="s">
        <v>20</v>
      </c>
      <c r="F69" s="26" t="s">
        <v>20481</v>
      </c>
      <c r="G69" s="27" t="s">
        <v>8035</v>
      </c>
      <c r="H69" s="28" t="s">
        <v>4900</v>
      </c>
      <c r="I69" s="34" t="str">
        <f t="shared" si="1"/>
        <v>點選以開啟簡介</v>
      </c>
      <c r="J69" s="24" t="s">
        <v>27</v>
      </c>
    </row>
    <row r="70" spans="1:10" s="29" customFormat="1" ht="60.05" customHeight="1" x14ac:dyDescent="0.3">
      <c r="A70" s="23"/>
      <c r="B70" s="24" t="s">
        <v>19937</v>
      </c>
      <c r="C70" s="24" t="s">
        <v>32542</v>
      </c>
      <c r="D70" s="25" t="s">
        <v>32543</v>
      </c>
      <c r="E70" s="24" t="s">
        <v>20</v>
      </c>
      <c r="F70" s="26" t="s">
        <v>32544</v>
      </c>
      <c r="G70" s="27" t="s">
        <v>8035</v>
      </c>
      <c r="H70" s="28" t="s">
        <v>8461</v>
      </c>
      <c r="I70" s="34" t="str">
        <f t="shared" si="1"/>
        <v>點選以開啟簡介</v>
      </c>
      <c r="J70" s="24" t="s">
        <v>27</v>
      </c>
    </row>
    <row r="71" spans="1:10" s="29" customFormat="1" ht="60.05" customHeight="1" x14ac:dyDescent="0.3">
      <c r="A71" s="23"/>
      <c r="B71" s="24" t="s">
        <v>19937</v>
      </c>
      <c r="C71" s="24" t="s">
        <v>20396</v>
      </c>
      <c r="D71" s="25" t="s">
        <v>20397</v>
      </c>
      <c r="E71" s="24" t="s">
        <v>20</v>
      </c>
      <c r="F71" s="26" t="s">
        <v>20398</v>
      </c>
      <c r="G71" s="27" t="s">
        <v>8035</v>
      </c>
      <c r="H71" s="28" t="s">
        <v>10972</v>
      </c>
      <c r="I71" s="34" t="str">
        <f t="shared" si="1"/>
        <v>點選以開啟簡介</v>
      </c>
      <c r="J71" s="24" t="s">
        <v>27</v>
      </c>
    </row>
    <row r="72" spans="1:10" s="29" customFormat="1" ht="60.05" customHeight="1" x14ac:dyDescent="0.3">
      <c r="A72" s="23"/>
      <c r="B72" s="24" t="s">
        <v>19937</v>
      </c>
      <c r="C72" s="24" t="s">
        <v>31926</v>
      </c>
      <c r="D72" s="25" t="s">
        <v>31927</v>
      </c>
      <c r="E72" s="24" t="s">
        <v>20</v>
      </c>
      <c r="F72" s="26" t="s">
        <v>31928</v>
      </c>
      <c r="G72" s="27" t="s">
        <v>8035</v>
      </c>
      <c r="H72" s="28" t="s">
        <v>5104</v>
      </c>
      <c r="I72" s="34" t="str">
        <f t="shared" si="1"/>
        <v>點選以開啟簡介</v>
      </c>
      <c r="J72" s="24" t="s">
        <v>27</v>
      </c>
    </row>
    <row r="73" spans="1:10" s="29" customFormat="1" ht="60.05" customHeight="1" x14ac:dyDescent="0.3">
      <c r="A73" s="23"/>
      <c r="B73" s="24" t="s">
        <v>25325</v>
      </c>
      <c r="C73" s="24" t="s">
        <v>25369</v>
      </c>
      <c r="D73" s="25" t="s">
        <v>25370</v>
      </c>
      <c r="E73" s="24" t="s">
        <v>52</v>
      </c>
      <c r="F73" s="26" t="s">
        <v>25371</v>
      </c>
      <c r="G73" s="27" t="s">
        <v>22</v>
      </c>
      <c r="H73" s="28" t="s">
        <v>453</v>
      </c>
      <c r="I73" s="34" t="str">
        <f t="shared" si="1"/>
        <v>點選以開啟簡介</v>
      </c>
      <c r="J73" s="24" t="s">
        <v>27</v>
      </c>
    </row>
    <row r="74" spans="1:10" s="29" customFormat="1" ht="60.05" customHeight="1" x14ac:dyDescent="0.3">
      <c r="A74" s="23"/>
      <c r="B74" s="24" t="s">
        <v>25325</v>
      </c>
      <c r="C74" s="24" t="s">
        <v>25348</v>
      </c>
      <c r="D74" s="25" t="s">
        <v>25349</v>
      </c>
      <c r="E74" s="24" t="s">
        <v>20</v>
      </c>
      <c r="F74" s="26" t="s">
        <v>25350</v>
      </c>
      <c r="G74" s="27" t="s">
        <v>22</v>
      </c>
      <c r="H74" s="28" t="s">
        <v>3953</v>
      </c>
      <c r="I74" s="34" t="str">
        <f t="shared" si="1"/>
        <v>點選以開啟簡介</v>
      </c>
      <c r="J74" s="24" t="s">
        <v>27</v>
      </c>
    </row>
    <row r="75" spans="1:10" s="29" customFormat="1" ht="60.05" customHeight="1" x14ac:dyDescent="0.3">
      <c r="A75" s="23"/>
      <c r="B75" s="24" t="s">
        <v>25325</v>
      </c>
      <c r="C75" s="24" t="s">
        <v>25354</v>
      </c>
      <c r="D75" s="25" t="s">
        <v>25355</v>
      </c>
      <c r="E75" s="24" t="s">
        <v>20</v>
      </c>
      <c r="F75" s="26" t="s">
        <v>25356</v>
      </c>
      <c r="G75" s="27" t="s">
        <v>22</v>
      </c>
      <c r="H75" s="28" t="s">
        <v>3872</v>
      </c>
      <c r="I75" s="34" t="str">
        <f t="shared" si="1"/>
        <v>點選以開啟簡介</v>
      </c>
      <c r="J75" s="24" t="s">
        <v>27</v>
      </c>
    </row>
    <row r="76" spans="1:10" s="29" customFormat="1" ht="60.05" customHeight="1" x14ac:dyDescent="0.3">
      <c r="A76" s="23"/>
      <c r="B76" s="24" t="s">
        <v>14690</v>
      </c>
      <c r="C76" s="24" t="s">
        <v>17191</v>
      </c>
      <c r="D76" s="25" t="s">
        <v>17192</v>
      </c>
      <c r="E76" s="24" t="s">
        <v>52</v>
      </c>
      <c r="F76" s="26" t="s">
        <v>17193</v>
      </c>
      <c r="G76" s="27" t="s">
        <v>2556</v>
      </c>
      <c r="H76" s="28" t="s">
        <v>205</v>
      </c>
      <c r="I76" s="34" t="str">
        <f t="shared" ref="I76:I107" si="2">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14690</v>
      </c>
      <c r="C77" s="24" t="s">
        <v>17194</v>
      </c>
      <c r="D77" s="25" t="s">
        <v>17195</v>
      </c>
      <c r="E77" s="24" t="s">
        <v>52</v>
      </c>
      <c r="F77" s="26" t="s">
        <v>17196</v>
      </c>
      <c r="G77" s="27" t="s">
        <v>2556</v>
      </c>
      <c r="H77" s="28" t="s">
        <v>615</v>
      </c>
      <c r="I77" s="34" t="str">
        <f t="shared" si="2"/>
        <v>點選以開啟簡介</v>
      </c>
      <c r="J77" s="24" t="s">
        <v>27</v>
      </c>
    </row>
    <row r="78" spans="1:10" s="29" customFormat="1" ht="60.05" customHeight="1" x14ac:dyDescent="0.3">
      <c r="A78" s="23"/>
      <c r="B78" s="24" t="s">
        <v>14690</v>
      </c>
      <c r="C78" s="24" t="s">
        <v>17223</v>
      </c>
      <c r="D78" s="25" t="s">
        <v>17224</v>
      </c>
      <c r="E78" s="24" t="s">
        <v>52</v>
      </c>
      <c r="F78" s="26" t="s">
        <v>17225</v>
      </c>
      <c r="G78" s="27" t="s">
        <v>2556</v>
      </c>
      <c r="H78" s="28" t="s">
        <v>128</v>
      </c>
      <c r="I78" s="34" t="str">
        <f t="shared" si="2"/>
        <v>點選以開啟簡介</v>
      </c>
      <c r="J78" s="24" t="s">
        <v>27</v>
      </c>
    </row>
    <row r="79" spans="1:10" s="29" customFormat="1" ht="60.05" customHeight="1" x14ac:dyDescent="0.3">
      <c r="A79" s="23"/>
      <c r="B79" s="24" t="s">
        <v>14690</v>
      </c>
      <c r="C79" s="24" t="s">
        <v>17232</v>
      </c>
      <c r="D79" s="25" t="s">
        <v>17233</v>
      </c>
      <c r="E79" s="24" t="s">
        <v>52</v>
      </c>
      <c r="F79" s="26" t="s">
        <v>17234</v>
      </c>
      <c r="G79" s="27" t="s">
        <v>2556</v>
      </c>
      <c r="H79" s="28" t="s">
        <v>1140</v>
      </c>
      <c r="I79" s="34" t="str">
        <f t="shared" si="2"/>
        <v>點選以開啟簡介</v>
      </c>
      <c r="J79" s="24" t="s">
        <v>27</v>
      </c>
    </row>
    <row r="80" spans="1:10" s="29" customFormat="1" ht="60.05" customHeight="1" x14ac:dyDescent="0.3">
      <c r="A80" s="23"/>
      <c r="B80" s="24" t="s">
        <v>14690</v>
      </c>
      <c r="C80" s="24" t="s">
        <v>17277</v>
      </c>
      <c r="D80" s="25" t="s">
        <v>17278</v>
      </c>
      <c r="E80" s="24" t="s">
        <v>52</v>
      </c>
      <c r="F80" s="26" t="s">
        <v>17279</v>
      </c>
      <c r="G80" s="27" t="s">
        <v>2556</v>
      </c>
      <c r="H80" s="28" t="s">
        <v>615</v>
      </c>
      <c r="I80" s="34" t="str">
        <f t="shared" si="2"/>
        <v>點選以開啟簡介</v>
      </c>
      <c r="J80" s="24" t="s">
        <v>27</v>
      </c>
    </row>
    <row r="81" spans="1:10" s="29" customFormat="1" ht="60.05" customHeight="1" x14ac:dyDescent="0.3">
      <c r="A81" s="23"/>
      <c r="B81" s="24" t="s">
        <v>14690</v>
      </c>
      <c r="C81" s="24" t="s">
        <v>17286</v>
      </c>
      <c r="D81" s="25" t="s">
        <v>17287</v>
      </c>
      <c r="E81" s="24" t="s">
        <v>52</v>
      </c>
      <c r="F81" s="26" t="s">
        <v>17288</v>
      </c>
      <c r="G81" s="27" t="s">
        <v>2556</v>
      </c>
      <c r="H81" s="28" t="s">
        <v>1140</v>
      </c>
      <c r="I81" s="34" t="str">
        <f t="shared" si="2"/>
        <v>點選以開啟簡介</v>
      </c>
      <c r="J81" s="24" t="s">
        <v>27</v>
      </c>
    </row>
    <row r="82" spans="1:10" s="29" customFormat="1" ht="60.05" customHeight="1" x14ac:dyDescent="0.3">
      <c r="A82" s="23"/>
      <c r="B82" s="24" t="s">
        <v>14690</v>
      </c>
      <c r="C82" s="24" t="s">
        <v>17316</v>
      </c>
      <c r="D82" s="25" t="s">
        <v>17317</v>
      </c>
      <c r="E82" s="24" t="s">
        <v>52</v>
      </c>
      <c r="F82" s="26" t="s">
        <v>17318</v>
      </c>
      <c r="G82" s="27" t="s">
        <v>2556</v>
      </c>
      <c r="H82" s="28" t="s">
        <v>128</v>
      </c>
      <c r="I82" s="34" t="str">
        <f t="shared" si="2"/>
        <v>點選以開啟簡介</v>
      </c>
      <c r="J82" s="24" t="s">
        <v>27</v>
      </c>
    </row>
    <row r="83" spans="1:10" s="29" customFormat="1" ht="60.05" customHeight="1" x14ac:dyDescent="0.3">
      <c r="A83" s="23"/>
      <c r="B83" s="24" t="s">
        <v>14690</v>
      </c>
      <c r="C83" s="24" t="s">
        <v>14691</v>
      </c>
      <c r="D83" s="25" t="s">
        <v>14692</v>
      </c>
      <c r="E83" s="24" t="s">
        <v>52</v>
      </c>
      <c r="F83" s="26" t="s">
        <v>14693</v>
      </c>
      <c r="G83" s="27" t="s">
        <v>2556</v>
      </c>
      <c r="H83" s="28" t="s">
        <v>991</v>
      </c>
      <c r="I83" s="34" t="str">
        <f t="shared" si="2"/>
        <v>點選以開啟簡介</v>
      </c>
      <c r="J83" s="24" t="s">
        <v>27</v>
      </c>
    </row>
    <row r="84" spans="1:10" s="29" customFormat="1" ht="60.05" customHeight="1" x14ac:dyDescent="0.3">
      <c r="A84" s="23"/>
      <c r="B84" s="24" t="s">
        <v>14690</v>
      </c>
      <c r="C84" s="24" t="s">
        <v>17394</v>
      </c>
      <c r="D84" s="25" t="s">
        <v>17395</v>
      </c>
      <c r="E84" s="24" t="s">
        <v>52</v>
      </c>
      <c r="F84" s="26" t="s">
        <v>17396</v>
      </c>
      <c r="G84" s="27" t="s">
        <v>2556</v>
      </c>
      <c r="H84" s="28" t="s">
        <v>615</v>
      </c>
      <c r="I84" s="34" t="str">
        <f t="shared" si="2"/>
        <v>點選以開啟簡介</v>
      </c>
      <c r="J84" s="24" t="s">
        <v>27</v>
      </c>
    </row>
    <row r="85" spans="1:10" s="29" customFormat="1" ht="60.05" customHeight="1" x14ac:dyDescent="0.3">
      <c r="A85" s="23"/>
      <c r="B85" s="24" t="s">
        <v>14690</v>
      </c>
      <c r="C85" s="24" t="s">
        <v>17422</v>
      </c>
      <c r="D85" s="25" t="s">
        <v>17423</v>
      </c>
      <c r="E85" s="24" t="s">
        <v>52</v>
      </c>
      <c r="F85" s="26" t="s">
        <v>17424</v>
      </c>
      <c r="G85" s="27" t="s">
        <v>2556</v>
      </c>
      <c r="H85" s="28" t="s">
        <v>128</v>
      </c>
      <c r="I85" s="34" t="str">
        <f t="shared" si="2"/>
        <v>點選以開啟簡介</v>
      </c>
      <c r="J85" s="24" t="s">
        <v>27</v>
      </c>
    </row>
    <row r="86" spans="1:10" s="29" customFormat="1" ht="60.05" customHeight="1" x14ac:dyDescent="0.3">
      <c r="A86" s="23"/>
      <c r="B86" s="24" t="s">
        <v>14690</v>
      </c>
      <c r="C86" s="24" t="s">
        <v>17444</v>
      </c>
      <c r="D86" s="25" t="s">
        <v>17445</v>
      </c>
      <c r="E86" s="24" t="s">
        <v>52</v>
      </c>
      <c r="F86" s="26" t="s">
        <v>17446</v>
      </c>
      <c r="G86" s="27" t="s">
        <v>2556</v>
      </c>
      <c r="H86" s="28" t="s">
        <v>205</v>
      </c>
      <c r="I86" s="34" t="str">
        <f t="shared" si="2"/>
        <v>點選以開啟簡介</v>
      </c>
      <c r="J86" s="24" t="s">
        <v>27</v>
      </c>
    </row>
    <row r="87" spans="1:10" s="29" customFormat="1" ht="60.05" customHeight="1" x14ac:dyDescent="0.3">
      <c r="A87" s="23"/>
      <c r="B87" s="24" t="s">
        <v>14690</v>
      </c>
      <c r="C87" s="24" t="s">
        <v>17478</v>
      </c>
      <c r="D87" s="25" t="s">
        <v>17479</v>
      </c>
      <c r="E87" s="24" t="s">
        <v>52</v>
      </c>
      <c r="F87" s="26" t="s">
        <v>17480</v>
      </c>
      <c r="G87" s="27" t="s">
        <v>2556</v>
      </c>
      <c r="H87" s="28" t="s">
        <v>128</v>
      </c>
      <c r="I87" s="34" t="str">
        <f t="shared" si="2"/>
        <v>點選以開啟簡介</v>
      </c>
      <c r="J87" s="24" t="s">
        <v>27</v>
      </c>
    </row>
    <row r="88" spans="1:10" s="29" customFormat="1" ht="60.05" customHeight="1" x14ac:dyDescent="0.3">
      <c r="A88" s="23"/>
      <c r="B88" s="24" t="s">
        <v>14690</v>
      </c>
      <c r="C88" s="24" t="s">
        <v>21936</v>
      </c>
      <c r="D88" s="25" t="s">
        <v>21937</v>
      </c>
      <c r="E88" s="24" t="s">
        <v>52</v>
      </c>
      <c r="F88" s="26" t="s">
        <v>21938</v>
      </c>
      <c r="G88" s="27" t="s">
        <v>2556</v>
      </c>
      <c r="H88" s="28" t="s">
        <v>3077</v>
      </c>
      <c r="I88" s="34" t="str">
        <f t="shared" si="2"/>
        <v>點選以開啟簡介</v>
      </c>
      <c r="J88" s="24" t="s">
        <v>27</v>
      </c>
    </row>
    <row r="89" spans="1:10" s="29" customFormat="1" ht="60.05" customHeight="1" x14ac:dyDescent="0.3">
      <c r="A89" s="23"/>
      <c r="B89" s="24" t="s">
        <v>14690</v>
      </c>
      <c r="C89" s="24" t="s">
        <v>17518</v>
      </c>
      <c r="D89" s="25" t="s">
        <v>17519</v>
      </c>
      <c r="E89" s="24" t="s">
        <v>52</v>
      </c>
      <c r="F89" s="26" t="s">
        <v>17520</v>
      </c>
      <c r="G89" s="27" t="s">
        <v>2556</v>
      </c>
      <c r="H89" s="28" t="s">
        <v>205</v>
      </c>
      <c r="I89" s="34" t="str">
        <f t="shared" si="2"/>
        <v>點選以開啟簡介</v>
      </c>
      <c r="J89" s="24" t="s">
        <v>27</v>
      </c>
    </row>
    <row r="90" spans="1:10" s="29" customFormat="1" ht="60.05" customHeight="1" x14ac:dyDescent="0.3">
      <c r="A90" s="23"/>
      <c r="B90" s="24" t="s">
        <v>14690</v>
      </c>
      <c r="C90" s="24" t="s">
        <v>17283</v>
      </c>
      <c r="D90" s="25" t="s">
        <v>17284</v>
      </c>
      <c r="E90" s="24" t="s">
        <v>52</v>
      </c>
      <c r="F90" s="26" t="s">
        <v>17285</v>
      </c>
      <c r="G90" s="27" t="s">
        <v>2556</v>
      </c>
      <c r="H90" s="28" t="s">
        <v>128</v>
      </c>
      <c r="I90" s="34" t="str">
        <f t="shared" si="2"/>
        <v>點選以開啟簡介</v>
      </c>
      <c r="J90" s="24" t="s">
        <v>27</v>
      </c>
    </row>
    <row r="91" spans="1:10" s="29" customFormat="1" ht="60.05" customHeight="1" x14ac:dyDescent="0.3">
      <c r="A91" s="23"/>
      <c r="B91" s="24" t="s">
        <v>14690</v>
      </c>
      <c r="C91" s="24" t="s">
        <v>17319</v>
      </c>
      <c r="D91" s="25" t="s">
        <v>17320</v>
      </c>
      <c r="E91" s="24" t="s">
        <v>52</v>
      </c>
      <c r="F91" s="26" t="s">
        <v>17321</v>
      </c>
      <c r="G91" s="27" t="s">
        <v>2556</v>
      </c>
      <c r="H91" s="28" t="s">
        <v>615</v>
      </c>
      <c r="I91" s="34" t="str">
        <f t="shared" si="2"/>
        <v>點選以開啟簡介</v>
      </c>
      <c r="J91" s="24" t="s">
        <v>27</v>
      </c>
    </row>
    <row r="92" spans="1:10" s="29" customFormat="1" ht="60.05" customHeight="1" x14ac:dyDescent="0.3">
      <c r="A92" s="23"/>
      <c r="B92" s="24" t="s">
        <v>14690</v>
      </c>
      <c r="C92" s="24" t="s">
        <v>14697</v>
      </c>
      <c r="D92" s="25" t="s">
        <v>14698</v>
      </c>
      <c r="E92" s="24" t="s">
        <v>52</v>
      </c>
      <c r="F92" s="26" t="s">
        <v>14699</v>
      </c>
      <c r="G92" s="27" t="s">
        <v>2556</v>
      </c>
      <c r="H92" s="28" t="s">
        <v>991</v>
      </c>
      <c r="I92" s="34" t="str">
        <f t="shared" si="2"/>
        <v>點選以開啟簡介</v>
      </c>
      <c r="J92" s="24" t="s">
        <v>27</v>
      </c>
    </row>
    <row r="93" spans="1:10" s="29" customFormat="1" ht="60.05" customHeight="1" x14ac:dyDescent="0.3">
      <c r="A93" s="23"/>
      <c r="B93" s="24" t="s">
        <v>14690</v>
      </c>
      <c r="C93" s="24" t="s">
        <v>17577</v>
      </c>
      <c r="D93" s="25" t="s">
        <v>17578</v>
      </c>
      <c r="E93" s="24" t="s">
        <v>52</v>
      </c>
      <c r="F93" s="26" t="s">
        <v>17579</v>
      </c>
      <c r="G93" s="27" t="s">
        <v>2556</v>
      </c>
      <c r="H93" s="28" t="s">
        <v>615</v>
      </c>
      <c r="I93" s="34" t="str">
        <f t="shared" si="2"/>
        <v>點選以開啟簡介</v>
      </c>
      <c r="J93" s="24" t="s">
        <v>27</v>
      </c>
    </row>
    <row r="94" spans="1:10" s="29" customFormat="1" ht="60.05" customHeight="1" x14ac:dyDescent="0.3">
      <c r="A94" s="23"/>
      <c r="B94" s="24" t="s">
        <v>14690</v>
      </c>
      <c r="C94" s="24" t="s">
        <v>17583</v>
      </c>
      <c r="D94" s="25" t="s">
        <v>17584</v>
      </c>
      <c r="E94" s="24" t="s">
        <v>52</v>
      </c>
      <c r="F94" s="26" t="s">
        <v>17585</v>
      </c>
      <c r="G94" s="27" t="s">
        <v>2556</v>
      </c>
      <c r="H94" s="28" t="s">
        <v>128</v>
      </c>
      <c r="I94" s="34" t="str">
        <f t="shared" si="2"/>
        <v>點選以開啟簡介</v>
      </c>
      <c r="J94" s="24" t="s">
        <v>27</v>
      </c>
    </row>
    <row r="95" spans="1:10" s="29" customFormat="1" ht="60.05" customHeight="1" x14ac:dyDescent="0.3">
      <c r="A95" s="23"/>
      <c r="B95" s="24" t="s">
        <v>12256</v>
      </c>
      <c r="C95" s="24" t="s">
        <v>8880</v>
      </c>
      <c r="D95" s="25" t="s">
        <v>12257</v>
      </c>
      <c r="E95" s="24" t="s">
        <v>120</v>
      </c>
      <c r="F95" s="26" t="s">
        <v>12258</v>
      </c>
      <c r="G95" s="27" t="s">
        <v>22</v>
      </c>
      <c r="H95" s="28" t="s">
        <v>8390</v>
      </c>
      <c r="I95" s="34" t="str">
        <f t="shared" si="2"/>
        <v>點選以開啟簡介</v>
      </c>
      <c r="J95" s="24" t="s">
        <v>27</v>
      </c>
    </row>
    <row r="96" spans="1:10" s="29" customFormat="1" ht="60.05" customHeight="1" x14ac:dyDescent="0.3">
      <c r="A96" s="23"/>
      <c r="B96" s="24" t="s">
        <v>40519</v>
      </c>
      <c r="C96" s="24" t="s">
        <v>30910</v>
      </c>
      <c r="D96" s="25" t="s">
        <v>30911</v>
      </c>
      <c r="E96" s="24" t="s">
        <v>34</v>
      </c>
      <c r="F96" s="26" t="s">
        <v>30912</v>
      </c>
      <c r="G96" s="27" t="s">
        <v>8035</v>
      </c>
      <c r="H96" s="28" t="s">
        <v>5238</v>
      </c>
      <c r="I96" s="34" t="str">
        <f t="shared" si="2"/>
        <v>點選以開啟簡介</v>
      </c>
      <c r="J96" s="24" t="s">
        <v>27</v>
      </c>
    </row>
    <row r="97" spans="1:10" s="29" customFormat="1" ht="60.05" customHeight="1" x14ac:dyDescent="0.3">
      <c r="A97" s="23"/>
      <c r="B97" s="24" t="s">
        <v>40351</v>
      </c>
      <c r="C97" s="24" t="s">
        <v>8558</v>
      </c>
      <c r="D97" s="25" t="s">
        <v>8559</v>
      </c>
      <c r="E97" s="24" t="s">
        <v>20</v>
      </c>
      <c r="F97" s="26" t="s">
        <v>8560</v>
      </c>
      <c r="G97" s="27" t="s">
        <v>22</v>
      </c>
      <c r="H97" s="28" t="s">
        <v>420</v>
      </c>
      <c r="I97" s="34" t="str">
        <f t="shared" si="2"/>
        <v>點選以開啟簡介</v>
      </c>
      <c r="J97" s="24" t="s">
        <v>27</v>
      </c>
    </row>
    <row r="98" spans="1:10" s="29" customFormat="1" ht="60.05" customHeight="1" x14ac:dyDescent="0.3">
      <c r="A98" s="23"/>
      <c r="B98" s="24" t="s">
        <v>8413</v>
      </c>
      <c r="C98" s="24" t="s">
        <v>12757</v>
      </c>
      <c r="D98" s="25" t="s">
        <v>12758</v>
      </c>
      <c r="E98" s="24" t="s">
        <v>52</v>
      </c>
      <c r="F98" s="26" t="s">
        <v>12759</v>
      </c>
      <c r="G98" s="27" t="s">
        <v>22</v>
      </c>
      <c r="H98" s="28" t="s">
        <v>128</v>
      </c>
      <c r="I98" s="34" t="str">
        <f t="shared" si="2"/>
        <v>點選以開啟簡介</v>
      </c>
      <c r="J98" s="24" t="s">
        <v>27</v>
      </c>
    </row>
    <row r="99" spans="1:10" s="29" customFormat="1" ht="60.05" customHeight="1" x14ac:dyDescent="0.3">
      <c r="A99" s="23"/>
      <c r="B99" s="24" t="s">
        <v>8413</v>
      </c>
      <c r="C99" s="24" t="s">
        <v>12801</v>
      </c>
      <c r="D99" s="25" t="s">
        <v>12802</v>
      </c>
      <c r="E99" s="24" t="s">
        <v>52</v>
      </c>
      <c r="F99" s="26" t="s">
        <v>12803</v>
      </c>
      <c r="G99" s="27" t="s">
        <v>22</v>
      </c>
      <c r="H99" s="28" t="s">
        <v>3872</v>
      </c>
      <c r="I99" s="34" t="str">
        <f t="shared" si="2"/>
        <v>點選以開啟簡介</v>
      </c>
      <c r="J99" s="24" t="s">
        <v>27</v>
      </c>
    </row>
    <row r="100" spans="1:10" s="29" customFormat="1" ht="60.05" customHeight="1" x14ac:dyDescent="0.3">
      <c r="A100" s="23"/>
      <c r="B100" s="24" t="s">
        <v>8413</v>
      </c>
      <c r="C100" s="24" t="s">
        <v>11970</v>
      </c>
      <c r="D100" s="25" t="s">
        <v>11971</v>
      </c>
      <c r="E100" s="24" t="s">
        <v>34</v>
      </c>
      <c r="F100" s="26" t="s">
        <v>11972</v>
      </c>
      <c r="G100" s="27" t="s">
        <v>22</v>
      </c>
      <c r="H100" s="28" t="s">
        <v>410</v>
      </c>
      <c r="I100" s="34" t="str">
        <f t="shared" si="2"/>
        <v>點選以開啟簡介</v>
      </c>
      <c r="J100" s="24" t="s">
        <v>27</v>
      </c>
    </row>
    <row r="101" spans="1:10" s="29" customFormat="1" ht="60.05" customHeight="1" x14ac:dyDescent="0.3">
      <c r="A101" s="23"/>
      <c r="B101" s="24" t="s">
        <v>12515</v>
      </c>
      <c r="C101" s="24" t="s">
        <v>12516</v>
      </c>
      <c r="D101" s="25" t="s">
        <v>12517</v>
      </c>
      <c r="E101" s="24" t="s">
        <v>34</v>
      </c>
      <c r="F101" s="26" t="s">
        <v>12518</v>
      </c>
      <c r="G101" s="27" t="s">
        <v>22</v>
      </c>
      <c r="H101" s="28" t="s">
        <v>3872</v>
      </c>
      <c r="I101" s="34" t="str">
        <f t="shared" si="2"/>
        <v>點選以開啟簡介</v>
      </c>
      <c r="J101" s="24" t="s">
        <v>27</v>
      </c>
    </row>
    <row r="102" spans="1:10" s="29" customFormat="1" ht="60.05" customHeight="1" x14ac:dyDescent="0.3">
      <c r="A102" s="23"/>
      <c r="B102" s="24" t="s">
        <v>35110</v>
      </c>
      <c r="C102" s="24" t="s">
        <v>35111</v>
      </c>
      <c r="D102" s="25" t="s">
        <v>35112</v>
      </c>
      <c r="E102" s="24" t="s">
        <v>120</v>
      </c>
      <c r="F102" s="26" t="s">
        <v>35113</v>
      </c>
      <c r="G102" s="27" t="s">
        <v>8035</v>
      </c>
      <c r="H102" s="28" t="s">
        <v>4900</v>
      </c>
      <c r="I102" s="34" t="str">
        <f t="shared" si="2"/>
        <v>點選以開啟簡介</v>
      </c>
      <c r="J102" s="24" t="s">
        <v>27</v>
      </c>
    </row>
    <row r="103" spans="1:10" s="29" customFormat="1" ht="60.05" customHeight="1" x14ac:dyDescent="0.3">
      <c r="A103" s="23"/>
      <c r="B103" s="24" t="s">
        <v>40029</v>
      </c>
      <c r="C103" s="24" t="s">
        <v>40030</v>
      </c>
      <c r="D103" s="25" t="s">
        <v>40031</v>
      </c>
      <c r="E103" s="24" t="s">
        <v>34</v>
      </c>
      <c r="F103" s="26" t="s">
        <v>40032</v>
      </c>
      <c r="G103" s="27" t="s">
        <v>22</v>
      </c>
      <c r="H103" s="28" t="s">
        <v>8522</v>
      </c>
      <c r="I103" s="34" t="str">
        <f t="shared" si="2"/>
        <v>點選以開啟簡介</v>
      </c>
      <c r="J103" s="24" t="s">
        <v>27</v>
      </c>
    </row>
    <row r="104" spans="1:10" s="29" customFormat="1" ht="60.05" customHeight="1" x14ac:dyDescent="0.3">
      <c r="A104" s="23"/>
      <c r="B104" s="24" t="s">
        <v>13620</v>
      </c>
      <c r="C104" s="24" t="s">
        <v>13621</v>
      </c>
      <c r="D104" s="25" t="s">
        <v>13622</v>
      </c>
      <c r="E104" s="24" t="s">
        <v>120</v>
      </c>
      <c r="F104" s="26" t="s">
        <v>13623</v>
      </c>
      <c r="G104" s="27" t="s">
        <v>2556</v>
      </c>
      <c r="H104" s="28" t="s">
        <v>536</v>
      </c>
      <c r="I104" s="34" t="str">
        <f t="shared" si="2"/>
        <v>點選以開啟簡介</v>
      </c>
      <c r="J104" s="24" t="s">
        <v>7974</v>
      </c>
    </row>
    <row r="105" spans="1:10" s="29" customFormat="1" ht="60.05" customHeight="1" x14ac:dyDescent="0.3">
      <c r="A105" s="23"/>
      <c r="B105" s="24" t="s">
        <v>12481</v>
      </c>
      <c r="C105" s="24" t="s">
        <v>9026</v>
      </c>
      <c r="D105" s="25" t="s">
        <v>12482</v>
      </c>
      <c r="E105" s="24" t="s">
        <v>20</v>
      </c>
      <c r="F105" s="26" t="s">
        <v>12483</v>
      </c>
      <c r="G105" s="27" t="s">
        <v>22</v>
      </c>
      <c r="H105" s="28" t="s">
        <v>365</v>
      </c>
      <c r="I105" s="34" t="str">
        <f t="shared" si="2"/>
        <v>點選以開啟簡介</v>
      </c>
      <c r="J105" s="24" t="s">
        <v>27</v>
      </c>
    </row>
    <row r="106" spans="1:10" s="29" customFormat="1" ht="60.05" customHeight="1" x14ac:dyDescent="0.3">
      <c r="A106" s="23"/>
      <c r="B106" s="24" t="s">
        <v>17503</v>
      </c>
      <c r="C106" s="24" t="s">
        <v>17504</v>
      </c>
      <c r="D106" s="25" t="s">
        <v>17505</v>
      </c>
      <c r="E106" s="24" t="s">
        <v>52</v>
      </c>
      <c r="F106" s="26" t="s">
        <v>17506</v>
      </c>
      <c r="G106" s="27" t="s">
        <v>2556</v>
      </c>
      <c r="H106" s="28" t="s">
        <v>128</v>
      </c>
      <c r="I106" s="34" t="str">
        <f t="shared" si="2"/>
        <v>點選以開啟簡介</v>
      </c>
      <c r="J106" s="24" t="s">
        <v>27</v>
      </c>
    </row>
    <row r="107" spans="1:10" s="29" customFormat="1" ht="60.05" customHeight="1" x14ac:dyDescent="0.3">
      <c r="A107" s="23"/>
      <c r="B107" s="24" t="s">
        <v>26542</v>
      </c>
      <c r="C107" s="24" t="s">
        <v>26839</v>
      </c>
      <c r="D107" s="25" t="s">
        <v>26840</v>
      </c>
      <c r="E107" s="24" t="s">
        <v>34</v>
      </c>
      <c r="F107" s="26" t="s">
        <v>26841</v>
      </c>
      <c r="G107" s="27" t="s">
        <v>22</v>
      </c>
      <c r="H107" s="28" t="s">
        <v>1200</v>
      </c>
      <c r="I107" s="34" t="str">
        <f t="shared" si="2"/>
        <v>點選以開啟簡介</v>
      </c>
      <c r="J107" s="24" t="s">
        <v>27</v>
      </c>
    </row>
    <row r="108" spans="1:10" s="29" customFormat="1" ht="60.05" customHeight="1" x14ac:dyDescent="0.3">
      <c r="A108" s="23"/>
      <c r="B108" s="24" t="s">
        <v>5622</v>
      </c>
      <c r="C108" s="24" t="s">
        <v>5623</v>
      </c>
      <c r="D108" s="25" t="s">
        <v>5624</v>
      </c>
      <c r="E108" s="24" t="s">
        <v>52</v>
      </c>
      <c r="F108" s="26" t="s">
        <v>5625</v>
      </c>
      <c r="G108" s="27" t="s">
        <v>22</v>
      </c>
      <c r="H108" s="28" t="s">
        <v>5384</v>
      </c>
      <c r="I108" s="34" t="str">
        <f t="shared" ref="I108:I137" si="3">HYPERLINK(CONCATENATE("http://www.amazon.com/gp/search/ref=sr_adv_b/?search-alias=stripbooks&amp;unfiltered=1&amp;field-keywords=",F108),"點選以開啟簡介")</f>
        <v>點選以開啟簡介</v>
      </c>
      <c r="J108" s="24" t="s">
        <v>27</v>
      </c>
    </row>
    <row r="109" spans="1:10" s="29" customFormat="1" ht="60.05" customHeight="1" x14ac:dyDescent="0.3">
      <c r="A109" s="23"/>
      <c r="B109" s="24" t="s">
        <v>5622</v>
      </c>
      <c r="C109" s="24" t="s">
        <v>5623</v>
      </c>
      <c r="D109" s="25" t="s">
        <v>6247</v>
      </c>
      <c r="E109" s="24" t="s">
        <v>52</v>
      </c>
      <c r="F109" s="26" t="s">
        <v>6248</v>
      </c>
      <c r="G109" s="27" t="s">
        <v>22</v>
      </c>
      <c r="H109" s="28" t="s">
        <v>6249</v>
      </c>
      <c r="I109" s="34" t="str">
        <f t="shared" si="3"/>
        <v>點選以開啟簡介</v>
      </c>
      <c r="J109" s="24" t="s">
        <v>27</v>
      </c>
    </row>
    <row r="110" spans="1:10" s="29" customFormat="1" ht="60.05" customHeight="1" x14ac:dyDescent="0.3">
      <c r="A110" s="23"/>
      <c r="B110" s="24" t="s">
        <v>5622</v>
      </c>
      <c r="C110" s="24" t="s">
        <v>6937</v>
      </c>
      <c r="D110" s="25" t="s">
        <v>6938</v>
      </c>
      <c r="E110" s="24" t="s">
        <v>52</v>
      </c>
      <c r="F110" s="26" t="s">
        <v>6939</v>
      </c>
      <c r="G110" s="27" t="s">
        <v>22</v>
      </c>
      <c r="H110" s="28" t="s">
        <v>3848</v>
      </c>
      <c r="I110" s="34" t="str">
        <f t="shared" si="3"/>
        <v>點選以開啟簡介</v>
      </c>
      <c r="J110" s="24" t="s">
        <v>27</v>
      </c>
    </row>
    <row r="111" spans="1:10" s="29" customFormat="1" ht="60.05" customHeight="1" x14ac:dyDescent="0.3">
      <c r="A111" s="23"/>
      <c r="B111" s="24" t="s">
        <v>5622</v>
      </c>
      <c r="C111" s="24" t="s">
        <v>6069</v>
      </c>
      <c r="D111" s="25" t="s">
        <v>18830</v>
      </c>
      <c r="E111" s="24" t="s">
        <v>20</v>
      </c>
      <c r="F111" s="26" t="s">
        <v>18831</v>
      </c>
      <c r="G111" s="27" t="s">
        <v>22</v>
      </c>
      <c r="H111" s="28" t="s">
        <v>5384</v>
      </c>
      <c r="I111" s="34" t="str">
        <f t="shared" si="3"/>
        <v>點選以開啟簡介</v>
      </c>
      <c r="J111" s="24" t="s">
        <v>27</v>
      </c>
    </row>
    <row r="112" spans="1:10" s="29" customFormat="1" ht="60.05" customHeight="1" x14ac:dyDescent="0.3">
      <c r="A112" s="23"/>
      <c r="B112" s="24" t="s">
        <v>5622</v>
      </c>
      <c r="C112" s="24" t="s">
        <v>6069</v>
      </c>
      <c r="D112" s="25" t="s">
        <v>6070</v>
      </c>
      <c r="E112" s="24" t="s">
        <v>20</v>
      </c>
      <c r="F112" s="26" t="s">
        <v>6071</v>
      </c>
      <c r="G112" s="27" t="s">
        <v>22</v>
      </c>
      <c r="H112" s="28" t="s">
        <v>6072</v>
      </c>
      <c r="I112" s="34" t="str">
        <f t="shared" si="3"/>
        <v>點選以開啟簡介</v>
      </c>
      <c r="J112" s="24" t="s">
        <v>27</v>
      </c>
    </row>
    <row r="113" spans="1:10" s="29" customFormat="1" ht="60.05" customHeight="1" x14ac:dyDescent="0.3">
      <c r="A113" s="23"/>
      <c r="B113" s="24" t="s">
        <v>30843</v>
      </c>
      <c r="C113" s="24" t="s">
        <v>30844</v>
      </c>
      <c r="D113" s="25" t="s">
        <v>30845</v>
      </c>
      <c r="E113" s="24" t="s">
        <v>34</v>
      </c>
      <c r="F113" s="26" t="s">
        <v>30846</v>
      </c>
      <c r="G113" s="27" t="s">
        <v>8035</v>
      </c>
      <c r="H113" s="28" t="s">
        <v>3774</v>
      </c>
      <c r="I113" s="34" t="str">
        <f t="shared" si="3"/>
        <v>點選以開啟簡介</v>
      </c>
      <c r="J113" s="24" t="s">
        <v>27</v>
      </c>
    </row>
    <row r="114" spans="1:10" s="29" customFormat="1" ht="60.05" customHeight="1" x14ac:dyDescent="0.3">
      <c r="A114" s="23"/>
      <c r="B114" s="24" t="s">
        <v>38212</v>
      </c>
      <c r="C114" s="24" t="s">
        <v>38213</v>
      </c>
      <c r="D114" s="25" t="s">
        <v>38214</v>
      </c>
      <c r="E114" s="24" t="s">
        <v>20</v>
      </c>
      <c r="F114" s="26" t="s">
        <v>38215</v>
      </c>
      <c r="G114" s="27" t="s">
        <v>8035</v>
      </c>
      <c r="H114" s="28" t="s">
        <v>4556</v>
      </c>
      <c r="I114" s="34" t="str">
        <f t="shared" si="3"/>
        <v>點選以開啟簡介</v>
      </c>
      <c r="J114" s="24" t="s">
        <v>27</v>
      </c>
    </row>
    <row r="115" spans="1:10" s="29" customFormat="1" ht="60.05" customHeight="1" x14ac:dyDescent="0.3">
      <c r="A115" s="23"/>
      <c r="B115" s="24" t="s">
        <v>693</v>
      </c>
      <c r="C115" s="24" t="s">
        <v>1757</v>
      </c>
      <c r="D115" s="25" t="s">
        <v>1758</v>
      </c>
      <c r="E115" s="24" t="s">
        <v>20</v>
      </c>
      <c r="F115" s="26" t="s">
        <v>1759</v>
      </c>
      <c r="G115" s="27" t="s">
        <v>22</v>
      </c>
      <c r="H115" s="28" t="s">
        <v>155</v>
      </c>
      <c r="I115" s="34" t="str">
        <f t="shared" si="3"/>
        <v>點選以開啟簡介</v>
      </c>
      <c r="J115" s="24" t="s">
        <v>27</v>
      </c>
    </row>
    <row r="116" spans="1:10" s="29" customFormat="1" ht="60.05" customHeight="1" x14ac:dyDescent="0.3">
      <c r="A116" s="23"/>
      <c r="B116" s="24" t="s">
        <v>13372</v>
      </c>
      <c r="C116" s="24" t="s">
        <v>13373</v>
      </c>
      <c r="D116" s="25" t="s">
        <v>13374</v>
      </c>
      <c r="E116" s="24" t="s">
        <v>120</v>
      </c>
      <c r="F116" s="26" t="s">
        <v>13375</v>
      </c>
      <c r="G116" s="27" t="s">
        <v>2556</v>
      </c>
      <c r="H116" s="28" t="s">
        <v>536</v>
      </c>
      <c r="I116" s="34" t="str">
        <f t="shared" si="3"/>
        <v>點選以開啟簡介</v>
      </c>
      <c r="J116" s="24" t="s">
        <v>7974</v>
      </c>
    </row>
    <row r="117" spans="1:10" s="29" customFormat="1" ht="60.05" customHeight="1" x14ac:dyDescent="0.3">
      <c r="A117" s="23"/>
      <c r="B117" s="24" t="s">
        <v>15359</v>
      </c>
      <c r="C117" s="24" t="s">
        <v>15360</v>
      </c>
      <c r="D117" s="25" t="s">
        <v>15361</v>
      </c>
      <c r="E117" s="24" t="s">
        <v>120</v>
      </c>
      <c r="F117" s="26" t="s">
        <v>15362</v>
      </c>
      <c r="G117" s="27" t="s">
        <v>2556</v>
      </c>
      <c r="H117" s="28" t="s">
        <v>991</v>
      </c>
      <c r="I117" s="34" t="str">
        <f t="shared" si="3"/>
        <v>點選以開啟簡介</v>
      </c>
      <c r="J117" s="24" t="s">
        <v>7974</v>
      </c>
    </row>
    <row r="118" spans="1:10" s="29" customFormat="1" ht="60.05" customHeight="1" x14ac:dyDescent="0.3">
      <c r="A118" s="23"/>
      <c r="B118" s="24" t="s">
        <v>13395</v>
      </c>
      <c r="C118" s="24" t="s">
        <v>22286</v>
      </c>
      <c r="D118" s="25" t="s">
        <v>22287</v>
      </c>
      <c r="E118" s="24" t="s">
        <v>52</v>
      </c>
      <c r="F118" s="26" t="s">
        <v>22288</v>
      </c>
      <c r="G118" s="27" t="s">
        <v>2556</v>
      </c>
      <c r="H118" s="28" t="s">
        <v>8902</v>
      </c>
      <c r="I118" s="34" t="str">
        <f t="shared" si="3"/>
        <v>點選以開啟簡介</v>
      </c>
      <c r="J118" s="24" t="s">
        <v>27</v>
      </c>
    </row>
    <row r="119" spans="1:10" s="29" customFormat="1" ht="60.05" customHeight="1" x14ac:dyDescent="0.3">
      <c r="A119" s="23"/>
      <c r="B119" s="24" t="s">
        <v>13395</v>
      </c>
      <c r="C119" s="24" t="s">
        <v>13396</v>
      </c>
      <c r="D119" s="25" t="s">
        <v>13397</v>
      </c>
      <c r="E119" s="24" t="s">
        <v>52</v>
      </c>
      <c r="F119" s="26" t="s">
        <v>13398</v>
      </c>
      <c r="G119" s="27" t="s">
        <v>2556</v>
      </c>
      <c r="H119" s="28" t="s">
        <v>3117</v>
      </c>
      <c r="I119" s="34" t="str">
        <f t="shared" si="3"/>
        <v>點選以開啟簡介</v>
      </c>
      <c r="J119" s="24" t="s">
        <v>27</v>
      </c>
    </row>
    <row r="120" spans="1:10" s="29" customFormat="1" ht="60.05" customHeight="1" x14ac:dyDescent="0.3">
      <c r="A120" s="23"/>
      <c r="B120" s="24" t="s">
        <v>10086</v>
      </c>
      <c r="C120" s="24" t="s">
        <v>22092</v>
      </c>
      <c r="D120" s="25" t="s">
        <v>22093</v>
      </c>
      <c r="E120" s="24" t="s">
        <v>120</v>
      </c>
      <c r="F120" s="26" t="s">
        <v>22094</v>
      </c>
      <c r="G120" s="27" t="s">
        <v>2556</v>
      </c>
      <c r="H120" s="28" t="s">
        <v>36</v>
      </c>
      <c r="I120" s="34" t="str">
        <f t="shared" si="3"/>
        <v>點選以開啟簡介</v>
      </c>
      <c r="J120" s="24" t="s">
        <v>7974</v>
      </c>
    </row>
    <row r="121" spans="1:10" s="29" customFormat="1" ht="60.05" customHeight="1" x14ac:dyDescent="0.3">
      <c r="A121" s="23"/>
      <c r="B121" s="24" t="s">
        <v>10086</v>
      </c>
      <c r="C121" s="24" t="s">
        <v>22415</v>
      </c>
      <c r="D121" s="25" t="s">
        <v>22416</v>
      </c>
      <c r="E121" s="24" t="s">
        <v>120</v>
      </c>
      <c r="F121" s="26" t="s">
        <v>22417</v>
      </c>
      <c r="G121" s="27" t="s">
        <v>2556</v>
      </c>
      <c r="H121" s="28" t="s">
        <v>133</v>
      </c>
      <c r="I121" s="34" t="str">
        <f t="shared" si="3"/>
        <v>點選以開啟簡介</v>
      </c>
      <c r="J121" s="24" t="s">
        <v>7974</v>
      </c>
    </row>
    <row r="122" spans="1:10" s="29" customFormat="1" ht="60.05" customHeight="1" x14ac:dyDescent="0.3">
      <c r="A122" s="23"/>
      <c r="B122" s="24" t="s">
        <v>10086</v>
      </c>
      <c r="C122" s="24" t="s">
        <v>10087</v>
      </c>
      <c r="D122" s="25" t="s">
        <v>10088</v>
      </c>
      <c r="E122" s="24" t="s">
        <v>120</v>
      </c>
      <c r="F122" s="26" t="s">
        <v>10089</v>
      </c>
      <c r="G122" s="27" t="s">
        <v>2556</v>
      </c>
      <c r="H122" s="28" t="s">
        <v>901</v>
      </c>
      <c r="I122" s="34" t="str">
        <f t="shared" si="3"/>
        <v>點選以開啟簡介</v>
      </c>
      <c r="J122" s="24" t="s">
        <v>7974</v>
      </c>
    </row>
    <row r="123" spans="1:10" s="29" customFormat="1" ht="60.05" customHeight="1" x14ac:dyDescent="0.3">
      <c r="A123" s="23"/>
      <c r="B123" s="24" t="s">
        <v>10086</v>
      </c>
      <c r="C123" s="24" t="s">
        <v>22185</v>
      </c>
      <c r="D123" s="25" t="s">
        <v>22186</v>
      </c>
      <c r="E123" s="24" t="s">
        <v>120</v>
      </c>
      <c r="F123" s="26" t="s">
        <v>22187</v>
      </c>
      <c r="G123" s="27" t="s">
        <v>2556</v>
      </c>
      <c r="H123" s="28" t="s">
        <v>22188</v>
      </c>
      <c r="I123" s="34" t="str">
        <f t="shared" si="3"/>
        <v>點選以開啟簡介</v>
      </c>
      <c r="J123" s="24" t="s">
        <v>7974</v>
      </c>
    </row>
    <row r="124" spans="1:10" s="29" customFormat="1" ht="60.05" customHeight="1" x14ac:dyDescent="0.3">
      <c r="A124" s="23"/>
      <c r="B124" s="24" t="s">
        <v>10086</v>
      </c>
      <c r="C124" s="24" t="s">
        <v>14654</v>
      </c>
      <c r="D124" s="25" t="s">
        <v>14655</v>
      </c>
      <c r="E124" s="24" t="s">
        <v>120</v>
      </c>
      <c r="F124" s="26" t="s">
        <v>14656</v>
      </c>
      <c r="G124" s="27" t="s">
        <v>2556</v>
      </c>
      <c r="H124" s="28" t="s">
        <v>14571</v>
      </c>
      <c r="I124" s="34" t="str">
        <f t="shared" si="3"/>
        <v>點選以開啟簡介</v>
      </c>
      <c r="J124" s="24" t="s">
        <v>7974</v>
      </c>
    </row>
    <row r="125" spans="1:10" s="29" customFormat="1" ht="60.05" customHeight="1" x14ac:dyDescent="0.3">
      <c r="A125" s="23"/>
      <c r="B125" s="24" t="s">
        <v>10086</v>
      </c>
      <c r="C125" s="24" t="s">
        <v>14607</v>
      </c>
      <c r="D125" s="25" t="s">
        <v>14608</v>
      </c>
      <c r="E125" s="24" t="s">
        <v>120</v>
      </c>
      <c r="F125" s="26" t="s">
        <v>14609</v>
      </c>
      <c r="G125" s="27" t="s">
        <v>2556</v>
      </c>
      <c r="H125" s="28" t="s">
        <v>14571</v>
      </c>
      <c r="I125" s="34" t="str">
        <f t="shared" si="3"/>
        <v>點選以開啟簡介</v>
      </c>
      <c r="J125" s="24" t="s">
        <v>7974</v>
      </c>
    </row>
    <row r="126" spans="1:10" s="29" customFormat="1" ht="60.05" customHeight="1" x14ac:dyDescent="0.3">
      <c r="A126" s="23"/>
      <c r="B126" s="24" t="s">
        <v>10086</v>
      </c>
      <c r="C126" s="24" t="s">
        <v>19799</v>
      </c>
      <c r="D126" s="25" t="s">
        <v>19800</v>
      </c>
      <c r="E126" s="24" t="s">
        <v>120</v>
      </c>
      <c r="F126" s="26" t="s">
        <v>19801</v>
      </c>
      <c r="G126" s="27" t="s">
        <v>2556</v>
      </c>
      <c r="H126" s="28" t="s">
        <v>4367</v>
      </c>
      <c r="I126" s="34" t="str">
        <f t="shared" si="3"/>
        <v>點選以開啟簡介</v>
      </c>
      <c r="J126" s="24" t="s">
        <v>7974</v>
      </c>
    </row>
    <row r="127" spans="1:10" s="29" customFormat="1" ht="60.05" customHeight="1" x14ac:dyDescent="0.3">
      <c r="A127" s="23"/>
      <c r="B127" s="24" t="s">
        <v>10086</v>
      </c>
      <c r="C127" s="24" t="s">
        <v>19533</v>
      </c>
      <c r="D127" s="25" t="s">
        <v>19534</v>
      </c>
      <c r="E127" s="24" t="s">
        <v>120</v>
      </c>
      <c r="F127" s="26" t="s">
        <v>19535</v>
      </c>
      <c r="G127" s="27" t="s">
        <v>2556</v>
      </c>
      <c r="H127" s="28" t="s">
        <v>458</v>
      </c>
      <c r="I127" s="34" t="str">
        <f t="shared" si="3"/>
        <v>點選以開啟簡介</v>
      </c>
      <c r="J127" s="24" t="s">
        <v>7974</v>
      </c>
    </row>
    <row r="128" spans="1:10" s="29" customFormat="1" ht="60.05" customHeight="1" x14ac:dyDescent="0.3">
      <c r="A128" s="23"/>
      <c r="B128" s="24" t="s">
        <v>10086</v>
      </c>
      <c r="C128" s="24" t="s">
        <v>14494</v>
      </c>
      <c r="D128" s="25" t="s">
        <v>14495</v>
      </c>
      <c r="E128" s="24" t="s">
        <v>120</v>
      </c>
      <c r="F128" s="26" t="s">
        <v>14496</v>
      </c>
      <c r="G128" s="27" t="s">
        <v>2556</v>
      </c>
      <c r="H128" s="28" t="s">
        <v>615</v>
      </c>
      <c r="I128" s="34" t="str">
        <f t="shared" si="3"/>
        <v>點選以開啟簡介</v>
      </c>
      <c r="J128" s="24" t="s">
        <v>7974</v>
      </c>
    </row>
    <row r="129" spans="1:10" s="29" customFormat="1" ht="60.05" customHeight="1" x14ac:dyDescent="0.3">
      <c r="A129" s="23"/>
      <c r="B129" s="24" t="s">
        <v>10086</v>
      </c>
      <c r="C129" s="24" t="s">
        <v>14687</v>
      </c>
      <c r="D129" s="25" t="s">
        <v>14688</v>
      </c>
      <c r="E129" s="24" t="s">
        <v>120</v>
      </c>
      <c r="F129" s="26" t="s">
        <v>14689</v>
      </c>
      <c r="G129" s="27" t="s">
        <v>2556</v>
      </c>
      <c r="H129" s="28" t="s">
        <v>615</v>
      </c>
      <c r="I129" s="34" t="str">
        <f t="shared" si="3"/>
        <v>點選以開啟簡介</v>
      </c>
      <c r="J129" s="24" t="s">
        <v>7974</v>
      </c>
    </row>
    <row r="130" spans="1:10" s="29" customFormat="1" ht="60.05" customHeight="1" x14ac:dyDescent="0.3">
      <c r="A130" s="23"/>
      <c r="B130" s="24" t="s">
        <v>10086</v>
      </c>
      <c r="C130" s="24" t="s">
        <v>15892</v>
      </c>
      <c r="D130" s="25" t="s">
        <v>15893</v>
      </c>
      <c r="E130" s="24" t="s">
        <v>120</v>
      </c>
      <c r="F130" s="26" t="s">
        <v>15894</v>
      </c>
      <c r="G130" s="27" t="s">
        <v>2556</v>
      </c>
      <c r="H130" s="28" t="s">
        <v>3077</v>
      </c>
      <c r="I130" s="34" t="str">
        <f t="shared" si="3"/>
        <v>點選以開啟簡介</v>
      </c>
      <c r="J130" s="24" t="s">
        <v>7974</v>
      </c>
    </row>
    <row r="131" spans="1:10" s="29" customFormat="1" ht="60.05" customHeight="1" x14ac:dyDescent="0.3">
      <c r="A131" s="23"/>
      <c r="B131" s="24" t="s">
        <v>10086</v>
      </c>
      <c r="C131" s="24" t="s">
        <v>14694</v>
      </c>
      <c r="D131" s="25" t="s">
        <v>14695</v>
      </c>
      <c r="E131" s="24" t="s">
        <v>120</v>
      </c>
      <c r="F131" s="26" t="s">
        <v>14696</v>
      </c>
      <c r="G131" s="27" t="s">
        <v>2556</v>
      </c>
      <c r="H131" s="28" t="s">
        <v>991</v>
      </c>
      <c r="I131" s="34" t="str">
        <f t="shared" si="3"/>
        <v>點選以開啟簡介</v>
      </c>
      <c r="J131" s="24" t="s">
        <v>7974</v>
      </c>
    </row>
    <row r="132" spans="1:10" s="29" customFormat="1" ht="60.05" customHeight="1" x14ac:dyDescent="0.3">
      <c r="A132" s="23"/>
      <c r="B132" s="24" t="s">
        <v>25388</v>
      </c>
      <c r="C132" s="24" t="s">
        <v>25389</v>
      </c>
      <c r="D132" s="25" t="s">
        <v>25390</v>
      </c>
      <c r="E132" s="24" t="s">
        <v>52</v>
      </c>
      <c r="F132" s="26" t="s">
        <v>25391</v>
      </c>
      <c r="G132" s="27" t="s">
        <v>22</v>
      </c>
      <c r="H132" s="28" t="s">
        <v>2657</v>
      </c>
      <c r="I132" s="34" t="str">
        <f t="shared" si="3"/>
        <v>點選以開啟簡介</v>
      </c>
      <c r="J132" s="24" t="s">
        <v>27</v>
      </c>
    </row>
    <row r="133" spans="1:10" s="29" customFormat="1" ht="60.05" customHeight="1" x14ac:dyDescent="0.3">
      <c r="A133" s="23"/>
      <c r="B133" s="24" t="s">
        <v>25376</v>
      </c>
      <c r="C133" s="24" t="s">
        <v>25377</v>
      </c>
      <c r="D133" s="25" t="s">
        <v>25378</v>
      </c>
      <c r="E133" s="24" t="s">
        <v>52</v>
      </c>
      <c r="F133" s="26" t="s">
        <v>25379</v>
      </c>
      <c r="G133" s="27" t="s">
        <v>22</v>
      </c>
      <c r="H133" s="28" t="s">
        <v>418</v>
      </c>
      <c r="I133" s="34" t="str">
        <f t="shared" si="3"/>
        <v>點選以開啟簡介</v>
      </c>
      <c r="J133" s="24" t="s">
        <v>27</v>
      </c>
    </row>
    <row r="134" spans="1:10" s="29" customFormat="1" ht="60.05" customHeight="1" x14ac:dyDescent="0.3">
      <c r="A134" s="23"/>
      <c r="B134" s="24" t="s">
        <v>13688</v>
      </c>
      <c r="C134" s="24" t="s">
        <v>13689</v>
      </c>
      <c r="D134" s="25" t="s">
        <v>13690</v>
      </c>
      <c r="E134" s="24" t="s">
        <v>120</v>
      </c>
      <c r="F134" s="26" t="s">
        <v>13691</v>
      </c>
      <c r="G134" s="27" t="s">
        <v>2556</v>
      </c>
      <c r="H134" s="28" t="s">
        <v>1242</v>
      </c>
      <c r="I134" s="34" t="str">
        <f t="shared" si="3"/>
        <v>點選以開啟簡介</v>
      </c>
      <c r="J134" s="24" t="s">
        <v>7974</v>
      </c>
    </row>
    <row r="135" spans="1:10" s="29" customFormat="1" ht="60.05" customHeight="1" x14ac:dyDescent="0.3">
      <c r="A135" s="23"/>
      <c r="B135" s="24" t="s">
        <v>13688</v>
      </c>
      <c r="C135" s="24" t="s">
        <v>21661</v>
      </c>
      <c r="D135" s="25" t="s">
        <v>21662</v>
      </c>
      <c r="E135" s="24" t="s">
        <v>120</v>
      </c>
      <c r="F135" s="26" t="s">
        <v>21663</v>
      </c>
      <c r="G135" s="27" t="s">
        <v>22</v>
      </c>
      <c r="H135" s="28" t="s">
        <v>458</v>
      </c>
      <c r="I135" s="34" t="str">
        <f t="shared" si="3"/>
        <v>點選以開啟簡介</v>
      </c>
      <c r="J135" s="24" t="s">
        <v>3261</v>
      </c>
    </row>
    <row r="136" spans="1:10" s="29" customFormat="1" ht="60.05" customHeight="1" x14ac:dyDescent="0.3">
      <c r="A136" s="23"/>
      <c r="B136" s="24" t="s">
        <v>13688</v>
      </c>
      <c r="C136" s="24" t="s">
        <v>25351</v>
      </c>
      <c r="D136" s="25" t="s">
        <v>25352</v>
      </c>
      <c r="E136" s="24" t="s">
        <v>52</v>
      </c>
      <c r="F136" s="26" t="s">
        <v>25353</v>
      </c>
      <c r="G136" s="27" t="s">
        <v>22</v>
      </c>
      <c r="H136" s="28" t="s">
        <v>523</v>
      </c>
      <c r="I136" s="34" t="str">
        <f t="shared" si="3"/>
        <v>點選以開啟簡介</v>
      </c>
      <c r="J136" s="24" t="s">
        <v>3261</v>
      </c>
    </row>
    <row r="137" spans="1:10" s="29" customFormat="1" ht="60.05" customHeight="1" x14ac:dyDescent="0.3">
      <c r="A137" s="23"/>
      <c r="B137" s="24" t="s">
        <v>26224</v>
      </c>
      <c r="C137" s="24" t="s">
        <v>26225</v>
      </c>
      <c r="D137" s="25" t="s">
        <v>26226</v>
      </c>
      <c r="E137" s="24" t="s">
        <v>120</v>
      </c>
      <c r="F137" s="26" t="s">
        <v>26227</v>
      </c>
      <c r="G137" s="27" t="s">
        <v>8035</v>
      </c>
      <c r="H137" s="28" t="s">
        <v>3787</v>
      </c>
      <c r="I137" s="34" t="str">
        <f t="shared" si="3"/>
        <v>點選以開啟簡介</v>
      </c>
      <c r="J137" s="24" t="s">
        <v>27</v>
      </c>
    </row>
  </sheetData>
  <autoFilter ref="A11:J137">
    <sortState ref="A12:K137">
      <sortCondition ref="B12:B137"/>
      <sortCondition descending="1" ref="E12:E137"/>
      <sortCondition ref="D12:D137"/>
      <sortCondition descending="1" ref="H12:H137"/>
    </sortState>
  </autoFilter>
  <sortState ref="A12:K189">
    <sortCondition ref="E12:E189"/>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338"/>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40584</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2753</v>
      </c>
      <c r="C12" s="24" t="s">
        <v>2866</v>
      </c>
      <c r="D12" s="25" t="s">
        <v>2867</v>
      </c>
      <c r="E12" s="24" t="s">
        <v>120</v>
      </c>
      <c r="F12" s="26" t="s">
        <v>2868</v>
      </c>
      <c r="G12" s="27" t="s">
        <v>22</v>
      </c>
      <c r="H12" s="28" t="s">
        <v>937</v>
      </c>
      <c r="I12" s="34" t="str">
        <f t="shared" ref="I12:I75" si="0">HYPERLINK(CONCATENATE("http://www.amazon.com/gp/search/ref=sr_adv_b/?search-alias=stripbooks&amp;unfiltered=1&amp;field-keywords=",F12),"點選以開啟簡介")</f>
        <v>點選以開啟簡介</v>
      </c>
      <c r="J12" s="24" t="s">
        <v>123</v>
      </c>
    </row>
    <row r="13" spans="1:10" s="29" customFormat="1" ht="60.05" customHeight="1" x14ac:dyDescent="0.3">
      <c r="A13" s="23"/>
      <c r="B13" s="24" t="s">
        <v>2753</v>
      </c>
      <c r="C13" s="24" t="s">
        <v>2754</v>
      </c>
      <c r="D13" s="25" t="s">
        <v>2755</v>
      </c>
      <c r="E13" s="24" t="s">
        <v>120</v>
      </c>
      <c r="F13" s="26" t="s">
        <v>2756</v>
      </c>
      <c r="G13" s="27" t="s">
        <v>22</v>
      </c>
      <c r="H13" s="28" t="s">
        <v>937</v>
      </c>
      <c r="I13" s="34" t="str">
        <f t="shared" si="0"/>
        <v>點選以開啟簡介</v>
      </c>
      <c r="J13" s="24" t="s">
        <v>123</v>
      </c>
    </row>
    <row r="14" spans="1:10" s="29" customFormat="1" ht="60.05" customHeight="1" x14ac:dyDescent="0.3">
      <c r="A14" s="23"/>
      <c r="B14" s="24" t="s">
        <v>2753</v>
      </c>
      <c r="C14" s="24" t="s">
        <v>2767</v>
      </c>
      <c r="D14" s="25" t="s">
        <v>2768</v>
      </c>
      <c r="E14" s="24" t="s">
        <v>120</v>
      </c>
      <c r="F14" s="26" t="s">
        <v>2769</v>
      </c>
      <c r="G14" s="27" t="s">
        <v>22</v>
      </c>
      <c r="H14" s="28" t="s">
        <v>937</v>
      </c>
      <c r="I14" s="34" t="str">
        <f t="shared" si="0"/>
        <v>點選以開啟簡介</v>
      </c>
      <c r="J14" s="24" t="s">
        <v>123</v>
      </c>
    </row>
    <row r="15" spans="1:10" s="29" customFormat="1" ht="60.05" customHeight="1" x14ac:dyDescent="0.3">
      <c r="A15" s="23"/>
      <c r="B15" s="24" t="s">
        <v>37780</v>
      </c>
      <c r="C15" s="24" t="s">
        <v>37781</v>
      </c>
      <c r="D15" s="25" t="s">
        <v>37782</v>
      </c>
      <c r="E15" s="24" t="s">
        <v>20</v>
      </c>
      <c r="F15" s="26" t="s">
        <v>37783</v>
      </c>
      <c r="G15" s="27" t="s">
        <v>8035</v>
      </c>
      <c r="H15" s="28" t="s">
        <v>5384</v>
      </c>
      <c r="I15" s="34" t="str">
        <f t="shared" si="0"/>
        <v>點選以開啟簡介</v>
      </c>
      <c r="J15" s="24" t="s">
        <v>27</v>
      </c>
    </row>
    <row r="16" spans="1:10" s="29" customFormat="1" ht="60.05" customHeight="1" x14ac:dyDescent="0.3">
      <c r="A16" s="23"/>
      <c r="B16" s="24" t="s">
        <v>2100</v>
      </c>
      <c r="C16" s="24" t="s">
        <v>2101</v>
      </c>
      <c r="D16" s="25" t="s">
        <v>2102</v>
      </c>
      <c r="E16" s="24" t="s">
        <v>52</v>
      </c>
      <c r="F16" s="26" t="s">
        <v>2103</v>
      </c>
      <c r="G16" s="27" t="s">
        <v>22</v>
      </c>
      <c r="H16" s="28" t="s">
        <v>376</v>
      </c>
      <c r="I16" s="34" t="str">
        <f t="shared" si="0"/>
        <v>點選以開啟簡介</v>
      </c>
      <c r="J16" s="24" t="s">
        <v>27</v>
      </c>
    </row>
    <row r="17" spans="1:10" s="29" customFormat="1" ht="60.05" customHeight="1" x14ac:dyDescent="0.3">
      <c r="A17" s="23"/>
      <c r="B17" s="24" t="s">
        <v>1329</v>
      </c>
      <c r="C17" s="24" t="s">
        <v>1330</v>
      </c>
      <c r="D17" s="25" t="s">
        <v>1331</v>
      </c>
      <c r="E17" s="24" t="s">
        <v>52</v>
      </c>
      <c r="F17" s="26" t="s">
        <v>1332</v>
      </c>
      <c r="G17" s="27" t="s">
        <v>22</v>
      </c>
      <c r="H17" s="28" t="s">
        <v>122</v>
      </c>
      <c r="I17" s="34" t="str">
        <f t="shared" si="0"/>
        <v>點選以開啟簡介</v>
      </c>
      <c r="J17" s="24" t="s">
        <v>27</v>
      </c>
    </row>
    <row r="18" spans="1:10" s="29" customFormat="1" ht="60.05" customHeight="1" x14ac:dyDescent="0.3">
      <c r="A18" s="23"/>
      <c r="B18" s="24" t="s">
        <v>40322</v>
      </c>
      <c r="C18" s="24" t="s">
        <v>2153</v>
      </c>
      <c r="D18" s="25" t="s">
        <v>2154</v>
      </c>
      <c r="E18" s="24" t="s">
        <v>52</v>
      </c>
      <c r="F18" s="26" t="s">
        <v>2155</v>
      </c>
      <c r="G18" s="27" t="s">
        <v>22</v>
      </c>
      <c r="H18" s="28" t="s">
        <v>205</v>
      </c>
      <c r="I18" s="34" t="str">
        <f t="shared" si="0"/>
        <v>點選以開啟簡介</v>
      </c>
      <c r="J18" s="24" t="s">
        <v>27</v>
      </c>
    </row>
    <row r="19" spans="1:10" s="29" customFormat="1" ht="60.05" customHeight="1" x14ac:dyDescent="0.3">
      <c r="A19" s="23"/>
      <c r="B19" s="24" t="s">
        <v>20460</v>
      </c>
      <c r="C19" s="24" t="s">
        <v>21230</v>
      </c>
      <c r="D19" s="25" t="s">
        <v>21231</v>
      </c>
      <c r="E19" s="24" t="s">
        <v>120</v>
      </c>
      <c r="F19" s="26" t="s">
        <v>21232</v>
      </c>
      <c r="G19" s="27" t="s">
        <v>8035</v>
      </c>
      <c r="H19" s="28" t="s">
        <v>5089</v>
      </c>
      <c r="I19" s="34" t="str">
        <f t="shared" si="0"/>
        <v>點選以開啟簡介</v>
      </c>
      <c r="J19" s="24" t="s">
        <v>27</v>
      </c>
    </row>
    <row r="20" spans="1:10" s="29" customFormat="1" ht="60.05" customHeight="1" x14ac:dyDescent="0.3">
      <c r="A20" s="23"/>
      <c r="B20" s="24" t="s">
        <v>20460</v>
      </c>
      <c r="C20" s="24" t="s">
        <v>2529</v>
      </c>
      <c r="D20" s="25" t="s">
        <v>21324</v>
      </c>
      <c r="E20" s="24" t="s">
        <v>120</v>
      </c>
      <c r="F20" s="26" t="s">
        <v>21325</v>
      </c>
      <c r="G20" s="27" t="s">
        <v>8035</v>
      </c>
      <c r="H20" s="28" t="s">
        <v>5104</v>
      </c>
      <c r="I20" s="34" t="str">
        <f t="shared" si="0"/>
        <v>點選以開啟簡介</v>
      </c>
      <c r="J20" s="24" t="s">
        <v>27</v>
      </c>
    </row>
    <row r="21" spans="1:10" s="29" customFormat="1" ht="60.05" customHeight="1" x14ac:dyDescent="0.3">
      <c r="A21" s="23"/>
      <c r="B21" s="24" t="s">
        <v>20460</v>
      </c>
      <c r="C21" s="24" t="s">
        <v>21298</v>
      </c>
      <c r="D21" s="25" t="s">
        <v>21299</v>
      </c>
      <c r="E21" s="24" t="s">
        <v>120</v>
      </c>
      <c r="F21" s="26" t="s">
        <v>21300</v>
      </c>
      <c r="G21" s="27" t="s">
        <v>8035</v>
      </c>
      <c r="H21" s="28" t="s">
        <v>6912</v>
      </c>
      <c r="I21" s="34" t="str">
        <f t="shared" si="0"/>
        <v>點選以開啟簡介</v>
      </c>
      <c r="J21" s="24" t="s">
        <v>27</v>
      </c>
    </row>
    <row r="22" spans="1:10" s="29" customFormat="1" ht="60.05" customHeight="1" x14ac:dyDescent="0.3">
      <c r="A22" s="23"/>
      <c r="B22" s="24" t="s">
        <v>20460</v>
      </c>
      <c r="C22" s="24" t="s">
        <v>18926</v>
      </c>
      <c r="D22" s="25" t="s">
        <v>21258</v>
      </c>
      <c r="E22" s="24" t="s">
        <v>120</v>
      </c>
      <c r="F22" s="26" t="s">
        <v>21259</v>
      </c>
      <c r="G22" s="27" t="s">
        <v>8035</v>
      </c>
      <c r="H22" s="28" t="s">
        <v>5089</v>
      </c>
      <c r="I22" s="34" t="str">
        <f t="shared" si="0"/>
        <v>點選以開啟簡介</v>
      </c>
      <c r="J22" s="24" t="s">
        <v>27</v>
      </c>
    </row>
    <row r="23" spans="1:10" s="29" customFormat="1" ht="60.05" customHeight="1" x14ac:dyDescent="0.3">
      <c r="A23" s="23"/>
      <c r="B23" s="24" t="s">
        <v>20460</v>
      </c>
      <c r="C23" s="24" t="s">
        <v>21273</v>
      </c>
      <c r="D23" s="25" t="s">
        <v>21274</v>
      </c>
      <c r="E23" s="24" t="s">
        <v>120</v>
      </c>
      <c r="F23" s="26" t="s">
        <v>21275</v>
      </c>
      <c r="G23" s="27" t="s">
        <v>8035</v>
      </c>
      <c r="H23" s="28" t="s">
        <v>5089</v>
      </c>
      <c r="I23" s="34" t="str">
        <f t="shared" si="0"/>
        <v>點選以開啟簡介</v>
      </c>
      <c r="J23" s="24" t="s">
        <v>27</v>
      </c>
    </row>
    <row r="24" spans="1:10" s="29" customFormat="1" ht="60.05" customHeight="1" x14ac:dyDescent="0.3">
      <c r="A24" s="23"/>
      <c r="B24" s="24" t="s">
        <v>20460</v>
      </c>
      <c r="C24" s="24" t="s">
        <v>35319</v>
      </c>
      <c r="D24" s="25" t="s">
        <v>35320</v>
      </c>
      <c r="E24" s="24" t="s">
        <v>120</v>
      </c>
      <c r="F24" s="26" t="s">
        <v>35321</v>
      </c>
      <c r="G24" s="27" t="s">
        <v>8035</v>
      </c>
      <c r="H24" s="28" t="s">
        <v>8461</v>
      </c>
      <c r="I24" s="34" t="str">
        <f t="shared" si="0"/>
        <v>點選以開啟簡介</v>
      </c>
      <c r="J24" s="24" t="s">
        <v>27</v>
      </c>
    </row>
    <row r="25" spans="1:10" s="29" customFormat="1" ht="60.05" customHeight="1" x14ac:dyDescent="0.3">
      <c r="A25" s="23"/>
      <c r="B25" s="24" t="s">
        <v>20460</v>
      </c>
      <c r="C25" s="24" t="s">
        <v>21255</v>
      </c>
      <c r="D25" s="25" t="s">
        <v>21256</v>
      </c>
      <c r="E25" s="24" t="s">
        <v>120</v>
      </c>
      <c r="F25" s="26" t="s">
        <v>21257</v>
      </c>
      <c r="G25" s="27" t="s">
        <v>8035</v>
      </c>
      <c r="H25" s="28" t="s">
        <v>5089</v>
      </c>
      <c r="I25" s="34" t="str">
        <f t="shared" si="0"/>
        <v>點選以開啟簡介</v>
      </c>
      <c r="J25" s="24" t="s">
        <v>27</v>
      </c>
    </row>
    <row r="26" spans="1:10" s="29" customFormat="1" ht="60.05" customHeight="1" x14ac:dyDescent="0.3">
      <c r="A26" s="23"/>
      <c r="B26" s="24" t="s">
        <v>20460</v>
      </c>
      <c r="C26" s="24" t="s">
        <v>8693</v>
      </c>
      <c r="D26" s="25" t="s">
        <v>21179</v>
      </c>
      <c r="E26" s="24" t="s">
        <v>120</v>
      </c>
      <c r="F26" s="26" t="s">
        <v>21180</v>
      </c>
      <c r="G26" s="27" t="s">
        <v>8035</v>
      </c>
      <c r="H26" s="28" t="s">
        <v>5089</v>
      </c>
      <c r="I26" s="34" t="str">
        <f t="shared" si="0"/>
        <v>點選以開啟簡介</v>
      </c>
      <c r="J26" s="24" t="s">
        <v>27</v>
      </c>
    </row>
    <row r="27" spans="1:10" s="29" customFormat="1" ht="60.05" customHeight="1" x14ac:dyDescent="0.3">
      <c r="A27" s="23"/>
      <c r="B27" s="24" t="s">
        <v>20460</v>
      </c>
      <c r="C27" s="24" t="s">
        <v>35239</v>
      </c>
      <c r="D27" s="25" t="s">
        <v>35240</v>
      </c>
      <c r="E27" s="24" t="s">
        <v>52</v>
      </c>
      <c r="F27" s="26" t="s">
        <v>35241</v>
      </c>
      <c r="G27" s="27" t="s">
        <v>8035</v>
      </c>
      <c r="H27" s="28" t="s">
        <v>4900</v>
      </c>
      <c r="I27" s="34" t="str">
        <f t="shared" si="0"/>
        <v>點選以開啟簡介</v>
      </c>
      <c r="J27" s="24" t="s">
        <v>27</v>
      </c>
    </row>
    <row r="28" spans="1:10" s="29" customFormat="1" ht="60.05" customHeight="1" x14ac:dyDescent="0.3">
      <c r="A28" s="23"/>
      <c r="B28" s="24" t="s">
        <v>20460</v>
      </c>
      <c r="C28" s="24" t="s">
        <v>33360</v>
      </c>
      <c r="D28" s="25" t="s">
        <v>33361</v>
      </c>
      <c r="E28" s="24" t="s">
        <v>20</v>
      </c>
      <c r="F28" s="26" t="s">
        <v>33362</v>
      </c>
      <c r="G28" s="27" t="s">
        <v>8035</v>
      </c>
      <c r="H28" s="28" t="s">
        <v>5104</v>
      </c>
      <c r="I28" s="34" t="str">
        <f t="shared" si="0"/>
        <v>點選以開啟簡介</v>
      </c>
      <c r="J28" s="24" t="s">
        <v>27</v>
      </c>
    </row>
    <row r="29" spans="1:10" s="29" customFormat="1" ht="60.05" customHeight="1" x14ac:dyDescent="0.3">
      <c r="A29" s="23"/>
      <c r="B29" s="24" t="s">
        <v>20460</v>
      </c>
      <c r="C29" s="24" t="s">
        <v>33049</v>
      </c>
      <c r="D29" s="25" t="s">
        <v>33050</v>
      </c>
      <c r="E29" s="24" t="s">
        <v>20</v>
      </c>
      <c r="F29" s="26" t="s">
        <v>33051</v>
      </c>
      <c r="G29" s="27" t="s">
        <v>8035</v>
      </c>
      <c r="H29" s="28" t="s">
        <v>4900</v>
      </c>
      <c r="I29" s="34" t="str">
        <f t="shared" si="0"/>
        <v>點選以開啟簡介</v>
      </c>
      <c r="J29" s="24" t="s">
        <v>27</v>
      </c>
    </row>
    <row r="30" spans="1:10" s="29" customFormat="1" ht="60.05" customHeight="1" x14ac:dyDescent="0.3">
      <c r="A30" s="23"/>
      <c r="B30" s="24" t="s">
        <v>20460</v>
      </c>
      <c r="C30" s="24" t="s">
        <v>11754</v>
      </c>
      <c r="D30" s="25" t="s">
        <v>37954</v>
      </c>
      <c r="E30" s="24" t="s">
        <v>20</v>
      </c>
      <c r="F30" s="26" t="s">
        <v>37955</v>
      </c>
      <c r="G30" s="27" t="s">
        <v>8035</v>
      </c>
      <c r="H30" s="28" t="s">
        <v>5089</v>
      </c>
      <c r="I30" s="34" t="str">
        <f t="shared" si="0"/>
        <v>點選以開啟簡介</v>
      </c>
      <c r="J30" s="24" t="s">
        <v>27</v>
      </c>
    </row>
    <row r="31" spans="1:10" s="29" customFormat="1" ht="60.05" customHeight="1" x14ac:dyDescent="0.3">
      <c r="A31" s="23"/>
      <c r="B31" s="24" t="s">
        <v>20460</v>
      </c>
      <c r="C31" s="24" t="s">
        <v>18693</v>
      </c>
      <c r="D31" s="25" t="s">
        <v>38265</v>
      </c>
      <c r="E31" s="24" t="s">
        <v>20</v>
      </c>
      <c r="F31" s="26" t="s">
        <v>38266</v>
      </c>
      <c r="G31" s="27" t="s">
        <v>8035</v>
      </c>
      <c r="H31" s="28" t="s">
        <v>8036</v>
      </c>
      <c r="I31" s="34" t="str">
        <f t="shared" si="0"/>
        <v>點選以開啟簡介</v>
      </c>
      <c r="J31" s="24" t="s">
        <v>27</v>
      </c>
    </row>
    <row r="32" spans="1:10" s="29" customFormat="1" ht="60.05" customHeight="1" x14ac:dyDescent="0.3">
      <c r="A32" s="23"/>
      <c r="B32" s="24" t="s">
        <v>20460</v>
      </c>
      <c r="C32" s="24" t="s">
        <v>18693</v>
      </c>
      <c r="D32" s="25" t="s">
        <v>38271</v>
      </c>
      <c r="E32" s="24" t="s">
        <v>20</v>
      </c>
      <c r="F32" s="26" t="s">
        <v>38272</v>
      </c>
      <c r="G32" s="27" t="s">
        <v>8035</v>
      </c>
      <c r="H32" s="28" t="s">
        <v>31702</v>
      </c>
      <c r="I32" s="34" t="str">
        <f t="shared" si="0"/>
        <v>點選以開啟簡介</v>
      </c>
      <c r="J32" s="24" t="s">
        <v>27</v>
      </c>
    </row>
    <row r="33" spans="1:10" s="29" customFormat="1" ht="60.05" customHeight="1" x14ac:dyDescent="0.3">
      <c r="A33" s="23"/>
      <c r="B33" s="24" t="s">
        <v>20460</v>
      </c>
      <c r="C33" s="24" t="s">
        <v>7656</v>
      </c>
      <c r="D33" s="25" t="s">
        <v>38339</v>
      </c>
      <c r="E33" s="24" t="s">
        <v>20</v>
      </c>
      <c r="F33" s="26" t="s">
        <v>38340</v>
      </c>
      <c r="G33" s="27" t="s">
        <v>8035</v>
      </c>
      <c r="H33" s="28" t="s">
        <v>4900</v>
      </c>
      <c r="I33" s="34" t="str">
        <f t="shared" si="0"/>
        <v>點選以開啟簡介</v>
      </c>
      <c r="J33" s="24" t="s">
        <v>27</v>
      </c>
    </row>
    <row r="34" spans="1:10" s="29" customFormat="1" ht="60.05" customHeight="1" x14ac:dyDescent="0.3">
      <c r="A34" s="23"/>
      <c r="B34" s="24" t="s">
        <v>20460</v>
      </c>
      <c r="C34" s="24" t="s">
        <v>6485</v>
      </c>
      <c r="D34" s="25" t="s">
        <v>33265</v>
      </c>
      <c r="E34" s="24" t="s">
        <v>20</v>
      </c>
      <c r="F34" s="26" t="s">
        <v>33266</v>
      </c>
      <c r="G34" s="27" t="s">
        <v>8035</v>
      </c>
      <c r="H34" s="28" t="s">
        <v>4900</v>
      </c>
      <c r="I34" s="34" t="str">
        <f t="shared" si="0"/>
        <v>點選以開啟簡介</v>
      </c>
      <c r="J34" s="24" t="s">
        <v>27</v>
      </c>
    </row>
    <row r="35" spans="1:10" s="29" customFormat="1" ht="60.05" customHeight="1" x14ac:dyDescent="0.3">
      <c r="A35" s="23"/>
      <c r="B35" s="24" t="s">
        <v>20460</v>
      </c>
      <c r="C35" s="24" t="s">
        <v>20883</v>
      </c>
      <c r="D35" s="25" t="s">
        <v>20884</v>
      </c>
      <c r="E35" s="24" t="s">
        <v>20</v>
      </c>
      <c r="F35" s="26" t="s">
        <v>20885</v>
      </c>
      <c r="G35" s="27" t="s">
        <v>8035</v>
      </c>
      <c r="H35" s="28" t="s">
        <v>8461</v>
      </c>
      <c r="I35" s="34" t="str">
        <f t="shared" si="0"/>
        <v>點選以開啟簡介</v>
      </c>
      <c r="J35" s="24" t="s">
        <v>27</v>
      </c>
    </row>
    <row r="36" spans="1:10" s="29" customFormat="1" ht="60.05" customHeight="1" x14ac:dyDescent="0.3">
      <c r="A36" s="23"/>
      <c r="B36" s="24" t="s">
        <v>20460</v>
      </c>
      <c r="C36" s="24" t="s">
        <v>1927</v>
      </c>
      <c r="D36" s="25" t="s">
        <v>20716</v>
      </c>
      <c r="E36" s="24" t="s">
        <v>20</v>
      </c>
      <c r="F36" s="26" t="s">
        <v>20717</v>
      </c>
      <c r="G36" s="27" t="s">
        <v>8035</v>
      </c>
      <c r="H36" s="28" t="s">
        <v>6912</v>
      </c>
      <c r="I36" s="34" t="str">
        <f t="shared" si="0"/>
        <v>點選以開啟簡介</v>
      </c>
      <c r="J36" s="24" t="s">
        <v>27</v>
      </c>
    </row>
    <row r="37" spans="1:10" s="29" customFormat="1" ht="60.05" customHeight="1" x14ac:dyDescent="0.3">
      <c r="A37" s="23"/>
      <c r="B37" s="24" t="s">
        <v>20460</v>
      </c>
      <c r="C37" s="24" t="s">
        <v>33428</v>
      </c>
      <c r="D37" s="25" t="s">
        <v>33429</v>
      </c>
      <c r="E37" s="24" t="s">
        <v>20</v>
      </c>
      <c r="F37" s="26" t="s">
        <v>33430</v>
      </c>
      <c r="G37" s="27" t="s">
        <v>8035</v>
      </c>
      <c r="H37" s="28" t="s">
        <v>8461</v>
      </c>
      <c r="I37" s="34" t="str">
        <f t="shared" si="0"/>
        <v>點選以開啟簡介</v>
      </c>
      <c r="J37" s="24" t="s">
        <v>27</v>
      </c>
    </row>
    <row r="38" spans="1:10" s="29" customFormat="1" ht="60.05" customHeight="1" x14ac:dyDescent="0.3">
      <c r="A38" s="23"/>
      <c r="B38" s="24" t="s">
        <v>20460</v>
      </c>
      <c r="C38" s="24" t="s">
        <v>33467</v>
      </c>
      <c r="D38" s="25" t="s">
        <v>33468</v>
      </c>
      <c r="E38" s="24" t="s">
        <v>20</v>
      </c>
      <c r="F38" s="26" t="s">
        <v>33469</v>
      </c>
      <c r="G38" s="27" t="s">
        <v>8035</v>
      </c>
      <c r="H38" s="28" t="s">
        <v>8461</v>
      </c>
      <c r="I38" s="34" t="str">
        <f t="shared" si="0"/>
        <v>點選以開啟簡介</v>
      </c>
      <c r="J38" s="24" t="s">
        <v>27</v>
      </c>
    </row>
    <row r="39" spans="1:10" s="29" customFormat="1" ht="60.05" customHeight="1" x14ac:dyDescent="0.3">
      <c r="A39" s="23"/>
      <c r="B39" s="24" t="s">
        <v>20460</v>
      </c>
      <c r="C39" s="24" t="s">
        <v>20781</v>
      </c>
      <c r="D39" s="25" t="s">
        <v>20782</v>
      </c>
      <c r="E39" s="24" t="s">
        <v>20</v>
      </c>
      <c r="F39" s="26" t="s">
        <v>20783</v>
      </c>
      <c r="G39" s="27" t="s">
        <v>8035</v>
      </c>
      <c r="H39" s="28" t="s">
        <v>4900</v>
      </c>
      <c r="I39" s="34" t="str">
        <f t="shared" si="0"/>
        <v>點選以開啟簡介</v>
      </c>
      <c r="J39" s="24" t="s">
        <v>27</v>
      </c>
    </row>
    <row r="40" spans="1:10" s="29" customFormat="1" ht="60.05" customHeight="1" x14ac:dyDescent="0.3">
      <c r="A40" s="23"/>
      <c r="B40" s="24" t="s">
        <v>20460</v>
      </c>
      <c r="C40" s="24" t="s">
        <v>33352</v>
      </c>
      <c r="D40" s="25" t="s">
        <v>33353</v>
      </c>
      <c r="E40" s="24" t="s">
        <v>20</v>
      </c>
      <c r="F40" s="26" t="s">
        <v>33354</v>
      </c>
      <c r="G40" s="27" t="s">
        <v>8035</v>
      </c>
      <c r="H40" s="28" t="s">
        <v>4900</v>
      </c>
      <c r="I40" s="34" t="str">
        <f t="shared" si="0"/>
        <v>點選以開啟簡介</v>
      </c>
      <c r="J40" s="24" t="s">
        <v>27</v>
      </c>
    </row>
    <row r="41" spans="1:10" s="29" customFormat="1" ht="60.05" customHeight="1" x14ac:dyDescent="0.3">
      <c r="A41" s="23"/>
      <c r="B41" s="24" t="s">
        <v>20460</v>
      </c>
      <c r="C41" s="24" t="s">
        <v>20836</v>
      </c>
      <c r="D41" s="25" t="s">
        <v>20837</v>
      </c>
      <c r="E41" s="24" t="s">
        <v>20</v>
      </c>
      <c r="F41" s="26" t="s">
        <v>20838</v>
      </c>
      <c r="G41" s="27" t="s">
        <v>8035</v>
      </c>
      <c r="H41" s="28" t="s">
        <v>8461</v>
      </c>
      <c r="I41" s="34" t="str">
        <f t="shared" si="0"/>
        <v>點選以開啟簡介</v>
      </c>
      <c r="J41" s="24" t="s">
        <v>27</v>
      </c>
    </row>
    <row r="42" spans="1:10" s="29" customFormat="1" ht="60.05" customHeight="1" x14ac:dyDescent="0.3">
      <c r="A42" s="23"/>
      <c r="B42" s="24" t="s">
        <v>20460</v>
      </c>
      <c r="C42" s="24" t="s">
        <v>33242</v>
      </c>
      <c r="D42" s="25" t="s">
        <v>33243</v>
      </c>
      <c r="E42" s="24" t="s">
        <v>20</v>
      </c>
      <c r="F42" s="26" t="s">
        <v>33244</v>
      </c>
      <c r="G42" s="27" t="s">
        <v>8035</v>
      </c>
      <c r="H42" s="28" t="s">
        <v>4900</v>
      </c>
      <c r="I42" s="34" t="str">
        <f t="shared" si="0"/>
        <v>點選以開啟簡介</v>
      </c>
      <c r="J42" s="24" t="s">
        <v>27</v>
      </c>
    </row>
    <row r="43" spans="1:10" s="29" customFormat="1" ht="60.05" customHeight="1" x14ac:dyDescent="0.3">
      <c r="A43" s="23"/>
      <c r="B43" s="24" t="s">
        <v>20460</v>
      </c>
      <c r="C43" s="24" t="s">
        <v>37808</v>
      </c>
      <c r="D43" s="25" t="s">
        <v>37809</v>
      </c>
      <c r="E43" s="24" t="s">
        <v>20</v>
      </c>
      <c r="F43" s="26" t="s">
        <v>37810</v>
      </c>
      <c r="G43" s="27" t="s">
        <v>8035</v>
      </c>
      <c r="H43" s="28" t="s">
        <v>4900</v>
      </c>
      <c r="I43" s="34" t="str">
        <f t="shared" si="0"/>
        <v>點選以開啟簡介</v>
      </c>
      <c r="J43" s="24" t="s">
        <v>27</v>
      </c>
    </row>
    <row r="44" spans="1:10" s="29" customFormat="1" ht="60.05" customHeight="1" x14ac:dyDescent="0.3">
      <c r="A44" s="23"/>
      <c r="B44" s="24" t="s">
        <v>20460</v>
      </c>
      <c r="C44" s="24" t="s">
        <v>33654</v>
      </c>
      <c r="D44" s="25" t="s">
        <v>33655</v>
      </c>
      <c r="E44" s="24" t="s">
        <v>20</v>
      </c>
      <c r="F44" s="26" t="s">
        <v>33656</v>
      </c>
      <c r="G44" s="27" t="s">
        <v>8035</v>
      </c>
      <c r="H44" s="28" t="s">
        <v>5104</v>
      </c>
      <c r="I44" s="34" t="str">
        <f t="shared" si="0"/>
        <v>點選以開啟簡介</v>
      </c>
      <c r="J44" s="24" t="s">
        <v>27</v>
      </c>
    </row>
    <row r="45" spans="1:10" s="29" customFormat="1" ht="60.05" customHeight="1" x14ac:dyDescent="0.3">
      <c r="A45" s="23"/>
      <c r="B45" s="24" t="s">
        <v>20460</v>
      </c>
      <c r="C45" s="24" t="s">
        <v>33378</v>
      </c>
      <c r="D45" s="25" t="s">
        <v>33379</v>
      </c>
      <c r="E45" s="24" t="s">
        <v>20</v>
      </c>
      <c r="F45" s="26" t="s">
        <v>33380</v>
      </c>
      <c r="G45" s="27" t="s">
        <v>8035</v>
      </c>
      <c r="H45" s="28" t="s">
        <v>4900</v>
      </c>
      <c r="I45" s="34" t="str">
        <f t="shared" si="0"/>
        <v>點選以開啟簡介</v>
      </c>
      <c r="J45" s="24" t="s">
        <v>27</v>
      </c>
    </row>
    <row r="46" spans="1:10" s="29" customFormat="1" ht="60.05" customHeight="1" x14ac:dyDescent="0.3">
      <c r="A46" s="23"/>
      <c r="B46" s="24" t="s">
        <v>20460</v>
      </c>
      <c r="C46" s="24" t="s">
        <v>33434</v>
      </c>
      <c r="D46" s="25" t="s">
        <v>33435</v>
      </c>
      <c r="E46" s="24" t="s">
        <v>20</v>
      </c>
      <c r="F46" s="26" t="s">
        <v>33436</v>
      </c>
      <c r="G46" s="27" t="s">
        <v>8035</v>
      </c>
      <c r="H46" s="28" t="s">
        <v>8461</v>
      </c>
      <c r="I46" s="34" t="str">
        <f t="shared" si="0"/>
        <v>點選以開啟簡介</v>
      </c>
      <c r="J46" s="24" t="s">
        <v>27</v>
      </c>
    </row>
    <row r="47" spans="1:10" s="29" customFormat="1" ht="60.05" customHeight="1" x14ac:dyDescent="0.3">
      <c r="A47" s="23"/>
      <c r="B47" s="24" t="s">
        <v>20460</v>
      </c>
      <c r="C47" s="24" t="s">
        <v>20609</v>
      </c>
      <c r="D47" s="25" t="s">
        <v>20610</v>
      </c>
      <c r="E47" s="24" t="s">
        <v>20</v>
      </c>
      <c r="F47" s="26" t="s">
        <v>20611</v>
      </c>
      <c r="G47" s="27" t="s">
        <v>8035</v>
      </c>
      <c r="H47" s="28" t="s">
        <v>4900</v>
      </c>
      <c r="I47" s="34" t="str">
        <f t="shared" si="0"/>
        <v>點選以開啟簡介</v>
      </c>
      <c r="J47" s="24" t="s">
        <v>27</v>
      </c>
    </row>
    <row r="48" spans="1:10" s="29" customFormat="1" ht="60.05" customHeight="1" x14ac:dyDescent="0.3">
      <c r="A48" s="23"/>
      <c r="B48" s="24" t="s">
        <v>20460</v>
      </c>
      <c r="C48" s="24" t="s">
        <v>21544</v>
      </c>
      <c r="D48" s="25" t="s">
        <v>33611</v>
      </c>
      <c r="E48" s="24" t="s">
        <v>20</v>
      </c>
      <c r="F48" s="26" t="s">
        <v>33612</v>
      </c>
      <c r="G48" s="27" t="s">
        <v>8035</v>
      </c>
      <c r="H48" s="28" t="s">
        <v>8461</v>
      </c>
      <c r="I48" s="34" t="str">
        <f t="shared" si="0"/>
        <v>點選以開啟簡介</v>
      </c>
      <c r="J48" s="24" t="s">
        <v>27</v>
      </c>
    </row>
    <row r="49" spans="1:10" s="29" customFormat="1" ht="60.05" customHeight="1" x14ac:dyDescent="0.3">
      <c r="A49" s="23"/>
      <c r="B49" s="24" t="s">
        <v>20460</v>
      </c>
      <c r="C49" s="24" t="s">
        <v>33300</v>
      </c>
      <c r="D49" s="25" t="s">
        <v>33301</v>
      </c>
      <c r="E49" s="24" t="s">
        <v>20</v>
      </c>
      <c r="F49" s="26" t="s">
        <v>33302</v>
      </c>
      <c r="G49" s="27" t="s">
        <v>8035</v>
      </c>
      <c r="H49" s="28" t="s">
        <v>5025</v>
      </c>
      <c r="I49" s="34" t="str">
        <f t="shared" si="0"/>
        <v>點選以開啟簡介</v>
      </c>
      <c r="J49" s="24" t="s">
        <v>27</v>
      </c>
    </row>
    <row r="50" spans="1:10" s="29" customFormat="1" ht="60.05" customHeight="1" x14ac:dyDescent="0.3">
      <c r="A50" s="23"/>
      <c r="B50" s="24" t="s">
        <v>20460</v>
      </c>
      <c r="C50" s="24" t="s">
        <v>33425</v>
      </c>
      <c r="D50" s="25" t="s">
        <v>33426</v>
      </c>
      <c r="E50" s="24" t="s">
        <v>20</v>
      </c>
      <c r="F50" s="26" t="s">
        <v>33427</v>
      </c>
      <c r="G50" s="27" t="s">
        <v>8035</v>
      </c>
      <c r="H50" s="28" t="s">
        <v>8461</v>
      </c>
      <c r="I50" s="34" t="str">
        <f t="shared" si="0"/>
        <v>點選以開啟簡介</v>
      </c>
      <c r="J50" s="24" t="s">
        <v>27</v>
      </c>
    </row>
    <row r="51" spans="1:10" s="29" customFormat="1" ht="60.05" customHeight="1" x14ac:dyDescent="0.3">
      <c r="A51" s="23"/>
      <c r="B51" s="24" t="s">
        <v>20460</v>
      </c>
      <c r="C51" s="24" t="s">
        <v>2639</v>
      </c>
      <c r="D51" s="25" t="s">
        <v>33561</v>
      </c>
      <c r="E51" s="24" t="s">
        <v>20</v>
      </c>
      <c r="F51" s="26" t="s">
        <v>33562</v>
      </c>
      <c r="G51" s="27" t="s">
        <v>8035</v>
      </c>
      <c r="H51" s="28" t="s">
        <v>8461</v>
      </c>
      <c r="I51" s="34" t="str">
        <f t="shared" si="0"/>
        <v>點選以開啟簡介</v>
      </c>
      <c r="J51" s="24" t="s">
        <v>27</v>
      </c>
    </row>
    <row r="52" spans="1:10" s="29" customFormat="1" ht="60.05" customHeight="1" x14ac:dyDescent="0.3">
      <c r="A52" s="23"/>
      <c r="B52" s="24" t="s">
        <v>20460</v>
      </c>
      <c r="C52" s="24" t="s">
        <v>5246</v>
      </c>
      <c r="D52" s="25" t="s">
        <v>38832</v>
      </c>
      <c r="E52" s="24" t="s">
        <v>20</v>
      </c>
      <c r="F52" s="26" t="s">
        <v>38833</v>
      </c>
      <c r="G52" s="27" t="s">
        <v>8035</v>
      </c>
      <c r="H52" s="28" t="s">
        <v>4900</v>
      </c>
      <c r="I52" s="34" t="str">
        <f t="shared" si="0"/>
        <v>點選以開啟簡介</v>
      </c>
      <c r="J52" s="24" t="s">
        <v>27</v>
      </c>
    </row>
    <row r="53" spans="1:10" s="29" customFormat="1" ht="60.05" customHeight="1" x14ac:dyDescent="0.3">
      <c r="A53" s="23"/>
      <c r="B53" s="24" t="s">
        <v>20460</v>
      </c>
      <c r="C53" s="24" t="s">
        <v>20224</v>
      </c>
      <c r="D53" s="25" t="s">
        <v>33231</v>
      </c>
      <c r="E53" s="24" t="s">
        <v>20</v>
      </c>
      <c r="F53" s="26" t="s">
        <v>33232</v>
      </c>
      <c r="G53" s="27" t="s">
        <v>8035</v>
      </c>
      <c r="H53" s="28" t="s">
        <v>8461</v>
      </c>
      <c r="I53" s="34" t="str">
        <f t="shared" si="0"/>
        <v>點選以開啟簡介</v>
      </c>
      <c r="J53" s="24" t="s">
        <v>27</v>
      </c>
    </row>
    <row r="54" spans="1:10" s="29" customFormat="1" ht="60.05" customHeight="1" x14ac:dyDescent="0.3">
      <c r="A54" s="23"/>
      <c r="B54" s="24" t="s">
        <v>20460</v>
      </c>
      <c r="C54" s="24" t="s">
        <v>20690</v>
      </c>
      <c r="D54" s="25" t="s">
        <v>20691</v>
      </c>
      <c r="E54" s="24" t="s">
        <v>20</v>
      </c>
      <c r="F54" s="26" t="s">
        <v>20692</v>
      </c>
      <c r="G54" s="27" t="s">
        <v>8035</v>
      </c>
      <c r="H54" s="28" t="s">
        <v>5089</v>
      </c>
      <c r="I54" s="34" t="str">
        <f t="shared" si="0"/>
        <v>點選以開啟簡介</v>
      </c>
      <c r="J54" s="24" t="s">
        <v>27</v>
      </c>
    </row>
    <row r="55" spans="1:10" s="29" customFormat="1" ht="60.05" customHeight="1" x14ac:dyDescent="0.3">
      <c r="A55" s="23"/>
      <c r="B55" s="24" t="s">
        <v>20460</v>
      </c>
      <c r="C55" s="24" t="s">
        <v>20724</v>
      </c>
      <c r="D55" s="25" t="s">
        <v>20725</v>
      </c>
      <c r="E55" s="24" t="s">
        <v>20</v>
      </c>
      <c r="F55" s="26" t="s">
        <v>20726</v>
      </c>
      <c r="G55" s="27" t="s">
        <v>8035</v>
      </c>
      <c r="H55" s="28" t="s">
        <v>5089</v>
      </c>
      <c r="I55" s="34" t="str">
        <f t="shared" si="0"/>
        <v>點選以開啟簡介</v>
      </c>
      <c r="J55" s="24" t="s">
        <v>27</v>
      </c>
    </row>
    <row r="56" spans="1:10" s="29" customFormat="1" ht="60.05" customHeight="1" x14ac:dyDescent="0.3">
      <c r="A56" s="23"/>
      <c r="B56" s="24" t="s">
        <v>20460</v>
      </c>
      <c r="C56" s="24" t="s">
        <v>20224</v>
      </c>
      <c r="D56" s="25" t="s">
        <v>32163</v>
      </c>
      <c r="E56" s="24" t="s">
        <v>20</v>
      </c>
      <c r="F56" s="26" t="s">
        <v>32164</v>
      </c>
      <c r="G56" s="27" t="s">
        <v>8035</v>
      </c>
      <c r="H56" s="28" t="s">
        <v>5104</v>
      </c>
      <c r="I56" s="34" t="str">
        <f t="shared" si="0"/>
        <v>點選以開啟簡介</v>
      </c>
      <c r="J56" s="24" t="s">
        <v>27</v>
      </c>
    </row>
    <row r="57" spans="1:10" s="29" customFormat="1" ht="60.05" customHeight="1" x14ac:dyDescent="0.3">
      <c r="A57" s="23"/>
      <c r="B57" s="24" t="s">
        <v>20460</v>
      </c>
      <c r="C57" s="24" t="s">
        <v>20028</v>
      </c>
      <c r="D57" s="25" t="s">
        <v>20711</v>
      </c>
      <c r="E57" s="24" t="s">
        <v>20</v>
      </c>
      <c r="F57" s="26" t="s">
        <v>20712</v>
      </c>
      <c r="G57" s="27" t="s">
        <v>8035</v>
      </c>
      <c r="H57" s="28" t="s">
        <v>6912</v>
      </c>
      <c r="I57" s="34" t="str">
        <f t="shared" si="0"/>
        <v>點選以開啟簡介</v>
      </c>
      <c r="J57" s="24" t="s">
        <v>27</v>
      </c>
    </row>
    <row r="58" spans="1:10" s="29" customFormat="1" ht="60.05" customHeight="1" x14ac:dyDescent="0.3">
      <c r="A58" s="23"/>
      <c r="B58" s="24" t="s">
        <v>20460</v>
      </c>
      <c r="C58" s="24" t="s">
        <v>20461</v>
      </c>
      <c r="D58" s="25" t="s">
        <v>20462</v>
      </c>
      <c r="E58" s="24" t="s">
        <v>20</v>
      </c>
      <c r="F58" s="26" t="s">
        <v>20463</v>
      </c>
      <c r="G58" s="27" t="s">
        <v>8035</v>
      </c>
      <c r="H58" s="28" t="s">
        <v>6912</v>
      </c>
      <c r="I58" s="34" t="str">
        <f t="shared" si="0"/>
        <v>點選以開啟簡介</v>
      </c>
      <c r="J58" s="24" t="s">
        <v>27</v>
      </c>
    </row>
    <row r="59" spans="1:10" s="29" customFormat="1" ht="60.05" customHeight="1" x14ac:dyDescent="0.3">
      <c r="A59" s="23"/>
      <c r="B59" s="24" t="s">
        <v>20460</v>
      </c>
      <c r="C59" s="24" t="s">
        <v>33267</v>
      </c>
      <c r="D59" s="25" t="s">
        <v>33268</v>
      </c>
      <c r="E59" s="24" t="s">
        <v>20</v>
      </c>
      <c r="F59" s="26" t="s">
        <v>33269</v>
      </c>
      <c r="G59" s="27" t="s">
        <v>8035</v>
      </c>
      <c r="H59" s="28" t="s">
        <v>5238</v>
      </c>
      <c r="I59" s="34" t="str">
        <f t="shared" si="0"/>
        <v>點選以開啟簡介</v>
      </c>
      <c r="J59" s="24" t="s">
        <v>27</v>
      </c>
    </row>
    <row r="60" spans="1:10" s="29" customFormat="1" ht="60.05" customHeight="1" x14ac:dyDescent="0.3">
      <c r="A60" s="23"/>
      <c r="B60" s="24" t="s">
        <v>20460</v>
      </c>
      <c r="C60" s="24" t="s">
        <v>38292</v>
      </c>
      <c r="D60" s="25" t="s">
        <v>38293</v>
      </c>
      <c r="E60" s="24" t="s">
        <v>20</v>
      </c>
      <c r="F60" s="26" t="s">
        <v>38294</v>
      </c>
      <c r="G60" s="27" t="s">
        <v>8035</v>
      </c>
      <c r="H60" s="28" t="s">
        <v>8461</v>
      </c>
      <c r="I60" s="34" t="str">
        <f t="shared" si="0"/>
        <v>點選以開啟簡介</v>
      </c>
      <c r="J60" s="24" t="s">
        <v>27</v>
      </c>
    </row>
    <row r="61" spans="1:10" s="29" customFormat="1" ht="60.05" customHeight="1" x14ac:dyDescent="0.3">
      <c r="A61" s="23"/>
      <c r="B61" s="24" t="s">
        <v>39031</v>
      </c>
      <c r="C61" s="24" t="s">
        <v>29614</v>
      </c>
      <c r="D61" s="25" t="s">
        <v>39032</v>
      </c>
      <c r="E61" s="24" t="s">
        <v>52</v>
      </c>
      <c r="F61" s="26" t="s">
        <v>39033</v>
      </c>
      <c r="G61" s="27" t="s">
        <v>8035</v>
      </c>
      <c r="H61" s="28" t="s">
        <v>4900</v>
      </c>
      <c r="I61" s="34" t="str">
        <f t="shared" si="0"/>
        <v>點選以開啟簡介</v>
      </c>
      <c r="J61" s="24" t="s">
        <v>27</v>
      </c>
    </row>
    <row r="62" spans="1:10" s="29" customFormat="1" ht="60.05" customHeight="1" x14ac:dyDescent="0.3">
      <c r="A62" s="23"/>
      <c r="B62" s="24" t="s">
        <v>39112</v>
      </c>
      <c r="C62" s="24" t="s">
        <v>5246</v>
      </c>
      <c r="D62" s="25" t="s">
        <v>39113</v>
      </c>
      <c r="E62" s="24" t="s">
        <v>52</v>
      </c>
      <c r="F62" s="26" t="s">
        <v>39114</v>
      </c>
      <c r="G62" s="27" t="s">
        <v>8035</v>
      </c>
      <c r="H62" s="28" t="s">
        <v>5025</v>
      </c>
      <c r="I62" s="34" t="str">
        <f t="shared" si="0"/>
        <v>點選以開啟簡介</v>
      </c>
      <c r="J62" s="24" t="s">
        <v>27</v>
      </c>
    </row>
    <row r="63" spans="1:10" s="29" customFormat="1" ht="60.05" customHeight="1" x14ac:dyDescent="0.3">
      <c r="A63" s="23"/>
      <c r="B63" s="24" t="s">
        <v>39141</v>
      </c>
      <c r="C63" s="24" t="s">
        <v>39142</v>
      </c>
      <c r="D63" s="25" t="s">
        <v>39143</v>
      </c>
      <c r="E63" s="24" t="s">
        <v>120</v>
      </c>
      <c r="F63" s="26" t="s">
        <v>39144</v>
      </c>
      <c r="G63" s="27" t="s">
        <v>8035</v>
      </c>
      <c r="H63" s="28" t="s">
        <v>8461</v>
      </c>
      <c r="I63" s="34" t="str">
        <f t="shared" si="0"/>
        <v>點選以開啟簡介</v>
      </c>
      <c r="J63" s="24" t="s">
        <v>27</v>
      </c>
    </row>
    <row r="64" spans="1:10" s="29" customFormat="1" ht="60.05" customHeight="1" x14ac:dyDescent="0.3">
      <c r="A64" s="23"/>
      <c r="B64" s="24" t="s">
        <v>35593</v>
      </c>
      <c r="C64" s="24" t="s">
        <v>35594</v>
      </c>
      <c r="D64" s="25" t="s">
        <v>35595</v>
      </c>
      <c r="E64" s="24" t="s">
        <v>120</v>
      </c>
      <c r="F64" s="26" t="s">
        <v>35596</v>
      </c>
      <c r="G64" s="27" t="s">
        <v>8035</v>
      </c>
      <c r="H64" s="28" t="s">
        <v>4900</v>
      </c>
      <c r="I64" s="34" t="str">
        <f t="shared" si="0"/>
        <v>點選以開啟簡介</v>
      </c>
      <c r="J64" s="24" t="s">
        <v>27</v>
      </c>
    </row>
    <row r="65" spans="1:10" s="29" customFormat="1" ht="60.05" customHeight="1" x14ac:dyDescent="0.3">
      <c r="A65" s="23"/>
      <c r="B65" s="24" t="s">
        <v>21141</v>
      </c>
      <c r="C65" s="24" t="s">
        <v>21142</v>
      </c>
      <c r="D65" s="25" t="s">
        <v>21143</v>
      </c>
      <c r="E65" s="24" t="s">
        <v>120</v>
      </c>
      <c r="F65" s="26" t="s">
        <v>21144</v>
      </c>
      <c r="G65" s="27" t="s">
        <v>8035</v>
      </c>
      <c r="H65" s="28" t="s">
        <v>21145</v>
      </c>
      <c r="I65" s="34" t="str">
        <f t="shared" si="0"/>
        <v>點選以開啟簡介</v>
      </c>
      <c r="J65" s="24" t="s">
        <v>27</v>
      </c>
    </row>
    <row r="66" spans="1:10" s="29" customFormat="1" ht="60.05" customHeight="1" x14ac:dyDescent="0.3">
      <c r="A66" s="23"/>
      <c r="B66" s="24" t="s">
        <v>21141</v>
      </c>
      <c r="C66" s="24" t="s">
        <v>35305</v>
      </c>
      <c r="D66" s="25" t="s">
        <v>35306</v>
      </c>
      <c r="E66" s="24" t="s">
        <v>52</v>
      </c>
      <c r="F66" s="26" t="s">
        <v>35307</v>
      </c>
      <c r="G66" s="27" t="s">
        <v>8035</v>
      </c>
      <c r="H66" s="28" t="s">
        <v>4900</v>
      </c>
      <c r="I66" s="34" t="str">
        <f t="shared" si="0"/>
        <v>點選以開啟簡介</v>
      </c>
      <c r="J66" s="24" t="s">
        <v>27</v>
      </c>
    </row>
    <row r="67" spans="1:10" s="29" customFormat="1" ht="60.05" customHeight="1" x14ac:dyDescent="0.3">
      <c r="A67" s="23"/>
      <c r="B67" s="24" t="s">
        <v>35900</v>
      </c>
      <c r="C67" s="24" t="s">
        <v>35901</v>
      </c>
      <c r="D67" s="25" t="s">
        <v>35902</v>
      </c>
      <c r="E67" s="24" t="s">
        <v>120</v>
      </c>
      <c r="F67" s="26" t="s">
        <v>35903</v>
      </c>
      <c r="G67" s="27" t="s">
        <v>8035</v>
      </c>
      <c r="H67" s="28" t="s">
        <v>4950</v>
      </c>
      <c r="I67" s="34" t="str">
        <f t="shared" si="0"/>
        <v>點選以開啟簡介</v>
      </c>
      <c r="J67" s="24" t="s">
        <v>27</v>
      </c>
    </row>
    <row r="68" spans="1:10" s="29" customFormat="1" ht="60.05" customHeight="1" x14ac:dyDescent="0.3">
      <c r="A68" s="23"/>
      <c r="B68" s="24" t="s">
        <v>21367</v>
      </c>
      <c r="C68" s="24" t="s">
        <v>21614</v>
      </c>
      <c r="D68" s="25" t="s">
        <v>21615</v>
      </c>
      <c r="E68" s="24" t="s">
        <v>1359</v>
      </c>
      <c r="F68" s="26" t="s">
        <v>21616</v>
      </c>
      <c r="G68" s="27" t="s">
        <v>8035</v>
      </c>
      <c r="H68" s="28" t="s">
        <v>5448</v>
      </c>
      <c r="I68" s="34" t="str">
        <f t="shared" si="0"/>
        <v>點選以開啟簡介</v>
      </c>
      <c r="J68" s="24" t="s">
        <v>8040</v>
      </c>
    </row>
    <row r="69" spans="1:10" s="29" customFormat="1" ht="60.05" customHeight="1" x14ac:dyDescent="0.3">
      <c r="A69" s="23"/>
      <c r="B69" s="24" t="s">
        <v>21367</v>
      </c>
      <c r="C69" s="24" t="s">
        <v>5261</v>
      </c>
      <c r="D69" s="25" t="s">
        <v>21518</v>
      </c>
      <c r="E69" s="24" t="s">
        <v>1359</v>
      </c>
      <c r="F69" s="26" t="s">
        <v>21519</v>
      </c>
      <c r="G69" s="27" t="s">
        <v>8035</v>
      </c>
      <c r="H69" s="28" t="s">
        <v>4900</v>
      </c>
      <c r="I69" s="34" t="str">
        <f t="shared" si="0"/>
        <v>點選以開啟簡介</v>
      </c>
      <c r="J69" s="24" t="s">
        <v>8040</v>
      </c>
    </row>
    <row r="70" spans="1:10" s="29" customFormat="1" ht="60.05" customHeight="1" x14ac:dyDescent="0.3">
      <c r="A70" s="23"/>
      <c r="B70" s="24" t="s">
        <v>21367</v>
      </c>
      <c r="C70" s="24" t="s">
        <v>21504</v>
      </c>
      <c r="D70" s="25" t="s">
        <v>21505</v>
      </c>
      <c r="E70" s="24" t="s">
        <v>120</v>
      </c>
      <c r="F70" s="26" t="s">
        <v>21506</v>
      </c>
      <c r="G70" s="27" t="s">
        <v>8035</v>
      </c>
      <c r="H70" s="28" t="s">
        <v>4900</v>
      </c>
      <c r="I70" s="34" t="str">
        <f t="shared" si="0"/>
        <v>點選以開啟簡介</v>
      </c>
      <c r="J70" s="24" t="s">
        <v>8040</v>
      </c>
    </row>
    <row r="71" spans="1:10" s="29" customFormat="1" ht="60.05" customHeight="1" x14ac:dyDescent="0.3">
      <c r="A71" s="23"/>
      <c r="B71" s="24" t="s">
        <v>21367</v>
      </c>
      <c r="C71" s="24" t="s">
        <v>21377</v>
      </c>
      <c r="D71" s="25" t="s">
        <v>21378</v>
      </c>
      <c r="E71" s="24" t="s">
        <v>120</v>
      </c>
      <c r="F71" s="26" t="s">
        <v>21379</v>
      </c>
      <c r="G71" s="27" t="s">
        <v>8035</v>
      </c>
      <c r="H71" s="28" t="s">
        <v>5855</v>
      </c>
      <c r="I71" s="34" t="str">
        <f t="shared" si="0"/>
        <v>點選以開啟簡介</v>
      </c>
      <c r="J71" s="24" t="s">
        <v>8040</v>
      </c>
    </row>
    <row r="72" spans="1:10" s="29" customFormat="1" ht="60.05" customHeight="1" x14ac:dyDescent="0.3">
      <c r="A72" s="23"/>
      <c r="B72" s="24" t="s">
        <v>21367</v>
      </c>
      <c r="C72" s="24" t="s">
        <v>21368</v>
      </c>
      <c r="D72" s="25" t="s">
        <v>21369</v>
      </c>
      <c r="E72" s="24" t="s">
        <v>120</v>
      </c>
      <c r="F72" s="26" t="s">
        <v>21370</v>
      </c>
      <c r="G72" s="27" t="s">
        <v>8035</v>
      </c>
      <c r="H72" s="28" t="s">
        <v>5275</v>
      </c>
      <c r="I72" s="34" t="str">
        <f t="shared" si="0"/>
        <v>點選以開啟簡介</v>
      </c>
      <c r="J72" s="24" t="s">
        <v>8040</v>
      </c>
    </row>
    <row r="73" spans="1:10" s="29" customFormat="1" ht="60.05" customHeight="1" x14ac:dyDescent="0.3">
      <c r="A73" s="23"/>
      <c r="B73" s="24" t="s">
        <v>21367</v>
      </c>
      <c r="C73" s="24" t="s">
        <v>36227</v>
      </c>
      <c r="D73" s="25" t="s">
        <v>36228</v>
      </c>
      <c r="E73" s="24" t="s">
        <v>120</v>
      </c>
      <c r="F73" s="26" t="s">
        <v>36229</v>
      </c>
      <c r="G73" s="27" t="s">
        <v>8035</v>
      </c>
      <c r="H73" s="28" t="s">
        <v>5384</v>
      </c>
      <c r="I73" s="34" t="str">
        <f t="shared" si="0"/>
        <v>點選以開啟簡介</v>
      </c>
      <c r="J73" s="24" t="s">
        <v>8040</v>
      </c>
    </row>
    <row r="74" spans="1:10" s="29" customFormat="1" ht="60.05" customHeight="1" x14ac:dyDescent="0.3">
      <c r="A74" s="23"/>
      <c r="B74" s="24" t="s">
        <v>36037</v>
      </c>
      <c r="C74" s="24" t="s">
        <v>5132</v>
      </c>
      <c r="D74" s="25" t="s">
        <v>36038</v>
      </c>
      <c r="E74" s="24" t="s">
        <v>120</v>
      </c>
      <c r="F74" s="26" t="s">
        <v>36039</v>
      </c>
      <c r="G74" s="27" t="s">
        <v>8035</v>
      </c>
      <c r="H74" s="28" t="s">
        <v>5025</v>
      </c>
      <c r="I74" s="34" t="str">
        <f t="shared" si="0"/>
        <v>點選以開啟簡介</v>
      </c>
      <c r="J74" s="24" t="s">
        <v>8040</v>
      </c>
    </row>
    <row r="75" spans="1:10" s="29" customFormat="1" ht="60.05" customHeight="1" x14ac:dyDescent="0.3">
      <c r="A75" s="23"/>
      <c r="B75" s="24" t="s">
        <v>21571</v>
      </c>
      <c r="C75" s="24" t="s">
        <v>21572</v>
      </c>
      <c r="D75" s="25" t="s">
        <v>21573</v>
      </c>
      <c r="E75" s="24" t="s">
        <v>1359</v>
      </c>
      <c r="F75" s="26" t="s">
        <v>21574</v>
      </c>
      <c r="G75" s="27" t="s">
        <v>8035</v>
      </c>
      <c r="H75" s="28" t="s">
        <v>5275</v>
      </c>
      <c r="I75" s="34" t="str">
        <f t="shared" si="0"/>
        <v>點選以開啟簡介</v>
      </c>
      <c r="J75" s="24" t="s">
        <v>8040</v>
      </c>
    </row>
    <row r="76" spans="1:10" s="29" customFormat="1" ht="60.05" customHeight="1" x14ac:dyDescent="0.3">
      <c r="A76" s="23"/>
      <c r="B76" s="24" t="s">
        <v>39515</v>
      </c>
      <c r="C76" s="24" t="s">
        <v>39142</v>
      </c>
      <c r="D76" s="25" t="s">
        <v>39516</v>
      </c>
      <c r="E76" s="24" t="s">
        <v>120</v>
      </c>
      <c r="F76" s="26" t="s">
        <v>39517</v>
      </c>
      <c r="G76" s="27" t="s">
        <v>8035</v>
      </c>
      <c r="H76" s="28" t="s">
        <v>5104</v>
      </c>
      <c r="I76" s="34" t="str">
        <f t="shared" ref="I76:I139" si="1">HYPERLINK(CONCATENATE("http://www.amazon.com/gp/search/ref=sr_adv_b/?search-alias=stripbooks&amp;unfiltered=1&amp;field-keywords=",F76),"點選以開啟簡介")</f>
        <v>點選以開啟簡介</v>
      </c>
      <c r="J76" s="24" t="s">
        <v>8040</v>
      </c>
    </row>
    <row r="77" spans="1:10" s="29" customFormat="1" ht="60.05" customHeight="1" x14ac:dyDescent="0.3">
      <c r="A77" s="23"/>
      <c r="B77" s="24" t="s">
        <v>21582</v>
      </c>
      <c r="C77" s="24" t="s">
        <v>21583</v>
      </c>
      <c r="D77" s="25" t="s">
        <v>21584</v>
      </c>
      <c r="E77" s="24" t="s">
        <v>1359</v>
      </c>
      <c r="F77" s="26" t="s">
        <v>21585</v>
      </c>
      <c r="G77" s="27" t="s">
        <v>8035</v>
      </c>
      <c r="H77" s="28" t="s">
        <v>5855</v>
      </c>
      <c r="I77" s="34" t="str">
        <f t="shared" si="1"/>
        <v>點選以開啟簡介</v>
      </c>
      <c r="J77" s="24" t="s">
        <v>8040</v>
      </c>
    </row>
    <row r="78" spans="1:10" s="29" customFormat="1" ht="60.05" customHeight="1" x14ac:dyDescent="0.3">
      <c r="A78" s="23"/>
      <c r="B78" s="24" t="s">
        <v>21582</v>
      </c>
      <c r="C78" s="24" t="s">
        <v>36185</v>
      </c>
      <c r="D78" s="25" t="s">
        <v>36186</v>
      </c>
      <c r="E78" s="24" t="s">
        <v>120</v>
      </c>
      <c r="F78" s="26" t="s">
        <v>36187</v>
      </c>
      <c r="G78" s="27" t="s">
        <v>8035</v>
      </c>
      <c r="H78" s="28" t="s">
        <v>4992</v>
      </c>
      <c r="I78" s="34" t="str">
        <f t="shared" si="1"/>
        <v>點選以開啟簡介</v>
      </c>
      <c r="J78" s="24" t="s">
        <v>8040</v>
      </c>
    </row>
    <row r="79" spans="1:10" s="29" customFormat="1" ht="60.05" customHeight="1" x14ac:dyDescent="0.3">
      <c r="A79" s="23"/>
      <c r="B79" s="24" t="s">
        <v>36278</v>
      </c>
      <c r="C79" s="24" t="s">
        <v>36279</v>
      </c>
      <c r="D79" s="25" t="s">
        <v>36280</v>
      </c>
      <c r="E79" s="24" t="s">
        <v>120</v>
      </c>
      <c r="F79" s="26" t="s">
        <v>36281</v>
      </c>
      <c r="G79" s="27" t="s">
        <v>8035</v>
      </c>
      <c r="H79" s="28" t="s">
        <v>4950</v>
      </c>
      <c r="I79" s="34" t="str">
        <f t="shared" si="1"/>
        <v>點選以開啟簡介</v>
      </c>
      <c r="J79" s="24" t="s">
        <v>8040</v>
      </c>
    </row>
    <row r="80" spans="1:10" s="29" customFormat="1" ht="60.05" customHeight="1" x14ac:dyDescent="0.3">
      <c r="A80" s="23"/>
      <c r="B80" s="24" t="s">
        <v>21540</v>
      </c>
      <c r="C80" s="24" t="s">
        <v>21541</v>
      </c>
      <c r="D80" s="25" t="s">
        <v>21542</v>
      </c>
      <c r="E80" s="24" t="s">
        <v>1359</v>
      </c>
      <c r="F80" s="26" t="s">
        <v>21543</v>
      </c>
      <c r="G80" s="27" t="s">
        <v>8035</v>
      </c>
      <c r="H80" s="28" t="s">
        <v>5275</v>
      </c>
      <c r="I80" s="34" t="str">
        <f t="shared" si="1"/>
        <v>點選以開啟簡介</v>
      </c>
      <c r="J80" s="24" t="s">
        <v>8040</v>
      </c>
    </row>
    <row r="81" spans="1:10" s="29" customFormat="1" ht="60.05" customHeight="1" x14ac:dyDescent="0.3">
      <c r="A81" s="23"/>
      <c r="B81" s="24" t="s">
        <v>206</v>
      </c>
      <c r="C81" s="24" t="s">
        <v>207</v>
      </c>
      <c r="D81" s="25" t="s">
        <v>208</v>
      </c>
      <c r="E81" s="24" t="s">
        <v>52</v>
      </c>
      <c r="F81" s="26" t="s">
        <v>209</v>
      </c>
      <c r="G81" s="27" t="s">
        <v>22</v>
      </c>
      <c r="H81" s="28" t="s">
        <v>155</v>
      </c>
      <c r="I81" s="34" t="str">
        <f t="shared" si="1"/>
        <v>點選以開啟簡介</v>
      </c>
      <c r="J81" s="24" t="s">
        <v>27</v>
      </c>
    </row>
    <row r="82" spans="1:10" s="29" customFormat="1" ht="60.05" customHeight="1" x14ac:dyDescent="0.3">
      <c r="A82" s="23"/>
      <c r="B82" s="24" t="s">
        <v>3128</v>
      </c>
      <c r="C82" s="24" t="s">
        <v>3798</v>
      </c>
      <c r="D82" s="25" t="s">
        <v>3799</v>
      </c>
      <c r="E82" s="24" t="s">
        <v>20</v>
      </c>
      <c r="F82" s="26" t="s">
        <v>3800</v>
      </c>
      <c r="G82" s="27" t="s">
        <v>2556</v>
      </c>
      <c r="H82" s="28" t="s">
        <v>3797</v>
      </c>
      <c r="I82" s="34" t="str">
        <f t="shared" si="1"/>
        <v>點選以開啟簡介</v>
      </c>
      <c r="J82" s="24" t="s">
        <v>27</v>
      </c>
    </row>
    <row r="83" spans="1:10" s="29" customFormat="1" ht="60.05" customHeight="1" x14ac:dyDescent="0.3">
      <c r="A83" s="23"/>
      <c r="B83" s="24" t="s">
        <v>13549</v>
      </c>
      <c r="C83" s="24" t="s">
        <v>13550</v>
      </c>
      <c r="D83" s="25" t="s">
        <v>13551</v>
      </c>
      <c r="E83" s="24" t="s">
        <v>52</v>
      </c>
      <c r="F83" s="26" t="s">
        <v>13552</v>
      </c>
      <c r="G83" s="27" t="s">
        <v>2556</v>
      </c>
      <c r="H83" s="28" t="s">
        <v>3327</v>
      </c>
      <c r="I83" s="34" t="str">
        <f t="shared" si="1"/>
        <v>點選以開啟簡介</v>
      </c>
      <c r="J83" s="24" t="s">
        <v>27</v>
      </c>
    </row>
    <row r="84" spans="1:10" s="29" customFormat="1" ht="60.05" customHeight="1" x14ac:dyDescent="0.3">
      <c r="A84" s="23"/>
      <c r="B84" s="24" t="s">
        <v>23082</v>
      </c>
      <c r="C84" s="24" t="s">
        <v>23816</v>
      </c>
      <c r="D84" s="25" t="s">
        <v>23817</v>
      </c>
      <c r="E84" s="24" t="s">
        <v>120</v>
      </c>
      <c r="F84" s="26" t="s">
        <v>23818</v>
      </c>
      <c r="G84" s="27" t="s">
        <v>22</v>
      </c>
      <c r="H84" s="28" t="s">
        <v>1200</v>
      </c>
      <c r="I84" s="34" t="str">
        <f t="shared" si="1"/>
        <v>點選以開啟簡介</v>
      </c>
      <c r="J84" s="24" t="s">
        <v>23500</v>
      </c>
    </row>
    <row r="85" spans="1:10" s="29" customFormat="1" ht="60.05" customHeight="1" x14ac:dyDescent="0.3">
      <c r="A85" s="23"/>
      <c r="B85" s="24" t="s">
        <v>23082</v>
      </c>
      <c r="C85" s="24" t="s">
        <v>23241</v>
      </c>
      <c r="D85" s="25" t="s">
        <v>23242</v>
      </c>
      <c r="E85" s="24" t="s">
        <v>52</v>
      </c>
      <c r="F85" s="26" t="s">
        <v>23243</v>
      </c>
      <c r="G85" s="27" t="s">
        <v>22</v>
      </c>
      <c r="H85" s="28" t="s">
        <v>13150</v>
      </c>
      <c r="I85" s="34" t="str">
        <f t="shared" si="1"/>
        <v>點選以開啟簡介</v>
      </c>
      <c r="J85" s="24" t="s">
        <v>27</v>
      </c>
    </row>
    <row r="86" spans="1:10" s="29" customFormat="1" ht="60.05" customHeight="1" x14ac:dyDescent="0.3">
      <c r="A86" s="23"/>
      <c r="B86" s="24" t="s">
        <v>23082</v>
      </c>
      <c r="C86" s="24" t="s">
        <v>23151</v>
      </c>
      <c r="D86" s="25" t="s">
        <v>23152</v>
      </c>
      <c r="E86" s="24" t="s">
        <v>52</v>
      </c>
      <c r="F86" s="26" t="s">
        <v>23153</v>
      </c>
      <c r="G86" s="27" t="s">
        <v>22</v>
      </c>
      <c r="H86" s="28" t="s">
        <v>54</v>
      </c>
      <c r="I86" s="34" t="str">
        <f t="shared" si="1"/>
        <v>點選以開啟簡介</v>
      </c>
      <c r="J86" s="24" t="s">
        <v>27</v>
      </c>
    </row>
    <row r="87" spans="1:10" s="29" customFormat="1" ht="60.05" customHeight="1" x14ac:dyDescent="0.3">
      <c r="A87" s="23"/>
      <c r="B87" s="24" t="s">
        <v>23082</v>
      </c>
      <c r="C87" s="24" t="s">
        <v>23151</v>
      </c>
      <c r="D87" s="25" t="s">
        <v>23342</v>
      </c>
      <c r="E87" s="24" t="s">
        <v>52</v>
      </c>
      <c r="F87" s="26" t="s">
        <v>23343</v>
      </c>
      <c r="G87" s="27" t="s">
        <v>22</v>
      </c>
      <c r="H87" s="28" t="s">
        <v>54</v>
      </c>
      <c r="I87" s="34" t="str">
        <f t="shared" si="1"/>
        <v>點選以開啟簡介</v>
      </c>
      <c r="J87" s="24" t="s">
        <v>27</v>
      </c>
    </row>
    <row r="88" spans="1:10" s="29" customFormat="1" ht="60.05" customHeight="1" x14ac:dyDescent="0.3">
      <c r="A88" s="23"/>
      <c r="B88" s="24" t="s">
        <v>23082</v>
      </c>
      <c r="C88" s="24" t="s">
        <v>23151</v>
      </c>
      <c r="D88" s="25" t="s">
        <v>23377</v>
      </c>
      <c r="E88" s="24" t="s">
        <v>52</v>
      </c>
      <c r="F88" s="26" t="s">
        <v>23378</v>
      </c>
      <c r="G88" s="27" t="s">
        <v>22</v>
      </c>
      <c r="H88" s="28" t="s">
        <v>54</v>
      </c>
      <c r="I88" s="34" t="str">
        <f t="shared" si="1"/>
        <v>點選以開啟簡介</v>
      </c>
      <c r="J88" s="24" t="s">
        <v>27</v>
      </c>
    </row>
    <row r="89" spans="1:10" s="29" customFormat="1" ht="60.05" customHeight="1" x14ac:dyDescent="0.3">
      <c r="A89" s="23"/>
      <c r="B89" s="24" t="s">
        <v>23082</v>
      </c>
      <c r="C89" s="24" t="s">
        <v>23151</v>
      </c>
      <c r="D89" s="25" t="s">
        <v>23385</v>
      </c>
      <c r="E89" s="24" t="s">
        <v>52</v>
      </c>
      <c r="F89" s="26" t="s">
        <v>23386</v>
      </c>
      <c r="G89" s="27" t="s">
        <v>22</v>
      </c>
      <c r="H89" s="28" t="s">
        <v>54</v>
      </c>
      <c r="I89" s="34" t="str">
        <f t="shared" si="1"/>
        <v>點選以開啟簡介</v>
      </c>
      <c r="J89" s="24" t="s">
        <v>27</v>
      </c>
    </row>
    <row r="90" spans="1:10" s="29" customFormat="1" ht="60.05" customHeight="1" x14ac:dyDescent="0.3">
      <c r="A90" s="23"/>
      <c r="B90" s="24" t="s">
        <v>23082</v>
      </c>
      <c r="C90" s="24" t="s">
        <v>23189</v>
      </c>
      <c r="D90" s="25" t="s">
        <v>23190</v>
      </c>
      <c r="E90" s="24" t="s">
        <v>52</v>
      </c>
      <c r="F90" s="26" t="s">
        <v>23191</v>
      </c>
      <c r="G90" s="27" t="s">
        <v>22</v>
      </c>
      <c r="H90" s="28" t="s">
        <v>295</v>
      </c>
      <c r="I90" s="34" t="str">
        <f t="shared" si="1"/>
        <v>點選以開啟簡介</v>
      </c>
      <c r="J90" s="24" t="s">
        <v>27</v>
      </c>
    </row>
    <row r="91" spans="1:10" s="29" customFormat="1" ht="60.05" customHeight="1" x14ac:dyDescent="0.3">
      <c r="A91" s="23"/>
      <c r="B91" s="24" t="s">
        <v>23082</v>
      </c>
      <c r="C91" s="24" t="s">
        <v>23083</v>
      </c>
      <c r="D91" s="25" t="s">
        <v>23084</v>
      </c>
      <c r="E91" s="24" t="s">
        <v>52</v>
      </c>
      <c r="F91" s="26" t="s">
        <v>23085</v>
      </c>
      <c r="G91" s="27" t="s">
        <v>22</v>
      </c>
      <c r="H91" s="28" t="s">
        <v>3792</v>
      </c>
      <c r="I91" s="34" t="str">
        <f t="shared" si="1"/>
        <v>點選以開啟簡介</v>
      </c>
      <c r="J91" s="24" t="s">
        <v>27</v>
      </c>
    </row>
    <row r="92" spans="1:10" s="29" customFormat="1" ht="60.05" customHeight="1" x14ac:dyDescent="0.3">
      <c r="A92" s="23"/>
      <c r="B92" s="24" t="s">
        <v>23082</v>
      </c>
      <c r="C92" s="24" t="s">
        <v>23264</v>
      </c>
      <c r="D92" s="25" t="s">
        <v>23265</v>
      </c>
      <c r="E92" s="24" t="s">
        <v>52</v>
      </c>
      <c r="F92" s="26" t="s">
        <v>23266</v>
      </c>
      <c r="G92" s="27" t="s">
        <v>22</v>
      </c>
      <c r="H92" s="28" t="s">
        <v>13150</v>
      </c>
      <c r="I92" s="34" t="str">
        <f t="shared" si="1"/>
        <v>點選以開啟簡介</v>
      </c>
      <c r="J92" s="24" t="s">
        <v>27</v>
      </c>
    </row>
    <row r="93" spans="1:10" s="29" customFormat="1" ht="60.05" customHeight="1" x14ac:dyDescent="0.3">
      <c r="A93" s="23"/>
      <c r="B93" s="24" t="s">
        <v>23082</v>
      </c>
      <c r="C93" s="24" t="s">
        <v>27339</v>
      </c>
      <c r="D93" s="25" t="s">
        <v>27340</v>
      </c>
      <c r="E93" s="24" t="s">
        <v>20</v>
      </c>
      <c r="F93" s="26" t="s">
        <v>27341</v>
      </c>
      <c r="G93" s="27" t="s">
        <v>22</v>
      </c>
      <c r="H93" s="28" t="s">
        <v>13150</v>
      </c>
      <c r="I93" s="34" t="str">
        <f t="shared" si="1"/>
        <v>點選以開啟簡介</v>
      </c>
      <c r="J93" s="24" t="s">
        <v>27</v>
      </c>
    </row>
    <row r="94" spans="1:10" s="29" customFormat="1" ht="60.05" customHeight="1" x14ac:dyDescent="0.3">
      <c r="A94" s="23"/>
      <c r="B94" s="24" t="s">
        <v>23082</v>
      </c>
      <c r="C94" s="24" t="s">
        <v>27492</v>
      </c>
      <c r="D94" s="25" t="s">
        <v>27493</v>
      </c>
      <c r="E94" s="24" t="s">
        <v>20</v>
      </c>
      <c r="F94" s="26" t="s">
        <v>27494</v>
      </c>
      <c r="G94" s="27" t="s">
        <v>22</v>
      </c>
      <c r="H94" s="28" t="s">
        <v>13150</v>
      </c>
      <c r="I94" s="34" t="str">
        <f t="shared" si="1"/>
        <v>點選以開啟簡介</v>
      </c>
      <c r="J94" s="24" t="s">
        <v>27</v>
      </c>
    </row>
    <row r="95" spans="1:10" s="29" customFormat="1" ht="60.05" customHeight="1" x14ac:dyDescent="0.3">
      <c r="A95" s="23"/>
      <c r="B95" s="24" t="s">
        <v>23082</v>
      </c>
      <c r="C95" s="24" t="s">
        <v>27098</v>
      </c>
      <c r="D95" s="25" t="s">
        <v>27101</v>
      </c>
      <c r="E95" s="24" t="s">
        <v>20</v>
      </c>
      <c r="F95" s="26" t="s">
        <v>27102</v>
      </c>
      <c r="G95" s="27" t="s">
        <v>22</v>
      </c>
      <c r="H95" s="28" t="s">
        <v>536</v>
      </c>
      <c r="I95" s="34" t="str">
        <f t="shared" si="1"/>
        <v>點選以開啟簡介</v>
      </c>
      <c r="J95" s="24" t="s">
        <v>27</v>
      </c>
    </row>
    <row r="96" spans="1:10" s="29" customFormat="1" ht="60.05" customHeight="1" x14ac:dyDescent="0.3">
      <c r="A96" s="23"/>
      <c r="B96" s="24" t="s">
        <v>23082</v>
      </c>
      <c r="C96" s="24" t="s">
        <v>27098</v>
      </c>
      <c r="D96" s="25" t="s">
        <v>27103</v>
      </c>
      <c r="E96" s="24" t="s">
        <v>20</v>
      </c>
      <c r="F96" s="26" t="s">
        <v>27104</v>
      </c>
      <c r="G96" s="27" t="s">
        <v>22</v>
      </c>
      <c r="H96" s="28" t="s">
        <v>1200</v>
      </c>
      <c r="I96" s="34" t="str">
        <f t="shared" si="1"/>
        <v>點選以開啟簡介</v>
      </c>
      <c r="J96" s="24" t="s">
        <v>27</v>
      </c>
    </row>
    <row r="97" spans="1:10" s="29" customFormat="1" ht="60.05" customHeight="1" x14ac:dyDescent="0.3">
      <c r="A97" s="23"/>
      <c r="B97" s="24" t="s">
        <v>23082</v>
      </c>
      <c r="C97" s="24" t="s">
        <v>27098</v>
      </c>
      <c r="D97" s="25" t="s">
        <v>27099</v>
      </c>
      <c r="E97" s="24" t="s">
        <v>20</v>
      </c>
      <c r="F97" s="26" t="s">
        <v>27100</v>
      </c>
      <c r="G97" s="27" t="s">
        <v>22</v>
      </c>
      <c r="H97" s="28" t="s">
        <v>1200</v>
      </c>
      <c r="I97" s="34" t="str">
        <f t="shared" si="1"/>
        <v>點選以開啟簡介</v>
      </c>
      <c r="J97" s="24" t="s">
        <v>27</v>
      </c>
    </row>
    <row r="98" spans="1:10" s="29" customFormat="1" ht="60.05" customHeight="1" x14ac:dyDescent="0.3">
      <c r="A98" s="23"/>
      <c r="B98" s="24" t="s">
        <v>23082</v>
      </c>
      <c r="C98" s="24" t="s">
        <v>27223</v>
      </c>
      <c r="D98" s="25" t="s">
        <v>27224</v>
      </c>
      <c r="E98" s="24" t="s">
        <v>20</v>
      </c>
      <c r="F98" s="26" t="s">
        <v>27225</v>
      </c>
      <c r="G98" s="27" t="s">
        <v>22</v>
      </c>
      <c r="H98" s="28" t="s">
        <v>510</v>
      </c>
      <c r="I98" s="34" t="str">
        <f t="shared" si="1"/>
        <v>點選以開啟簡介</v>
      </c>
      <c r="J98" s="24" t="s">
        <v>27</v>
      </c>
    </row>
    <row r="99" spans="1:10" s="29" customFormat="1" ht="60.05" customHeight="1" x14ac:dyDescent="0.3">
      <c r="A99" s="23"/>
      <c r="B99" s="24" t="s">
        <v>23082</v>
      </c>
      <c r="C99" s="24" t="s">
        <v>27365</v>
      </c>
      <c r="D99" s="25" t="s">
        <v>27366</v>
      </c>
      <c r="E99" s="24" t="s">
        <v>20</v>
      </c>
      <c r="F99" s="26" t="s">
        <v>27367</v>
      </c>
      <c r="G99" s="27" t="s">
        <v>22</v>
      </c>
      <c r="H99" s="28" t="s">
        <v>536</v>
      </c>
      <c r="I99" s="34" t="str">
        <f t="shared" si="1"/>
        <v>點選以開啟簡介</v>
      </c>
      <c r="J99" s="24" t="s">
        <v>27</v>
      </c>
    </row>
    <row r="100" spans="1:10" s="29" customFormat="1" ht="60.05" customHeight="1" x14ac:dyDescent="0.3">
      <c r="A100" s="23"/>
      <c r="B100" s="24" t="s">
        <v>23082</v>
      </c>
      <c r="C100" s="24" t="s">
        <v>27226</v>
      </c>
      <c r="D100" s="25" t="s">
        <v>27227</v>
      </c>
      <c r="E100" s="24" t="s">
        <v>20</v>
      </c>
      <c r="F100" s="26" t="s">
        <v>27228</v>
      </c>
      <c r="G100" s="27" t="s">
        <v>22</v>
      </c>
      <c r="H100" s="28" t="s">
        <v>1200</v>
      </c>
      <c r="I100" s="34" t="str">
        <f t="shared" si="1"/>
        <v>點選以開啟簡介</v>
      </c>
      <c r="J100" s="24" t="s">
        <v>27</v>
      </c>
    </row>
    <row r="101" spans="1:10" s="29" customFormat="1" ht="60.05" customHeight="1" x14ac:dyDescent="0.3">
      <c r="A101" s="23"/>
      <c r="B101" s="24" t="s">
        <v>23082</v>
      </c>
      <c r="C101" s="24" t="s">
        <v>27124</v>
      </c>
      <c r="D101" s="25" t="s">
        <v>27125</v>
      </c>
      <c r="E101" s="24" t="s">
        <v>20</v>
      </c>
      <c r="F101" s="26" t="s">
        <v>27126</v>
      </c>
      <c r="G101" s="27" t="s">
        <v>22</v>
      </c>
      <c r="H101" s="28" t="s">
        <v>510</v>
      </c>
      <c r="I101" s="34" t="str">
        <f t="shared" si="1"/>
        <v>點選以開啟簡介</v>
      </c>
      <c r="J101" s="24" t="s">
        <v>27</v>
      </c>
    </row>
    <row r="102" spans="1:10" s="29" customFormat="1" ht="60.05" customHeight="1" x14ac:dyDescent="0.3">
      <c r="A102" s="23"/>
      <c r="B102" s="24" t="s">
        <v>23082</v>
      </c>
      <c r="C102" s="24" t="s">
        <v>23151</v>
      </c>
      <c r="D102" s="25" t="s">
        <v>27120</v>
      </c>
      <c r="E102" s="24" t="s">
        <v>20</v>
      </c>
      <c r="F102" s="26" t="s">
        <v>27121</v>
      </c>
      <c r="G102" s="27" t="s">
        <v>22</v>
      </c>
      <c r="H102" s="28" t="s">
        <v>510</v>
      </c>
      <c r="I102" s="34" t="str">
        <f t="shared" si="1"/>
        <v>點選以開啟簡介</v>
      </c>
      <c r="J102" s="24" t="s">
        <v>27</v>
      </c>
    </row>
    <row r="103" spans="1:10" s="29" customFormat="1" ht="60.05" customHeight="1" x14ac:dyDescent="0.3">
      <c r="A103" s="23"/>
      <c r="B103" s="24" t="s">
        <v>23082</v>
      </c>
      <c r="C103" s="24" t="s">
        <v>23151</v>
      </c>
      <c r="D103" s="25" t="s">
        <v>27252</v>
      </c>
      <c r="E103" s="24" t="s">
        <v>20</v>
      </c>
      <c r="F103" s="26" t="s">
        <v>27253</v>
      </c>
      <c r="G103" s="27" t="s">
        <v>22</v>
      </c>
      <c r="H103" s="28" t="s">
        <v>510</v>
      </c>
      <c r="I103" s="34" t="str">
        <f t="shared" si="1"/>
        <v>點選以開啟簡介</v>
      </c>
      <c r="J103" s="24" t="s">
        <v>27</v>
      </c>
    </row>
    <row r="104" spans="1:10" s="29" customFormat="1" ht="60.05" customHeight="1" x14ac:dyDescent="0.3">
      <c r="A104" s="23"/>
      <c r="B104" s="24" t="s">
        <v>23082</v>
      </c>
      <c r="C104" s="24" t="s">
        <v>27175</v>
      </c>
      <c r="D104" s="25" t="s">
        <v>27176</v>
      </c>
      <c r="E104" s="24" t="s">
        <v>20</v>
      </c>
      <c r="F104" s="26" t="s">
        <v>27177</v>
      </c>
      <c r="G104" s="27" t="s">
        <v>22</v>
      </c>
      <c r="H104" s="28" t="s">
        <v>536</v>
      </c>
      <c r="I104" s="34" t="str">
        <f t="shared" si="1"/>
        <v>點選以開啟簡介</v>
      </c>
      <c r="J104" s="24" t="s">
        <v>27</v>
      </c>
    </row>
    <row r="105" spans="1:10" s="29" customFormat="1" ht="60.05" customHeight="1" x14ac:dyDescent="0.3">
      <c r="A105" s="23"/>
      <c r="B105" s="24" t="s">
        <v>23082</v>
      </c>
      <c r="C105" s="24" t="s">
        <v>27483</v>
      </c>
      <c r="D105" s="25" t="s">
        <v>27484</v>
      </c>
      <c r="E105" s="24" t="s">
        <v>20</v>
      </c>
      <c r="F105" s="26" t="s">
        <v>27485</v>
      </c>
      <c r="G105" s="27" t="s">
        <v>22</v>
      </c>
      <c r="H105" s="28" t="s">
        <v>3792</v>
      </c>
      <c r="I105" s="34" t="str">
        <f t="shared" si="1"/>
        <v>點選以開啟簡介</v>
      </c>
      <c r="J105" s="24" t="s">
        <v>27</v>
      </c>
    </row>
    <row r="106" spans="1:10" s="29" customFormat="1" ht="60.05" customHeight="1" x14ac:dyDescent="0.3">
      <c r="A106" s="23"/>
      <c r="B106" s="24" t="s">
        <v>23082</v>
      </c>
      <c r="C106" s="24" t="s">
        <v>27314</v>
      </c>
      <c r="D106" s="25" t="s">
        <v>27315</v>
      </c>
      <c r="E106" s="24" t="s">
        <v>20</v>
      </c>
      <c r="F106" s="26" t="s">
        <v>27316</v>
      </c>
      <c r="G106" s="27" t="s">
        <v>22</v>
      </c>
      <c r="H106" s="28" t="s">
        <v>510</v>
      </c>
      <c r="I106" s="34" t="str">
        <f t="shared" si="1"/>
        <v>點選以開啟簡介</v>
      </c>
      <c r="J106" s="24" t="s">
        <v>27</v>
      </c>
    </row>
    <row r="107" spans="1:10" s="29" customFormat="1" ht="60.05" customHeight="1" x14ac:dyDescent="0.3">
      <c r="A107" s="23"/>
      <c r="B107" s="24" t="s">
        <v>23082</v>
      </c>
      <c r="C107" s="24" t="s">
        <v>27455</v>
      </c>
      <c r="D107" s="25" t="s">
        <v>27456</v>
      </c>
      <c r="E107" s="24" t="s">
        <v>20</v>
      </c>
      <c r="F107" s="26" t="s">
        <v>27457</v>
      </c>
      <c r="G107" s="27" t="s">
        <v>22</v>
      </c>
      <c r="H107" s="28" t="s">
        <v>36</v>
      </c>
      <c r="I107" s="34" t="str">
        <f t="shared" si="1"/>
        <v>點選以開啟簡介</v>
      </c>
      <c r="J107" s="24" t="s">
        <v>27</v>
      </c>
    </row>
    <row r="108" spans="1:10" s="29" customFormat="1" ht="60.05" customHeight="1" x14ac:dyDescent="0.3">
      <c r="A108" s="23"/>
      <c r="B108" s="24" t="s">
        <v>18396</v>
      </c>
      <c r="C108" s="24" t="s">
        <v>18693</v>
      </c>
      <c r="D108" s="25" t="s">
        <v>38267</v>
      </c>
      <c r="E108" s="24" t="s">
        <v>52</v>
      </c>
      <c r="F108" s="26" t="s">
        <v>38268</v>
      </c>
      <c r="G108" s="27" t="s">
        <v>8035</v>
      </c>
      <c r="H108" s="28" t="s">
        <v>1088</v>
      </c>
      <c r="I108" s="34" t="str">
        <f t="shared" si="1"/>
        <v>點選以開啟簡介</v>
      </c>
      <c r="J108" s="24" t="s">
        <v>27</v>
      </c>
    </row>
    <row r="109" spans="1:10" s="29" customFormat="1" ht="60.05" customHeight="1" x14ac:dyDescent="0.3">
      <c r="A109" s="23"/>
      <c r="B109" s="24" t="s">
        <v>18396</v>
      </c>
      <c r="C109" s="24" t="s">
        <v>18693</v>
      </c>
      <c r="D109" s="25" t="s">
        <v>38262</v>
      </c>
      <c r="E109" s="24" t="s">
        <v>52</v>
      </c>
      <c r="F109" s="26" t="s">
        <v>38263</v>
      </c>
      <c r="G109" s="27" t="s">
        <v>8035</v>
      </c>
      <c r="H109" s="28" t="s">
        <v>38264</v>
      </c>
      <c r="I109" s="34" t="str">
        <f t="shared" si="1"/>
        <v>點選以開啟簡介</v>
      </c>
      <c r="J109" s="24" t="s">
        <v>27</v>
      </c>
    </row>
    <row r="110" spans="1:10" s="29" customFormat="1" ht="60.05" customHeight="1" x14ac:dyDescent="0.3">
      <c r="A110" s="23"/>
      <c r="B110" s="24" t="s">
        <v>18396</v>
      </c>
      <c r="C110" s="24" t="s">
        <v>38915</v>
      </c>
      <c r="D110" s="25" t="s">
        <v>38916</v>
      </c>
      <c r="E110" s="24" t="s">
        <v>52</v>
      </c>
      <c r="F110" s="26" t="s">
        <v>38917</v>
      </c>
      <c r="G110" s="27" t="s">
        <v>8035</v>
      </c>
      <c r="H110" s="28" t="s">
        <v>8461</v>
      </c>
      <c r="I110" s="34" t="str">
        <f t="shared" si="1"/>
        <v>點選以開啟簡介</v>
      </c>
      <c r="J110" s="24" t="s">
        <v>27</v>
      </c>
    </row>
    <row r="111" spans="1:10" s="29" customFormat="1" ht="60.05" customHeight="1" x14ac:dyDescent="0.3">
      <c r="A111" s="23"/>
      <c r="B111" s="24" t="s">
        <v>18396</v>
      </c>
      <c r="C111" s="24" t="s">
        <v>20918</v>
      </c>
      <c r="D111" s="25" t="s">
        <v>20919</v>
      </c>
      <c r="E111" s="24" t="s">
        <v>52</v>
      </c>
      <c r="F111" s="26" t="s">
        <v>20920</v>
      </c>
      <c r="G111" s="27" t="s">
        <v>8035</v>
      </c>
      <c r="H111" s="28" t="s">
        <v>5089</v>
      </c>
      <c r="I111" s="34" t="str">
        <f t="shared" si="1"/>
        <v>點選以開啟簡介</v>
      </c>
      <c r="J111" s="24" t="s">
        <v>27</v>
      </c>
    </row>
    <row r="112" spans="1:10" s="29" customFormat="1" ht="60.05" customHeight="1" x14ac:dyDescent="0.3">
      <c r="A112" s="23"/>
      <c r="B112" s="24" t="s">
        <v>18396</v>
      </c>
      <c r="C112" s="24" t="s">
        <v>6589</v>
      </c>
      <c r="D112" s="25" t="s">
        <v>18397</v>
      </c>
      <c r="E112" s="24" t="s">
        <v>52</v>
      </c>
      <c r="F112" s="26" t="s">
        <v>18398</v>
      </c>
      <c r="G112" s="27" t="s">
        <v>8035</v>
      </c>
      <c r="H112" s="28" t="s">
        <v>18399</v>
      </c>
      <c r="I112" s="34" t="str">
        <f t="shared" si="1"/>
        <v>點選以開啟簡介</v>
      </c>
      <c r="J112" s="24" t="s">
        <v>27</v>
      </c>
    </row>
    <row r="113" spans="1:10" s="29" customFormat="1" ht="60.05" customHeight="1" x14ac:dyDescent="0.3">
      <c r="A113" s="23"/>
      <c r="B113" s="24" t="s">
        <v>18396</v>
      </c>
      <c r="C113" s="24" t="s">
        <v>34632</v>
      </c>
      <c r="D113" s="25" t="s">
        <v>34633</v>
      </c>
      <c r="E113" s="24" t="s">
        <v>52</v>
      </c>
      <c r="F113" s="26" t="s">
        <v>34634</v>
      </c>
      <c r="G113" s="27" t="s">
        <v>8035</v>
      </c>
      <c r="H113" s="28" t="s">
        <v>8461</v>
      </c>
      <c r="I113" s="34" t="str">
        <f t="shared" si="1"/>
        <v>點選以開啟簡介</v>
      </c>
      <c r="J113" s="24" t="s">
        <v>27</v>
      </c>
    </row>
    <row r="114" spans="1:10" s="29" customFormat="1" ht="60.05" customHeight="1" x14ac:dyDescent="0.3">
      <c r="A114" s="23"/>
      <c r="B114" s="24" t="s">
        <v>18396</v>
      </c>
      <c r="C114" s="24" t="s">
        <v>34392</v>
      </c>
      <c r="D114" s="25" t="s">
        <v>34393</v>
      </c>
      <c r="E114" s="24" t="s">
        <v>52</v>
      </c>
      <c r="F114" s="26" t="s">
        <v>34394</v>
      </c>
      <c r="G114" s="27" t="s">
        <v>8035</v>
      </c>
      <c r="H114" s="28" t="s">
        <v>8461</v>
      </c>
      <c r="I114" s="34" t="str">
        <f t="shared" si="1"/>
        <v>點選以開啟簡介</v>
      </c>
      <c r="J114" s="24" t="s">
        <v>27</v>
      </c>
    </row>
    <row r="115" spans="1:10" s="29" customFormat="1" ht="60.05" customHeight="1" x14ac:dyDescent="0.3">
      <c r="A115" s="23"/>
      <c r="B115" s="24" t="s">
        <v>18396</v>
      </c>
      <c r="C115" s="24" t="s">
        <v>33288</v>
      </c>
      <c r="D115" s="25" t="s">
        <v>33289</v>
      </c>
      <c r="E115" s="24" t="s">
        <v>52</v>
      </c>
      <c r="F115" s="26" t="s">
        <v>33290</v>
      </c>
      <c r="G115" s="27" t="s">
        <v>8035</v>
      </c>
      <c r="H115" s="28" t="s">
        <v>4900</v>
      </c>
      <c r="I115" s="34" t="str">
        <f t="shared" si="1"/>
        <v>點選以開啟簡介</v>
      </c>
      <c r="J115" s="24" t="s">
        <v>27</v>
      </c>
    </row>
    <row r="116" spans="1:10" s="29" customFormat="1" ht="60.05" customHeight="1" x14ac:dyDescent="0.3">
      <c r="A116" s="23"/>
      <c r="B116" s="24" t="s">
        <v>18396</v>
      </c>
      <c r="C116" s="24" t="s">
        <v>34620</v>
      </c>
      <c r="D116" s="25" t="s">
        <v>34621</v>
      </c>
      <c r="E116" s="24" t="s">
        <v>52</v>
      </c>
      <c r="F116" s="26" t="s">
        <v>34622</v>
      </c>
      <c r="G116" s="27" t="s">
        <v>8035</v>
      </c>
      <c r="H116" s="28" t="s">
        <v>5313</v>
      </c>
      <c r="I116" s="34" t="str">
        <f t="shared" si="1"/>
        <v>點選以開啟簡介</v>
      </c>
      <c r="J116" s="24" t="s">
        <v>27</v>
      </c>
    </row>
    <row r="117" spans="1:10" s="29" customFormat="1" ht="60.05" customHeight="1" x14ac:dyDescent="0.3">
      <c r="A117" s="23"/>
      <c r="B117" s="24" t="s">
        <v>20423</v>
      </c>
      <c r="C117" s="24" t="s">
        <v>5261</v>
      </c>
      <c r="D117" s="25" t="s">
        <v>20532</v>
      </c>
      <c r="E117" s="24" t="s">
        <v>20</v>
      </c>
      <c r="F117" s="26" t="s">
        <v>20533</v>
      </c>
      <c r="G117" s="27" t="s">
        <v>8035</v>
      </c>
      <c r="H117" s="28" t="s">
        <v>6912</v>
      </c>
      <c r="I117" s="34" t="str">
        <f t="shared" si="1"/>
        <v>點選以開啟簡介</v>
      </c>
      <c r="J117" s="24" t="s">
        <v>27</v>
      </c>
    </row>
    <row r="118" spans="1:10" s="29" customFormat="1" ht="60.05" customHeight="1" x14ac:dyDescent="0.3">
      <c r="A118" s="23"/>
      <c r="B118" s="24" t="s">
        <v>20423</v>
      </c>
      <c r="C118" s="24" t="s">
        <v>20424</v>
      </c>
      <c r="D118" s="25" t="s">
        <v>20425</v>
      </c>
      <c r="E118" s="24" t="s">
        <v>20</v>
      </c>
      <c r="F118" s="26" t="s">
        <v>20426</v>
      </c>
      <c r="G118" s="27" t="s">
        <v>8035</v>
      </c>
      <c r="H118" s="28" t="s">
        <v>6912</v>
      </c>
      <c r="I118" s="34" t="str">
        <f t="shared" si="1"/>
        <v>點選以開啟簡介</v>
      </c>
      <c r="J118" s="24" t="s">
        <v>27</v>
      </c>
    </row>
    <row r="119" spans="1:10" s="29" customFormat="1" ht="60.05" customHeight="1" x14ac:dyDescent="0.3">
      <c r="A119" s="23"/>
      <c r="B119" s="24" t="s">
        <v>20423</v>
      </c>
      <c r="C119" s="24" t="s">
        <v>20476</v>
      </c>
      <c r="D119" s="25" t="s">
        <v>20477</v>
      </c>
      <c r="E119" s="24" t="s">
        <v>20</v>
      </c>
      <c r="F119" s="26" t="s">
        <v>20478</v>
      </c>
      <c r="G119" s="27" t="s">
        <v>8035</v>
      </c>
      <c r="H119" s="28" t="s">
        <v>5275</v>
      </c>
      <c r="I119" s="34" t="str">
        <f t="shared" si="1"/>
        <v>點選以開啟簡介</v>
      </c>
      <c r="J119" s="24" t="s">
        <v>27</v>
      </c>
    </row>
    <row r="120" spans="1:10" s="29" customFormat="1" ht="60.05" customHeight="1" x14ac:dyDescent="0.3">
      <c r="A120" s="23"/>
      <c r="B120" s="24" t="s">
        <v>20423</v>
      </c>
      <c r="C120" s="24" t="s">
        <v>31914</v>
      </c>
      <c r="D120" s="25" t="s">
        <v>31915</v>
      </c>
      <c r="E120" s="24" t="s">
        <v>20</v>
      </c>
      <c r="F120" s="26" t="s">
        <v>31916</v>
      </c>
      <c r="G120" s="27" t="s">
        <v>8035</v>
      </c>
      <c r="H120" s="28" t="s">
        <v>5104</v>
      </c>
      <c r="I120" s="34" t="str">
        <f t="shared" si="1"/>
        <v>點選以開啟簡介</v>
      </c>
      <c r="J120" s="24" t="s">
        <v>27</v>
      </c>
    </row>
    <row r="121" spans="1:10" s="29" customFormat="1" ht="60.05" customHeight="1" x14ac:dyDescent="0.3">
      <c r="A121" s="23"/>
      <c r="B121" s="24" t="s">
        <v>20423</v>
      </c>
      <c r="C121" s="24" t="s">
        <v>5970</v>
      </c>
      <c r="D121" s="25" t="s">
        <v>31912</v>
      </c>
      <c r="E121" s="24" t="s">
        <v>20</v>
      </c>
      <c r="F121" s="26" t="s">
        <v>31913</v>
      </c>
      <c r="G121" s="27" t="s">
        <v>8035</v>
      </c>
      <c r="H121" s="28" t="s">
        <v>5275</v>
      </c>
      <c r="I121" s="34" t="str">
        <f t="shared" si="1"/>
        <v>點選以開啟簡介</v>
      </c>
      <c r="J121" s="24" t="s">
        <v>27</v>
      </c>
    </row>
    <row r="122" spans="1:10" s="29" customFormat="1" ht="60.05" customHeight="1" x14ac:dyDescent="0.3">
      <c r="A122" s="23"/>
      <c r="B122" s="24" t="s">
        <v>20423</v>
      </c>
      <c r="C122" s="24" t="s">
        <v>31797</v>
      </c>
      <c r="D122" s="25" t="s">
        <v>31798</v>
      </c>
      <c r="E122" s="24" t="s">
        <v>20</v>
      </c>
      <c r="F122" s="26" t="s">
        <v>31799</v>
      </c>
      <c r="G122" s="27" t="s">
        <v>8035</v>
      </c>
      <c r="H122" s="28" t="s">
        <v>5104</v>
      </c>
      <c r="I122" s="34" t="str">
        <f t="shared" si="1"/>
        <v>點選以開啟簡介</v>
      </c>
      <c r="J122" s="24" t="s">
        <v>27</v>
      </c>
    </row>
    <row r="123" spans="1:10" s="29" customFormat="1" ht="60.05" customHeight="1" x14ac:dyDescent="0.3">
      <c r="A123" s="23"/>
      <c r="B123" s="24" t="s">
        <v>20423</v>
      </c>
      <c r="C123" s="24" t="s">
        <v>38289</v>
      </c>
      <c r="D123" s="25" t="s">
        <v>38290</v>
      </c>
      <c r="E123" s="24" t="s">
        <v>20</v>
      </c>
      <c r="F123" s="26" t="s">
        <v>38291</v>
      </c>
      <c r="G123" s="27" t="s">
        <v>8035</v>
      </c>
      <c r="H123" s="28" t="s">
        <v>5532</v>
      </c>
      <c r="I123" s="34" t="str">
        <f t="shared" si="1"/>
        <v>點選以開啟簡介</v>
      </c>
      <c r="J123" s="24" t="s">
        <v>27</v>
      </c>
    </row>
    <row r="124" spans="1:10" s="29" customFormat="1" ht="60.05" customHeight="1" x14ac:dyDescent="0.3">
      <c r="A124" s="23"/>
      <c r="B124" s="24" t="s">
        <v>20423</v>
      </c>
      <c r="C124" s="24" t="s">
        <v>20440</v>
      </c>
      <c r="D124" s="25" t="s">
        <v>20441</v>
      </c>
      <c r="E124" s="24" t="s">
        <v>20</v>
      </c>
      <c r="F124" s="26" t="s">
        <v>20442</v>
      </c>
      <c r="G124" s="27" t="s">
        <v>8035</v>
      </c>
      <c r="H124" s="28" t="s">
        <v>6912</v>
      </c>
      <c r="I124" s="34" t="str">
        <f t="shared" si="1"/>
        <v>點選以開啟簡介</v>
      </c>
      <c r="J124" s="24" t="s">
        <v>27</v>
      </c>
    </row>
    <row r="125" spans="1:10" s="29" customFormat="1" ht="60.05" customHeight="1" x14ac:dyDescent="0.3">
      <c r="A125" s="23"/>
      <c r="B125" s="24" t="s">
        <v>20423</v>
      </c>
      <c r="C125" s="24" t="s">
        <v>31779</v>
      </c>
      <c r="D125" s="25" t="s">
        <v>31780</v>
      </c>
      <c r="E125" s="24" t="s">
        <v>20</v>
      </c>
      <c r="F125" s="26" t="s">
        <v>31781</v>
      </c>
      <c r="G125" s="27" t="s">
        <v>8035</v>
      </c>
      <c r="H125" s="28" t="s">
        <v>5275</v>
      </c>
      <c r="I125" s="34" t="str">
        <f t="shared" si="1"/>
        <v>點選以開啟簡介</v>
      </c>
      <c r="J125" s="24" t="s">
        <v>27</v>
      </c>
    </row>
    <row r="126" spans="1:10" s="29" customFormat="1" ht="60.05" customHeight="1" x14ac:dyDescent="0.3">
      <c r="A126" s="23"/>
      <c r="B126" s="24" t="s">
        <v>20423</v>
      </c>
      <c r="C126" s="24" t="s">
        <v>20028</v>
      </c>
      <c r="D126" s="25" t="s">
        <v>32288</v>
      </c>
      <c r="E126" s="24" t="s">
        <v>20</v>
      </c>
      <c r="F126" s="26" t="s">
        <v>32289</v>
      </c>
      <c r="G126" s="27" t="s">
        <v>8035</v>
      </c>
      <c r="H126" s="28" t="s">
        <v>458</v>
      </c>
      <c r="I126" s="34" t="str">
        <f t="shared" si="1"/>
        <v>點選以開啟簡介</v>
      </c>
      <c r="J126" s="24" t="s">
        <v>27</v>
      </c>
    </row>
    <row r="127" spans="1:10" s="29" customFormat="1" ht="60.05" customHeight="1" x14ac:dyDescent="0.3">
      <c r="A127" s="23"/>
      <c r="B127" s="24" t="s">
        <v>20423</v>
      </c>
      <c r="C127" s="24" t="s">
        <v>32075</v>
      </c>
      <c r="D127" s="25" t="s">
        <v>32076</v>
      </c>
      <c r="E127" s="24" t="s">
        <v>20</v>
      </c>
      <c r="F127" s="26" t="s">
        <v>32077</v>
      </c>
      <c r="G127" s="27" t="s">
        <v>8035</v>
      </c>
      <c r="H127" s="28" t="s">
        <v>5104</v>
      </c>
      <c r="I127" s="34" t="str">
        <f t="shared" si="1"/>
        <v>點選以開啟簡介</v>
      </c>
      <c r="J127" s="24" t="s">
        <v>27</v>
      </c>
    </row>
    <row r="128" spans="1:10" s="29" customFormat="1" ht="60.05" customHeight="1" x14ac:dyDescent="0.3">
      <c r="A128" s="23"/>
      <c r="B128" s="24" t="s">
        <v>20423</v>
      </c>
      <c r="C128" s="24" t="s">
        <v>32379</v>
      </c>
      <c r="D128" s="25" t="s">
        <v>32380</v>
      </c>
      <c r="E128" s="24" t="s">
        <v>20</v>
      </c>
      <c r="F128" s="26" t="s">
        <v>32381</v>
      </c>
      <c r="G128" s="27" t="s">
        <v>8035</v>
      </c>
      <c r="H128" s="28" t="s">
        <v>5104</v>
      </c>
      <c r="I128" s="34" t="str">
        <f t="shared" si="1"/>
        <v>點選以開啟簡介</v>
      </c>
      <c r="J128" s="24" t="s">
        <v>27</v>
      </c>
    </row>
    <row r="129" spans="1:10" s="29" customFormat="1" ht="60.05" customHeight="1" x14ac:dyDescent="0.3">
      <c r="A129" s="23"/>
      <c r="B129" s="24" t="s">
        <v>2490</v>
      </c>
      <c r="C129" s="24" t="s">
        <v>2536</v>
      </c>
      <c r="D129" s="25" t="s">
        <v>2537</v>
      </c>
      <c r="E129" s="24" t="s">
        <v>1359</v>
      </c>
      <c r="F129" s="26" t="s">
        <v>2538</v>
      </c>
      <c r="G129" s="27" t="s">
        <v>22</v>
      </c>
      <c r="H129" s="28" t="s">
        <v>128</v>
      </c>
      <c r="I129" s="34" t="str">
        <f t="shared" si="1"/>
        <v>點選以開啟簡介</v>
      </c>
      <c r="J129" s="24" t="s">
        <v>123</v>
      </c>
    </row>
    <row r="130" spans="1:10" s="29" customFormat="1" ht="60.05" customHeight="1" x14ac:dyDescent="0.3">
      <c r="A130" s="23"/>
      <c r="B130" s="24" t="s">
        <v>29878</v>
      </c>
      <c r="C130" s="24" t="s">
        <v>29879</v>
      </c>
      <c r="D130" s="25" t="s">
        <v>29880</v>
      </c>
      <c r="E130" s="24" t="s">
        <v>52</v>
      </c>
      <c r="F130" s="26" t="s">
        <v>29881</v>
      </c>
      <c r="G130" s="27" t="s">
        <v>22</v>
      </c>
      <c r="H130" s="28" t="s">
        <v>29882</v>
      </c>
      <c r="I130" s="34" t="str">
        <f t="shared" si="1"/>
        <v>點選以開啟簡介</v>
      </c>
      <c r="J130" s="24" t="s">
        <v>27</v>
      </c>
    </row>
    <row r="131" spans="1:10" s="29" customFormat="1" ht="60.05" customHeight="1" x14ac:dyDescent="0.3">
      <c r="A131" s="23"/>
      <c r="B131" s="24" t="s">
        <v>2268</v>
      </c>
      <c r="C131" s="24" t="s">
        <v>2269</v>
      </c>
      <c r="D131" s="25" t="s">
        <v>2270</v>
      </c>
      <c r="E131" s="24" t="s">
        <v>52</v>
      </c>
      <c r="F131" s="26" t="s">
        <v>2271</v>
      </c>
      <c r="G131" s="27" t="s">
        <v>22</v>
      </c>
      <c r="H131" s="28" t="s">
        <v>128</v>
      </c>
      <c r="I131" s="34" t="str">
        <f t="shared" si="1"/>
        <v>點選以開啟簡介</v>
      </c>
      <c r="J131" s="24" t="s">
        <v>27</v>
      </c>
    </row>
    <row r="132" spans="1:10" s="29" customFormat="1" ht="60.05" customHeight="1" x14ac:dyDescent="0.3">
      <c r="A132" s="23"/>
      <c r="B132" s="24" t="s">
        <v>1189</v>
      </c>
      <c r="C132" s="24" t="s">
        <v>1873</v>
      </c>
      <c r="D132" s="25" t="s">
        <v>1874</v>
      </c>
      <c r="E132" s="24" t="s">
        <v>52</v>
      </c>
      <c r="F132" s="26" t="s">
        <v>1875</v>
      </c>
      <c r="G132" s="27" t="s">
        <v>22</v>
      </c>
      <c r="H132" s="28" t="s">
        <v>128</v>
      </c>
      <c r="I132" s="34" t="str">
        <f t="shared" si="1"/>
        <v>點選以開啟簡介</v>
      </c>
      <c r="J132" s="24" t="s">
        <v>27</v>
      </c>
    </row>
    <row r="133" spans="1:10" s="29" customFormat="1" ht="60.05" customHeight="1" x14ac:dyDescent="0.3">
      <c r="A133" s="23"/>
      <c r="B133" s="24" t="s">
        <v>4688</v>
      </c>
      <c r="C133" s="24" t="s">
        <v>4689</v>
      </c>
      <c r="D133" s="25" t="s">
        <v>4690</v>
      </c>
      <c r="E133" s="24" t="s">
        <v>20</v>
      </c>
      <c r="F133" s="26" t="s">
        <v>4691</v>
      </c>
      <c r="G133" s="27" t="s">
        <v>22</v>
      </c>
      <c r="H133" s="28" t="s">
        <v>3590</v>
      </c>
      <c r="I133" s="34" t="str">
        <f t="shared" si="1"/>
        <v>點選以開啟簡介</v>
      </c>
      <c r="J133" s="24" t="s">
        <v>27</v>
      </c>
    </row>
    <row r="134" spans="1:10" s="29" customFormat="1" ht="60.05" customHeight="1" x14ac:dyDescent="0.3">
      <c r="A134" s="23"/>
      <c r="B134" s="24" t="s">
        <v>18432</v>
      </c>
      <c r="C134" s="24" t="s">
        <v>18433</v>
      </c>
      <c r="D134" s="25" t="s">
        <v>18434</v>
      </c>
      <c r="E134" s="24" t="s">
        <v>20</v>
      </c>
      <c r="F134" s="26" t="s">
        <v>18435</v>
      </c>
      <c r="G134" s="27" t="s">
        <v>22</v>
      </c>
      <c r="H134" s="28" t="s">
        <v>4727</v>
      </c>
      <c r="I134" s="34" t="str">
        <f t="shared" si="1"/>
        <v>點選以開啟簡介</v>
      </c>
      <c r="J134" s="24" t="s">
        <v>27</v>
      </c>
    </row>
    <row r="135" spans="1:10" s="29" customFormat="1" ht="60.05" customHeight="1" x14ac:dyDescent="0.3">
      <c r="A135" s="23"/>
      <c r="B135" s="24" t="s">
        <v>18432</v>
      </c>
      <c r="C135" s="24" t="s">
        <v>18467</v>
      </c>
      <c r="D135" s="25" t="s">
        <v>18468</v>
      </c>
      <c r="E135" s="24" t="s">
        <v>20</v>
      </c>
      <c r="F135" s="26" t="s">
        <v>18469</v>
      </c>
      <c r="G135" s="27" t="s">
        <v>22</v>
      </c>
      <c r="H135" s="28" t="s">
        <v>3590</v>
      </c>
      <c r="I135" s="34" t="str">
        <f t="shared" si="1"/>
        <v>點選以開啟簡介</v>
      </c>
      <c r="J135" s="24" t="s">
        <v>27</v>
      </c>
    </row>
    <row r="136" spans="1:10" s="29" customFormat="1" ht="60.05" customHeight="1" x14ac:dyDescent="0.3">
      <c r="A136" s="23"/>
      <c r="B136" s="24" t="s">
        <v>425</v>
      </c>
      <c r="C136" s="24" t="s">
        <v>873</v>
      </c>
      <c r="D136" s="25" t="s">
        <v>874</v>
      </c>
      <c r="E136" s="24" t="s">
        <v>20</v>
      </c>
      <c r="F136" s="26" t="s">
        <v>875</v>
      </c>
      <c r="G136" s="27" t="s">
        <v>22</v>
      </c>
      <c r="H136" s="28" t="s">
        <v>128</v>
      </c>
      <c r="I136" s="34" t="str">
        <f t="shared" si="1"/>
        <v>點選以開啟簡介</v>
      </c>
      <c r="J136" s="24" t="s">
        <v>27</v>
      </c>
    </row>
    <row r="137" spans="1:10" s="29" customFormat="1" ht="60.05" customHeight="1" x14ac:dyDescent="0.3">
      <c r="A137" s="23"/>
      <c r="B137" s="24" t="s">
        <v>39718</v>
      </c>
      <c r="C137" s="24" t="s">
        <v>39719</v>
      </c>
      <c r="D137" s="25" t="s">
        <v>39720</v>
      </c>
      <c r="E137" s="24" t="s">
        <v>52</v>
      </c>
      <c r="F137" s="26" t="s">
        <v>39721</v>
      </c>
      <c r="G137" s="27" t="s">
        <v>22</v>
      </c>
      <c r="H137" s="28" t="s">
        <v>8522</v>
      </c>
      <c r="I137" s="34" t="str">
        <f t="shared" si="1"/>
        <v>點選以開啟簡介</v>
      </c>
      <c r="J137" s="24" t="s">
        <v>27</v>
      </c>
    </row>
    <row r="138" spans="1:10" s="29" customFormat="1" ht="60.05" customHeight="1" x14ac:dyDescent="0.3">
      <c r="A138" s="23"/>
      <c r="B138" s="24" t="s">
        <v>39874</v>
      </c>
      <c r="C138" s="24" t="s">
        <v>39875</v>
      </c>
      <c r="D138" s="25" t="s">
        <v>39876</v>
      </c>
      <c r="E138" s="24" t="s">
        <v>52</v>
      </c>
      <c r="F138" s="26" t="s">
        <v>39877</v>
      </c>
      <c r="G138" s="27" t="s">
        <v>22</v>
      </c>
      <c r="H138" s="28" t="s">
        <v>12953</v>
      </c>
      <c r="I138" s="34" t="str">
        <f t="shared" si="1"/>
        <v>點選以開啟簡介</v>
      </c>
      <c r="J138" s="24" t="s">
        <v>27</v>
      </c>
    </row>
    <row r="139" spans="1:10" s="29" customFormat="1" ht="60.05" customHeight="1" x14ac:dyDescent="0.3">
      <c r="A139" s="23"/>
      <c r="B139" s="24" t="s">
        <v>34628</v>
      </c>
      <c r="C139" s="24" t="s">
        <v>34629</v>
      </c>
      <c r="D139" s="25" t="s">
        <v>34630</v>
      </c>
      <c r="E139" s="24" t="s">
        <v>52</v>
      </c>
      <c r="F139" s="26" t="s">
        <v>34631</v>
      </c>
      <c r="G139" s="27" t="s">
        <v>8035</v>
      </c>
      <c r="H139" s="28" t="s">
        <v>5275</v>
      </c>
      <c r="I139" s="34" t="str">
        <f t="shared" si="1"/>
        <v>點選以開啟簡介</v>
      </c>
      <c r="J139" s="24" t="s">
        <v>27</v>
      </c>
    </row>
    <row r="140" spans="1:10" s="29" customFormat="1" ht="60.05" customHeight="1" x14ac:dyDescent="0.3">
      <c r="A140" s="23"/>
      <c r="B140" s="24" t="s">
        <v>12112</v>
      </c>
      <c r="C140" s="24" t="s">
        <v>24798</v>
      </c>
      <c r="D140" s="25" t="s">
        <v>36975</v>
      </c>
      <c r="E140" s="24" t="s">
        <v>20</v>
      </c>
      <c r="F140" s="26" t="s">
        <v>36976</v>
      </c>
      <c r="G140" s="27" t="s">
        <v>22</v>
      </c>
      <c r="H140" s="28" t="s">
        <v>36977</v>
      </c>
      <c r="I140" s="34" t="str">
        <f t="shared" ref="I140:I203" si="2">HYPERLINK(CONCATENATE("http://www.amazon.com/gp/search/ref=sr_adv_b/?search-alias=stripbooks&amp;unfiltered=1&amp;field-keywords=",F140),"點選以開啟簡介")</f>
        <v>點選以開啟簡介</v>
      </c>
      <c r="J140" s="24" t="s">
        <v>27</v>
      </c>
    </row>
    <row r="141" spans="1:10" s="29" customFormat="1" ht="60.05" customHeight="1" x14ac:dyDescent="0.3">
      <c r="A141" s="23"/>
      <c r="B141" s="24" t="s">
        <v>11753</v>
      </c>
      <c r="C141" s="24" t="s">
        <v>12381</v>
      </c>
      <c r="D141" s="25" t="s">
        <v>12382</v>
      </c>
      <c r="E141" s="24" t="s">
        <v>120</v>
      </c>
      <c r="F141" s="26" t="s">
        <v>12383</v>
      </c>
      <c r="G141" s="27" t="s">
        <v>22</v>
      </c>
      <c r="H141" s="28" t="s">
        <v>9602</v>
      </c>
      <c r="I141" s="34" t="str">
        <f t="shared" si="2"/>
        <v>點選以開啟簡介</v>
      </c>
      <c r="J141" s="24" t="s">
        <v>8412</v>
      </c>
    </row>
    <row r="142" spans="1:10" s="29" customFormat="1" ht="60.05" customHeight="1" x14ac:dyDescent="0.3">
      <c r="A142" s="23"/>
      <c r="B142" s="24" t="s">
        <v>11753</v>
      </c>
      <c r="C142" s="24" t="s">
        <v>11754</v>
      </c>
      <c r="D142" s="25" t="s">
        <v>11755</v>
      </c>
      <c r="E142" s="24" t="s">
        <v>52</v>
      </c>
      <c r="F142" s="26" t="s">
        <v>11756</v>
      </c>
      <c r="G142" s="27" t="s">
        <v>22</v>
      </c>
      <c r="H142" s="28" t="s">
        <v>381</v>
      </c>
      <c r="I142" s="34" t="str">
        <f t="shared" si="2"/>
        <v>點選以開啟簡介</v>
      </c>
      <c r="J142" s="24" t="s">
        <v>27</v>
      </c>
    </row>
    <row r="143" spans="1:10" s="29" customFormat="1" ht="60.05" customHeight="1" x14ac:dyDescent="0.3">
      <c r="A143" s="23"/>
      <c r="B143" s="24" t="s">
        <v>8451</v>
      </c>
      <c r="C143" s="24" t="s">
        <v>12631</v>
      </c>
      <c r="D143" s="25" t="s">
        <v>12632</v>
      </c>
      <c r="E143" s="24" t="s">
        <v>120</v>
      </c>
      <c r="F143" s="26" t="s">
        <v>12633</v>
      </c>
      <c r="G143" s="27" t="s">
        <v>22</v>
      </c>
      <c r="H143" s="28" t="s">
        <v>3165</v>
      </c>
      <c r="I143" s="34" t="str">
        <f t="shared" si="2"/>
        <v>點選以開啟簡介</v>
      </c>
      <c r="J143" s="24" t="s">
        <v>8412</v>
      </c>
    </row>
    <row r="144" spans="1:10" s="29" customFormat="1" ht="60.05" customHeight="1" x14ac:dyDescent="0.3">
      <c r="A144" s="23"/>
      <c r="B144" s="24" t="s">
        <v>8451</v>
      </c>
      <c r="C144" s="24" t="s">
        <v>8452</v>
      </c>
      <c r="D144" s="25" t="s">
        <v>8453</v>
      </c>
      <c r="E144" s="24" t="s">
        <v>52</v>
      </c>
      <c r="F144" s="26" t="s">
        <v>8454</v>
      </c>
      <c r="G144" s="27" t="s">
        <v>22</v>
      </c>
      <c r="H144" s="28" t="s">
        <v>352</v>
      </c>
      <c r="I144" s="34" t="str">
        <f t="shared" si="2"/>
        <v>點選以開啟簡介</v>
      </c>
      <c r="J144" s="24" t="s">
        <v>27</v>
      </c>
    </row>
    <row r="145" spans="1:10" s="29" customFormat="1" ht="60.05" customHeight="1" x14ac:dyDescent="0.3">
      <c r="A145" s="23"/>
      <c r="B145" s="24" t="s">
        <v>8451</v>
      </c>
      <c r="C145" s="24" t="s">
        <v>6301</v>
      </c>
      <c r="D145" s="25" t="s">
        <v>12736</v>
      </c>
      <c r="E145" s="24" t="s">
        <v>52</v>
      </c>
      <c r="F145" s="26" t="s">
        <v>12737</v>
      </c>
      <c r="G145" s="27" t="s">
        <v>22</v>
      </c>
      <c r="H145" s="28" t="s">
        <v>8240</v>
      </c>
      <c r="I145" s="34" t="str">
        <f t="shared" si="2"/>
        <v>點選以開啟簡介</v>
      </c>
      <c r="J145" s="24" t="s">
        <v>27</v>
      </c>
    </row>
    <row r="146" spans="1:10" s="29" customFormat="1" ht="60.05" customHeight="1" x14ac:dyDescent="0.3">
      <c r="A146" s="23"/>
      <c r="B146" s="24" t="s">
        <v>8451</v>
      </c>
      <c r="C146" s="24" t="s">
        <v>11803</v>
      </c>
      <c r="D146" s="25" t="s">
        <v>11804</v>
      </c>
      <c r="E146" s="24" t="s">
        <v>52</v>
      </c>
      <c r="F146" s="26" t="s">
        <v>11805</v>
      </c>
      <c r="G146" s="27" t="s">
        <v>22</v>
      </c>
      <c r="H146" s="28" t="s">
        <v>8390</v>
      </c>
      <c r="I146" s="34" t="str">
        <f t="shared" si="2"/>
        <v>點選以開啟簡介</v>
      </c>
      <c r="J146" s="24" t="s">
        <v>27</v>
      </c>
    </row>
    <row r="147" spans="1:10" s="29" customFormat="1" ht="60.05" customHeight="1" x14ac:dyDescent="0.3">
      <c r="A147" s="23"/>
      <c r="B147" s="24" t="s">
        <v>8451</v>
      </c>
      <c r="C147" s="24" t="s">
        <v>12302</v>
      </c>
      <c r="D147" s="25" t="s">
        <v>12303</v>
      </c>
      <c r="E147" s="24" t="s">
        <v>20</v>
      </c>
      <c r="F147" s="26" t="s">
        <v>12304</v>
      </c>
      <c r="G147" s="27" t="s">
        <v>22</v>
      </c>
      <c r="H147" s="28" t="s">
        <v>8356</v>
      </c>
      <c r="I147" s="34" t="str">
        <f t="shared" si="2"/>
        <v>點選以開啟簡介</v>
      </c>
      <c r="J147" s="24" t="s">
        <v>27</v>
      </c>
    </row>
    <row r="148" spans="1:10" s="29" customFormat="1" ht="60.05" customHeight="1" x14ac:dyDescent="0.3">
      <c r="A148" s="23"/>
      <c r="B148" s="24" t="s">
        <v>12982</v>
      </c>
      <c r="C148" s="24" t="s">
        <v>11803</v>
      </c>
      <c r="D148" s="25" t="s">
        <v>12983</v>
      </c>
      <c r="E148" s="24" t="s">
        <v>120</v>
      </c>
      <c r="F148" s="26" t="s">
        <v>12984</v>
      </c>
      <c r="G148" s="27" t="s">
        <v>22</v>
      </c>
      <c r="H148" s="28" t="s">
        <v>12985</v>
      </c>
      <c r="I148" s="34" t="str">
        <f t="shared" si="2"/>
        <v>點選以開啟簡介</v>
      </c>
      <c r="J148" s="24" t="s">
        <v>27</v>
      </c>
    </row>
    <row r="149" spans="1:10" s="29" customFormat="1" ht="60.05" customHeight="1" x14ac:dyDescent="0.3">
      <c r="A149" s="23"/>
      <c r="B149" s="24" t="s">
        <v>4692</v>
      </c>
      <c r="C149" s="24" t="s">
        <v>28992</v>
      </c>
      <c r="D149" s="25" t="s">
        <v>28993</v>
      </c>
      <c r="E149" s="24" t="s">
        <v>1359</v>
      </c>
      <c r="F149" s="26" t="s">
        <v>28994</v>
      </c>
      <c r="G149" s="27" t="s">
        <v>2556</v>
      </c>
      <c r="H149" s="28" t="s">
        <v>414</v>
      </c>
      <c r="I149" s="34" t="str">
        <f t="shared" si="2"/>
        <v>點選以開啟簡介</v>
      </c>
      <c r="J149" s="24" t="s">
        <v>28919</v>
      </c>
    </row>
    <row r="150" spans="1:10" s="29" customFormat="1" ht="60.05" customHeight="1" x14ac:dyDescent="0.3">
      <c r="A150" s="23"/>
      <c r="B150" s="24" t="s">
        <v>4692</v>
      </c>
      <c r="C150" s="24" t="s">
        <v>27673</v>
      </c>
      <c r="D150" s="25" t="s">
        <v>27674</v>
      </c>
      <c r="E150" s="24" t="s">
        <v>20</v>
      </c>
      <c r="F150" s="26" t="s">
        <v>27675</v>
      </c>
      <c r="G150" s="27" t="s">
        <v>22</v>
      </c>
      <c r="H150" s="28" t="s">
        <v>137</v>
      </c>
      <c r="I150" s="34" t="str">
        <f t="shared" si="2"/>
        <v>點選以開啟簡介</v>
      </c>
      <c r="J150" s="24" t="s">
        <v>27</v>
      </c>
    </row>
    <row r="151" spans="1:10" s="29" customFormat="1" ht="60.05" customHeight="1" x14ac:dyDescent="0.3">
      <c r="A151" s="23"/>
      <c r="B151" s="24" t="s">
        <v>35024</v>
      </c>
      <c r="C151" s="24" t="s">
        <v>35025</v>
      </c>
      <c r="D151" s="25" t="s">
        <v>35026</v>
      </c>
      <c r="E151" s="24" t="s">
        <v>120</v>
      </c>
      <c r="F151" s="26" t="s">
        <v>35027</v>
      </c>
      <c r="G151" s="27" t="s">
        <v>8035</v>
      </c>
      <c r="H151" s="28" t="s">
        <v>4900</v>
      </c>
      <c r="I151" s="34" t="str">
        <f t="shared" si="2"/>
        <v>點選以開啟簡介</v>
      </c>
      <c r="J151" s="24" t="s">
        <v>27</v>
      </c>
    </row>
    <row r="152" spans="1:10" s="29" customFormat="1" ht="60.05" customHeight="1" x14ac:dyDescent="0.3">
      <c r="A152" s="23"/>
      <c r="B152" s="24" t="s">
        <v>33987</v>
      </c>
      <c r="C152" s="24" t="s">
        <v>33988</v>
      </c>
      <c r="D152" s="25" t="s">
        <v>33989</v>
      </c>
      <c r="E152" s="24" t="s">
        <v>52</v>
      </c>
      <c r="F152" s="26" t="s">
        <v>33990</v>
      </c>
      <c r="G152" s="27" t="s">
        <v>8035</v>
      </c>
      <c r="H152" s="28" t="s">
        <v>10970</v>
      </c>
      <c r="I152" s="34" t="str">
        <f t="shared" si="2"/>
        <v>點選以開啟簡介</v>
      </c>
      <c r="J152" s="24" t="s">
        <v>27</v>
      </c>
    </row>
    <row r="153" spans="1:10" s="29" customFormat="1" ht="60.05" customHeight="1" x14ac:dyDescent="0.3">
      <c r="A153" s="23"/>
      <c r="B153" s="24" t="s">
        <v>34882</v>
      </c>
      <c r="C153" s="24" t="s">
        <v>34883</v>
      </c>
      <c r="D153" s="25" t="s">
        <v>34884</v>
      </c>
      <c r="E153" s="24" t="s">
        <v>120</v>
      </c>
      <c r="F153" s="26" t="s">
        <v>34885</v>
      </c>
      <c r="G153" s="27" t="s">
        <v>8035</v>
      </c>
      <c r="H153" s="28" t="s">
        <v>5089</v>
      </c>
      <c r="I153" s="34" t="str">
        <f t="shared" si="2"/>
        <v>點選以開啟簡介</v>
      </c>
      <c r="J153" s="24" t="s">
        <v>27</v>
      </c>
    </row>
    <row r="154" spans="1:10" s="29" customFormat="1" ht="60.05" customHeight="1" x14ac:dyDescent="0.3">
      <c r="A154" s="23"/>
      <c r="B154" s="24" t="s">
        <v>35059</v>
      </c>
      <c r="C154" s="24" t="s">
        <v>8445</v>
      </c>
      <c r="D154" s="25" t="s">
        <v>39012</v>
      </c>
      <c r="E154" s="24" t="s">
        <v>120</v>
      </c>
      <c r="F154" s="26" t="s">
        <v>39013</v>
      </c>
      <c r="G154" s="27" t="s">
        <v>8035</v>
      </c>
      <c r="H154" s="28" t="s">
        <v>3857</v>
      </c>
      <c r="I154" s="34" t="str">
        <f t="shared" si="2"/>
        <v>點選以開啟簡介</v>
      </c>
      <c r="J154" s="24" t="s">
        <v>27</v>
      </c>
    </row>
    <row r="155" spans="1:10" s="29" customFormat="1" ht="60.05" customHeight="1" x14ac:dyDescent="0.3">
      <c r="A155" s="23"/>
      <c r="B155" s="24" t="s">
        <v>35059</v>
      </c>
      <c r="C155" s="24" t="s">
        <v>35060</v>
      </c>
      <c r="D155" s="25" t="s">
        <v>35061</v>
      </c>
      <c r="E155" s="24" t="s">
        <v>120</v>
      </c>
      <c r="F155" s="26" t="s">
        <v>35062</v>
      </c>
      <c r="G155" s="27" t="s">
        <v>8035</v>
      </c>
      <c r="H155" s="28" t="s">
        <v>4992</v>
      </c>
      <c r="I155" s="34" t="str">
        <f t="shared" si="2"/>
        <v>點選以開啟簡介</v>
      </c>
      <c r="J155" s="24" t="s">
        <v>27</v>
      </c>
    </row>
    <row r="156" spans="1:10" s="29" customFormat="1" ht="60.05" customHeight="1" x14ac:dyDescent="0.3">
      <c r="A156" s="23"/>
      <c r="B156" s="24" t="s">
        <v>34905</v>
      </c>
      <c r="C156" s="24" t="s">
        <v>34906</v>
      </c>
      <c r="D156" s="25" t="s">
        <v>34907</v>
      </c>
      <c r="E156" s="24" t="s">
        <v>120</v>
      </c>
      <c r="F156" s="26" t="s">
        <v>34908</v>
      </c>
      <c r="G156" s="27" t="s">
        <v>8035</v>
      </c>
      <c r="H156" s="28" t="s">
        <v>3857</v>
      </c>
      <c r="I156" s="34" t="str">
        <f t="shared" si="2"/>
        <v>點選以開啟簡介</v>
      </c>
      <c r="J156" s="24" t="s">
        <v>27</v>
      </c>
    </row>
    <row r="157" spans="1:10" s="29" customFormat="1" ht="60.05" customHeight="1" x14ac:dyDescent="0.3">
      <c r="A157" s="23"/>
      <c r="B157" s="24" t="s">
        <v>35915</v>
      </c>
      <c r="C157" s="24" t="s">
        <v>35916</v>
      </c>
      <c r="D157" s="25" t="s">
        <v>35917</v>
      </c>
      <c r="E157" s="24" t="s">
        <v>120</v>
      </c>
      <c r="F157" s="26" t="s">
        <v>35918</v>
      </c>
      <c r="G157" s="27" t="s">
        <v>8035</v>
      </c>
      <c r="H157" s="28" t="s">
        <v>4900</v>
      </c>
      <c r="I157" s="34" t="str">
        <f t="shared" si="2"/>
        <v>點選以開啟簡介</v>
      </c>
      <c r="J157" s="24" t="s">
        <v>27</v>
      </c>
    </row>
    <row r="158" spans="1:10" s="29" customFormat="1" ht="60.05" customHeight="1" x14ac:dyDescent="0.3">
      <c r="A158" s="23"/>
      <c r="B158" s="24" t="s">
        <v>34690</v>
      </c>
      <c r="C158" s="24" t="s">
        <v>35124</v>
      </c>
      <c r="D158" s="25" t="s">
        <v>35125</v>
      </c>
      <c r="E158" s="24" t="s">
        <v>120</v>
      </c>
      <c r="F158" s="26" t="s">
        <v>35126</v>
      </c>
      <c r="G158" s="27" t="s">
        <v>8035</v>
      </c>
      <c r="H158" s="28" t="s">
        <v>5089</v>
      </c>
      <c r="I158" s="34" t="str">
        <f t="shared" si="2"/>
        <v>點選以開啟簡介</v>
      </c>
      <c r="J158" s="24" t="s">
        <v>27</v>
      </c>
    </row>
    <row r="159" spans="1:10" s="29" customFormat="1" ht="60.05" customHeight="1" x14ac:dyDescent="0.3">
      <c r="A159" s="23"/>
      <c r="B159" s="24" t="s">
        <v>34690</v>
      </c>
      <c r="C159" s="24" t="s">
        <v>4795</v>
      </c>
      <c r="D159" s="25" t="s">
        <v>34878</v>
      </c>
      <c r="E159" s="24" t="s">
        <v>120</v>
      </c>
      <c r="F159" s="26" t="s">
        <v>34879</v>
      </c>
      <c r="G159" s="27" t="s">
        <v>8035</v>
      </c>
      <c r="H159" s="28" t="s">
        <v>3857</v>
      </c>
      <c r="I159" s="34" t="str">
        <f t="shared" si="2"/>
        <v>點選以開啟簡介</v>
      </c>
      <c r="J159" s="24" t="s">
        <v>27</v>
      </c>
    </row>
    <row r="160" spans="1:10" s="29" customFormat="1" ht="60.05" customHeight="1" x14ac:dyDescent="0.3">
      <c r="A160" s="23"/>
      <c r="B160" s="24" t="s">
        <v>34690</v>
      </c>
      <c r="C160" s="24" t="s">
        <v>34691</v>
      </c>
      <c r="D160" s="25" t="s">
        <v>34692</v>
      </c>
      <c r="E160" s="24" t="s">
        <v>120</v>
      </c>
      <c r="F160" s="26" t="s">
        <v>34693</v>
      </c>
      <c r="G160" s="27" t="s">
        <v>8035</v>
      </c>
      <c r="H160" s="28" t="s">
        <v>5089</v>
      </c>
      <c r="I160" s="34" t="str">
        <f t="shared" si="2"/>
        <v>點選以開啟簡介</v>
      </c>
      <c r="J160" s="24" t="s">
        <v>27</v>
      </c>
    </row>
    <row r="161" spans="1:10" s="29" customFormat="1" ht="60.05" customHeight="1" x14ac:dyDescent="0.3">
      <c r="A161" s="23"/>
      <c r="B161" s="24" t="s">
        <v>34690</v>
      </c>
      <c r="C161" s="24" t="s">
        <v>5707</v>
      </c>
      <c r="D161" s="25" t="s">
        <v>35071</v>
      </c>
      <c r="E161" s="24" t="s">
        <v>120</v>
      </c>
      <c r="F161" s="26" t="s">
        <v>35072</v>
      </c>
      <c r="G161" s="27" t="s">
        <v>8035</v>
      </c>
      <c r="H161" s="28" t="s">
        <v>5089</v>
      </c>
      <c r="I161" s="34" t="str">
        <f t="shared" si="2"/>
        <v>點選以開啟簡介</v>
      </c>
      <c r="J161" s="24" t="s">
        <v>27</v>
      </c>
    </row>
    <row r="162" spans="1:10" s="29" customFormat="1" ht="60.05" customHeight="1" x14ac:dyDescent="0.3">
      <c r="A162" s="23"/>
      <c r="B162" s="24" t="s">
        <v>34690</v>
      </c>
      <c r="C162" s="24" t="s">
        <v>35127</v>
      </c>
      <c r="D162" s="25" t="s">
        <v>35128</v>
      </c>
      <c r="E162" s="24" t="s">
        <v>120</v>
      </c>
      <c r="F162" s="26" t="s">
        <v>35129</v>
      </c>
      <c r="G162" s="27" t="s">
        <v>8035</v>
      </c>
      <c r="H162" s="28" t="s">
        <v>18802</v>
      </c>
      <c r="I162" s="34" t="str">
        <f t="shared" si="2"/>
        <v>點選以開啟簡介</v>
      </c>
      <c r="J162" s="24" t="s">
        <v>27</v>
      </c>
    </row>
    <row r="163" spans="1:10" s="29" customFormat="1" ht="60.05" customHeight="1" x14ac:dyDescent="0.3">
      <c r="A163" s="23"/>
      <c r="B163" s="24" t="s">
        <v>34317</v>
      </c>
      <c r="C163" s="24" t="s">
        <v>35451</v>
      </c>
      <c r="D163" s="25" t="s">
        <v>35452</v>
      </c>
      <c r="E163" s="24" t="s">
        <v>120</v>
      </c>
      <c r="F163" s="26" t="s">
        <v>35453</v>
      </c>
      <c r="G163" s="27" t="s">
        <v>8035</v>
      </c>
      <c r="H163" s="28" t="s">
        <v>3857</v>
      </c>
      <c r="I163" s="34" t="str">
        <f t="shared" si="2"/>
        <v>點選以開啟簡介</v>
      </c>
      <c r="J163" s="24" t="s">
        <v>27</v>
      </c>
    </row>
    <row r="164" spans="1:10" s="29" customFormat="1" ht="60.05" customHeight="1" x14ac:dyDescent="0.3">
      <c r="A164" s="23"/>
      <c r="B164" s="24" t="s">
        <v>34317</v>
      </c>
      <c r="C164" s="24" t="s">
        <v>34318</v>
      </c>
      <c r="D164" s="25" t="s">
        <v>34319</v>
      </c>
      <c r="E164" s="24" t="s">
        <v>120</v>
      </c>
      <c r="F164" s="26" t="s">
        <v>34320</v>
      </c>
      <c r="G164" s="27" t="s">
        <v>8035</v>
      </c>
      <c r="H164" s="28" t="s">
        <v>18609</v>
      </c>
      <c r="I164" s="34" t="str">
        <f t="shared" si="2"/>
        <v>點選以開啟簡介</v>
      </c>
      <c r="J164" s="24" t="s">
        <v>27</v>
      </c>
    </row>
    <row r="165" spans="1:10" s="29" customFormat="1" ht="60.05" customHeight="1" x14ac:dyDescent="0.3">
      <c r="A165" s="23"/>
      <c r="B165" s="24" t="s">
        <v>34223</v>
      </c>
      <c r="C165" s="24" t="s">
        <v>30881</v>
      </c>
      <c r="D165" s="25" t="s">
        <v>34224</v>
      </c>
      <c r="E165" s="24" t="s">
        <v>120</v>
      </c>
      <c r="F165" s="26" t="s">
        <v>34225</v>
      </c>
      <c r="G165" s="27" t="s">
        <v>8035</v>
      </c>
      <c r="H165" s="28" t="s">
        <v>3857</v>
      </c>
      <c r="I165" s="34" t="str">
        <f t="shared" si="2"/>
        <v>點選以開啟簡介</v>
      </c>
      <c r="J165" s="24" t="s">
        <v>27</v>
      </c>
    </row>
    <row r="166" spans="1:10" s="29" customFormat="1" ht="60.05" customHeight="1" x14ac:dyDescent="0.3">
      <c r="A166" s="23"/>
      <c r="B166" s="24" t="s">
        <v>34716</v>
      </c>
      <c r="C166" s="24" t="s">
        <v>34717</v>
      </c>
      <c r="D166" s="25" t="s">
        <v>34718</v>
      </c>
      <c r="E166" s="24" t="s">
        <v>120</v>
      </c>
      <c r="F166" s="26" t="s">
        <v>34719</v>
      </c>
      <c r="G166" s="27" t="s">
        <v>8035</v>
      </c>
      <c r="H166" s="28" t="s">
        <v>3857</v>
      </c>
      <c r="I166" s="34" t="str">
        <f t="shared" si="2"/>
        <v>點選以開啟簡介</v>
      </c>
      <c r="J166" s="24" t="s">
        <v>27</v>
      </c>
    </row>
    <row r="167" spans="1:10" s="29" customFormat="1" ht="60.05" customHeight="1" x14ac:dyDescent="0.3">
      <c r="A167" s="23"/>
      <c r="B167" s="24" t="s">
        <v>35005</v>
      </c>
      <c r="C167" s="24" t="s">
        <v>180</v>
      </c>
      <c r="D167" s="25" t="s">
        <v>35006</v>
      </c>
      <c r="E167" s="24" t="s">
        <v>120</v>
      </c>
      <c r="F167" s="26" t="s">
        <v>35007</v>
      </c>
      <c r="G167" s="27" t="s">
        <v>8035</v>
      </c>
      <c r="H167" s="28" t="s">
        <v>4194</v>
      </c>
      <c r="I167" s="34" t="str">
        <f t="shared" si="2"/>
        <v>點選以開啟簡介</v>
      </c>
      <c r="J167" s="24" t="s">
        <v>27</v>
      </c>
    </row>
    <row r="168" spans="1:10" s="29" customFormat="1" ht="60.05" customHeight="1" x14ac:dyDescent="0.3">
      <c r="A168" s="23"/>
      <c r="B168" s="24" t="s">
        <v>35005</v>
      </c>
      <c r="C168" s="24" t="s">
        <v>18924</v>
      </c>
      <c r="D168" s="25" t="s">
        <v>35741</v>
      </c>
      <c r="E168" s="24" t="s">
        <v>120</v>
      </c>
      <c r="F168" s="26" t="s">
        <v>35742</v>
      </c>
      <c r="G168" s="27" t="s">
        <v>8035</v>
      </c>
      <c r="H168" s="28" t="s">
        <v>4194</v>
      </c>
      <c r="I168" s="34" t="str">
        <f t="shared" si="2"/>
        <v>點選以開啟簡介</v>
      </c>
      <c r="J168" s="24" t="s">
        <v>27</v>
      </c>
    </row>
    <row r="169" spans="1:10" s="29" customFormat="1" ht="60.05" customHeight="1" x14ac:dyDescent="0.3">
      <c r="A169" s="23"/>
      <c r="B169" s="24" t="s">
        <v>35005</v>
      </c>
      <c r="C169" s="24" t="s">
        <v>35643</v>
      </c>
      <c r="D169" s="25" t="s">
        <v>35644</v>
      </c>
      <c r="E169" s="24" t="s">
        <v>120</v>
      </c>
      <c r="F169" s="26" t="s">
        <v>35645</v>
      </c>
      <c r="G169" s="27" t="s">
        <v>8035</v>
      </c>
      <c r="H169" s="28" t="s">
        <v>4194</v>
      </c>
      <c r="I169" s="34" t="str">
        <f t="shared" si="2"/>
        <v>點選以開啟簡介</v>
      </c>
      <c r="J169" s="24" t="s">
        <v>27</v>
      </c>
    </row>
    <row r="170" spans="1:10" s="29" customFormat="1" ht="60.05" customHeight="1" x14ac:dyDescent="0.3">
      <c r="A170" s="23"/>
      <c r="B170" s="24" t="s">
        <v>35005</v>
      </c>
      <c r="C170" s="24" t="s">
        <v>35374</v>
      </c>
      <c r="D170" s="25" t="s">
        <v>35375</v>
      </c>
      <c r="E170" s="24" t="s">
        <v>120</v>
      </c>
      <c r="F170" s="26" t="s">
        <v>35376</v>
      </c>
      <c r="G170" s="27" t="s">
        <v>8035</v>
      </c>
      <c r="H170" s="28" t="s">
        <v>3857</v>
      </c>
      <c r="I170" s="34" t="str">
        <f t="shared" si="2"/>
        <v>點選以開啟簡介</v>
      </c>
      <c r="J170" s="24" t="s">
        <v>27</v>
      </c>
    </row>
    <row r="171" spans="1:10" s="29" customFormat="1" ht="60.05" customHeight="1" x14ac:dyDescent="0.3">
      <c r="A171" s="23"/>
      <c r="B171" s="24" t="s">
        <v>35583</v>
      </c>
      <c r="C171" s="24" t="s">
        <v>35584</v>
      </c>
      <c r="D171" s="25" t="s">
        <v>35585</v>
      </c>
      <c r="E171" s="24" t="s">
        <v>120</v>
      </c>
      <c r="F171" s="26" t="s">
        <v>35586</v>
      </c>
      <c r="G171" s="27" t="s">
        <v>8035</v>
      </c>
      <c r="H171" s="28" t="s">
        <v>5089</v>
      </c>
      <c r="I171" s="34" t="str">
        <f t="shared" si="2"/>
        <v>點選以開啟簡介</v>
      </c>
      <c r="J171" s="24" t="s">
        <v>27</v>
      </c>
    </row>
    <row r="172" spans="1:10" s="29" customFormat="1" ht="60.05" customHeight="1" x14ac:dyDescent="0.3">
      <c r="A172" s="23"/>
      <c r="B172" s="24" t="s">
        <v>35509</v>
      </c>
      <c r="C172" s="24" t="s">
        <v>35510</v>
      </c>
      <c r="D172" s="25" t="s">
        <v>35511</v>
      </c>
      <c r="E172" s="24" t="s">
        <v>120</v>
      </c>
      <c r="F172" s="26" t="s">
        <v>35512</v>
      </c>
      <c r="G172" s="27" t="s">
        <v>8035</v>
      </c>
      <c r="H172" s="28" t="s">
        <v>4900</v>
      </c>
      <c r="I172" s="34" t="str">
        <f t="shared" si="2"/>
        <v>點選以開啟簡介</v>
      </c>
      <c r="J172" s="24" t="s">
        <v>27</v>
      </c>
    </row>
    <row r="173" spans="1:10" s="29" customFormat="1" ht="60.05" customHeight="1" x14ac:dyDescent="0.3">
      <c r="A173" s="23"/>
      <c r="B173" s="24" t="s">
        <v>33685</v>
      </c>
      <c r="C173" s="24" t="s">
        <v>35172</v>
      </c>
      <c r="D173" s="25" t="s">
        <v>35173</v>
      </c>
      <c r="E173" s="24" t="s">
        <v>120</v>
      </c>
      <c r="F173" s="26" t="s">
        <v>35174</v>
      </c>
      <c r="G173" s="27" t="s">
        <v>8035</v>
      </c>
      <c r="H173" s="28" t="s">
        <v>3857</v>
      </c>
      <c r="I173" s="34" t="str">
        <f t="shared" si="2"/>
        <v>點選以開啟簡介</v>
      </c>
      <c r="J173" s="24" t="s">
        <v>27</v>
      </c>
    </row>
    <row r="174" spans="1:10" s="29" customFormat="1" ht="60.05" customHeight="1" x14ac:dyDescent="0.3">
      <c r="A174" s="23"/>
      <c r="B174" s="24" t="s">
        <v>33685</v>
      </c>
      <c r="C174" s="24" t="s">
        <v>33686</v>
      </c>
      <c r="D174" s="25" t="s">
        <v>33687</v>
      </c>
      <c r="E174" s="24" t="s">
        <v>120</v>
      </c>
      <c r="F174" s="26" t="s">
        <v>33688</v>
      </c>
      <c r="G174" s="27" t="s">
        <v>8035</v>
      </c>
      <c r="H174" s="28" t="s">
        <v>4900</v>
      </c>
      <c r="I174" s="34" t="str">
        <f t="shared" si="2"/>
        <v>點選以開啟簡介</v>
      </c>
      <c r="J174" s="24" t="s">
        <v>27</v>
      </c>
    </row>
    <row r="175" spans="1:10" s="29" customFormat="1" ht="60.05" customHeight="1" x14ac:dyDescent="0.3">
      <c r="A175" s="23"/>
      <c r="B175" s="24" t="s">
        <v>33685</v>
      </c>
      <c r="C175" s="24" t="s">
        <v>32989</v>
      </c>
      <c r="D175" s="25" t="s">
        <v>38365</v>
      </c>
      <c r="E175" s="24" t="s">
        <v>120</v>
      </c>
      <c r="F175" s="26" t="s">
        <v>38366</v>
      </c>
      <c r="G175" s="27" t="s">
        <v>8035</v>
      </c>
      <c r="H175" s="28" t="s">
        <v>18658</v>
      </c>
      <c r="I175" s="34" t="str">
        <f t="shared" si="2"/>
        <v>點選以開啟簡介</v>
      </c>
      <c r="J175" s="24" t="s">
        <v>27</v>
      </c>
    </row>
    <row r="176" spans="1:10" s="29" customFormat="1" ht="60.05" customHeight="1" x14ac:dyDescent="0.3">
      <c r="A176" s="23"/>
      <c r="B176" s="24" t="s">
        <v>33685</v>
      </c>
      <c r="C176" s="24" t="s">
        <v>7656</v>
      </c>
      <c r="D176" s="25" t="s">
        <v>39057</v>
      </c>
      <c r="E176" s="24" t="s">
        <v>120</v>
      </c>
      <c r="F176" s="26" t="s">
        <v>39058</v>
      </c>
      <c r="G176" s="27" t="s">
        <v>8035</v>
      </c>
      <c r="H176" s="28" t="s">
        <v>4992</v>
      </c>
      <c r="I176" s="34" t="str">
        <f t="shared" si="2"/>
        <v>點選以開啟簡介</v>
      </c>
      <c r="J176" s="24" t="s">
        <v>27</v>
      </c>
    </row>
    <row r="177" spans="1:10" s="29" customFormat="1" ht="60.05" customHeight="1" x14ac:dyDescent="0.3">
      <c r="A177" s="23"/>
      <c r="B177" s="24" t="s">
        <v>33685</v>
      </c>
      <c r="C177" s="24" t="s">
        <v>20939</v>
      </c>
      <c r="D177" s="25" t="s">
        <v>35488</v>
      </c>
      <c r="E177" s="24" t="s">
        <v>120</v>
      </c>
      <c r="F177" s="26" t="s">
        <v>35489</v>
      </c>
      <c r="G177" s="27" t="s">
        <v>8035</v>
      </c>
      <c r="H177" s="28" t="s">
        <v>3857</v>
      </c>
      <c r="I177" s="34" t="str">
        <f t="shared" si="2"/>
        <v>點選以開啟簡介</v>
      </c>
      <c r="J177" s="24" t="s">
        <v>27</v>
      </c>
    </row>
    <row r="178" spans="1:10" s="29" customFormat="1" ht="60.05" customHeight="1" x14ac:dyDescent="0.3">
      <c r="A178" s="23"/>
      <c r="B178" s="24" t="s">
        <v>35114</v>
      </c>
      <c r="C178" s="24" t="s">
        <v>5785</v>
      </c>
      <c r="D178" s="25" t="s">
        <v>35115</v>
      </c>
      <c r="E178" s="24" t="s">
        <v>120</v>
      </c>
      <c r="F178" s="26" t="s">
        <v>35116</v>
      </c>
      <c r="G178" s="27" t="s">
        <v>8035</v>
      </c>
      <c r="H178" s="28" t="s">
        <v>4900</v>
      </c>
      <c r="I178" s="34" t="str">
        <f t="shared" si="2"/>
        <v>點選以開啟簡介</v>
      </c>
      <c r="J178" s="24" t="s">
        <v>27</v>
      </c>
    </row>
    <row r="179" spans="1:10" s="29" customFormat="1" ht="60.05" customHeight="1" x14ac:dyDescent="0.3">
      <c r="A179" s="23"/>
      <c r="B179" s="24" t="s">
        <v>33503</v>
      </c>
      <c r="C179" s="24" t="s">
        <v>39138</v>
      </c>
      <c r="D179" s="25" t="s">
        <v>39139</v>
      </c>
      <c r="E179" s="24" t="s">
        <v>120</v>
      </c>
      <c r="F179" s="26" t="s">
        <v>39140</v>
      </c>
      <c r="G179" s="27" t="s">
        <v>8035</v>
      </c>
      <c r="H179" s="28" t="s">
        <v>3857</v>
      </c>
      <c r="I179" s="34" t="str">
        <f t="shared" si="2"/>
        <v>點選以開啟簡介</v>
      </c>
      <c r="J179" s="24" t="s">
        <v>27</v>
      </c>
    </row>
    <row r="180" spans="1:10" s="29" customFormat="1" ht="60.05" customHeight="1" x14ac:dyDescent="0.3">
      <c r="A180" s="23"/>
      <c r="B180" s="24" t="s">
        <v>33503</v>
      </c>
      <c r="C180" s="24" t="s">
        <v>20224</v>
      </c>
      <c r="D180" s="25" t="s">
        <v>35153</v>
      </c>
      <c r="E180" s="24" t="s">
        <v>120</v>
      </c>
      <c r="F180" s="26" t="s">
        <v>35154</v>
      </c>
      <c r="G180" s="27" t="s">
        <v>8035</v>
      </c>
      <c r="H180" s="28" t="s">
        <v>4992</v>
      </c>
      <c r="I180" s="34" t="str">
        <f t="shared" si="2"/>
        <v>點選以開啟簡介</v>
      </c>
      <c r="J180" s="24" t="s">
        <v>27</v>
      </c>
    </row>
    <row r="181" spans="1:10" s="29" customFormat="1" ht="60.05" customHeight="1" x14ac:dyDescent="0.3">
      <c r="A181" s="23"/>
      <c r="B181" s="24" t="s">
        <v>33503</v>
      </c>
      <c r="C181" s="24" t="s">
        <v>6038</v>
      </c>
      <c r="D181" s="25" t="s">
        <v>33504</v>
      </c>
      <c r="E181" s="24" t="s">
        <v>120</v>
      </c>
      <c r="F181" s="26" t="s">
        <v>33505</v>
      </c>
      <c r="G181" s="27" t="s">
        <v>8035</v>
      </c>
      <c r="H181" s="28" t="s">
        <v>4992</v>
      </c>
      <c r="I181" s="34" t="str">
        <f t="shared" si="2"/>
        <v>點選以開啟簡介</v>
      </c>
      <c r="J181" s="24" t="s">
        <v>27</v>
      </c>
    </row>
    <row r="182" spans="1:10" s="29" customFormat="1" ht="60.05" customHeight="1" x14ac:dyDescent="0.3">
      <c r="A182" s="23"/>
      <c r="B182" s="24" t="s">
        <v>37179</v>
      </c>
      <c r="C182" s="24" t="s">
        <v>37180</v>
      </c>
      <c r="D182" s="25" t="s">
        <v>37181</v>
      </c>
      <c r="E182" s="24" t="s">
        <v>120</v>
      </c>
      <c r="F182" s="26" t="s">
        <v>37182</v>
      </c>
      <c r="G182" s="27" t="s">
        <v>8035</v>
      </c>
      <c r="H182" s="28" t="s">
        <v>3899</v>
      </c>
      <c r="I182" s="34" t="str">
        <f t="shared" si="2"/>
        <v>點選以開啟簡介</v>
      </c>
      <c r="J182" s="24" t="s">
        <v>27</v>
      </c>
    </row>
    <row r="183" spans="1:10" s="29" customFormat="1" ht="60.05" customHeight="1" x14ac:dyDescent="0.3">
      <c r="A183" s="23"/>
      <c r="B183" s="24" t="s">
        <v>37179</v>
      </c>
      <c r="C183" s="24" t="s">
        <v>39178</v>
      </c>
      <c r="D183" s="25" t="s">
        <v>39179</v>
      </c>
      <c r="E183" s="24" t="s">
        <v>120</v>
      </c>
      <c r="F183" s="26" t="s">
        <v>39180</v>
      </c>
      <c r="G183" s="27" t="s">
        <v>8035</v>
      </c>
      <c r="H183" s="28" t="s">
        <v>3857</v>
      </c>
      <c r="I183" s="34" t="str">
        <f t="shared" si="2"/>
        <v>點選以開啟簡介</v>
      </c>
      <c r="J183" s="24" t="s">
        <v>27</v>
      </c>
    </row>
    <row r="184" spans="1:10" s="29" customFormat="1" ht="60.05" customHeight="1" x14ac:dyDescent="0.3">
      <c r="A184" s="23"/>
      <c r="B184" s="24" t="s">
        <v>35810</v>
      </c>
      <c r="C184" s="24" t="s">
        <v>35811</v>
      </c>
      <c r="D184" s="25" t="s">
        <v>35812</v>
      </c>
      <c r="E184" s="24" t="s">
        <v>120</v>
      </c>
      <c r="F184" s="26" t="s">
        <v>35813</v>
      </c>
      <c r="G184" s="27" t="s">
        <v>8035</v>
      </c>
      <c r="H184" s="28" t="s">
        <v>5089</v>
      </c>
      <c r="I184" s="34" t="str">
        <f t="shared" si="2"/>
        <v>點選以開啟簡介</v>
      </c>
      <c r="J184" s="24" t="s">
        <v>27</v>
      </c>
    </row>
    <row r="185" spans="1:10" s="29" customFormat="1" ht="60.05" customHeight="1" x14ac:dyDescent="0.3">
      <c r="A185" s="23"/>
      <c r="B185" s="24" t="s">
        <v>36538</v>
      </c>
      <c r="C185" s="24" t="s">
        <v>36535</v>
      </c>
      <c r="D185" s="25" t="s">
        <v>36539</v>
      </c>
      <c r="E185" s="24" t="s">
        <v>120</v>
      </c>
      <c r="F185" s="26" t="s">
        <v>36540</v>
      </c>
      <c r="G185" s="27" t="s">
        <v>8035</v>
      </c>
      <c r="H185" s="28" t="s">
        <v>5384</v>
      </c>
      <c r="I185" s="34" t="str">
        <f t="shared" si="2"/>
        <v>點選以開啟簡介</v>
      </c>
      <c r="J185" s="24" t="s">
        <v>8040</v>
      </c>
    </row>
    <row r="186" spans="1:10" s="29" customFormat="1" ht="60.05" customHeight="1" x14ac:dyDescent="0.3">
      <c r="A186" s="23"/>
      <c r="B186" s="24" t="s">
        <v>36691</v>
      </c>
      <c r="C186" s="24" t="s">
        <v>36692</v>
      </c>
      <c r="D186" s="25" t="s">
        <v>36693</v>
      </c>
      <c r="E186" s="24" t="s">
        <v>120</v>
      </c>
      <c r="F186" s="26" t="s">
        <v>36694</v>
      </c>
      <c r="G186" s="27" t="s">
        <v>8035</v>
      </c>
      <c r="H186" s="28" t="s">
        <v>5238</v>
      </c>
      <c r="I186" s="34" t="str">
        <f t="shared" si="2"/>
        <v>點選以開啟簡介</v>
      </c>
      <c r="J186" s="24" t="s">
        <v>8040</v>
      </c>
    </row>
    <row r="187" spans="1:10" s="29" customFormat="1" ht="60.05" customHeight="1" x14ac:dyDescent="0.3">
      <c r="A187" s="23"/>
      <c r="B187" s="24" t="s">
        <v>35001</v>
      </c>
      <c r="C187" s="24" t="s">
        <v>35002</v>
      </c>
      <c r="D187" s="25" t="s">
        <v>35003</v>
      </c>
      <c r="E187" s="24" t="s">
        <v>120</v>
      </c>
      <c r="F187" s="26" t="s">
        <v>35004</v>
      </c>
      <c r="G187" s="27" t="s">
        <v>8035</v>
      </c>
      <c r="H187" s="28" t="s">
        <v>5384</v>
      </c>
      <c r="I187" s="34" t="str">
        <f t="shared" si="2"/>
        <v>點選以開啟簡介</v>
      </c>
      <c r="J187" s="24" t="s">
        <v>8040</v>
      </c>
    </row>
    <row r="188" spans="1:10" s="29" customFormat="1" ht="60.05" customHeight="1" x14ac:dyDescent="0.3">
      <c r="A188" s="23"/>
      <c r="B188" s="24" t="s">
        <v>36478</v>
      </c>
      <c r="C188" s="24" t="s">
        <v>17777</v>
      </c>
      <c r="D188" s="25" t="s">
        <v>36479</v>
      </c>
      <c r="E188" s="24" t="s">
        <v>120</v>
      </c>
      <c r="F188" s="26" t="s">
        <v>36480</v>
      </c>
      <c r="G188" s="27" t="s">
        <v>8035</v>
      </c>
      <c r="H188" s="28" t="s">
        <v>5104</v>
      </c>
      <c r="I188" s="34" t="str">
        <f t="shared" si="2"/>
        <v>點選以開啟簡介</v>
      </c>
      <c r="J188" s="24" t="s">
        <v>8040</v>
      </c>
    </row>
    <row r="189" spans="1:10" s="29" customFormat="1" ht="60.05" customHeight="1" x14ac:dyDescent="0.3">
      <c r="A189" s="23"/>
      <c r="B189" s="24" t="s">
        <v>36560</v>
      </c>
      <c r="C189" s="24" t="s">
        <v>36561</v>
      </c>
      <c r="D189" s="25" t="s">
        <v>36562</v>
      </c>
      <c r="E189" s="24" t="s">
        <v>120</v>
      </c>
      <c r="F189" s="26" t="s">
        <v>36563</v>
      </c>
      <c r="G189" s="27" t="s">
        <v>8035</v>
      </c>
      <c r="H189" s="28" t="s">
        <v>5104</v>
      </c>
      <c r="I189" s="34" t="str">
        <f t="shared" si="2"/>
        <v>點選以開啟簡介</v>
      </c>
      <c r="J189" s="24" t="s">
        <v>8040</v>
      </c>
    </row>
    <row r="190" spans="1:10" s="29" customFormat="1" ht="60.05" customHeight="1" x14ac:dyDescent="0.3">
      <c r="A190" s="23"/>
      <c r="B190" s="24" t="s">
        <v>36675</v>
      </c>
      <c r="C190" s="24" t="s">
        <v>34504</v>
      </c>
      <c r="D190" s="25" t="s">
        <v>36676</v>
      </c>
      <c r="E190" s="24" t="s">
        <v>120</v>
      </c>
      <c r="F190" s="26" t="s">
        <v>36677</v>
      </c>
      <c r="G190" s="27" t="s">
        <v>8035</v>
      </c>
      <c r="H190" s="28" t="s">
        <v>5384</v>
      </c>
      <c r="I190" s="34" t="str">
        <f t="shared" si="2"/>
        <v>點選以開啟簡介</v>
      </c>
      <c r="J190" s="24" t="s">
        <v>8040</v>
      </c>
    </row>
    <row r="191" spans="1:10" s="29" customFormat="1" ht="60.05" customHeight="1" x14ac:dyDescent="0.3">
      <c r="A191" s="23"/>
      <c r="B191" s="24" t="s">
        <v>36675</v>
      </c>
      <c r="C191" s="24" t="s">
        <v>7656</v>
      </c>
      <c r="D191" s="25" t="s">
        <v>39169</v>
      </c>
      <c r="E191" s="24" t="s">
        <v>120</v>
      </c>
      <c r="F191" s="26" t="s">
        <v>39170</v>
      </c>
      <c r="G191" s="27" t="s">
        <v>8035</v>
      </c>
      <c r="H191" s="28" t="s">
        <v>3857</v>
      </c>
      <c r="I191" s="34" t="str">
        <f t="shared" si="2"/>
        <v>點選以開啟簡介</v>
      </c>
      <c r="J191" s="24" t="s">
        <v>8040</v>
      </c>
    </row>
    <row r="192" spans="1:10" s="29" customFormat="1" ht="60.05" customHeight="1" x14ac:dyDescent="0.3">
      <c r="A192" s="23"/>
      <c r="B192" s="24" t="s">
        <v>36094</v>
      </c>
      <c r="C192" s="24" t="s">
        <v>20300</v>
      </c>
      <c r="D192" s="25" t="s">
        <v>39377</v>
      </c>
      <c r="E192" s="24" t="s">
        <v>120</v>
      </c>
      <c r="F192" s="26" t="s">
        <v>39378</v>
      </c>
      <c r="G192" s="27" t="s">
        <v>8035</v>
      </c>
      <c r="H192" s="28" t="s">
        <v>5855</v>
      </c>
      <c r="I192" s="34" t="str">
        <f t="shared" si="2"/>
        <v>點選以開啟簡介</v>
      </c>
      <c r="J192" s="24" t="s">
        <v>8040</v>
      </c>
    </row>
    <row r="193" spans="1:10" s="29" customFormat="1" ht="60.05" customHeight="1" x14ac:dyDescent="0.3">
      <c r="A193" s="23"/>
      <c r="B193" s="24" t="s">
        <v>36094</v>
      </c>
      <c r="C193" s="24" t="s">
        <v>39306</v>
      </c>
      <c r="D193" s="25" t="s">
        <v>39307</v>
      </c>
      <c r="E193" s="24" t="s">
        <v>120</v>
      </c>
      <c r="F193" s="26" t="s">
        <v>39308</v>
      </c>
      <c r="G193" s="27" t="s">
        <v>8035</v>
      </c>
      <c r="H193" s="28" t="s">
        <v>5104</v>
      </c>
      <c r="I193" s="34" t="str">
        <f t="shared" si="2"/>
        <v>點選以開啟簡介</v>
      </c>
      <c r="J193" s="24" t="s">
        <v>8040</v>
      </c>
    </row>
    <row r="194" spans="1:10" s="29" customFormat="1" ht="60.05" customHeight="1" x14ac:dyDescent="0.3">
      <c r="A194" s="23"/>
      <c r="B194" s="24" t="s">
        <v>36094</v>
      </c>
      <c r="C194" s="24" t="s">
        <v>36668</v>
      </c>
      <c r="D194" s="25" t="s">
        <v>36669</v>
      </c>
      <c r="E194" s="24" t="s">
        <v>120</v>
      </c>
      <c r="F194" s="26" t="s">
        <v>36670</v>
      </c>
      <c r="G194" s="27" t="s">
        <v>8035</v>
      </c>
      <c r="H194" s="28" t="s">
        <v>4929</v>
      </c>
      <c r="I194" s="34" t="str">
        <f t="shared" si="2"/>
        <v>點選以開啟簡介</v>
      </c>
      <c r="J194" s="24" t="s">
        <v>8040</v>
      </c>
    </row>
    <row r="195" spans="1:10" s="29" customFormat="1" ht="60.05" customHeight="1" x14ac:dyDescent="0.3">
      <c r="A195" s="23"/>
      <c r="B195" s="24" t="s">
        <v>36094</v>
      </c>
      <c r="C195" s="24" t="s">
        <v>36354</v>
      </c>
      <c r="D195" s="25" t="s">
        <v>36355</v>
      </c>
      <c r="E195" s="24" t="s">
        <v>120</v>
      </c>
      <c r="F195" s="26" t="s">
        <v>36356</v>
      </c>
      <c r="G195" s="27" t="s">
        <v>8035</v>
      </c>
      <c r="H195" s="28" t="s">
        <v>5089</v>
      </c>
      <c r="I195" s="34" t="str">
        <f t="shared" si="2"/>
        <v>點選以開啟簡介</v>
      </c>
      <c r="J195" s="24" t="s">
        <v>8040</v>
      </c>
    </row>
    <row r="196" spans="1:10" s="29" customFormat="1" ht="60.05" customHeight="1" x14ac:dyDescent="0.3">
      <c r="A196" s="23"/>
      <c r="B196" s="24" t="s">
        <v>36094</v>
      </c>
      <c r="C196" s="24" t="s">
        <v>36095</v>
      </c>
      <c r="D196" s="25" t="s">
        <v>36096</v>
      </c>
      <c r="E196" s="24" t="s">
        <v>120</v>
      </c>
      <c r="F196" s="26" t="s">
        <v>36097</v>
      </c>
      <c r="G196" s="27" t="s">
        <v>8035</v>
      </c>
      <c r="H196" s="28" t="s">
        <v>5275</v>
      </c>
      <c r="I196" s="34" t="str">
        <f t="shared" si="2"/>
        <v>點選以開啟簡介</v>
      </c>
      <c r="J196" s="24" t="s">
        <v>8040</v>
      </c>
    </row>
    <row r="197" spans="1:10" s="29" customFormat="1" ht="60.05" customHeight="1" x14ac:dyDescent="0.3">
      <c r="A197" s="23"/>
      <c r="B197" s="24" t="s">
        <v>36094</v>
      </c>
      <c r="C197" s="24" t="s">
        <v>36423</v>
      </c>
      <c r="D197" s="25" t="s">
        <v>36424</v>
      </c>
      <c r="E197" s="24" t="s">
        <v>120</v>
      </c>
      <c r="F197" s="26" t="s">
        <v>36425</v>
      </c>
      <c r="G197" s="27" t="s">
        <v>8035</v>
      </c>
      <c r="H197" s="28" t="s">
        <v>5384</v>
      </c>
      <c r="I197" s="34" t="str">
        <f t="shared" si="2"/>
        <v>點選以開啟簡介</v>
      </c>
      <c r="J197" s="24" t="s">
        <v>8040</v>
      </c>
    </row>
    <row r="198" spans="1:10" s="29" customFormat="1" ht="60.05" customHeight="1" x14ac:dyDescent="0.3">
      <c r="A198" s="23"/>
      <c r="B198" s="24" t="s">
        <v>39835</v>
      </c>
      <c r="C198" s="24" t="s">
        <v>39836</v>
      </c>
      <c r="D198" s="25" t="s">
        <v>39837</v>
      </c>
      <c r="E198" s="24" t="s">
        <v>52</v>
      </c>
      <c r="F198" s="26" t="s">
        <v>39838</v>
      </c>
      <c r="G198" s="27" t="s">
        <v>22</v>
      </c>
      <c r="H198" s="28" t="s">
        <v>11768</v>
      </c>
      <c r="I198" s="34" t="str">
        <f t="shared" si="2"/>
        <v>點選以開啟簡介</v>
      </c>
      <c r="J198" s="24" t="s">
        <v>27</v>
      </c>
    </row>
    <row r="199" spans="1:10" s="29" customFormat="1" ht="60.05" customHeight="1" x14ac:dyDescent="0.3">
      <c r="A199" s="23"/>
      <c r="B199" s="24" t="s">
        <v>39751</v>
      </c>
      <c r="C199" s="24" t="s">
        <v>39755</v>
      </c>
      <c r="D199" s="25" t="s">
        <v>39756</v>
      </c>
      <c r="E199" s="24" t="s">
        <v>52</v>
      </c>
      <c r="F199" s="26" t="s">
        <v>39757</v>
      </c>
      <c r="G199" s="27" t="s">
        <v>22</v>
      </c>
      <c r="H199" s="28" t="s">
        <v>5194</v>
      </c>
      <c r="I199" s="34" t="str">
        <f t="shared" si="2"/>
        <v>點選以開啟簡介</v>
      </c>
      <c r="J199" s="24" t="s">
        <v>27</v>
      </c>
    </row>
    <row r="200" spans="1:10" s="29" customFormat="1" ht="60.05" customHeight="1" x14ac:dyDescent="0.3">
      <c r="A200" s="23"/>
      <c r="B200" s="24" t="s">
        <v>39751</v>
      </c>
      <c r="C200" s="24" t="s">
        <v>39752</v>
      </c>
      <c r="D200" s="25" t="s">
        <v>39753</v>
      </c>
      <c r="E200" s="24" t="s">
        <v>20</v>
      </c>
      <c r="F200" s="26" t="s">
        <v>39754</v>
      </c>
      <c r="G200" s="27" t="s">
        <v>22</v>
      </c>
      <c r="H200" s="28" t="s">
        <v>2652</v>
      </c>
      <c r="I200" s="34" t="str">
        <f t="shared" si="2"/>
        <v>點選以開啟簡介</v>
      </c>
      <c r="J200" s="24" t="s">
        <v>27</v>
      </c>
    </row>
    <row r="201" spans="1:10" s="29" customFormat="1" ht="60.05" customHeight="1" x14ac:dyDescent="0.3">
      <c r="A201" s="23"/>
      <c r="B201" s="24" t="s">
        <v>39972</v>
      </c>
      <c r="C201" s="24" t="s">
        <v>39973</v>
      </c>
      <c r="D201" s="25" t="s">
        <v>39974</v>
      </c>
      <c r="E201" s="24" t="s">
        <v>120</v>
      </c>
      <c r="F201" s="26" t="s">
        <v>39975</v>
      </c>
      <c r="G201" s="27" t="s">
        <v>22</v>
      </c>
      <c r="H201" s="28" t="s">
        <v>4333</v>
      </c>
      <c r="I201" s="34" t="str">
        <f t="shared" si="2"/>
        <v>點選以開啟簡介</v>
      </c>
      <c r="J201" s="24" t="s">
        <v>4876</v>
      </c>
    </row>
    <row r="202" spans="1:10" s="29" customFormat="1" ht="60.05" customHeight="1" x14ac:dyDescent="0.3">
      <c r="A202" s="23"/>
      <c r="B202" s="24" t="s">
        <v>20449</v>
      </c>
      <c r="C202" s="24" t="s">
        <v>22086</v>
      </c>
      <c r="D202" s="25" t="s">
        <v>22087</v>
      </c>
      <c r="E202" s="24" t="s">
        <v>52</v>
      </c>
      <c r="F202" s="26" t="s">
        <v>22088</v>
      </c>
      <c r="G202" s="27" t="s">
        <v>2556</v>
      </c>
      <c r="H202" s="28" t="s">
        <v>13200</v>
      </c>
      <c r="I202" s="34" t="str">
        <f t="shared" si="2"/>
        <v>點選以開啟簡介</v>
      </c>
      <c r="J202" s="24" t="s">
        <v>27</v>
      </c>
    </row>
    <row r="203" spans="1:10" s="29" customFormat="1" ht="60.05" customHeight="1" x14ac:dyDescent="0.3">
      <c r="A203" s="23"/>
      <c r="B203" s="24" t="s">
        <v>20449</v>
      </c>
      <c r="C203" s="24" t="s">
        <v>5435</v>
      </c>
      <c r="D203" s="25" t="s">
        <v>33204</v>
      </c>
      <c r="E203" s="24" t="s">
        <v>20</v>
      </c>
      <c r="F203" s="26" t="s">
        <v>33205</v>
      </c>
      <c r="G203" s="27" t="s">
        <v>8035</v>
      </c>
      <c r="H203" s="28" t="s">
        <v>5198</v>
      </c>
      <c r="I203" s="34" t="str">
        <f t="shared" si="2"/>
        <v>點選以開啟簡介</v>
      </c>
      <c r="J203" s="24" t="s">
        <v>27</v>
      </c>
    </row>
    <row r="204" spans="1:10" s="29" customFormat="1" ht="60.05" customHeight="1" x14ac:dyDescent="0.3">
      <c r="A204" s="23"/>
      <c r="B204" s="24" t="s">
        <v>20449</v>
      </c>
      <c r="C204" s="24" t="s">
        <v>180</v>
      </c>
      <c r="D204" s="25" t="s">
        <v>32613</v>
      </c>
      <c r="E204" s="24" t="s">
        <v>20</v>
      </c>
      <c r="F204" s="26" t="s">
        <v>32614</v>
      </c>
      <c r="G204" s="27" t="s">
        <v>8035</v>
      </c>
      <c r="H204" s="28" t="s">
        <v>3857</v>
      </c>
      <c r="I204" s="34" t="str">
        <f t="shared" ref="I204:I267" si="3">HYPERLINK(CONCATENATE("http://www.amazon.com/gp/search/ref=sr_adv_b/?search-alias=stripbooks&amp;unfiltered=1&amp;field-keywords=",F204),"點選以開啟簡介")</f>
        <v>點選以開啟簡介</v>
      </c>
      <c r="J204" s="24" t="s">
        <v>27</v>
      </c>
    </row>
    <row r="205" spans="1:10" s="29" customFormat="1" ht="60.05" customHeight="1" x14ac:dyDescent="0.3">
      <c r="A205" s="23"/>
      <c r="B205" s="24" t="s">
        <v>20449</v>
      </c>
      <c r="C205" s="24" t="s">
        <v>33476</v>
      </c>
      <c r="D205" s="25" t="s">
        <v>33477</v>
      </c>
      <c r="E205" s="24" t="s">
        <v>20</v>
      </c>
      <c r="F205" s="26" t="s">
        <v>33478</v>
      </c>
      <c r="G205" s="27" t="s">
        <v>8035</v>
      </c>
      <c r="H205" s="28" t="s">
        <v>5089</v>
      </c>
      <c r="I205" s="34" t="str">
        <f t="shared" si="3"/>
        <v>點選以開啟簡介</v>
      </c>
      <c r="J205" s="24" t="s">
        <v>27</v>
      </c>
    </row>
    <row r="206" spans="1:10" s="29" customFormat="1" ht="60.05" customHeight="1" x14ac:dyDescent="0.3">
      <c r="A206" s="23"/>
      <c r="B206" s="24" t="s">
        <v>20449</v>
      </c>
      <c r="C206" s="24" t="s">
        <v>38532</v>
      </c>
      <c r="D206" s="25" t="s">
        <v>38533</v>
      </c>
      <c r="E206" s="24" t="s">
        <v>20</v>
      </c>
      <c r="F206" s="26" t="s">
        <v>38534</v>
      </c>
      <c r="G206" s="27" t="s">
        <v>22</v>
      </c>
      <c r="H206" s="28" t="s">
        <v>128</v>
      </c>
      <c r="I206" s="34" t="str">
        <f t="shared" si="3"/>
        <v>點選以開啟簡介</v>
      </c>
      <c r="J206" s="24" t="s">
        <v>27</v>
      </c>
    </row>
    <row r="207" spans="1:10" s="29" customFormat="1" ht="60.05" customHeight="1" x14ac:dyDescent="0.3">
      <c r="A207" s="23"/>
      <c r="B207" s="24" t="s">
        <v>20449</v>
      </c>
      <c r="C207" s="24" t="s">
        <v>31776</v>
      </c>
      <c r="D207" s="25" t="s">
        <v>33389</v>
      </c>
      <c r="E207" s="24" t="s">
        <v>20</v>
      </c>
      <c r="F207" s="26" t="s">
        <v>33390</v>
      </c>
      <c r="G207" s="27" t="s">
        <v>8035</v>
      </c>
      <c r="H207" s="28" t="s">
        <v>18658</v>
      </c>
      <c r="I207" s="34" t="str">
        <f t="shared" si="3"/>
        <v>點選以開啟簡介</v>
      </c>
      <c r="J207" s="24" t="s">
        <v>27</v>
      </c>
    </row>
    <row r="208" spans="1:10" s="29" customFormat="1" ht="60.05" customHeight="1" x14ac:dyDescent="0.3">
      <c r="A208" s="23"/>
      <c r="B208" s="24" t="s">
        <v>20449</v>
      </c>
      <c r="C208" s="24" t="s">
        <v>33517</v>
      </c>
      <c r="D208" s="25" t="s">
        <v>33518</v>
      </c>
      <c r="E208" s="24" t="s">
        <v>20</v>
      </c>
      <c r="F208" s="26" t="s">
        <v>33519</v>
      </c>
      <c r="G208" s="27" t="s">
        <v>8035</v>
      </c>
      <c r="H208" s="28" t="s">
        <v>18658</v>
      </c>
      <c r="I208" s="34" t="str">
        <f t="shared" si="3"/>
        <v>點選以開啟簡介</v>
      </c>
      <c r="J208" s="24" t="s">
        <v>27</v>
      </c>
    </row>
    <row r="209" spans="1:10" s="29" customFormat="1" ht="60.05" customHeight="1" x14ac:dyDescent="0.3">
      <c r="A209" s="23"/>
      <c r="B209" s="24" t="s">
        <v>20449</v>
      </c>
      <c r="C209" s="24" t="s">
        <v>32890</v>
      </c>
      <c r="D209" s="25" t="s">
        <v>32891</v>
      </c>
      <c r="E209" s="24" t="s">
        <v>20</v>
      </c>
      <c r="F209" s="26" t="s">
        <v>32892</v>
      </c>
      <c r="G209" s="27" t="s">
        <v>8035</v>
      </c>
      <c r="H209" s="28" t="s">
        <v>10970</v>
      </c>
      <c r="I209" s="34" t="str">
        <f t="shared" si="3"/>
        <v>點選以開啟簡介</v>
      </c>
      <c r="J209" s="24" t="s">
        <v>27</v>
      </c>
    </row>
    <row r="210" spans="1:10" s="29" customFormat="1" ht="60.05" customHeight="1" x14ac:dyDescent="0.3">
      <c r="A210" s="23"/>
      <c r="B210" s="24" t="s">
        <v>20449</v>
      </c>
      <c r="C210" s="24" t="s">
        <v>33675</v>
      </c>
      <c r="D210" s="25" t="s">
        <v>33676</v>
      </c>
      <c r="E210" s="24" t="s">
        <v>20</v>
      </c>
      <c r="F210" s="26" t="s">
        <v>33677</v>
      </c>
      <c r="G210" s="27" t="s">
        <v>8035</v>
      </c>
      <c r="H210" s="28" t="s">
        <v>5198</v>
      </c>
      <c r="I210" s="34" t="str">
        <f t="shared" si="3"/>
        <v>點選以開啟簡介</v>
      </c>
      <c r="J210" s="24" t="s">
        <v>27</v>
      </c>
    </row>
    <row r="211" spans="1:10" s="29" customFormat="1" ht="60.05" customHeight="1" x14ac:dyDescent="0.3">
      <c r="A211" s="23"/>
      <c r="B211" s="24" t="s">
        <v>20449</v>
      </c>
      <c r="C211" s="24" t="s">
        <v>33605</v>
      </c>
      <c r="D211" s="25" t="s">
        <v>33606</v>
      </c>
      <c r="E211" s="24" t="s">
        <v>20</v>
      </c>
      <c r="F211" s="26" t="s">
        <v>33607</v>
      </c>
      <c r="G211" s="27" t="s">
        <v>8035</v>
      </c>
      <c r="H211" s="28" t="s">
        <v>5198</v>
      </c>
      <c r="I211" s="34" t="str">
        <f t="shared" si="3"/>
        <v>點選以開啟簡介</v>
      </c>
      <c r="J211" s="24" t="s">
        <v>27</v>
      </c>
    </row>
    <row r="212" spans="1:10" s="29" customFormat="1" ht="60.05" customHeight="1" x14ac:dyDescent="0.3">
      <c r="A212" s="23"/>
      <c r="B212" s="24" t="s">
        <v>20449</v>
      </c>
      <c r="C212" s="24" t="s">
        <v>32719</v>
      </c>
      <c r="D212" s="25" t="s">
        <v>32720</v>
      </c>
      <c r="E212" s="24" t="s">
        <v>20</v>
      </c>
      <c r="F212" s="26" t="s">
        <v>32721</v>
      </c>
      <c r="G212" s="27" t="s">
        <v>8035</v>
      </c>
      <c r="H212" s="28" t="s">
        <v>12487</v>
      </c>
      <c r="I212" s="34" t="str">
        <f t="shared" si="3"/>
        <v>點選以開啟簡介</v>
      </c>
      <c r="J212" s="24" t="s">
        <v>27</v>
      </c>
    </row>
    <row r="213" spans="1:10" s="29" customFormat="1" ht="60.05" customHeight="1" x14ac:dyDescent="0.3">
      <c r="A213" s="23"/>
      <c r="B213" s="24" t="s">
        <v>20449</v>
      </c>
      <c r="C213" s="24" t="s">
        <v>38450</v>
      </c>
      <c r="D213" s="25" t="s">
        <v>38451</v>
      </c>
      <c r="E213" s="24" t="s">
        <v>20</v>
      </c>
      <c r="F213" s="26" t="s">
        <v>38452</v>
      </c>
      <c r="G213" s="27" t="s">
        <v>22</v>
      </c>
      <c r="H213" s="28" t="s">
        <v>340</v>
      </c>
      <c r="I213" s="34" t="str">
        <f t="shared" si="3"/>
        <v>點選以開啟簡介</v>
      </c>
      <c r="J213" s="24" t="s">
        <v>27</v>
      </c>
    </row>
    <row r="214" spans="1:10" s="29" customFormat="1" ht="60.05" customHeight="1" x14ac:dyDescent="0.3">
      <c r="A214" s="23"/>
      <c r="B214" s="24" t="s">
        <v>20449</v>
      </c>
      <c r="C214" s="24" t="s">
        <v>33391</v>
      </c>
      <c r="D214" s="25" t="s">
        <v>33392</v>
      </c>
      <c r="E214" s="24" t="s">
        <v>20</v>
      </c>
      <c r="F214" s="26" t="s">
        <v>33393</v>
      </c>
      <c r="G214" s="27" t="s">
        <v>8035</v>
      </c>
      <c r="H214" s="28" t="s">
        <v>3857</v>
      </c>
      <c r="I214" s="34" t="str">
        <f t="shared" si="3"/>
        <v>點選以開啟簡介</v>
      </c>
      <c r="J214" s="24" t="s">
        <v>27</v>
      </c>
    </row>
    <row r="215" spans="1:10" s="29" customFormat="1" ht="60.05" customHeight="1" x14ac:dyDescent="0.3">
      <c r="A215" s="23"/>
      <c r="B215" s="24" t="s">
        <v>20449</v>
      </c>
      <c r="C215" s="24" t="s">
        <v>32974</v>
      </c>
      <c r="D215" s="25" t="s">
        <v>32975</v>
      </c>
      <c r="E215" s="24" t="s">
        <v>20</v>
      </c>
      <c r="F215" s="26" t="s">
        <v>32976</v>
      </c>
      <c r="G215" s="27" t="s">
        <v>8035</v>
      </c>
      <c r="H215" s="28" t="s">
        <v>226</v>
      </c>
      <c r="I215" s="34" t="str">
        <f t="shared" si="3"/>
        <v>點選以開啟簡介</v>
      </c>
      <c r="J215" s="24" t="s">
        <v>27</v>
      </c>
    </row>
    <row r="216" spans="1:10" s="29" customFormat="1" ht="60.05" customHeight="1" x14ac:dyDescent="0.3">
      <c r="A216" s="23"/>
      <c r="B216" s="24" t="s">
        <v>20449</v>
      </c>
      <c r="C216" s="24" t="s">
        <v>38508</v>
      </c>
      <c r="D216" s="25" t="s">
        <v>38509</v>
      </c>
      <c r="E216" s="24" t="s">
        <v>20</v>
      </c>
      <c r="F216" s="26" t="s">
        <v>38510</v>
      </c>
      <c r="G216" s="27" t="s">
        <v>22</v>
      </c>
      <c r="H216" s="28" t="s">
        <v>128</v>
      </c>
      <c r="I216" s="34" t="str">
        <f t="shared" si="3"/>
        <v>點選以開啟簡介</v>
      </c>
      <c r="J216" s="24" t="s">
        <v>27</v>
      </c>
    </row>
    <row r="217" spans="1:10" s="29" customFormat="1" ht="60.05" customHeight="1" x14ac:dyDescent="0.3">
      <c r="A217" s="23"/>
      <c r="B217" s="24" t="s">
        <v>20449</v>
      </c>
      <c r="C217" s="24" t="s">
        <v>38469</v>
      </c>
      <c r="D217" s="25" t="s">
        <v>38470</v>
      </c>
      <c r="E217" s="24" t="s">
        <v>20</v>
      </c>
      <c r="F217" s="26" t="s">
        <v>38471</v>
      </c>
      <c r="G217" s="27" t="s">
        <v>22</v>
      </c>
      <c r="H217" s="28" t="s">
        <v>340</v>
      </c>
      <c r="I217" s="34" t="str">
        <f t="shared" si="3"/>
        <v>點選以開啟簡介</v>
      </c>
      <c r="J217" s="24" t="s">
        <v>27</v>
      </c>
    </row>
    <row r="218" spans="1:10" s="29" customFormat="1" ht="60.05" customHeight="1" x14ac:dyDescent="0.3">
      <c r="A218" s="23"/>
      <c r="B218" s="24" t="s">
        <v>20449</v>
      </c>
      <c r="C218" s="24" t="s">
        <v>2536</v>
      </c>
      <c r="D218" s="25" t="s">
        <v>32804</v>
      </c>
      <c r="E218" s="24" t="s">
        <v>20</v>
      </c>
      <c r="F218" s="26" t="s">
        <v>32805</v>
      </c>
      <c r="G218" s="27" t="s">
        <v>8035</v>
      </c>
      <c r="H218" s="28" t="s">
        <v>5104</v>
      </c>
      <c r="I218" s="34" t="str">
        <f t="shared" si="3"/>
        <v>點選以開啟簡介</v>
      </c>
      <c r="J218" s="24" t="s">
        <v>27</v>
      </c>
    </row>
    <row r="219" spans="1:10" s="29" customFormat="1" ht="60.05" customHeight="1" x14ac:dyDescent="0.3">
      <c r="A219" s="23"/>
      <c r="B219" s="24" t="s">
        <v>20449</v>
      </c>
      <c r="C219" s="24" t="s">
        <v>32228</v>
      </c>
      <c r="D219" s="25" t="s">
        <v>32229</v>
      </c>
      <c r="E219" s="24" t="s">
        <v>20</v>
      </c>
      <c r="F219" s="26" t="s">
        <v>32230</v>
      </c>
      <c r="G219" s="27" t="s">
        <v>8035</v>
      </c>
      <c r="H219" s="28" t="s">
        <v>18648</v>
      </c>
      <c r="I219" s="34" t="str">
        <f t="shared" si="3"/>
        <v>點選以開啟簡介</v>
      </c>
      <c r="J219" s="24" t="s">
        <v>27</v>
      </c>
    </row>
    <row r="220" spans="1:10" s="29" customFormat="1" ht="60.05" customHeight="1" x14ac:dyDescent="0.3">
      <c r="A220" s="23"/>
      <c r="B220" s="24" t="s">
        <v>20449</v>
      </c>
      <c r="C220" s="24" t="s">
        <v>32965</v>
      </c>
      <c r="D220" s="25" t="s">
        <v>32966</v>
      </c>
      <c r="E220" s="24" t="s">
        <v>20</v>
      </c>
      <c r="F220" s="26" t="s">
        <v>32967</v>
      </c>
      <c r="G220" s="27" t="s">
        <v>8035</v>
      </c>
      <c r="H220" s="28" t="s">
        <v>4950</v>
      </c>
      <c r="I220" s="34" t="str">
        <f t="shared" si="3"/>
        <v>點選以開啟簡介</v>
      </c>
      <c r="J220" s="24" t="s">
        <v>27</v>
      </c>
    </row>
    <row r="221" spans="1:10" s="29" customFormat="1" ht="60.05" customHeight="1" x14ac:dyDescent="0.3">
      <c r="A221" s="23"/>
      <c r="B221" s="24" t="s">
        <v>20449</v>
      </c>
      <c r="C221" s="24" t="s">
        <v>33766</v>
      </c>
      <c r="D221" s="25" t="s">
        <v>33767</v>
      </c>
      <c r="E221" s="24" t="s">
        <v>20</v>
      </c>
      <c r="F221" s="26" t="s">
        <v>33768</v>
      </c>
      <c r="G221" s="27" t="s">
        <v>8035</v>
      </c>
      <c r="H221" s="28" t="s">
        <v>458</v>
      </c>
      <c r="I221" s="34" t="str">
        <f t="shared" si="3"/>
        <v>點選以開啟簡介</v>
      </c>
      <c r="J221" s="24" t="s">
        <v>27</v>
      </c>
    </row>
    <row r="222" spans="1:10" s="29" customFormat="1" ht="60.05" customHeight="1" x14ac:dyDescent="0.3">
      <c r="A222" s="23"/>
      <c r="B222" s="24" t="s">
        <v>20449</v>
      </c>
      <c r="C222" s="24" t="s">
        <v>38593</v>
      </c>
      <c r="D222" s="25" t="s">
        <v>38594</v>
      </c>
      <c r="E222" s="24" t="s">
        <v>20</v>
      </c>
      <c r="F222" s="26" t="s">
        <v>38595</v>
      </c>
      <c r="G222" s="27" t="s">
        <v>22</v>
      </c>
      <c r="H222" s="28" t="s">
        <v>376</v>
      </c>
      <c r="I222" s="34" t="str">
        <f t="shared" si="3"/>
        <v>點選以開啟簡介</v>
      </c>
      <c r="J222" s="24" t="s">
        <v>27</v>
      </c>
    </row>
    <row r="223" spans="1:10" s="29" customFormat="1" ht="60.05" customHeight="1" x14ac:dyDescent="0.3">
      <c r="A223" s="23"/>
      <c r="B223" s="24" t="s">
        <v>20449</v>
      </c>
      <c r="C223" s="24" t="s">
        <v>38732</v>
      </c>
      <c r="D223" s="25" t="s">
        <v>38733</v>
      </c>
      <c r="E223" s="24" t="s">
        <v>20</v>
      </c>
      <c r="F223" s="26" t="s">
        <v>38734</v>
      </c>
      <c r="G223" s="27" t="s">
        <v>22</v>
      </c>
      <c r="H223" s="28" t="s">
        <v>128</v>
      </c>
      <c r="I223" s="34" t="str">
        <f t="shared" si="3"/>
        <v>點選以開啟簡介</v>
      </c>
      <c r="J223" s="24" t="s">
        <v>27</v>
      </c>
    </row>
    <row r="224" spans="1:10" s="29" customFormat="1" ht="60.05" customHeight="1" x14ac:dyDescent="0.3">
      <c r="A224" s="23"/>
      <c r="B224" s="24" t="s">
        <v>20449</v>
      </c>
      <c r="C224" s="24" t="s">
        <v>33633</v>
      </c>
      <c r="D224" s="25" t="s">
        <v>33634</v>
      </c>
      <c r="E224" s="24" t="s">
        <v>20</v>
      </c>
      <c r="F224" s="26" t="s">
        <v>33635</v>
      </c>
      <c r="G224" s="27" t="s">
        <v>8035</v>
      </c>
      <c r="H224" s="28" t="s">
        <v>5384</v>
      </c>
      <c r="I224" s="34" t="str">
        <f t="shared" si="3"/>
        <v>點選以開啟簡介</v>
      </c>
      <c r="J224" s="24" t="s">
        <v>27</v>
      </c>
    </row>
    <row r="225" spans="1:10" s="29" customFormat="1" ht="60.05" customHeight="1" x14ac:dyDescent="0.3">
      <c r="A225" s="23"/>
      <c r="B225" s="24" t="s">
        <v>20449</v>
      </c>
      <c r="C225" s="24" t="s">
        <v>38559</v>
      </c>
      <c r="D225" s="25" t="s">
        <v>38560</v>
      </c>
      <c r="E225" s="24" t="s">
        <v>20</v>
      </c>
      <c r="F225" s="26" t="s">
        <v>38561</v>
      </c>
      <c r="G225" s="27" t="s">
        <v>22</v>
      </c>
      <c r="H225" s="28" t="s">
        <v>128</v>
      </c>
      <c r="I225" s="34" t="str">
        <f t="shared" si="3"/>
        <v>點選以開啟簡介</v>
      </c>
      <c r="J225" s="24" t="s">
        <v>27</v>
      </c>
    </row>
    <row r="226" spans="1:10" s="29" customFormat="1" ht="60.05" customHeight="1" x14ac:dyDescent="0.3">
      <c r="A226" s="23"/>
      <c r="B226" s="24" t="s">
        <v>20449</v>
      </c>
      <c r="C226" s="24" t="s">
        <v>33172</v>
      </c>
      <c r="D226" s="25" t="s">
        <v>33173</v>
      </c>
      <c r="E226" s="24" t="s">
        <v>20</v>
      </c>
      <c r="F226" s="26" t="s">
        <v>33174</v>
      </c>
      <c r="G226" s="27" t="s">
        <v>8035</v>
      </c>
      <c r="H226" s="28" t="s">
        <v>4900</v>
      </c>
      <c r="I226" s="34" t="str">
        <f t="shared" si="3"/>
        <v>點選以開啟簡介</v>
      </c>
      <c r="J226" s="24" t="s">
        <v>27</v>
      </c>
    </row>
    <row r="227" spans="1:10" s="29" customFormat="1" ht="60.05" customHeight="1" x14ac:dyDescent="0.3">
      <c r="A227" s="23"/>
      <c r="B227" s="24" t="s">
        <v>20449</v>
      </c>
      <c r="C227" s="24" t="s">
        <v>38436</v>
      </c>
      <c r="D227" s="25" t="s">
        <v>38437</v>
      </c>
      <c r="E227" s="24" t="s">
        <v>20</v>
      </c>
      <c r="F227" s="26" t="s">
        <v>38438</v>
      </c>
      <c r="G227" s="27" t="s">
        <v>22</v>
      </c>
      <c r="H227" s="28" t="s">
        <v>340</v>
      </c>
      <c r="I227" s="34" t="str">
        <f t="shared" si="3"/>
        <v>點選以開啟簡介</v>
      </c>
      <c r="J227" s="24" t="s">
        <v>27</v>
      </c>
    </row>
    <row r="228" spans="1:10" s="29" customFormat="1" ht="60.05" customHeight="1" x14ac:dyDescent="0.3">
      <c r="A228" s="23"/>
      <c r="B228" s="24" t="s">
        <v>20449</v>
      </c>
      <c r="C228" s="24" t="s">
        <v>33410</v>
      </c>
      <c r="D228" s="25" t="s">
        <v>33411</v>
      </c>
      <c r="E228" s="24" t="s">
        <v>20</v>
      </c>
      <c r="F228" s="26" t="s">
        <v>33412</v>
      </c>
      <c r="G228" s="27" t="s">
        <v>8035</v>
      </c>
      <c r="H228" s="28" t="s">
        <v>18658</v>
      </c>
      <c r="I228" s="34" t="str">
        <f t="shared" si="3"/>
        <v>點選以開啟簡介</v>
      </c>
      <c r="J228" s="24" t="s">
        <v>27</v>
      </c>
    </row>
    <row r="229" spans="1:10" s="29" customFormat="1" ht="60.05" customHeight="1" x14ac:dyDescent="0.3">
      <c r="A229" s="23"/>
      <c r="B229" s="24" t="s">
        <v>20449</v>
      </c>
      <c r="C229" s="24" t="s">
        <v>31756</v>
      </c>
      <c r="D229" s="25" t="s">
        <v>33437</v>
      </c>
      <c r="E229" s="24" t="s">
        <v>20</v>
      </c>
      <c r="F229" s="26" t="s">
        <v>33438</v>
      </c>
      <c r="G229" s="27" t="s">
        <v>8035</v>
      </c>
      <c r="H229" s="28" t="s">
        <v>5089</v>
      </c>
      <c r="I229" s="34" t="str">
        <f t="shared" si="3"/>
        <v>點選以開啟簡介</v>
      </c>
      <c r="J229" s="24" t="s">
        <v>27</v>
      </c>
    </row>
    <row r="230" spans="1:10" s="29" customFormat="1" ht="60.05" customHeight="1" x14ac:dyDescent="0.3">
      <c r="A230" s="23"/>
      <c r="B230" s="24" t="s">
        <v>20449</v>
      </c>
      <c r="C230" s="24" t="s">
        <v>38577</v>
      </c>
      <c r="D230" s="25" t="s">
        <v>38578</v>
      </c>
      <c r="E230" s="24" t="s">
        <v>20</v>
      </c>
      <c r="F230" s="26" t="s">
        <v>38579</v>
      </c>
      <c r="G230" s="27" t="s">
        <v>22</v>
      </c>
      <c r="H230" s="28" t="s">
        <v>376</v>
      </c>
      <c r="I230" s="34" t="str">
        <f t="shared" si="3"/>
        <v>點選以開啟簡介</v>
      </c>
      <c r="J230" s="24" t="s">
        <v>27</v>
      </c>
    </row>
    <row r="231" spans="1:10" s="29" customFormat="1" ht="60.05" customHeight="1" x14ac:dyDescent="0.3">
      <c r="A231" s="23"/>
      <c r="B231" s="24" t="s">
        <v>20449</v>
      </c>
      <c r="C231" s="24" t="s">
        <v>38402</v>
      </c>
      <c r="D231" s="25" t="s">
        <v>38403</v>
      </c>
      <c r="E231" s="24" t="s">
        <v>20</v>
      </c>
      <c r="F231" s="26" t="s">
        <v>38404</v>
      </c>
      <c r="G231" s="27" t="s">
        <v>22</v>
      </c>
      <c r="H231" s="28" t="s">
        <v>128</v>
      </c>
      <c r="I231" s="34" t="str">
        <f t="shared" si="3"/>
        <v>點選以開啟簡介</v>
      </c>
      <c r="J231" s="24" t="s">
        <v>27</v>
      </c>
    </row>
    <row r="232" spans="1:10" s="29" customFormat="1" ht="60.05" customHeight="1" x14ac:dyDescent="0.3">
      <c r="A232" s="23"/>
      <c r="B232" s="24" t="s">
        <v>20449</v>
      </c>
      <c r="C232" s="24" t="s">
        <v>32735</v>
      </c>
      <c r="D232" s="25" t="s">
        <v>32736</v>
      </c>
      <c r="E232" s="24" t="s">
        <v>20</v>
      </c>
      <c r="F232" s="26" t="s">
        <v>32737</v>
      </c>
      <c r="G232" s="27" t="s">
        <v>8035</v>
      </c>
      <c r="H232" s="28" t="s">
        <v>5089</v>
      </c>
      <c r="I232" s="34" t="str">
        <f t="shared" si="3"/>
        <v>點選以開啟簡介</v>
      </c>
      <c r="J232" s="24" t="s">
        <v>27</v>
      </c>
    </row>
    <row r="233" spans="1:10" s="29" customFormat="1" ht="60.05" customHeight="1" x14ac:dyDescent="0.3">
      <c r="A233" s="23"/>
      <c r="B233" s="24" t="s">
        <v>20449</v>
      </c>
      <c r="C233" s="24" t="s">
        <v>38453</v>
      </c>
      <c r="D233" s="25" t="s">
        <v>38454</v>
      </c>
      <c r="E233" s="24" t="s">
        <v>20</v>
      </c>
      <c r="F233" s="26" t="s">
        <v>38455</v>
      </c>
      <c r="G233" s="27" t="s">
        <v>22</v>
      </c>
      <c r="H233" s="28" t="s">
        <v>340</v>
      </c>
      <c r="I233" s="34" t="str">
        <f t="shared" si="3"/>
        <v>點選以開啟簡介</v>
      </c>
      <c r="J233" s="24" t="s">
        <v>27</v>
      </c>
    </row>
    <row r="234" spans="1:10" s="29" customFormat="1" ht="60.05" customHeight="1" x14ac:dyDescent="0.3">
      <c r="A234" s="23"/>
      <c r="B234" s="24" t="s">
        <v>20449</v>
      </c>
      <c r="C234" s="24" t="s">
        <v>6061</v>
      </c>
      <c r="D234" s="25" t="s">
        <v>33761</v>
      </c>
      <c r="E234" s="24" t="s">
        <v>20</v>
      </c>
      <c r="F234" s="26" t="s">
        <v>33762</v>
      </c>
      <c r="G234" s="27" t="s">
        <v>8035</v>
      </c>
      <c r="H234" s="28" t="s">
        <v>458</v>
      </c>
      <c r="I234" s="34" t="str">
        <f t="shared" si="3"/>
        <v>點選以開啟簡介</v>
      </c>
      <c r="J234" s="24" t="s">
        <v>27</v>
      </c>
    </row>
    <row r="235" spans="1:10" s="29" customFormat="1" ht="60.05" customHeight="1" x14ac:dyDescent="0.3">
      <c r="A235" s="23"/>
      <c r="B235" s="24" t="s">
        <v>20449</v>
      </c>
      <c r="C235" s="24" t="s">
        <v>38706</v>
      </c>
      <c r="D235" s="25" t="s">
        <v>38707</v>
      </c>
      <c r="E235" s="24" t="s">
        <v>20</v>
      </c>
      <c r="F235" s="26" t="s">
        <v>38708</v>
      </c>
      <c r="G235" s="27" t="s">
        <v>22</v>
      </c>
      <c r="H235" s="28" t="s">
        <v>128</v>
      </c>
      <c r="I235" s="34" t="str">
        <f t="shared" si="3"/>
        <v>點選以開啟簡介</v>
      </c>
      <c r="J235" s="24" t="s">
        <v>27</v>
      </c>
    </row>
    <row r="236" spans="1:10" s="29" customFormat="1" ht="60.05" customHeight="1" x14ac:dyDescent="0.3">
      <c r="A236" s="23"/>
      <c r="B236" s="24" t="s">
        <v>20449</v>
      </c>
      <c r="C236" s="24" t="s">
        <v>32588</v>
      </c>
      <c r="D236" s="25" t="s">
        <v>32589</v>
      </c>
      <c r="E236" s="24" t="s">
        <v>20</v>
      </c>
      <c r="F236" s="26" t="s">
        <v>32590</v>
      </c>
      <c r="G236" s="27" t="s">
        <v>8035</v>
      </c>
      <c r="H236" s="28" t="s">
        <v>4900</v>
      </c>
      <c r="I236" s="34" t="str">
        <f t="shared" si="3"/>
        <v>點選以開啟簡介</v>
      </c>
      <c r="J236" s="24" t="s">
        <v>27</v>
      </c>
    </row>
    <row r="237" spans="1:10" s="29" customFormat="1" ht="60.05" customHeight="1" x14ac:dyDescent="0.3">
      <c r="A237" s="23"/>
      <c r="B237" s="24" t="s">
        <v>20449</v>
      </c>
      <c r="C237" s="24" t="s">
        <v>18581</v>
      </c>
      <c r="D237" s="25" t="s">
        <v>32839</v>
      </c>
      <c r="E237" s="24" t="s">
        <v>20</v>
      </c>
      <c r="F237" s="26" t="s">
        <v>32840</v>
      </c>
      <c r="G237" s="27" t="s">
        <v>8035</v>
      </c>
      <c r="H237" s="28" t="s">
        <v>18658</v>
      </c>
      <c r="I237" s="34" t="str">
        <f t="shared" si="3"/>
        <v>點選以開啟簡介</v>
      </c>
      <c r="J237" s="24" t="s">
        <v>27</v>
      </c>
    </row>
    <row r="238" spans="1:10" s="29" customFormat="1" ht="60.05" customHeight="1" x14ac:dyDescent="0.3">
      <c r="A238" s="23"/>
      <c r="B238" s="24" t="s">
        <v>20449</v>
      </c>
      <c r="C238" s="24" t="s">
        <v>11720</v>
      </c>
      <c r="D238" s="25" t="s">
        <v>29847</v>
      </c>
      <c r="E238" s="24" t="s">
        <v>20</v>
      </c>
      <c r="F238" s="26" t="s">
        <v>29848</v>
      </c>
      <c r="G238" s="27" t="s">
        <v>8035</v>
      </c>
      <c r="H238" s="28" t="s">
        <v>4900</v>
      </c>
      <c r="I238" s="34" t="str">
        <f t="shared" si="3"/>
        <v>點選以開啟簡介</v>
      </c>
      <c r="J238" s="24" t="s">
        <v>27</v>
      </c>
    </row>
    <row r="239" spans="1:10" s="29" customFormat="1" ht="60.05" customHeight="1" x14ac:dyDescent="0.3">
      <c r="A239" s="23"/>
      <c r="B239" s="24" t="s">
        <v>20449</v>
      </c>
      <c r="C239" s="24" t="s">
        <v>38421</v>
      </c>
      <c r="D239" s="25" t="s">
        <v>38422</v>
      </c>
      <c r="E239" s="24" t="s">
        <v>20</v>
      </c>
      <c r="F239" s="26" t="s">
        <v>38423</v>
      </c>
      <c r="G239" s="27" t="s">
        <v>22</v>
      </c>
      <c r="H239" s="28" t="s">
        <v>340</v>
      </c>
      <c r="I239" s="34" t="str">
        <f t="shared" si="3"/>
        <v>點選以開啟簡介</v>
      </c>
      <c r="J239" s="24" t="s">
        <v>27</v>
      </c>
    </row>
    <row r="240" spans="1:10" s="29" customFormat="1" ht="60.05" customHeight="1" x14ac:dyDescent="0.3">
      <c r="A240" s="23"/>
      <c r="B240" s="24" t="s">
        <v>20449</v>
      </c>
      <c r="C240" s="24" t="s">
        <v>38665</v>
      </c>
      <c r="D240" s="25" t="s">
        <v>38666</v>
      </c>
      <c r="E240" s="24" t="s">
        <v>20</v>
      </c>
      <c r="F240" s="26" t="s">
        <v>38667</v>
      </c>
      <c r="G240" s="27" t="s">
        <v>22</v>
      </c>
      <c r="H240" s="28" t="s">
        <v>128</v>
      </c>
      <c r="I240" s="34" t="str">
        <f t="shared" si="3"/>
        <v>點選以開啟簡介</v>
      </c>
      <c r="J240" s="24" t="s">
        <v>27</v>
      </c>
    </row>
    <row r="241" spans="1:10" s="29" customFormat="1" ht="60.05" customHeight="1" x14ac:dyDescent="0.3">
      <c r="A241" s="23"/>
      <c r="B241" s="24" t="s">
        <v>20449</v>
      </c>
      <c r="C241" s="24" t="s">
        <v>20450</v>
      </c>
      <c r="D241" s="25" t="s">
        <v>20451</v>
      </c>
      <c r="E241" s="24" t="s">
        <v>20</v>
      </c>
      <c r="F241" s="26" t="s">
        <v>20452</v>
      </c>
      <c r="G241" s="27" t="s">
        <v>8035</v>
      </c>
      <c r="H241" s="28" t="s">
        <v>5313</v>
      </c>
      <c r="I241" s="34" t="str">
        <f t="shared" si="3"/>
        <v>點選以開啟簡介</v>
      </c>
      <c r="J241" s="24" t="s">
        <v>27</v>
      </c>
    </row>
    <row r="242" spans="1:10" s="29" customFormat="1" ht="60.05" customHeight="1" x14ac:dyDescent="0.3">
      <c r="A242" s="23"/>
      <c r="B242" s="24" t="s">
        <v>31396</v>
      </c>
      <c r="C242" s="24" t="s">
        <v>32420</v>
      </c>
      <c r="D242" s="25" t="s">
        <v>32421</v>
      </c>
      <c r="E242" s="24" t="s">
        <v>20</v>
      </c>
      <c r="F242" s="26" t="s">
        <v>32422</v>
      </c>
      <c r="G242" s="27" t="s">
        <v>8035</v>
      </c>
      <c r="H242" s="28" t="s">
        <v>5089</v>
      </c>
      <c r="I242" s="34" t="str">
        <f t="shared" si="3"/>
        <v>點選以開啟簡介</v>
      </c>
      <c r="J242" s="24" t="s">
        <v>27</v>
      </c>
    </row>
    <row r="243" spans="1:10" s="29" customFormat="1" ht="60.05" customHeight="1" x14ac:dyDescent="0.3">
      <c r="A243" s="23"/>
      <c r="B243" s="24" t="s">
        <v>31396</v>
      </c>
      <c r="C243" s="24" t="s">
        <v>31397</v>
      </c>
      <c r="D243" s="25" t="s">
        <v>31398</v>
      </c>
      <c r="E243" s="24" t="s">
        <v>20</v>
      </c>
      <c r="F243" s="26" t="s">
        <v>31399</v>
      </c>
      <c r="G243" s="27" t="s">
        <v>8035</v>
      </c>
      <c r="H243" s="28" t="s">
        <v>458</v>
      </c>
      <c r="I243" s="34" t="str">
        <f t="shared" si="3"/>
        <v>點選以開啟簡介</v>
      </c>
      <c r="J243" s="24" t="s">
        <v>27</v>
      </c>
    </row>
    <row r="244" spans="1:10" s="29" customFormat="1" ht="60.05" customHeight="1" x14ac:dyDescent="0.3">
      <c r="A244" s="23"/>
      <c r="B244" s="24" t="s">
        <v>31396</v>
      </c>
      <c r="C244" s="24" t="s">
        <v>33541</v>
      </c>
      <c r="D244" s="25" t="s">
        <v>33542</v>
      </c>
      <c r="E244" s="24" t="s">
        <v>20</v>
      </c>
      <c r="F244" s="26" t="s">
        <v>33543</v>
      </c>
      <c r="G244" s="27" t="s">
        <v>8035</v>
      </c>
      <c r="H244" s="28" t="s">
        <v>3857</v>
      </c>
      <c r="I244" s="34" t="str">
        <f t="shared" si="3"/>
        <v>點選以開啟簡介</v>
      </c>
      <c r="J244" s="24" t="s">
        <v>27</v>
      </c>
    </row>
    <row r="245" spans="1:10" s="29" customFormat="1" ht="60.05" customHeight="1" x14ac:dyDescent="0.3">
      <c r="A245" s="23"/>
      <c r="B245" s="24" t="s">
        <v>23766</v>
      </c>
      <c r="C245" s="24" t="s">
        <v>23786</v>
      </c>
      <c r="D245" s="25" t="s">
        <v>23787</v>
      </c>
      <c r="E245" s="24" t="s">
        <v>120</v>
      </c>
      <c r="F245" s="26" t="s">
        <v>23788</v>
      </c>
      <c r="G245" s="27" t="s">
        <v>22</v>
      </c>
      <c r="H245" s="28" t="s">
        <v>295</v>
      </c>
      <c r="I245" s="34" t="str">
        <f t="shared" si="3"/>
        <v>點選以開啟簡介</v>
      </c>
      <c r="J245" s="24" t="s">
        <v>23500</v>
      </c>
    </row>
    <row r="246" spans="1:10" s="29" customFormat="1" ht="60.05" customHeight="1" x14ac:dyDescent="0.3">
      <c r="A246" s="23"/>
      <c r="B246" s="24" t="s">
        <v>23766</v>
      </c>
      <c r="C246" s="24" t="s">
        <v>23151</v>
      </c>
      <c r="D246" s="25" t="s">
        <v>23767</v>
      </c>
      <c r="E246" s="24" t="s">
        <v>120</v>
      </c>
      <c r="F246" s="26" t="s">
        <v>23768</v>
      </c>
      <c r="G246" s="27" t="s">
        <v>22</v>
      </c>
      <c r="H246" s="28" t="s">
        <v>54</v>
      </c>
      <c r="I246" s="34" t="str">
        <f t="shared" si="3"/>
        <v>點選以開啟簡介</v>
      </c>
      <c r="J246" s="24" t="s">
        <v>23500</v>
      </c>
    </row>
    <row r="247" spans="1:10" s="29" customFormat="1" ht="60.05" customHeight="1" x14ac:dyDescent="0.3">
      <c r="A247" s="23"/>
      <c r="B247" s="24" t="s">
        <v>40445</v>
      </c>
      <c r="C247" s="24" t="s">
        <v>27</v>
      </c>
      <c r="D247" s="25" t="s">
        <v>18967</v>
      </c>
      <c r="E247" s="24" t="s">
        <v>52</v>
      </c>
      <c r="F247" s="26" t="s">
        <v>18968</v>
      </c>
      <c r="G247" s="27" t="s">
        <v>22</v>
      </c>
      <c r="H247" s="28" t="s">
        <v>3165</v>
      </c>
      <c r="I247" s="34" t="str">
        <f t="shared" si="3"/>
        <v>點選以開啟簡介</v>
      </c>
      <c r="J247" s="24" t="s">
        <v>27</v>
      </c>
    </row>
    <row r="248" spans="1:10" s="29" customFormat="1" ht="60.05" customHeight="1" x14ac:dyDescent="0.3">
      <c r="A248" s="23"/>
      <c r="B248" s="24" t="s">
        <v>40339</v>
      </c>
      <c r="C248" s="24" t="s">
        <v>22231</v>
      </c>
      <c r="D248" s="25" t="s">
        <v>22232</v>
      </c>
      <c r="E248" s="24" t="s">
        <v>20</v>
      </c>
      <c r="F248" s="26" t="s">
        <v>22233</v>
      </c>
      <c r="G248" s="27" t="s">
        <v>2556</v>
      </c>
      <c r="H248" s="28" t="s">
        <v>13200</v>
      </c>
      <c r="I248" s="34" t="str">
        <f t="shared" si="3"/>
        <v>點選以開啟簡介</v>
      </c>
      <c r="J248" s="24" t="s">
        <v>27</v>
      </c>
    </row>
    <row r="249" spans="1:10" s="29" customFormat="1" ht="60.05" customHeight="1" x14ac:dyDescent="0.3">
      <c r="A249" s="23"/>
      <c r="B249" s="24" t="s">
        <v>31655</v>
      </c>
      <c r="C249" s="24" t="s">
        <v>180</v>
      </c>
      <c r="D249" s="25" t="s">
        <v>34645</v>
      </c>
      <c r="E249" s="24" t="s">
        <v>52</v>
      </c>
      <c r="F249" s="26" t="s">
        <v>34646</v>
      </c>
      <c r="G249" s="27" t="s">
        <v>8035</v>
      </c>
      <c r="H249" s="28" t="s">
        <v>5384</v>
      </c>
      <c r="I249" s="34" t="str">
        <f t="shared" si="3"/>
        <v>點選以開啟簡介</v>
      </c>
      <c r="J249" s="24" t="s">
        <v>27</v>
      </c>
    </row>
    <row r="250" spans="1:10" s="29" customFormat="1" ht="60.05" customHeight="1" x14ac:dyDescent="0.3">
      <c r="A250" s="23"/>
      <c r="B250" s="24" t="s">
        <v>31655</v>
      </c>
      <c r="C250" s="24" t="s">
        <v>34191</v>
      </c>
      <c r="D250" s="25" t="s">
        <v>34192</v>
      </c>
      <c r="E250" s="24" t="s">
        <v>52</v>
      </c>
      <c r="F250" s="26" t="s">
        <v>34193</v>
      </c>
      <c r="G250" s="27" t="s">
        <v>8035</v>
      </c>
      <c r="H250" s="28" t="s">
        <v>6912</v>
      </c>
      <c r="I250" s="34" t="str">
        <f t="shared" si="3"/>
        <v>點選以開啟簡介</v>
      </c>
      <c r="J250" s="24" t="s">
        <v>27</v>
      </c>
    </row>
    <row r="251" spans="1:10" s="29" customFormat="1" ht="60.05" customHeight="1" x14ac:dyDescent="0.3">
      <c r="A251" s="23"/>
      <c r="B251" s="24" t="s">
        <v>31655</v>
      </c>
      <c r="C251" s="24" t="s">
        <v>33961</v>
      </c>
      <c r="D251" s="25" t="s">
        <v>33962</v>
      </c>
      <c r="E251" s="24" t="s">
        <v>52</v>
      </c>
      <c r="F251" s="26" t="s">
        <v>33963</v>
      </c>
      <c r="G251" s="27" t="s">
        <v>8035</v>
      </c>
      <c r="H251" s="28" t="s">
        <v>18658</v>
      </c>
      <c r="I251" s="34" t="str">
        <f t="shared" si="3"/>
        <v>點選以開啟簡介</v>
      </c>
      <c r="J251" s="24" t="s">
        <v>27</v>
      </c>
    </row>
    <row r="252" spans="1:10" s="29" customFormat="1" ht="60.05" customHeight="1" x14ac:dyDescent="0.3">
      <c r="A252" s="23"/>
      <c r="B252" s="24" t="s">
        <v>31655</v>
      </c>
      <c r="C252" s="24" t="s">
        <v>38951</v>
      </c>
      <c r="D252" s="25" t="s">
        <v>38952</v>
      </c>
      <c r="E252" s="24" t="s">
        <v>52</v>
      </c>
      <c r="F252" s="26" t="s">
        <v>38953</v>
      </c>
      <c r="G252" s="27" t="s">
        <v>8035</v>
      </c>
      <c r="H252" s="28" t="s">
        <v>18609</v>
      </c>
      <c r="I252" s="34" t="str">
        <f t="shared" si="3"/>
        <v>點選以開啟簡介</v>
      </c>
      <c r="J252" s="24" t="s">
        <v>27</v>
      </c>
    </row>
    <row r="253" spans="1:10" s="29" customFormat="1" ht="60.05" customHeight="1" x14ac:dyDescent="0.3">
      <c r="A253" s="23"/>
      <c r="B253" s="24" t="s">
        <v>31655</v>
      </c>
      <c r="C253" s="24" t="s">
        <v>33573</v>
      </c>
      <c r="D253" s="25" t="s">
        <v>33574</v>
      </c>
      <c r="E253" s="24" t="s">
        <v>52</v>
      </c>
      <c r="F253" s="26" t="s">
        <v>33575</v>
      </c>
      <c r="G253" s="27" t="s">
        <v>8035</v>
      </c>
      <c r="H253" s="28" t="s">
        <v>458</v>
      </c>
      <c r="I253" s="34" t="str">
        <f t="shared" si="3"/>
        <v>點選以開啟簡介</v>
      </c>
      <c r="J253" s="24" t="s">
        <v>27</v>
      </c>
    </row>
    <row r="254" spans="1:10" s="29" customFormat="1" ht="60.05" customHeight="1" x14ac:dyDescent="0.3">
      <c r="A254" s="23"/>
      <c r="B254" s="24" t="s">
        <v>31655</v>
      </c>
      <c r="C254" s="24" t="s">
        <v>31656</v>
      </c>
      <c r="D254" s="25" t="s">
        <v>31657</v>
      </c>
      <c r="E254" s="24" t="s">
        <v>52</v>
      </c>
      <c r="F254" s="26" t="s">
        <v>31658</v>
      </c>
      <c r="G254" s="27" t="s">
        <v>8035</v>
      </c>
      <c r="H254" s="28" t="s">
        <v>5089</v>
      </c>
      <c r="I254" s="34" t="str">
        <f t="shared" si="3"/>
        <v>點選以開啟簡介</v>
      </c>
      <c r="J254" s="24" t="s">
        <v>27</v>
      </c>
    </row>
    <row r="255" spans="1:10" s="29" customFormat="1" ht="60.05" customHeight="1" x14ac:dyDescent="0.3">
      <c r="A255" s="23"/>
      <c r="B255" s="24" t="s">
        <v>31655</v>
      </c>
      <c r="C255" s="24" t="s">
        <v>4805</v>
      </c>
      <c r="D255" s="25" t="s">
        <v>32092</v>
      </c>
      <c r="E255" s="24" t="s">
        <v>52</v>
      </c>
      <c r="F255" s="26" t="s">
        <v>32093</v>
      </c>
      <c r="G255" s="27" t="s">
        <v>8035</v>
      </c>
      <c r="H255" s="28" t="s">
        <v>3774</v>
      </c>
      <c r="I255" s="34" t="str">
        <f t="shared" si="3"/>
        <v>點選以開啟簡介</v>
      </c>
      <c r="J255" s="24" t="s">
        <v>27</v>
      </c>
    </row>
    <row r="256" spans="1:10" s="29" customFormat="1" ht="60.05" customHeight="1" x14ac:dyDescent="0.3">
      <c r="A256" s="23"/>
      <c r="B256" s="24" t="s">
        <v>31655</v>
      </c>
      <c r="C256" s="24" t="s">
        <v>37692</v>
      </c>
      <c r="D256" s="25" t="s">
        <v>37693</v>
      </c>
      <c r="E256" s="24" t="s">
        <v>52</v>
      </c>
      <c r="F256" s="26" t="s">
        <v>37694</v>
      </c>
      <c r="G256" s="27" t="s">
        <v>8035</v>
      </c>
      <c r="H256" s="28" t="s">
        <v>18658</v>
      </c>
      <c r="I256" s="34" t="str">
        <f t="shared" si="3"/>
        <v>點選以開啟簡介</v>
      </c>
      <c r="J256" s="24" t="s">
        <v>27</v>
      </c>
    </row>
    <row r="257" spans="1:10" s="29" customFormat="1" ht="60.05" customHeight="1" x14ac:dyDescent="0.3">
      <c r="A257" s="23"/>
      <c r="B257" s="24" t="s">
        <v>31655</v>
      </c>
      <c r="C257" s="24" t="s">
        <v>38981</v>
      </c>
      <c r="D257" s="25" t="s">
        <v>38982</v>
      </c>
      <c r="E257" s="24" t="s">
        <v>52</v>
      </c>
      <c r="F257" s="26" t="s">
        <v>38983</v>
      </c>
      <c r="G257" s="27" t="s">
        <v>8035</v>
      </c>
      <c r="H257" s="28" t="s">
        <v>12487</v>
      </c>
      <c r="I257" s="34" t="str">
        <f t="shared" si="3"/>
        <v>點選以開啟簡介</v>
      </c>
      <c r="J257" s="24" t="s">
        <v>27</v>
      </c>
    </row>
    <row r="258" spans="1:10" s="29" customFormat="1" ht="60.05" customHeight="1" x14ac:dyDescent="0.3">
      <c r="A258" s="23"/>
      <c r="B258" s="24" t="s">
        <v>31655</v>
      </c>
      <c r="C258" s="24" t="s">
        <v>34443</v>
      </c>
      <c r="D258" s="25" t="s">
        <v>34444</v>
      </c>
      <c r="E258" s="24" t="s">
        <v>52</v>
      </c>
      <c r="F258" s="26" t="s">
        <v>34445</v>
      </c>
      <c r="G258" s="27" t="s">
        <v>8035</v>
      </c>
      <c r="H258" s="28" t="s">
        <v>3857</v>
      </c>
      <c r="I258" s="34" t="str">
        <f t="shared" si="3"/>
        <v>點選以開啟簡介</v>
      </c>
      <c r="J258" s="24" t="s">
        <v>27</v>
      </c>
    </row>
    <row r="259" spans="1:10" s="29" customFormat="1" ht="60.05" customHeight="1" x14ac:dyDescent="0.3">
      <c r="A259" s="23"/>
      <c r="B259" s="24" t="s">
        <v>30899</v>
      </c>
      <c r="C259" s="24" t="s">
        <v>30900</v>
      </c>
      <c r="D259" s="25" t="s">
        <v>30901</v>
      </c>
      <c r="E259" s="24" t="s">
        <v>52</v>
      </c>
      <c r="F259" s="26" t="s">
        <v>30902</v>
      </c>
      <c r="G259" s="27" t="s">
        <v>8035</v>
      </c>
      <c r="H259" s="28" t="s">
        <v>12487</v>
      </c>
      <c r="I259" s="34" t="str">
        <f t="shared" si="3"/>
        <v>點選以開啟簡介</v>
      </c>
      <c r="J259" s="24" t="s">
        <v>27</v>
      </c>
    </row>
    <row r="260" spans="1:10" s="29" customFormat="1" ht="60.05" customHeight="1" x14ac:dyDescent="0.3">
      <c r="A260" s="23"/>
      <c r="B260" s="24" t="s">
        <v>10604</v>
      </c>
      <c r="C260" s="24" t="s">
        <v>10605</v>
      </c>
      <c r="D260" s="25" t="s">
        <v>10606</v>
      </c>
      <c r="E260" s="24" t="s">
        <v>1359</v>
      </c>
      <c r="F260" s="26" t="s">
        <v>10607</v>
      </c>
      <c r="G260" s="27" t="s">
        <v>22</v>
      </c>
      <c r="H260" s="28" t="s">
        <v>3165</v>
      </c>
      <c r="I260" s="34" t="str">
        <f t="shared" si="3"/>
        <v>點選以開啟簡介</v>
      </c>
      <c r="J260" s="24" t="s">
        <v>10215</v>
      </c>
    </row>
    <row r="261" spans="1:10" s="29" customFormat="1" ht="60.05" customHeight="1" x14ac:dyDescent="0.3">
      <c r="A261" s="23"/>
      <c r="B261" s="24" t="s">
        <v>10604</v>
      </c>
      <c r="C261" s="24" t="s">
        <v>10662</v>
      </c>
      <c r="D261" s="25" t="s">
        <v>10663</v>
      </c>
      <c r="E261" s="24" t="s">
        <v>1359</v>
      </c>
      <c r="F261" s="26" t="s">
        <v>10664</v>
      </c>
      <c r="G261" s="27" t="s">
        <v>22</v>
      </c>
      <c r="H261" s="28" t="s">
        <v>4193</v>
      </c>
      <c r="I261" s="34" t="str">
        <f t="shared" si="3"/>
        <v>點選以開啟簡介</v>
      </c>
      <c r="J261" s="24" t="s">
        <v>10215</v>
      </c>
    </row>
    <row r="262" spans="1:10" s="29" customFormat="1" ht="60.05" customHeight="1" x14ac:dyDescent="0.3">
      <c r="A262" s="23"/>
      <c r="B262" s="24" t="s">
        <v>10604</v>
      </c>
      <c r="C262" s="24" t="s">
        <v>18558</v>
      </c>
      <c r="D262" s="25" t="s">
        <v>18559</v>
      </c>
      <c r="E262" s="24" t="s">
        <v>120</v>
      </c>
      <c r="F262" s="26" t="s">
        <v>18560</v>
      </c>
      <c r="G262" s="27" t="s">
        <v>2556</v>
      </c>
      <c r="H262" s="28" t="s">
        <v>9935</v>
      </c>
      <c r="I262" s="34" t="str">
        <f t="shared" si="3"/>
        <v>點選以開啟簡介</v>
      </c>
      <c r="J262" s="24" t="s">
        <v>7974</v>
      </c>
    </row>
    <row r="263" spans="1:10" s="29" customFormat="1" ht="60.05" customHeight="1" x14ac:dyDescent="0.3">
      <c r="A263" s="23"/>
      <c r="B263" s="24" t="s">
        <v>10604</v>
      </c>
      <c r="C263" s="24" t="s">
        <v>15280</v>
      </c>
      <c r="D263" s="25" t="s">
        <v>15281</v>
      </c>
      <c r="E263" s="24" t="s">
        <v>120</v>
      </c>
      <c r="F263" s="26" t="s">
        <v>15282</v>
      </c>
      <c r="G263" s="27" t="s">
        <v>2556</v>
      </c>
      <c r="H263" s="28" t="s">
        <v>615</v>
      </c>
      <c r="I263" s="34" t="str">
        <f t="shared" si="3"/>
        <v>點選以開啟簡介</v>
      </c>
      <c r="J263" s="24" t="s">
        <v>7974</v>
      </c>
    </row>
    <row r="264" spans="1:10" s="29" customFormat="1" ht="60.05" customHeight="1" x14ac:dyDescent="0.3">
      <c r="A264" s="23"/>
      <c r="B264" s="24" t="s">
        <v>10604</v>
      </c>
      <c r="C264" s="24" t="s">
        <v>15679</v>
      </c>
      <c r="D264" s="25" t="s">
        <v>15680</v>
      </c>
      <c r="E264" s="24" t="s">
        <v>120</v>
      </c>
      <c r="F264" s="26" t="s">
        <v>15681</v>
      </c>
      <c r="G264" s="27" t="s">
        <v>2556</v>
      </c>
      <c r="H264" s="28" t="s">
        <v>5532</v>
      </c>
      <c r="I264" s="34" t="str">
        <f t="shared" si="3"/>
        <v>點選以開啟簡介</v>
      </c>
      <c r="J264" s="24" t="s">
        <v>7974</v>
      </c>
    </row>
    <row r="265" spans="1:10" s="29" customFormat="1" ht="60.05" customHeight="1" x14ac:dyDescent="0.3">
      <c r="A265" s="23"/>
      <c r="B265" s="24" t="s">
        <v>10604</v>
      </c>
      <c r="C265" s="24" t="s">
        <v>28207</v>
      </c>
      <c r="D265" s="25" t="s">
        <v>28208</v>
      </c>
      <c r="E265" s="24" t="s">
        <v>120</v>
      </c>
      <c r="F265" s="26" t="s">
        <v>28209</v>
      </c>
      <c r="G265" s="27" t="s">
        <v>2556</v>
      </c>
      <c r="H265" s="28" t="s">
        <v>11696</v>
      </c>
      <c r="I265" s="34" t="str">
        <f t="shared" si="3"/>
        <v>點選以開啟簡介</v>
      </c>
      <c r="J265" s="24" t="s">
        <v>7974</v>
      </c>
    </row>
    <row r="266" spans="1:10" s="29" customFormat="1" ht="60.05" customHeight="1" x14ac:dyDescent="0.3">
      <c r="A266" s="23"/>
      <c r="B266" s="24" t="s">
        <v>8146</v>
      </c>
      <c r="C266" s="24" t="s">
        <v>8147</v>
      </c>
      <c r="D266" s="25" t="s">
        <v>8148</v>
      </c>
      <c r="E266" s="24" t="s">
        <v>52</v>
      </c>
      <c r="F266" s="26" t="s">
        <v>8149</v>
      </c>
      <c r="G266" s="27" t="s">
        <v>2556</v>
      </c>
      <c r="H266" s="28" t="s">
        <v>901</v>
      </c>
      <c r="I266" s="34" t="str">
        <f t="shared" si="3"/>
        <v>點選以開啟簡介</v>
      </c>
      <c r="J266" s="24" t="s">
        <v>27</v>
      </c>
    </row>
    <row r="267" spans="1:10" s="29" customFormat="1" ht="60.05" customHeight="1" x14ac:dyDescent="0.3">
      <c r="A267" s="23"/>
      <c r="B267" s="24" t="s">
        <v>3252</v>
      </c>
      <c r="C267" s="24" t="s">
        <v>6512</v>
      </c>
      <c r="D267" s="25" t="s">
        <v>24476</v>
      </c>
      <c r="E267" s="24" t="s">
        <v>1359</v>
      </c>
      <c r="F267" s="26" t="s">
        <v>24477</v>
      </c>
      <c r="G267" s="27" t="s">
        <v>8035</v>
      </c>
      <c r="H267" s="28" t="s">
        <v>5089</v>
      </c>
      <c r="I267" s="34" t="str">
        <f t="shared" si="3"/>
        <v>點選以開啟簡介</v>
      </c>
      <c r="J267" s="24" t="s">
        <v>8040</v>
      </c>
    </row>
    <row r="268" spans="1:10" s="29" customFormat="1" ht="60.05" customHeight="1" x14ac:dyDescent="0.3">
      <c r="A268" s="23"/>
      <c r="B268" s="24" t="s">
        <v>3252</v>
      </c>
      <c r="C268" s="24" t="s">
        <v>33410</v>
      </c>
      <c r="D268" s="25" t="s">
        <v>39586</v>
      </c>
      <c r="E268" s="24" t="s">
        <v>1359</v>
      </c>
      <c r="F268" s="26" t="s">
        <v>39587</v>
      </c>
      <c r="G268" s="27" t="s">
        <v>8035</v>
      </c>
      <c r="H268" s="28" t="s">
        <v>5384</v>
      </c>
      <c r="I268" s="34" t="str">
        <f t="shared" ref="I268:I331" si="4">HYPERLINK(CONCATENATE("http://www.amazon.com/gp/search/ref=sr_adv_b/?search-alias=stripbooks&amp;unfiltered=1&amp;field-keywords=",F268),"點選以開啟簡介")</f>
        <v>點選以開啟簡介</v>
      </c>
      <c r="J268" s="24" t="s">
        <v>8040</v>
      </c>
    </row>
    <row r="269" spans="1:10" s="29" customFormat="1" ht="60.05" customHeight="1" x14ac:dyDescent="0.3">
      <c r="A269" s="23"/>
      <c r="B269" s="24" t="s">
        <v>3252</v>
      </c>
      <c r="C269" s="24" t="s">
        <v>3529</v>
      </c>
      <c r="D269" s="25" t="s">
        <v>3530</v>
      </c>
      <c r="E269" s="24" t="s">
        <v>120</v>
      </c>
      <c r="F269" s="26" t="s">
        <v>3531</v>
      </c>
      <c r="G269" s="27" t="s">
        <v>2556</v>
      </c>
      <c r="H269" s="28" t="s">
        <v>3212</v>
      </c>
      <c r="I269" s="34" t="str">
        <f t="shared" si="4"/>
        <v>點選以開啟簡介</v>
      </c>
      <c r="J269" s="24" t="s">
        <v>3108</v>
      </c>
    </row>
    <row r="270" spans="1:10" s="29" customFormat="1" ht="60.05" customHeight="1" x14ac:dyDescent="0.3">
      <c r="A270" s="23"/>
      <c r="B270" s="24" t="s">
        <v>3252</v>
      </c>
      <c r="C270" s="24" t="s">
        <v>3253</v>
      </c>
      <c r="D270" s="25" t="s">
        <v>3254</v>
      </c>
      <c r="E270" s="24" t="s">
        <v>120</v>
      </c>
      <c r="F270" s="26" t="s">
        <v>3255</v>
      </c>
      <c r="G270" s="27" t="s">
        <v>2556</v>
      </c>
      <c r="H270" s="28" t="s">
        <v>3237</v>
      </c>
      <c r="I270" s="34" t="str">
        <f t="shared" si="4"/>
        <v>點選以開啟簡介</v>
      </c>
      <c r="J270" s="24" t="s">
        <v>3108</v>
      </c>
    </row>
    <row r="271" spans="1:10" s="29" customFormat="1" ht="60.05" customHeight="1" x14ac:dyDescent="0.3">
      <c r="A271" s="23"/>
      <c r="B271" s="24" t="s">
        <v>3252</v>
      </c>
      <c r="C271" s="24" t="s">
        <v>4239</v>
      </c>
      <c r="D271" s="25" t="s">
        <v>4240</v>
      </c>
      <c r="E271" s="24" t="s">
        <v>120</v>
      </c>
      <c r="F271" s="26" t="s">
        <v>4241</v>
      </c>
      <c r="G271" s="27" t="s">
        <v>2556</v>
      </c>
      <c r="H271" s="28" t="s">
        <v>3899</v>
      </c>
      <c r="I271" s="34" t="str">
        <f t="shared" si="4"/>
        <v>點選以開啟簡介</v>
      </c>
      <c r="J271" s="24" t="s">
        <v>3108</v>
      </c>
    </row>
    <row r="272" spans="1:10" s="29" customFormat="1" ht="60.05" customHeight="1" x14ac:dyDescent="0.3">
      <c r="A272" s="23"/>
      <c r="B272" s="24" t="s">
        <v>3252</v>
      </c>
      <c r="C272" s="24" t="s">
        <v>4274</v>
      </c>
      <c r="D272" s="25" t="s">
        <v>4275</v>
      </c>
      <c r="E272" s="24" t="s">
        <v>120</v>
      </c>
      <c r="F272" s="26" t="s">
        <v>4276</v>
      </c>
      <c r="G272" s="27" t="s">
        <v>2556</v>
      </c>
      <c r="H272" s="28" t="s">
        <v>340</v>
      </c>
      <c r="I272" s="34" t="str">
        <f t="shared" si="4"/>
        <v>點選以開啟簡介</v>
      </c>
      <c r="J272" s="24" t="s">
        <v>3108</v>
      </c>
    </row>
    <row r="273" spans="1:10" s="29" customFormat="1" ht="60.05" customHeight="1" x14ac:dyDescent="0.3">
      <c r="A273" s="23"/>
      <c r="B273" s="24" t="s">
        <v>3252</v>
      </c>
      <c r="C273" s="24" t="s">
        <v>25856</v>
      </c>
      <c r="D273" s="25" t="s">
        <v>25857</v>
      </c>
      <c r="E273" s="24" t="s">
        <v>52</v>
      </c>
      <c r="F273" s="26" t="s">
        <v>25858</v>
      </c>
      <c r="G273" s="27" t="s">
        <v>22</v>
      </c>
      <c r="H273" s="28" t="s">
        <v>23</v>
      </c>
      <c r="I273" s="34" t="str">
        <f t="shared" si="4"/>
        <v>點選以開啟簡介</v>
      </c>
      <c r="J273" s="24" t="s">
        <v>27</v>
      </c>
    </row>
    <row r="274" spans="1:10" s="29" customFormat="1" ht="60.05" customHeight="1" x14ac:dyDescent="0.3">
      <c r="A274" s="23"/>
      <c r="B274" s="24" t="s">
        <v>3252</v>
      </c>
      <c r="C274" s="24" t="s">
        <v>6119</v>
      </c>
      <c r="D274" s="25" t="s">
        <v>6120</v>
      </c>
      <c r="E274" s="24" t="s">
        <v>52</v>
      </c>
      <c r="F274" s="26" t="s">
        <v>6121</v>
      </c>
      <c r="G274" s="27" t="s">
        <v>22</v>
      </c>
      <c r="H274" s="28" t="s">
        <v>458</v>
      </c>
      <c r="I274" s="34" t="str">
        <f t="shared" si="4"/>
        <v>點選以開啟簡介</v>
      </c>
      <c r="J274" s="24" t="s">
        <v>27</v>
      </c>
    </row>
    <row r="275" spans="1:10" s="29" customFormat="1" ht="60.05" customHeight="1" x14ac:dyDescent="0.3">
      <c r="A275" s="23"/>
      <c r="B275" s="24" t="s">
        <v>3252</v>
      </c>
      <c r="C275" s="24" t="s">
        <v>7262</v>
      </c>
      <c r="D275" s="25" t="s">
        <v>7263</v>
      </c>
      <c r="E275" s="24" t="s">
        <v>52</v>
      </c>
      <c r="F275" s="26" t="s">
        <v>7264</v>
      </c>
      <c r="G275" s="27" t="s">
        <v>22</v>
      </c>
      <c r="H275" s="28" t="s">
        <v>5526</v>
      </c>
      <c r="I275" s="34" t="str">
        <f t="shared" si="4"/>
        <v>點選以開啟簡介</v>
      </c>
      <c r="J275" s="24" t="s">
        <v>27</v>
      </c>
    </row>
    <row r="276" spans="1:10" s="29" customFormat="1" ht="60.05" customHeight="1" x14ac:dyDescent="0.3">
      <c r="A276" s="23"/>
      <c r="B276" s="24" t="s">
        <v>3252</v>
      </c>
      <c r="C276" s="24" t="s">
        <v>25889</v>
      </c>
      <c r="D276" s="25" t="s">
        <v>25890</v>
      </c>
      <c r="E276" s="24" t="s">
        <v>52</v>
      </c>
      <c r="F276" s="26" t="s">
        <v>25891</v>
      </c>
      <c r="G276" s="27" t="s">
        <v>22</v>
      </c>
      <c r="H276" s="28" t="s">
        <v>23</v>
      </c>
      <c r="I276" s="34" t="str">
        <f t="shared" si="4"/>
        <v>點選以開啟簡介</v>
      </c>
      <c r="J276" s="24" t="s">
        <v>27</v>
      </c>
    </row>
    <row r="277" spans="1:10" s="29" customFormat="1" ht="60.05" customHeight="1" x14ac:dyDescent="0.3">
      <c r="A277" s="23"/>
      <c r="B277" s="24" t="s">
        <v>3252</v>
      </c>
      <c r="C277" s="24" t="s">
        <v>7075</v>
      </c>
      <c r="D277" s="25" t="s">
        <v>7076</v>
      </c>
      <c r="E277" s="24" t="s">
        <v>52</v>
      </c>
      <c r="F277" s="26" t="s">
        <v>7077</v>
      </c>
      <c r="G277" s="27" t="s">
        <v>22</v>
      </c>
      <c r="H277" s="28" t="s">
        <v>458</v>
      </c>
      <c r="I277" s="34" t="str">
        <f t="shared" si="4"/>
        <v>點選以開啟簡介</v>
      </c>
      <c r="J277" s="24" t="s">
        <v>27</v>
      </c>
    </row>
    <row r="278" spans="1:10" s="29" customFormat="1" ht="60.05" customHeight="1" x14ac:dyDescent="0.3">
      <c r="A278" s="23"/>
      <c r="B278" s="24" t="s">
        <v>3252</v>
      </c>
      <c r="C278" s="24" t="s">
        <v>4274</v>
      </c>
      <c r="D278" s="25" t="s">
        <v>4465</v>
      </c>
      <c r="E278" s="24" t="s">
        <v>20</v>
      </c>
      <c r="F278" s="26" t="s">
        <v>4466</v>
      </c>
      <c r="G278" s="27" t="s">
        <v>2556</v>
      </c>
      <c r="H278" s="28" t="s">
        <v>183</v>
      </c>
      <c r="I278" s="34" t="str">
        <f t="shared" si="4"/>
        <v>點選以開啟簡介</v>
      </c>
      <c r="J278" s="24" t="s">
        <v>27</v>
      </c>
    </row>
    <row r="279" spans="1:10" s="29" customFormat="1" ht="60.05" customHeight="1" x14ac:dyDescent="0.3">
      <c r="A279" s="23"/>
      <c r="B279" s="24" t="s">
        <v>4615</v>
      </c>
      <c r="C279" s="24" t="s">
        <v>4616</v>
      </c>
      <c r="D279" s="25" t="s">
        <v>4617</v>
      </c>
      <c r="E279" s="24" t="s">
        <v>20</v>
      </c>
      <c r="F279" s="26" t="s">
        <v>4618</v>
      </c>
      <c r="G279" s="27" t="s">
        <v>22</v>
      </c>
      <c r="H279" s="28" t="s">
        <v>4619</v>
      </c>
      <c r="I279" s="34" t="str">
        <f t="shared" si="4"/>
        <v>點選以開啟簡介</v>
      </c>
      <c r="J279" s="24" t="s">
        <v>27</v>
      </c>
    </row>
    <row r="280" spans="1:10" s="29" customFormat="1" ht="60.05" customHeight="1" x14ac:dyDescent="0.3">
      <c r="A280" s="23"/>
      <c r="B280" s="24" t="s">
        <v>24755</v>
      </c>
      <c r="C280" s="24" t="s">
        <v>24756</v>
      </c>
      <c r="D280" s="25" t="s">
        <v>24757</v>
      </c>
      <c r="E280" s="24" t="s">
        <v>20</v>
      </c>
      <c r="F280" s="26" t="s">
        <v>24758</v>
      </c>
      <c r="G280" s="27" t="s">
        <v>8035</v>
      </c>
      <c r="H280" s="28" t="s">
        <v>12335</v>
      </c>
      <c r="I280" s="34" t="str">
        <f t="shared" si="4"/>
        <v>點選以開啟簡介</v>
      </c>
      <c r="J280" s="24" t="s">
        <v>27</v>
      </c>
    </row>
    <row r="281" spans="1:10" s="29" customFormat="1" ht="60.05" customHeight="1" x14ac:dyDescent="0.3">
      <c r="A281" s="23"/>
      <c r="B281" s="24" t="s">
        <v>24755</v>
      </c>
      <c r="C281" s="24" t="s">
        <v>31709</v>
      </c>
      <c r="D281" s="25" t="s">
        <v>31710</v>
      </c>
      <c r="E281" s="24" t="s">
        <v>20</v>
      </c>
      <c r="F281" s="26" t="s">
        <v>31711</v>
      </c>
      <c r="G281" s="27" t="s">
        <v>8035</v>
      </c>
      <c r="H281" s="28" t="s">
        <v>4556</v>
      </c>
      <c r="I281" s="34" t="str">
        <f t="shared" si="4"/>
        <v>點選以開啟簡介</v>
      </c>
      <c r="J281" s="24" t="s">
        <v>27</v>
      </c>
    </row>
    <row r="282" spans="1:10" s="29" customFormat="1" ht="60.05" customHeight="1" x14ac:dyDescent="0.3">
      <c r="A282" s="23"/>
      <c r="B282" s="24" t="s">
        <v>24755</v>
      </c>
      <c r="C282" s="24" t="s">
        <v>30397</v>
      </c>
      <c r="D282" s="25" t="s">
        <v>32011</v>
      </c>
      <c r="E282" s="24" t="s">
        <v>20</v>
      </c>
      <c r="F282" s="26" t="s">
        <v>32012</v>
      </c>
      <c r="G282" s="27" t="s">
        <v>8035</v>
      </c>
      <c r="H282" s="28" t="s">
        <v>18648</v>
      </c>
      <c r="I282" s="34" t="str">
        <f t="shared" si="4"/>
        <v>點選以開啟簡介</v>
      </c>
      <c r="J282" s="24" t="s">
        <v>27</v>
      </c>
    </row>
    <row r="283" spans="1:10" s="29" customFormat="1" ht="60.05" customHeight="1" x14ac:dyDescent="0.3">
      <c r="A283" s="23"/>
      <c r="B283" s="24" t="s">
        <v>24755</v>
      </c>
      <c r="C283" s="24" t="s">
        <v>31800</v>
      </c>
      <c r="D283" s="25" t="s">
        <v>31801</v>
      </c>
      <c r="E283" s="24" t="s">
        <v>20</v>
      </c>
      <c r="F283" s="26" t="s">
        <v>31802</v>
      </c>
      <c r="G283" s="27" t="s">
        <v>8035</v>
      </c>
      <c r="H283" s="28" t="s">
        <v>5275</v>
      </c>
      <c r="I283" s="34" t="str">
        <f t="shared" si="4"/>
        <v>點選以開啟簡介</v>
      </c>
      <c r="J283" s="24" t="s">
        <v>27</v>
      </c>
    </row>
    <row r="284" spans="1:10" s="29" customFormat="1" ht="60.05" customHeight="1" x14ac:dyDescent="0.3">
      <c r="A284" s="23"/>
      <c r="B284" s="24" t="s">
        <v>24755</v>
      </c>
      <c r="C284" s="24" t="s">
        <v>31656</v>
      </c>
      <c r="D284" s="25" t="s">
        <v>31686</v>
      </c>
      <c r="E284" s="24" t="s">
        <v>20</v>
      </c>
      <c r="F284" s="26" t="s">
        <v>31687</v>
      </c>
      <c r="G284" s="27" t="s">
        <v>8035</v>
      </c>
      <c r="H284" s="28" t="s">
        <v>5384</v>
      </c>
      <c r="I284" s="34" t="str">
        <f t="shared" si="4"/>
        <v>點選以開啟簡介</v>
      </c>
      <c r="J284" s="24" t="s">
        <v>27</v>
      </c>
    </row>
    <row r="285" spans="1:10" s="29" customFormat="1" ht="60.05" customHeight="1" x14ac:dyDescent="0.3">
      <c r="A285" s="23"/>
      <c r="B285" s="24" t="s">
        <v>24755</v>
      </c>
      <c r="C285" s="24" t="s">
        <v>32398</v>
      </c>
      <c r="D285" s="25" t="s">
        <v>32399</v>
      </c>
      <c r="E285" s="24" t="s">
        <v>20</v>
      </c>
      <c r="F285" s="26" t="s">
        <v>32400</v>
      </c>
      <c r="G285" s="27" t="s">
        <v>8035</v>
      </c>
      <c r="H285" s="28" t="s">
        <v>3848</v>
      </c>
      <c r="I285" s="34" t="str">
        <f t="shared" si="4"/>
        <v>點選以開啟簡介</v>
      </c>
      <c r="J285" s="24" t="s">
        <v>27</v>
      </c>
    </row>
    <row r="286" spans="1:10" s="29" customFormat="1" ht="60.05" customHeight="1" x14ac:dyDescent="0.3">
      <c r="A286" s="23"/>
      <c r="B286" s="24" t="s">
        <v>24755</v>
      </c>
      <c r="C286" s="24" t="s">
        <v>5481</v>
      </c>
      <c r="D286" s="25" t="s">
        <v>37662</v>
      </c>
      <c r="E286" s="24" t="s">
        <v>20</v>
      </c>
      <c r="F286" s="26" t="s">
        <v>37663</v>
      </c>
      <c r="G286" s="27" t="s">
        <v>8035</v>
      </c>
      <c r="H286" s="28" t="s">
        <v>5384</v>
      </c>
      <c r="I286" s="34" t="str">
        <f t="shared" si="4"/>
        <v>點選以開啟簡介</v>
      </c>
      <c r="J286" s="24" t="s">
        <v>27</v>
      </c>
    </row>
    <row r="287" spans="1:10" s="29" customFormat="1" ht="60.05" customHeight="1" x14ac:dyDescent="0.3">
      <c r="A287" s="23"/>
      <c r="B287" s="24" t="s">
        <v>24755</v>
      </c>
      <c r="C287" s="24" t="s">
        <v>32417</v>
      </c>
      <c r="D287" s="25" t="s">
        <v>32418</v>
      </c>
      <c r="E287" s="24" t="s">
        <v>20</v>
      </c>
      <c r="F287" s="26" t="s">
        <v>32419</v>
      </c>
      <c r="G287" s="27" t="s">
        <v>8035</v>
      </c>
      <c r="H287" s="28" t="s">
        <v>5104</v>
      </c>
      <c r="I287" s="34" t="str">
        <f t="shared" si="4"/>
        <v>點選以開啟簡介</v>
      </c>
      <c r="J287" s="24" t="s">
        <v>27</v>
      </c>
    </row>
    <row r="288" spans="1:10" s="29" customFormat="1" ht="60.05" customHeight="1" x14ac:dyDescent="0.3">
      <c r="A288" s="23"/>
      <c r="B288" s="24" t="s">
        <v>24755</v>
      </c>
      <c r="C288" s="24" t="s">
        <v>32139</v>
      </c>
      <c r="D288" s="25" t="s">
        <v>32140</v>
      </c>
      <c r="E288" s="24" t="s">
        <v>20</v>
      </c>
      <c r="F288" s="26" t="s">
        <v>32141</v>
      </c>
      <c r="G288" s="27" t="s">
        <v>8035</v>
      </c>
      <c r="H288" s="28" t="s">
        <v>5198</v>
      </c>
      <c r="I288" s="34" t="str">
        <f t="shared" si="4"/>
        <v>點選以開啟簡介</v>
      </c>
      <c r="J288" s="24" t="s">
        <v>27</v>
      </c>
    </row>
    <row r="289" spans="1:10" s="29" customFormat="1" ht="60.05" customHeight="1" x14ac:dyDescent="0.3">
      <c r="A289" s="23"/>
      <c r="B289" s="24" t="s">
        <v>24755</v>
      </c>
      <c r="C289" s="24" t="s">
        <v>32426</v>
      </c>
      <c r="D289" s="25" t="s">
        <v>32427</v>
      </c>
      <c r="E289" s="24" t="s">
        <v>20</v>
      </c>
      <c r="F289" s="26" t="s">
        <v>32428</v>
      </c>
      <c r="G289" s="27" t="s">
        <v>8035</v>
      </c>
      <c r="H289" s="28" t="s">
        <v>5198</v>
      </c>
      <c r="I289" s="34" t="str">
        <f t="shared" si="4"/>
        <v>點選以開啟簡介</v>
      </c>
      <c r="J289" s="24" t="s">
        <v>27</v>
      </c>
    </row>
    <row r="290" spans="1:10" s="29" customFormat="1" ht="60.05" customHeight="1" x14ac:dyDescent="0.3">
      <c r="A290" s="23"/>
      <c r="B290" s="24" t="s">
        <v>24755</v>
      </c>
      <c r="C290" s="24" t="s">
        <v>37640</v>
      </c>
      <c r="D290" s="25" t="s">
        <v>37641</v>
      </c>
      <c r="E290" s="24" t="s">
        <v>20</v>
      </c>
      <c r="F290" s="26" t="s">
        <v>37642</v>
      </c>
      <c r="G290" s="27" t="s">
        <v>8035</v>
      </c>
      <c r="H290" s="28" t="s">
        <v>4560</v>
      </c>
      <c r="I290" s="34" t="str">
        <f t="shared" si="4"/>
        <v>點選以開啟簡介</v>
      </c>
      <c r="J290" s="24" t="s">
        <v>27</v>
      </c>
    </row>
    <row r="291" spans="1:10" s="29" customFormat="1" ht="60.05" customHeight="1" x14ac:dyDescent="0.3">
      <c r="A291" s="23"/>
      <c r="B291" s="24" t="s">
        <v>30181</v>
      </c>
      <c r="C291" s="24" t="s">
        <v>30182</v>
      </c>
      <c r="D291" s="25" t="s">
        <v>30183</v>
      </c>
      <c r="E291" s="24" t="s">
        <v>1359</v>
      </c>
      <c r="F291" s="26" t="s">
        <v>30184</v>
      </c>
      <c r="G291" s="27" t="s">
        <v>8035</v>
      </c>
      <c r="H291" s="28" t="s">
        <v>5384</v>
      </c>
      <c r="I291" s="34" t="str">
        <f t="shared" si="4"/>
        <v>點選以開啟簡介</v>
      </c>
      <c r="J291" s="24" t="s">
        <v>8040</v>
      </c>
    </row>
    <row r="292" spans="1:10" s="29" customFormat="1" ht="60.05" customHeight="1" x14ac:dyDescent="0.3">
      <c r="A292" s="23"/>
      <c r="B292" s="24" t="s">
        <v>36920</v>
      </c>
      <c r="C292" s="24" t="s">
        <v>36921</v>
      </c>
      <c r="D292" s="25" t="s">
        <v>36922</v>
      </c>
      <c r="E292" s="24" t="s">
        <v>1359</v>
      </c>
      <c r="F292" s="26" t="s">
        <v>36923</v>
      </c>
      <c r="G292" s="27" t="s">
        <v>8035</v>
      </c>
      <c r="H292" s="28" t="s">
        <v>5275</v>
      </c>
      <c r="I292" s="34" t="str">
        <f t="shared" si="4"/>
        <v>點選以開啟簡介</v>
      </c>
      <c r="J292" s="24" t="s">
        <v>8040</v>
      </c>
    </row>
    <row r="293" spans="1:10" s="29" customFormat="1" ht="60.05" customHeight="1" x14ac:dyDescent="0.3">
      <c r="A293" s="23"/>
      <c r="B293" s="24" t="s">
        <v>10461</v>
      </c>
      <c r="C293" s="24" t="s">
        <v>10472</v>
      </c>
      <c r="D293" s="25" t="s">
        <v>10473</v>
      </c>
      <c r="E293" s="24" t="s">
        <v>120</v>
      </c>
      <c r="F293" s="26" t="s">
        <v>10474</v>
      </c>
      <c r="G293" s="27" t="s">
        <v>22</v>
      </c>
      <c r="H293" s="28" t="s">
        <v>3184</v>
      </c>
      <c r="I293" s="34" t="str">
        <f t="shared" si="4"/>
        <v>點選以開啟簡介</v>
      </c>
      <c r="J293" s="24" t="s">
        <v>10215</v>
      </c>
    </row>
    <row r="294" spans="1:10" s="29" customFormat="1" ht="60.05" customHeight="1" x14ac:dyDescent="0.3">
      <c r="A294" s="23"/>
      <c r="B294" s="24" t="s">
        <v>10461</v>
      </c>
      <c r="C294" s="24" t="s">
        <v>10462</v>
      </c>
      <c r="D294" s="25" t="s">
        <v>10463</v>
      </c>
      <c r="E294" s="24" t="s">
        <v>120</v>
      </c>
      <c r="F294" s="26" t="s">
        <v>10464</v>
      </c>
      <c r="G294" s="27" t="s">
        <v>22</v>
      </c>
      <c r="H294" s="28" t="s">
        <v>891</v>
      </c>
      <c r="I294" s="34" t="str">
        <f t="shared" si="4"/>
        <v>點選以開啟簡介</v>
      </c>
      <c r="J294" s="24" t="s">
        <v>10215</v>
      </c>
    </row>
    <row r="295" spans="1:10" s="29" customFormat="1" ht="60.05" customHeight="1" x14ac:dyDescent="0.3">
      <c r="A295" s="23"/>
      <c r="B295" s="24" t="s">
        <v>39601</v>
      </c>
      <c r="C295" s="24" t="s">
        <v>39602</v>
      </c>
      <c r="D295" s="25" t="s">
        <v>39603</v>
      </c>
      <c r="E295" s="24" t="s">
        <v>1359</v>
      </c>
      <c r="F295" s="26" t="s">
        <v>39604</v>
      </c>
      <c r="G295" s="27" t="s">
        <v>8035</v>
      </c>
      <c r="H295" s="28" t="s">
        <v>5384</v>
      </c>
      <c r="I295" s="34" t="str">
        <f t="shared" si="4"/>
        <v>點選以開啟簡介</v>
      </c>
      <c r="J295" s="24" t="s">
        <v>8040</v>
      </c>
    </row>
    <row r="296" spans="1:10" s="29" customFormat="1" ht="60.05" customHeight="1" x14ac:dyDescent="0.3">
      <c r="A296" s="23"/>
      <c r="B296" s="24" t="s">
        <v>30467</v>
      </c>
      <c r="C296" s="24" t="s">
        <v>30468</v>
      </c>
      <c r="D296" s="25" t="s">
        <v>30469</v>
      </c>
      <c r="E296" s="24" t="s">
        <v>1359</v>
      </c>
      <c r="F296" s="26" t="s">
        <v>30470</v>
      </c>
      <c r="G296" s="27" t="s">
        <v>8035</v>
      </c>
      <c r="H296" s="28" t="s">
        <v>3857</v>
      </c>
      <c r="I296" s="34" t="str">
        <f t="shared" si="4"/>
        <v>點選以開啟簡介</v>
      </c>
      <c r="J296" s="24" t="s">
        <v>8040</v>
      </c>
    </row>
    <row r="297" spans="1:10" s="29" customFormat="1" ht="60.05" customHeight="1" x14ac:dyDescent="0.3">
      <c r="A297" s="23"/>
      <c r="B297" s="24" t="s">
        <v>30247</v>
      </c>
      <c r="C297" s="24" t="s">
        <v>30248</v>
      </c>
      <c r="D297" s="25" t="s">
        <v>30249</v>
      </c>
      <c r="E297" s="24" t="s">
        <v>1359</v>
      </c>
      <c r="F297" s="26" t="s">
        <v>30250</v>
      </c>
      <c r="G297" s="27" t="s">
        <v>8035</v>
      </c>
      <c r="H297" s="28" t="s">
        <v>5384</v>
      </c>
      <c r="I297" s="34" t="str">
        <f t="shared" si="4"/>
        <v>點選以開啟簡介</v>
      </c>
      <c r="J297" s="24" t="s">
        <v>8040</v>
      </c>
    </row>
    <row r="298" spans="1:10" s="29" customFormat="1" ht="60.05" customHeight="1" x14ac:dyDescent="0.3">
      <c r="A298" s="23"/>
      <c r="B298" s="24" t="s">
        <v>4569</v>
      </c>
      <c r="C298" s="24" t="s">
        <v>4570</v>
      </c>
      <c r="D298" s="25" t="s">
        <v>4571</v>
      </c>
      <c r="E298" s="24" t="s">
        <v>52</v>
      </c>
      <c r="F298" s="26" t="s">
        <v>4572</v>
      </c>
      <c r="G298" s="27" t="s">
        <v>2556</v>
      </c>
      <c r="H298" s="28" t="s">
        <v>3327</v>
      </c>
      <c r="I298" s="34" t="str">
        <f t="shared" si="4"/>
        <v>點選以開啟簡介</v>
      </c>
      <c r="J298" s="24" t="s">
        <v>27</v>
      </c>
    </row>
    <row r="299" spans="1:10" s="29" customFormat="1" ht="60.05" customHeight="1" x14ac:dyDescent="0.3">
      <c r="A299" s="23"/>
      <c r="B299" s="24" t="s">
        <v>24981</v>
      </c>
      <c r="C299" s="24" t="s">
        <v>24982</v>
      </c>
      <c r="D299" s="25" t="s">
        <v>24983</v>
      </c>
      <c r="E299" s="24" t="s">
        <v>52</v>
      </c>
      <c r="F299" s="26" t="s">
        <v>24984</v>
      </c>
      <c r="G299" s="27" t="s">
        <v>22</v>
      </c>
      <c r="H299" s="28" t="s">
        <v>1140</v>
      </c>
      <c r="I299" s="34" t="str">
        <f t="shared" si="4"/>
        <v>點選以開啟簡介</v>
      </c>
      <c r="J299" s="24" t="s">
        <v>27</v>
      </c>
    </row>
    <row r="300" spans="1:10" s="29" customFormat="1" ht="60.05" customHeight="1" x14ac:dyDescent="0.3">
      <c r="A300" s="23"/>
      <c r="B300" s="24" t="s">
        <v>30367</v>
      </c>
      <c r="C300" s="24" t="s">
        <v>12713</v>
      </c>
      <c r="D300" s="25" t="s">
        <v>30390</v>
      </c>
      <c r="E300" s="24" t="s">
        <v>1359</v>
      </c>
      <c r="F300" s="26" t="s">
        <v>30391</v>
      </c>
      <c r="G300" s="27" t="s">
        <v>8035</v>
      </c>
      <c r="H300" s="28" t="s">
        <v>5384</v>
      </c>
      <c r="I300" s="34" t="str">
        <f t="shared" si="4"/>
        <v>點選以開啟簡介</v>
      </c>
      <c r="J300" s="24" t="s">
        <v>8040</v>
      </c>
    </row>
    <row r="301" spans="1:10" s="29" customFormat="1" ht="60.05" customHeight="1" x14ac:dyDescent="0.3">
      <c r="A301" s="23"/>
      <c r="B301" s="24" t="s">
        <v>30367</v>
      </c>
      <c r="C301" s="24" t="s">
        <v>30457</v>
      </c>
      <c r="D301" s="25" t="s">
        <v>30458</v>
      </c>
      <c r="E301" s="24" t="s">
        <v>1359</v>
      </c>
      <c r="F301" s="26" t="s">
        <v>30459</v>
      </c>
      <c r="G301" s="27" t="s">
        <v>8035</v>
      </c>
      <c r="H301" s="28" t="s">
        <v>5384</v>
      </c>
      <c r="I301" s="34" t="str">
        <f t="shared" si="4"/>
        <v>點選以開啟簡介</v>
      </c>
      <c r="J301" s="24" t="s">
        <v>8040</v>
      </c>
    </row>
    <row r="302" spans="1:10" s="29" customFormat="1" ht="60.05" customHeight="1" x14ac:dyDescent="0.3">
      <c r="A302" s="23"/>
      <c r="B302" s="24" t="s">
        <v>30367</v>
      </c>
      <c r="C302" s="24" t="s">
        <v>12713</v>
      </c>
      <c r="D302" s="25" t="s">
        <v>30368</v>
      </c>
      <c r="E302" s="24" t="s">
        <v>1359</v>
      </c>
      <c r="F302" s="26" t="s">
        <v>30369</v>
      </c>
      <c r="G302" s="27" t="s">
        <v>8035</v>
      </c>
      <c r="H302" s="28" t="s">
        <v>5384</v>
      </c>
      <c r="I302" s="34" t="str">
        <f t="shared" si="4"/>
        <v>點選以開啟簡介</v>
      </c>
      <c r="J302" s="24" t="s">
        <v>8040</v>
      </c>
    </row>
    <row r="303" spans="1:10" s="29" customFormat="1" ht="60.05" customHeight="1" x14ac:dyDescent="0.3">
      <c r="A303" s="23"/>
      <c r="B303" s="24" t="s">
        <v>1497</v>
      </c>
      <c r="C303" s="24" t="s">
        <v>1498</v>
      </c>
      <c r="D303" s="25" t="s">
        <v>1499</v>
      </c>
      <c r="E303" s="24" t="s">
        <v>52</v>
      </c>
      <c r="F303" s="26" t="s">
        <v>1500</v>
      </c>
      <c r="G303" s="27" t="s">
        <v>22</v>
      </c>
      <c r="H303" s="28" t="s">
        <v>122</v>
      </c>
      <c r="I303" s="34" t="str">
        <f t="shared" si="4"/>
        <v>點選以開啟簡介</v>
      </c>
      <c r="J303" s="24" t="s">
        <v>27</v>
      </c>
    </row>
    <row r="304" spans="1:10" s="29" customFormat="1" ht="60.05" customHeight="1" x14ac:dyDescent="0.3">
      <c r="A304" s="23"/>
      <c r="B304" s="24" t="s">
        <v>36916</v>
      </c>
      <c r="C304" s="24" t="s">
        <v>36917</v>
      </c>
      <c r="D304" s="25" t="s">
        <v>36918</v>
      </c>
      <c r="E304" s="24" t="s">
        <v>1359</v>
      </c>
      <c r="F304" s="26" t="s">
        <v>36919</v>
      </c>
      <c r="G304" s="27" t="s">
        <v>8035</v>
      </c>
      <c r="H304" s="28" t="s">
        <v>4900</v>
      </c>
      <c r="I304" s="34" t="str">
        <f t="shared" si="4"/>
        <v>點選以開啟簡介</v>
      </c>
      <c r="J304" s="24" t="s">
        <v>8040</v>
      </c>
    </row>
    <row r="305" spans="1:10" s="29" customFormat="1" ht="60.05" customHeight="1" x14ac:dyDescent="0.3">
      <c r="A305" s="23"/>
      <c r="B305" s="24" t="s">
        <v>3873</v>
      </c>
      <c r="C305" s="24" t="s">
        <v>3874</v>
      </c>
      <c r="D305" s="25" t="s">
        <v>3875</v>
      </c>
      <c r="E305" s="24" t="s">
        <v>52</v>
      </c>
      <c r="F305" s="26" t="s">
        <v>3876</v>
      </c>
      <c r="G305" s="27" t="s">
        <v>2556</v>
      </c>
      <c r="H305" s="28" t="s">
        <v>901</v>
      </c>
      <c r="I305" s="34" t="str">
        <f t="shared" si="4"/>
        <v>點選以開啟簡介</v>
      </c>
      <c r="J305" s="24" t="s">
        <v>27</v>
      </c>
    </row>
    <row r="306" spans="1:10" s="29" customFormat="1" ht="60.05" customHeight="1" x14ac:dyDescent="0.3">
      <c r="A306" s="23"/>
      <c r="B306" s="24" t="s">
        <v>39592</v>
      </c>
      <c r="C306" s="24" t="s">
        <v>2437</v>
      </c>
      <c r="D306" s="25" t="s">
        <v>39593</v>
      </c>
      <c r="E306" s="24" t="s">
        <v>1359</v>
      </c>
      <c r="F306" s="26" t="s">
        <v>39594</v>
      </c>
      <c r="G306" s="27" t="s">
        <v>8035</v>
      </c>
      <c r="H306" s="28" t="s">
        <v>5271</v>
      </c>
      <c r="I306" s="34" t="str">
        <f t="shared" si="4"/>
        <v>點選以開啟簡介</v>
      </c>
      <c r="J306" s="24" t="s">
        <v>8040</v>
      </c>
    </row>
    <row r="307" spans="1:10" s="29" customFormat="1" ht="60.05" customHeight="1" x14ac:dyDescent="0.3">
      <c r="A307" s="23"/>
      <c r="B307" s="24" t="s">
        <v>39592</v>
      </c>
      <c r="C307" s="24" t="s">
        <v>2437</v>
      </c>
      <c r="D307" s="25" t="s">
        <v>39595</v>
      </c>
      <c r="E307" s="24" t="s">
        <v>1359</v>
      </c>
      <c r="F307" s="26" t="s">
        <v>39596</v>
      </c>
      <c r="G307" s="27" t="s">
        <v>8035</v>
      </c>
      <c r="H307" s="28" t="s">
        <v>4929</v>
      </c>
      <c r="I307" s="34" t="str">
        <f t="shared" si="4"/>
        <v>點選以開啟簡介</v>
      </c>
      <c r="J307" s="24" t="s">
        <v>8040</v>
      </c>
    </row>
    <row r="308" spans="1:10" s="29" customFormat="1" ht="60.05" customHeight="1" x14ac:dyDescent="0.3">
      <c r="A308" s="23"/>
      <c r="B308" s="24" t="s">
        <v>5819</v>
      </c>
      <c r="C308" s="24" t="s">
        <v>6522</v>
      </c>
      <c r="D308" s="25" t="s">
        <v>6523</v>
      </c>
      <c r="E308" s="24" t="s">
        <v>20</v>
      </c>
      <c r="F308" s="26" t="s">
        <v>6524</v>
      </c>
      <c r="G308" s="27" t="s">
        <v>22</v>
      </c>
      <c r="H308" s="28" t="s">
        <v>3272</v>
      </c>
      <c r="I308" s="34" t="str">
        <f t="shared" si="4"/>
        <v>點選以開啟簡介</v>
      </c>
      <c r="J308" s="24" t="s">
        <v>27</v>
      </c>
    </row>
    <row r="309" spans="1:10" s="29" customFormat="1" ht="60.05" customHeight="1" x14ac:dyDescent="0.3">
      <c r="A309" s="23"/>
      <c r="B309" s="24" t="s">
        <v>30216</v>
      </c>
      <c r="C309" s="24" t="s">
        <v>30217</v>
      </c>
      <c r="D309" s="25" t="s">
        <v>30218</v>
      </c>
      <c r="E309" s="24" t="s">
        <v>1359</v>
      </c>
      <c r="F309" s="26" t="s">
        <v>30219</v>
      </c>
      <c r="G309" s="27" t="s">
        <v>8035</v>
      </c>
      <c r="H309" s="28" t="s">
        <v>3841</v>
      </c>
      <c r="I309" s="34" t="str">
        <f t="shared" si="4"/>
        <v>點選以開啟簡介</v>
      </c>
      <c r="J309" s="24" t="s">
        <v>8040</v>
      </c>
    </row>
    <row r="310" spans="1:10" s="29" customFormat="1" ht="60.05" customHeight="1" x14ac:dyDescent="0.3">
      <c r="A310" s="23"/>
      <c r="B310" s="24" t="s">
        <v>10195</v>
      </c>
      <c r="C310" s="24" t="s">
        <v>10196</v>
      </c>
      <c r="D310" s="25" t="s">
        <v>10197</v>
      </c>
      <c r="E310" s="24" t="s">
        <v>52</v>
      </c>
      <c r="F310" s="26" t="s">
        <v>10198</v>
      </c>
      <c r="G310" s="27" t="s">
        <v>2556</v>
      </c>
      <c r="H310" s="28" t="s">
        <v>3237</v>
      </c>
      <c r="I310" s="34" t="str">
        <f t="shared" si="4"/>
        <v>點選以開啟簡介</v>
      </c>
      <c r="J310" s="24" t="s">
        <v>27</v>
      </c>
    </row>
    <row r="311" spans="1:10" s="29" customFormat="1" ht="60.05" customHeight="1" x14ac:dyDescent="0.3">
      <c r="A311" s="23"/>
      <c r="B311" s="24" t="s">
        <v>30196</v>
      </c>
      <c r="C311" s="24" t="s">
        <v>30197</v>
      </c>
      <c r="D311" s="25" t="s">
        <v>30198</v>
      </c>
      <c r="E311" s="24" t="s">
        <v>1359</v>
      </c>
      <c r="F311" s="26" t="s">
        <v>30199</v>
      </c>
      <c r="G311" s="27" t="s">
        <v>8035</v>
      </c>
      <c r="H311" s="28" t="s">
        <v>3857</v>
      </c>
      <c r="I311" s="34" t="str">
        <f t="shared" si="4"/>
        <v>點選以開啟簡介</v>
      </c>
      <c r="J311" s="24" t="s">
        <v>8040</v>
      </c>
    </row>
    <row r="312" spans="1:10" s="29" customFormat="1" ht="60.05" customHeight="1" x14ac:dyDescent="0.3">
      <c r="A312" s="23"/>
      <c r="B312" s="24" t="s">
        <v>30196</v>
      </c>
      <c r="C312" s="24" t="s">
        <v>35427</v>
      </c>
      <c r="D312" s="25" t="s">
        <v>35428</v>
      </c>
      <c r="E312" s="24" t="s">
        <v>1359</v>
      </c>
      <c r="F312" s="26" t="s">
        <v>35429</v>
      </c>
      <c r="G312" s="27" t="s">
        <v>8035</v>
      </c>
      <c r="H312" s="28" t="s">
        <v>3857</v>
      </c>
      <c r="I312" s="34" t="str">
        <f t="shared" si="4"/>
        <v>點選以開啟簡介</v>
      </c>
      <c r="J312" s="24" t="s">
        <v>8040</v>
      </c>
    </row>
    <row r="313" spans="1:10" s="29" customFormat="1" ht="60.05" customHeight="1" x14ac:dyDescent="0.3">
      <c r="A313" s="23"/>
      <c r="B313" s="24" t="s">
        <v>10211</v>
      </c>
      <c r="C313" s="24" t="s">
        <v>10212</v>
      </c>
      <c r="D313" s="25" t="s">
        <v>10213</v>
      </c>
      <c r="E313" s="24" t="s">
        <v>120</v>
      </c>
      <c r="F313" s="26" t="s">
        <v>10214</v>
      </c>
      <c r="G313" s="27" t="s">
        <v>22</v>
      </c>
      <c r="H313" s="28" t="s">
        <v>63</v>
      </c>
      <c r="I313" s="34" t="str">
        <f t="shared" si="4"/>
        <v>點選以開啟簡介</v>
      </c>
      <c r="J313" s="24" t="s">
        <v>10215</v>
      </c>
    </row>
    <row r="314" spans="1:10" s="29" customFormat="1" ht="60.05" customHeight="1" x14ac:dyDescent="0.3">
      <c r="A314" s="23"/>
      <c r="B314" s="24" t="s">
        <v>40350</v>
      </c>
      <c r="C314" s="24" t="s">
        <v>8555</v>
      </c>
      <c r="D314" s="25" t="s">
        <v>8556</v>
      </c>
      <c r="E314" s="24" t="s">
        <v>20</v>
      </c>
      <c r="F314" s="26" t="s">
        <v>8557</v>
      </c>
      <c r="G314" s="27" t="s">
        <v>22</v>
      </c>
      <c r="H314" s="28" t="s">
        <v>420</v>
      </c>
      <c r="I314" s="34" t="str">
        <f t="shared" si="4"/>
        <v>點選以開啟簡介</v>
      </c>
      <c r="J314" s="24" t="s">
        <v>27</v>
      </c>
    </row>
    <row r="315" spans="1:10" s="29" customFormat="1" ht="60.05" customHeight="1" x14ac:dyDescent="0.3">
      <c r="A315" s="23"/>
      <c r="B315" s="24" t="s">
        <v>40354</v>
      </c>
      <c r="C315" s="24" t="s">
        <v>8567</v>
      </c>
      <c r="D315" s="25" t="s">
        <v>8568</v>
      </c>
      <c r="E315" s="24" t="s">
        <v>120</v>
      </c>
      <c r="F315" s="26" t="s">
        <v>8569</v>
      </c>
      <c r="G315" s="27" t="s">
        <v>22</v>
      </c>
      <c r="H315" s="28" t="s">
        <v>420</v>
      </c>
      <c r="I315" s="34" t="str">
        <f t="shared" si="4"/>
        <v>點選以開啟簡介</v>
      </c>
      <c r="J315" s="24" t="s">
        <v>27</v>
      </c>
    </row>
    <row r="316" spans="1:10" s="29" customFormat="1" ht="60.05" customHeight="1" x14ac:dyDescent="0.3">
      <c r="A316" s="23"/>
      <c r="B316" s="24" t="s">
        <v>693</v>
      </c>
      <c r="C316" s="24" t="s">
        <v>1606</v>
      </c>
      <c r="D316" s="25" t="s">
        <v>1607</v>
      </c>
      <c r="E316" s="24" t="s">
        <v>20</v>
      </c>
      <c r="F316" s="26" t="s">
        <v>1608</v>
      </c>
      <c r="G316" s="27" t="s">
        <v>22</v>
      </c>
      <c r="H316" s="28" t="s">
        <v>937</v>
      </c>
      <c r="I316" s="34" t="str">
        <f t="shared" si="4"/>
        <v>點選以開啟簡介</v>
      </c>
      <c r="J316" s="24" t="s">
        <v>27</v>
      </c>
    </row>
    <row r="317" spans="1:10" s="29" customFormat="1" ht="60.05" customHeight="1" x14ac:dyDescent="0.3">
      <c r="A317" s="23"/>
      <c r="B317" s="24" t="s">
        <v>693</v>
      </c>
      <c r="C317" s="24" t="s">
        <v>934</v>
      </c>
      <c r="D317" s="25" t="s">
        <v>935</v>
      </c>
      <c r="E317" s="24" t="s">
        <v>20</v>
      </c>
      <c r="F317" s="26" t="s">
        <v>936</v>
      </c>
      <c r="G317" s="27" t="s">
        <v>22</v>
      </c>
      <c r="H317" s="28" t="s">
        <v>937</v>
      </c>
      <c r="I317" s="34" t="str">
        <f t="shared" si="4"/>
        <v>點選以開啟簡介</v>
      </c>
      <c r="J317" s="24" t="s">
        <v>27</v>
      </c>
    </row>
    <row r="318" spans="1:10" s="29" customFormat="1" ht="60.05" customHeight="1" x14ac:dyDescent="0.3">
      <c r="A318" s="23"/>
      <c r="B318" s="24" t="s">
        <v>37695</v>
      </c>
      <c r="C318" s="24" t="s">
        <v>37720</v>
      </c>
      <c r="D318" s="25" t="s">
        <v>37721</v>
      </c>
      <c r="E318" s="24" t="s">
        <v>20</v>
      </c>
      <c r="F318" s="26" t="s">
        <v>37722</v>
      </c>
      <c r="G318" s="27" t="s">
        <v>8035</v>
      </c>
      <c r="H318" s="28" t="s">
        <v>5384</v>
      </c>
      <c r="I318" s="34" t="str">
        <f t="shared" si="4"/>
        <v>點選以開啟簡介</v>
      </c>
      <c r="J318" s="24" t="s">
        <v>27</v>
      </c>
    </row>
    <row r="319" spans="1:10" s="29" customFormat="1" ht="60.05" customHeight="1" x14ac:dyDescent="0.3">
      <c r="A319" s="23"/>
      <c r="B319" s="24" t="s">
        <v>37695</v>
      </c>
      <c r="C319" s="24" t="s">
        <v>37696</v>
      </c>
      <c r="D319" s="25" t="s">
        <v>37697</v>
      </c>
      <c r="E319" s="24" t="s">
        <v>20</v>
      </c>
      <c r="F319" s="26" t="s">
        <v>37698</v>
      </c>
      <c r="G319" s="27" t="s">
        <v>8035</v>
      </c>
      <c r="H319" s="28" t="s">
        <v>5384</v>
      </c>
      <c r="I319" s="34" t="str">
        <f t="shared" si="4"/>
        <v>點選以開啟簡介</v>
      </c>
      <c r="J319" s="24" t="s">
        <v>27</v>
      </c>
    </row>
    <row r="320" spans="1:10" s="29" customFormat="1" ht="60.05" customHeight="1" x14ac:dyDescent="0.3">
      <c r="A320" s="23"/>
      <c r="B320" s="24" t="s">
        <v>36912</v>
      </c>
      <c r="C320" s="24" t="s">
        <v>36913</v>
      </c>
      <c r="D320" s="25" t="s">
        <v>36914</v>
      </c>
      <c r="E320" s="24" t="s">
        <v>1359</v>
      </c>
      <c r="F320" s="26" t="s">
        <v>36915</v>
      </c>
      <c r="G320" s="27" t="s">
        <v>8035</v>
      </c>
      <c r="H320" s="28" t="s">
        <v>5104</v>
      </c>
      <c r="I320" s="34" t="str">
        <f t="shared" si="4"/>
        <v>點選以開啟簡介</v>
      </c>
      <c r="J320" s="24" t="s">
        <v>8040</v>
      </c>
    </row>
    <row r="321" spans="1:10" s="29" customFormat="1" ht="60.05" customHeight="1" x14ac:dyDescent="0.3">
      <c r="A321" s="23"/>
      <c r="B321" s="24" t="s">
        <v>39084</v>
      </c>
      <c r="C321" s="24" t="s">
        <v>39085</v>
      </c>
      <c r="D321" s="25" t="s">
        <v>39086</v>
      </c>
      <c r="E321" s="24" t="s">
        <v>1359</v>
      </c>
      <c r="F321" s="26" t="s">
        <v>39087</v>
      </c>
      <c r="G321" s="27" t="s">
        <v>8035</v>
      </c>
      <c r="H321" s="28" t="s">
        <v>5238</v>
      </c>
      <c r="I321" s="34" t="str">
        <f t="shared" si="4"/>
        <v>點選以開啟簡介</v>
      </c>
      <c r="J321" s="24" t="s">
        <v>8040</v>
      </c>
    </row>
    <row r="322" spans="1:10" s="29" customFormat="1" ht="60.05" customHeight="1" x14ac:dyDescent="0.3">
      <c r="A322" s="23"/>
      <c r="B322" s="24" t="s">
        <v>27784</v>
      </c>
      <c r="C322" s="24" t="s">
        <v>27785</v>
      </c>
      <c r="D322" s="25" t="s">
        <v>27786</v>
      </c>
      <c r="E322" s="24" t="s">
        <v>120</v>
      </c>
      <c r="F322" s="26" t="s">
        <v>27787</v>
      </c>
      <c r="G322" s="27" t="s">
        <v>22</v>
      </c>
      <c r="H322" s="28" t="s">
        <v>5125</v>
      </c>
      <c r="I322" s="34" t="str">
        <f t="shared" si="4"/>
        <v>點選以開啟簡介</v>
      </c>
      <c r="J322" s="24" t="s">
        <v>27</v>
      </c>
    </row>
    <row r="323" spans="1:10" s="29" customFormat="1" ht="60.05" customHeight="1" x14ac:dyDescent="0.3">
      <c r="A323" s="23"/>
      <c r="B323" s="24" t="s">
        <v>29867</v>
      </c>
      <c r="C323" s="24" t="s">
        <v>29868</v>
      </c>
      <c r="D323" s="25" t="s">
        <v>29869</v>
      </c>
      <c r="E323" s="24" t="s">
        <v>20</v>
      </c>
      <c r="F323" s="26" t="s">
        <v>29870</v>
      </c>
      <c r="G323" s="27" t="s">
        <v>22</v>
      </c>
      <c r="H323" s="28" t="s">
        <v>8639</v>
      </c>
      <c r="I323" s="34" t="str">
        <f t="shared" si="4"/>
        <v>點選以開啟簡介</v>
      </c>
      <c r="J323" s="24" t="s">
        <v>27</v>
      </c>
    </row>
    <row r="324" spans="1:10" s="29" customFormat="1" ht="60.05" customHeight="1" x14ac:dyDescent="0.3">
      <c r="A324" s="23"/>
      <c r="B324" s="24" t="s">
        <v>27788</v>
      </c>
      <c r="C324" s="24" t="s">
        <v>27789</v>
      </c>
      <c r="D324" s="25" t="s">
        <v>27790</v>
      </c>
      <c r="E324" s="24" t="s">
        <v>120</v>
      </c>
      <c r="F324" s="26" t="s">
        <v>27791</v>
      </c>
      <c r="G324" s="27" t="s">
        <v>22</v>
      </c>
      <c r="H324" s="28" t="s">
        <v>9399</v>
      </c>
      <c r="I324" s="34" t="str">
        <f t="shared" si="4"/>
        <v>點選以開啟簡介</v>
      </c>
      <c r="J324" s="24" t="s">
        <v>27</v>
      </c>
    </row>
    <row r="325" spans="1:10" s="29" customFormat="1" ht="60.05" customHeight="1" x14ac:dyDescent="0.3">
      <c r="A325" s="23"/>
      <c r="B325" s="24" t="s">
        <v>24528</v>
      </c>
      <c r="C325" s="24" t="s">
        <v>24490</v>
      </c>
      <c r="D325" s="25" t="s">
        <v>24529</v>
      </c>
      <c r="E325" s="24" t="s">
        <v>52</v>
      </c>
      <c r="F325" s="26" t="s">
        <v>24530</v>
      </c>
      <c r="G325" s="27" t="s">
        <v>22</v>
      </c>
      <c r="H325" s="28" t="s">
        <v>410</v>
      </c>
      <c r="I325" s="34" t="str">
        <f t="shared" si="4"/>
        <v>點選以開啟簡介</v>
      </c>
      <c r="J325" s="24" t="s">
        <v>27</v>
      </c>
    </row>
    <row r="326" spans="1:10" s="29" customFormat="1" ht="60.05" customHeight="1" x14ac:dyDescent="0.3">
      <c r="A326" s="23"/>
      <c r="B326" s="24" t="s">
        <v>4545</v>
      </c>
      <c r="C326" s="24" t="s">
        <v>11846</v>
      </c>
      <c r="D326" s="25" t="s">
        <v>11847</v>
      </c>
      <c r="E326" s="24" t="s">
        <v>120</v>
      </c>
      <c r="F326" s="26" t="s">
        <v>11848</v>
      </c>
      <c r="G326" s="27" t="s">
        <v>22</v>
      </c>
      <c r="H326" s="28" t="s">
        <v>726</v>
      </c>
      <c r="I326" s="34" t="str">
        <f t="shared" si="4"/>
        <v>點選以開啟簡介</v>
      </c>
      <c r="J326" s="24" t="s">
        <v>8412</v>
      </c>
    </row>
    <row r="327" spans="1:10" s="29" customFormat="1" ht="60.05" customHeight="1" x14ac:dyDescent="0.3">
      <c r="A327" s="23"/>
      <c r="B327" s="24" t="s">
        <v>4545</v>
      </c>
      <c r="C327" s="24" t="s">
        <v>10593</v>
      </c>
      <c r="D327" s="25" t="s">
        <v>10594</v>
      </c>
      <c r="E327" s="24" t="s">
        <v>120</v>
      </c>
      <c r="F327" s="26" t="s">
        <v>10595</v>
      </c>
      <c r="G327" s="27" t="s">
        <v>22</v>
      </c>
      <c r="H327" s="28" t="s">
        <v>3184</v>
      </c>
      <c r="I327" s="34" t="str">
        <f t="shared" si="4"/>
        <v>點選以開啟簡介</v>
      </c>
      <c r="J327" s="24" t="s">
        <v>3261</v>
      </c>
    </row>
    <row r="328" spans="1:10" s="29" customFormat="1" ht="60.05" customHeight="1" x14ac:dyDescent="0.3">
      <c r="A328" s="23"/>
      <c r="B328" s="24" t="s">
        <v>4545</v>
      </c>
      <c r="C328" s="24" t="s">
        <v>11630</v>
      </c>
      <c r="D328" s="25" t="s">
        <v>11631</v>
      </c>
      <c r="E328" s="24" t="s">
        <v>120</v>
      </c>
      <c r="F328" s="26" t="s">
        <v>11632</v>
      </c>
      <c r="G328" s="27" t="s">
        <v>22</v>
      </c>
      <c r="H328" s="28" t="s">
        <v>352</v>
      </c>
      <c r="I328" s="34" t="str">
        <f t="shared" si="4"/>
        <v>點選以開啟簡介</v>
      </c>
      <c r="J328" s="24" t="s">
        <v>8412</v>
      </c>
    </row>
    <row r="329" spans="1:10" s="29" customFormat="1" ht="60.05" customHeight="1" x14ac:dyDescent="0.3">
      <c r="A329" s="23"/>
      <c r="B329" s="24" t="s">
        <v>4545</v>
      </c>
      <c r="C329" s="24" t="s">
        <v>40208</v>
      </c>
      <c r="D329" s="25" t="s">
        <v>40209</v>
      </c>
      <c r="E329" s="24" t="s">
        <v>120</v>
      </c>
      <c r="F329" s="26" t="s">
        <v>40210</v>
      </c>
      <c r="G329" s="27" t="s">
        <v>22</v>
      </c>
      <c r="H329" s="28" t="s">
        <v>17837</v>
      </c>
      <c r="I329" s="34" t="str">
        <f t="shared" si="4"/>
        <v>點選以開啟簡介</v>
      </c>
      <c r="J329" s="24" t="s">
        <v>28948</v>
      </c>
    </row>
    <row r="330" spans="1:10" s="29" customFormat="1" ht="60.05" customHeight="1" x14ac:dyDescent="0.3">
      <c r="A330" s="23"/>
      <c r="B330" s="24" t="s">
        <v>4545</v>
      </c>
      <c r="C330" s="24" t="s">
        <v>14064</v>
      </c>
      <c r="D330" s="25" t="s">
        <v>14065</v>
      </c>
      <c r="E330" s="24" t="s">
        <v>120</v>
      </c>
      <c r="F330" s="26" t="s">
        <v>14066</v>
      </c>
      <c r="G330" s="27" t="s">
        <v>2556</v>
      </c>
      <c r="H330" s="28" t="s">
        <v>13150</v>
      </c>
      <c r="I330" s="34" t="str">
        <f t="shared" si="4"/>
        <v>點選以開啟簡介</v>
      </c>
      <c r="J330" s="24" t="s">
        <v>7974</v>
      </c>
    </row>
    <row r="331" spans="1:10" s="29" customFormat="1" ht="60.05" customHeight="1" x14ac:dyDescent="0.3">
      <c r="A331" s="23"/>
      <c r="B331" s="24" t="s">
        <v>4545</v>
      </c>
      <c r="C331" s="24" t="s">
        <v>25811</v>
      </c>
      <c r="D331" s="25" t="s">
        <v>25812</v>
      </c>
      <c r="E331" s="24" t="s">
        <v>52</v>
      </c>
      <c r="F331" s="26" t="s">
        <v>25813</v>
      </c>
      <c r="G331" s="27" t="s">
        <v>22</v>
      </c>
      <c r="H331" s="28" t="s">
        <v>3792</v>
      </c>
      <c r="I331" s="34" t="str">
        <f t="shared" si="4"/>
        <v>點選以開啟簡介</v>
      </c>
      <c r="J331" s="24" t="s">
        <v>3261</v>
      </c>
    </row>
    <row r="332" spans="1:10" s="29" customFormat="1" ht="60.05" customHeight="1" x14ac:dyDescent="0.3">
      <c r="A332" s="23"/>
      <c r="B332" s="24" t="s">
        <v>4545</v>
      </c>
      <c r="C332" s="24" t="s">
        <v>12276</v>
      </c>
      <c r="D332" s="25" t="s">
        <v>12277</v>
      </c>
      <c r="E332" s="24" t="s">
        <v>20</v>
      </c>
      <c r="F332" s="26" t="s">
        <v>12278</v>
      </c>
      <c r="G332" s="27" t="s">
        <v>22</v>
      </c>
      <c r="H332" s="28" t="s">
        <v>381</v>
      </c>
      <c r="I332" s="34" t="str">
        <f t="shared" ref="I332:I338" si="5">HYPERLINK(CONCATENATE("http://www.amazon.com/gp/search/ref=sr_adv_b/?search-alias=stripbooks&amp;unfiltered=1&amp;field-keywords=",F332),"點選以開啟簡介")</f>
        <v>點選以開啟簡介</v>
      </c>
      <c r="J332" s="24" t="s">
        <v>8412</v>
      </c>
    </row>
    <row r="333" spans="1:10" s="29" customFormat="1" ht="60.05" customHeight="1" x14ac:dyDescent="0.3">
      <c r="A333" s="23"/>
      <c r="B333" s="24" t="s">
        <v>4545</v>
      </c>
      <c r="C333" s="24" t="s">
        <v>4546</v>
      </c>
      <c r="D333" s="25" t="s">
        <v>4547</v>
      </c>
      <c r="E333" s="24" t="s">
        <v>20</v>
      </c>
      <c r="F333" s="26" t="s">
        <v>4548</v>
      </c>
      <c r="G333" s="27" t="s">
        <v>22</v>
      </c>
      <c r="H333" s="28" t="s">
        <v>4549</v>
      </c>
      <c r="I333" s="34" t="str">
        <f t="shared" si="5"/>
        <v>點選以開啟簡介</v>
      </c>
      <c r="J333" s="24" t="s">
        <v>4334</v>
      </c>
    </row>
    <row r="334" spans="1:10" s="29" customFormat="1" ht="60.05" customHeight="1" x14ac:dyDescent="0.3">
      <c r="A334" s="23"/>
      <c r="B334" s="24" t="s">
        <v>331</v>
      </c>
      <c r="C334" s="24" t="s">
        <v>23556</v>
      </c>
      <c r="D334" s="25" t="s">
        <v>23557</v>
      </c>
      <c r="E334" s="24" t="s">
        <v>52</v>
      </c>
      <c r="F334" s="26" t="s">
        <v>23558</v>
      </c>
      <c r="G334" s="27" t="s">
        <v>22</v>
      </c>
      <c r="H334" s="28" t="s">
        <v>1200</v>
      </c>
      <c r="I334" s="34" t="str">
        <f t="shared" si="5"/>
        <v>點選以開啟簡介</v>
      </c>
      <c r="J334" s="24" t="s">
        <v>27</v>
      </c>
    </row>
    <row r="335" spans="1:10" s="29" customFormat="1" ht="60.05" customHeight="1" x14ac:dyDescent="0.3">
      <c r="A335" s="23"/>
      <c r="B335" s="24" t="s">
        <v>40485</v>
      </c>
      <c r="C335" s="24" t="s">
        <v>25753</v>
      </c>
      <c r="D335" s="25" t="s">
        <v>25754</v>
      </c>
      <c r="E335" s="24" t="s">
        <v>52</v>
      </c>
      <c r="F335" s="26" t="s">
        <v>25755</v>
      </c>
      <c r="G335" s="27" t="s">
        <v>22</v>
      </c>
      <c r="H335" s="28" t="s">
        <v>14571</v>
      </c>
      <c r="I335" s="34" t="str">
        <f t="shared" si="5"/>
        <v>點選以開啟簡介</v>
      </c>
      <c r="J335" s="24" t="s">
        <v>27</v>
      </c>
    </row>
    <row r="336" spans="1:10" s="29" customFormat="1" ht="60.05" customHeight="1" x14ac:dyDescent="0.3">
      <c r="A336" s="23"/>
      <c r="B336" s="24" t="s">
        <v>40485</v>
      </c>
      <c r="C336" s="24" t="s">
        <v>25292</v>
      </c>
      <c r="D336" s="25" t="s">
        <v>25293</v>
      </c>
      <c r="E336" s="24" t="s">
        <v>52</v>
      </c>
      <c r="F336" s="26" t="s">
        <v>25294</v>
      </c>
      <c r="G336" s="27" t="s">
        <v>22</v>
      </c>
      <c r="H336" s="28" t="s">
        <v>991</v>
      </c>
      <c r="I336" s="34" t="str">
        <f t="shared" si="5"/>
        <v>點選以開啟簡介</v>
      </c>
      <c r="J336" s="24" t="s">
        <v>27</v>
      </c>
    </row>
    <row r="337" spans="1:10" s="29" customFormat="1" ht="60.05" customHeight="1" x14ac:dyDescent="0.3">
      <c r="A337" s="23"/>
      <c r="B337" s="24" t="s">
        <v>40485</v>
      </c>
      <c r="C337" s="24" t="s">
        <v>25272</v>
      </c>
      <c r="D337" s="25" t="s">
        <v>25273</v>
      </c>
      <c r="E337" s="24" t="s">
        <v>52</v>
      </c>
      <c r="F337" s="26" t="s">
        <v>25274</v>
      </c>
      <c r="G337" s="27" t="s">
        <v>22</v>
      </c>
      <c r="H337" s="28" t="s">
        <v>14571</v>
      </c>
      <c r="I337" s="34" t="str">
        <f t="shared" si="5"/>
        <v>點選以開啟簡介</v>
      </c>
      <c r="J337" s="24" t="s">
        <v>27</v>
      </c>
    </row>
    <row r="338" spans="1:10" s="29" customFormat="1" ht="60.05" customHeight="1" x14ac:dyDescent="0.3">
      <c r="A338" s="23"/>
      <c r="B338" s="24" t="s">
        <v>40472</v>
      </c>
      <c r="C338" s="24" t="s">
        <v>22878</v>
      </c>
      <c r="D338" s="25" t="s">
        <v>22879</v>
      </c>
      <c r="E338" s="24" t="s">
        <v>120</v>
      </c>
      <c r="F338" s="26" t="s">
        <v>22880</v>
      </c>
      <c r="G338" s="27" t="s">
        <v>22</v>
      </c>
      <c r="H338" s="28" t="s">
        <v>183</v>
      </c>
      <c r="I338" s="34" t="str">
        <f t="shared" si="5"/>
        <v>點選以開啟簡介</v>
      </c>
      <c r="J338" s="24" t="s">
        <v>27</v>
      </c>
    </row>
  </sheetData>
  <autoFilter ref="A11:J338">
    <sortState ref="A12:K338">
      <sortCondition ref="B12:B338"/>
      <sortCondition descending="1" ref="E12:E338"/>
      <sortCondition ref="D12:D338"/>
      <sortCondition descending="1" ref="H12:H338"/>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J305"/>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40585</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40220</v>
      </c>
      <c r="C12" s="24" t="s">
        <v>40221</v>
      </c>
      <c r="D12" s="25" t="s">
        <v>40222</v>
      </c>
      <c r="E12" s="24" t="s">
        <v>52</v>
      </c>
      <c r="F12" s="26" t="s">
        <v>40223</v>
      </c>
      <c r="G12" s="27" t="s">
        <v>2556</v>
      </c>
      <c r="H12" s="28" t="s">
        <v>5955</v>
      </c>
      <c r="I12" s="34" t="str">
        <f t="shared" ref="I12:I75"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29909</v>
      </c>
      <c r="C13" s="24" t="s">
        <v>29916</v>
      </c>
      <c r="D13" s="25" t="s">
        <v>29917</v>
      </c>
      <c r="E13" s="24" t="s">
        <v>20</v>
      </c>
      <c r="F13" s="26" t="s">
        <v>29918</v>
      </c>
      <c r="G13" s="27" t="s">
        <v>22</v>
      </c>
      <c r="H13" s="28" t="s">
        <v>3327</v>
      </c>
      <c r="I13" s="34" t="str">
        <f t="shared" si="0"/>
        <v>點選以開啟簡介</v>
      </c>
      <c r="J13" s="24" t="s">
        <v>8548</v>
      </c>
    </row>
    <row r="14" spans="1:10" s="29" customFormat="1" ht="60.05" customHeight="1" x14ac:dyDescent="0.3">
      <c r="A14" s="23"/>
      <c r="B14" s="24" t="s">
        <v>40491</v>
      </c>
      <c r="C14" s="24" t="s">
        <v>25832</v>
      </c>
      <c r="D14" s="25" t="s">
        <v>25833</v>
      </c>
      <c r="E14" s="24" t="s">
        <v>20</v>
      </c>
      <c r="F14" s="26" t="s">
        <v>25834</v>
      </c>
      <c r="G14" s="27" t="s">
        <v>22</v>
      </c>
      <c r="H14" s="28" t="s">
        <v>3165</v>
      </c>
      <c r="I14" s="34" t="str">
        <f t="shared" si="0"/>
        <v>點選以開啟簡介</v>
      </c>
      <c r="J14" s="24" t="s">
        <v>10215</v>
      </c>
    </row>
    <row r="15" spans="1:10" s="29" customFormat="1" ht="60.05" customHeight="1" x14ac:dyDescent="0.3">
      <c r="A15" s="23"/>
      <c r="B15" s="24" t="s">
        <v>25801</v>
      </c>
      <c r="C15" s="24" t="s">
        <v>25802</v>
      </c>
      <c r="D15" s="25" t="s">
        <v>25803</v>
      </c>
      <c r="E15" s="24" t="s">
        <v>20</v>
      </c>
      <c r="F15" s="26" t="s">
        <v>25804</v>
      </c>
      <c r="G15" s="27" t="s">
        <v>22</v>
      </c>
      <c r="H15" s="28" t="s">
        <v>1242</v>
      </c>
      <c r="I15" s="34" t="str">
        <f t="shared" si="0"/>
        <v>點選以開啟簡介</v>
      </c>
      <c r="J15" s="24" t="s">
        <v>10215</v>
      </c>
    </row>
    <row r="16" spans="1:10" s="29" customFormat="1" ht="60.05" customHeight="1" x14ac:dyDescent="0.3">
      <c r="A16" s="23"/>
      <c r="B16" s="24" t="s">
        <v>40363</v>
      </c>
      <c r="C16" s="24" t="s">
        <v>9774</v>
      </c>
      <c r="D16" s="25" t="s">
        <v>9775</v>
      </c>
      <c r="E16" s="24" t="s">
        <v>120</v>
      </c>
      <c r="F16" s="26" t="s">
        <v>9776</v>
      </c>
      <c r="G16" s="27" t="s">
        <v>22</v>
      </c>
      <c r="H16" s="28" t="s">
        <v>122</v>
      </c>
      <c r="I16" s="34" t="str">
        <f t="shared" si="0"/>
        <v>點選以開啟簡介</v>
      </c>
      <c r="J16" s="24" t="s">
        <v>8548</v>
      </c>
    </row>
    <row r="17" spans="1:10" s="29" customFormat="1" ht="60.05" customHeight="1" x14ac:dyDescent="0.3">
      <c r="A17" s="23"/>
      <c r="B17" s="24" t="s">
        <v>40363</v>
      </c>
      <c r="C17" s="24" t="s">
        <v>25842</v>
      </c>
      <c r="D17" s="25" t="s">
        <v>25843</v>
      </c>
      <c r="E17" s="24" t="s">
        <v>52</v>
      </c>
      <c r="F17" s="26" t="s">
        <v>25844</v>
      </c>
      <c r="G17" s="27" t="s">
        <v>22</v>
      </c>
      <c r="H17" s="28" t="s">
        <v>23</v>
      </c>
      <c r="I17" s="34" t="str">
        <f t="shared" si="0"/>
        <v>點選以開啟簡介</v>
      </c>
      <c r="J17" s="24" t="s">
        <v>10215</v>
      </c>
    </row>
    <row r="18" spans="1:10" s="29" customFormat="1" ht="60.05" customHeight="1" x14ac:dyDescent="0.3">
      <c r="A18" s="23"/>
      <c r="B18" s="24" t="s">
        <v>40494</v>
      </c>
      <c r="C18" s="24" t="s">
        <v>25886</v>
      </c>
      <c r="D18" s="25" t="s">
        <v>25887</v>
      </c>
      <c r="E18" s="24" t="s">
        <v>52</v>
      </c>
      <c r="F18" s="26" t="s">
        <v>25888</v>
      </c>
      <c r="G18" s="27" t="s">
        <v>22</v>
      </c>
      <c r="H18" s="28" t="s">
        <v>3792</v>
      </c>
      <c r="I18" s="34" t="str">
        <f t="shared" si="0"/>
        <v>點選以開啟簡介</v>
      </c>
      <c r="J18" s="24" t="s">
        <v>10215</v>
      </c>
    </row>
    <row r="19" spans="1:10" s="29" customFormat="1" ht="60.05" customHeight="1" x14ac:dyDescent="0.3">
      <c r="A19" s="23"/>
      <c r="B19" s="24" t="s">
        <v>26472</v>
      </c>
      <c r="C19" s="24" t="s">
        <v>26473</v>
      </c>
      <c r="D19" s="25" t="s">
        <v>26474</v>
      </c>
      <c r="E19" s="24" t="s">
        <v>52</v>
      </c>
      <c r="F19" s="26" t="s">
        <v>26475</v>
      </c>
      <c r="G19" s="27" t="s">
        <v>22</v>
      </c>
      <c r="H19" s="28" t="s">
        <v>3590</v>
      </c>
      <c r="I19" s="34" t="str">
        <f t="shared" si="0"/>
        <v>點選以開啟簡介</v>
      </c>
      <c r="J19" s="24" t="s">
        <v>8548</v>
      </c>
    </row>
    <row r="20" spans="1:10" s="29" customFormat="1" ht="60.05" customHeight="1" x14ac:dyDescent="0.3">
      <c r="A20" s="23"/>
      <c r="B20" s="24" t="s">
        <v>38104</v>
      </c>
      <c r="C20" s="24" t="s">
        <v>38115</v>
      </c>
      <c r="D20" s="25" t="s">
        <v>38116</v>
      </c>
      <c r="E20" s="24" t="s">
        <v>120</v>
      </c>
      <c r="F20" s="26" t="s">
        <v>38117</v>
      </c>
      <c r="G20" s="27" t="s">
        <v>22</v>
      </c>
      <c r="H20" s="28" t="s">
        <v>4543</v>
      </c>
      <c r="I20" s="34" t="str">
        <f t="shared" si="0"/>
        <v>點選以開啟簡介</v>
      </c>
      <c r="J20" s="24" t="s">
        <v>8548</v>
      </c>
    </row>
    <row r="21" spans="1:10" s="29" customFormat="1" ht="60.05" customHeight="1" x14ac:dyDescent="0.3">
      <c r="A21" s="23"/>
      <c r="B21" s="24" t="s">
        <v>38104</v>
      </c>
      <c r="C21" s="24" t="s">
        <v>38105</v>
      </c>
      <c r="D21" s="25" t="s">
        <v>38120</v>
      </c>
      <c r="E21" s="24" t="s">
        <v>120</v>
      </c>
      <c r="F21" s="26" t="s">
        <v>38121</v>
      </c>
      <c r="G21" s="27" t="s">
        <v>22</v>
      </c>
      <c r="H21" s="28" t="s">
        <v>9427</v>
      </c>
      <c r="I21" s="34" t="str">
        <f t="shared" si="0"/>
        <v>點選以開啟簡介</v>
      </c>
      <c r="J21" s="24" t="s">
        <v>8548</v>
      </c>
    </row>
    <row r="22" spans="1:10" s="29" customFormat="1" ht="60.05" customHeight="1" x14ac:dyDescent="0.3">
      <c r="A22" s="23"/>
      <c r="B22" s="24" t="s">
        <v>38104</v>
      </c>
      <c r="C22" s="24" t="s">
        <v>38105</v>
      </c>
      <c r="D22" s="25" t="s">
        <v>38106</v>
      </c>
      <c r="E22" s="24" t="s">
        <v>52</v>
      </c>
      <c r="F22" s="26" t="s">
        <v>38107</v>
      </c>
      <c r="G22" s="27" t="s">
        <v>22</v>
      </c>
      <c r="H22" s="28" t="s">
        <v>1309</v>
      </c>
      <c r="I22" s="34" t="str">
        <f t="shared" si="0"/>
        <v>點選以開啟簡介</v>
      </c>
      <c r="J22" s="24" t="s">
        <v>8548</v>
      </c>
    </row>
    <row r="23" spans="1:10" s="29" customFormat="1" ht="60.05" customHeight="1" x14ac:dyDescent="0.3">
      <c r="A23" s="23"/>
      <c r="B23" s="24" t="s">
        <v>38104</v>
      </c>
      <c r="C23" s="24" t="s">
        <v>38105</v>
      </c>
      <c r="D23" s="25" t="s">
        <v>38118</v>
      </c>
      <c r="E23" s="24" t="s">
        <v>20</v>
      </c>
      <c r="F23" s="26" t="s">
        <v>38119</v>
      </c>
      <c r="G23" s="27" t="s">
        <v>22</v>
      </c>
      <c r="H23" s="28" t="s">
        <v>523</v>
      </c>
      <c r="I23" s="34" t="str">
        <f t="shared" si="0"/>
        <v>點選以開啟簡介</v>
      </c>
      <c r="J23" s="24" t="s">
        <v>8548</v>
      </c>
    </row>
    <row r="24" spans="1:10" s="29" customFormat="1" ht="60.05" customHeight="1" x14ac:dyDescent="0.3">
      <c r="A24" s="23"/>
      <c r="B24" s="24" t="s">
        <v>10586</v>
      </c>
      <c r="C24" s="24" t="s">
        <v>10587</v>
      </c>
      <c r="D24" s="25" t="s">
        <v>10588</v>
      </c>
      <c r="E24" s="24" t="s">
        <v>52</v>
      </c>
      <c r="F24" s="26" t="s">
        <v>10589</v>
      </c>
      <c r="G24" s="27" t="s">
        <v>22</v>
      </c>
      <c r="H24" s="28" t="s">
        <v>1309</v>
      </c>
      <c r="I24" s="34" t="str">
        <f t="shared" si="0"/>
        <v>點選以開啟簡介</v>
      </c>
      <c r="J24" s="24" t="s">
        <v>10215</v>
      </c>
    </row>
    <row r="25" spans="1:10" s="29" customFormat="1" ht="60.05" customHeight="1" x14ac:dyDescent="0.3">
      <c r="A25" s="23"/>
      <c r="B25" s="24" t="s">
        <v>32370</v>
      </c>
      <c r="C25" s="24" t="s">
        <v>32371</v>
      </c>
      <c r="D25" s="25" t="s">
        <v>32372</v>
      </c>
      <c r="E25" s="24" t="s">
        <v>20</v>
      </c>
      <c r="F25" s="26" t="s">
        <v>32373</v>
      </c>
      <c r="G25" s="27" t="s">
        <v>8035</v>
      </c>
      <c r="H25" s="28" t="s">
        <v>5025</v>
      </c>
      <c r="I25" s="34" t="str">
        <f t="shared" si="0"/>
        <v>點選以開啟簡介</v>
      </c>
      <c r="J25" s="24" t="s">
        <v>27</v>
      </c>
    </row>
    <row r="26" spans="1:10" s="29" customFormat="1" ht="60.05" customHeight="1" x14ac:dyDescent="0.3">
      <c r="A26" s="23"/>
      <c r="B26" s="24" t="s">
        <v>32370</v>
      </c>
      <c r="C26" s="24" t="s">
        <v>32497</v>
      </c>
      <c r="D26" s="25" t="s">
        <v>32498</v>
      </c>
      <c r="E26" s="24" t="s">
        <v>20</v>
      </c>
      <c r="F26" s="26" t="s">
        <v>32499</v>
      </c>
      <c r="G26" s="27" t="s">
        <v>8035</v>
      </c>
      <c r="H26" s="28" t="s">
        <v>5275</v>
      </c>
      <c r="I26" s="34" t="str">
        <f t="shared" si="0"/>
        <v>點選以開啟簡介</v>
      </c>
      <c r="J26" s="24" t="s">
        <v>27</v>
      </c>
    </row>
    <row r="27" spans="1:10" s="29" customFormat="1" ht="60.05" customHeight="1" x14ac:dyDescent="0.3">
      <c r="A27" s="23"/>
      <c r="B27" s="24" t="s">
        <v>32370</v>
      </c>
      <c r="C27" s="24" t="s">
        <v>37218</v>
      </c>
      <c r="D27" s="25" t="s">
        <v>37219</v>
      </c>
      <c r="E27" s="24" t="s">
        <v>20</v>
      </c>
      <c r="F27" s="26" t="s">
        <v>37220</v>
      </c>
      <c r="G27" s="27" t="s">
        <v>8035</v>
      </c>
      <c r="H27" s="28" t="s">
        <v>933</v>
      </c>
      <c r="I27" s="34" t="str">
        <f t="shared" si="0"/>
        <v>點選以開啟簡介</v>
      </c>
      <c r="J27" s="24" t="s">
        <v>27</v>
      </c>
    </row>
    <row r="28" spans="1:10" s="29" customFormat="1" ht="60.05" customHeight="1" x14ac:dyDescent="0.3">
      <c r="A28" s="23"/>
      <c r="B28" s="24" t="s">
        <v>17312</v>
      </c>
      <c r="C28" s="24" t="s">
        <v>17313</v>
      </c>
      <c r="D28" s="25" t="s">
        <v>17314</v>
      </c>
      <c r="E28" s="24" t="s">
        <v>52</v>
      </c>
      <c r="F28" s="26" t="s">
        <v>17315</v>
      </c>
      <c r="G28" s="27" t="s">
        <v>2556</v>
      </c>
      <c r="H28" s="28" t="s">
        <v>330</v>
      </c>
      <c r="I28" s="34" t="str">
        <f t="shared" si="0"/>
        <v>點選以開啟簡介</v>
      </c>
      <c r="J28" s="24" t="s">
        <v>27</v>
      </c>
    </row>
    <row r="29" spans="1:10" s="29" customFormat="1" ht="60.05" customHeight="1" x14ac:dyDescent="0.3">
      <c r="A29" s="23"/>
      <c r="B29" s="24" t="s">
        <v>17312</v>
      </c>
      <c r="C29" s="24" t="s">
        <v>17376</v>
      </c>
      <c r="D29" s="25" t="s">
        <v>17377</v>
      </c>
      <c r="E29" s="24" t="s">
        <v>52</v>
      </c>
      <c r="F29" s="26" t="s">
        <v>17378</v>
      </c>
      <c r="G29" s="27" t="s">
        <v>2556</v>
      </c>
      <c r="H29" s="28" t="s">
        <v>330</v>
      </c>
      <c r="I29" s="34" t="str">
        <f t="shared" si="0"/>
        <v>點選以開啟簡介</v>
      </c>
      <c r="J29" s="24" t="s">
        <v>27</v>
      </c>
    </row>
    <row r="30" spans="1:10" s="29" customFormat="1" ht="60.05" customHeight="1" x14ac:dyDescent="0.3">
      <c r="A30" s="23"/>
      <c r="B30" s="24" t="s">
        <v>17312</v>
      </c>
      <c r="C30" s="24" t="s">
        <v>17379</v>
      </c>
      <c r="D30" s="25" t="s">
        <v>17380</v>
      </c>
      <c r="E30" s="24" t="s">
        <v>52</v>
      </c>
      <c r="F30" s="26" t="s">
        <v>17381</v>
      </c>
      <c r="G30" s="27" t="s">
        <v>2556</v>
      </c>
      <c r="H30" s="28" t="s">
        <v>615</v>
      </c>
      <c r="I30" s="34" t="str">
        <f t="shared" si="0"/>
        <v>點選以開啟簡介</v>
      </c>
      <c r="J30" s="24" t="s">
        <v>27</v>
      </c>
    </row>
    <row r="31" spans="1:10" s="29" customFormat="1" ht="60.05" customHeight="1" x14ac:dyDescent="0.3">
      <c r="A31" s="23"/>
      <c r="B31" s="24" t="s">
        <v>11917</v>
      </c>
      <c r="C31" s="24" t="s">
        <v>11918</v>
      </c>
      <c r="D31" s="25" t="s">
        <v>11919</v>
      </c>
      <c r="E31" s="24" t="s">
        <v>52</v>
      </c>
      <c r="F31" s="26" t="s">
        <v>11920</v>
      </c>
      <c r="G31" s="27" t="s">
        <v>22</v>
      </c>
      <c r="H31" s="28" t="s">
        <v>3787</v>
      </c>
      <c r="I31" s="34" t="str">
        <f t="shared" si="0"/>
        <v>點選以開啟簡介</v>
      </c>
      <c r="J31" s="24" t="s">
        <v>27</v>
      </c>
    </row>
    <row r="32" spans="1:10" s="29" customFormat="1" ht="60.05" customHeight="1" x14ac:dyDescent="0.3">
      <c r="A32" s="23"/>
      <c r="B32" s="24" t="s">
        <v>17025</v>
      </c>
      <c r="C32" s="24" t="s">
        <v>5401</v>
      </c>
      <c r="D32" s="25" t="s">
        <v>17026</v>
      </c>
      <c r="E32" s="24" t="s">
        <v>52</v>
      </c>
      <c r="F32" s="26" t="s">
        <v>17027</v>
      </c>
      <c r="G32" s="27" t="s">
        <v>22</v>
      </c>
      <c r="H32" s="28" t="s">
        <v>410</v>
      </c>
      <c r="I32" s="34" t="str">
        <f t="shared" si="0"/>
        <v>點選以開啟簡介</v>
      </c>
      <c r="J32" s="24" t="s">
        <v>3044</v>
      </c>
    </row>
    <row r="33" spans="1:10" s="29" customFormat="1" ht="60.05" customHeight="1" x14ac:dyDescent="0.3">
      <c r="A33" s="23"/>
      <c r="B33" s="24" t="s">
        <v>17025</v>
      </c>
      <c r="C33" s="24" t="s">
        <v>17120</v>
      </c>
      <c r="D33" s="25" t="s">
        <v>17121</v>
      </c>
      <c r="E33" s="24" t="s">
        <v>52</v>
      </c>
      <c r="F33" s="26" t="s">
        <v>17122</v>
      </c>
      <c r="G33" s="27" t="s">
        <v>22</v>
      </c>
      <c r="H33" s="28" t="s">
        <v>12822</v>
      </c>
      <c r="I33" s="34" t="str">
        <f t="shared" si="0"/>
        <v>點選以開啟簡介</v>
      </c>
      <c r="J33" s="24" t="s">
        <v>3044</v>
      </c>
    </row>
    <row r="34" spans="1:10" s="29" customFormat="1" ht="60.05" customHeight="1" x14ac:dyDescent="0.3">
      <c r="A34" s="23"/>
      <c r="B34" s="24" t="s">
        <v>10849</v>
      </c>
      <c r="C34" s="24" t="s">
        <v>11918</v>
      </c>
      <c r="D34" s="25" t="s">
        <v>39609</v>
      </c>
      <c r="E34" s="24" t="s">
        <v>1359</v>
      </c>
      <c r="F34" s="26" t="s">
        <v>39610</v>
      </c>
      <c r="G34" s="27" t="s">
        <v>8035</v>
      </c>
      <c r="H34" s="28" t="s">
        <v>5384</v>
      </c>
      <c r="I34" s="34" t="str">
        <f t="shared" si="0"/>
        <v>點選以開啟簡介</v>
      </c>
      <c r="J34" s="24" t="s">
        <v>8040</v>
      </c>
    </row>
    <row r="35" spans="1:10" s="29" customFormat="1" ht="60.05" customHeight="1" x14ac:dyDescent="0.3">
      <c r="A35" s="23"/>
      <c r="B35" s="24" t="s">
        <v>10849</v>
      </c>
      <c r="C35" s="24" t="s">
        <v>39565</v>
      </c>
      <c r="D35" s="25" t="s">
        <v>39566</v>
      </c>
      <c r="E35" s="24" t="s">
        <v>1359</v>
      </c>
      <c r="F35" s="26" t="s">
        <v>39567</v>
      </c>
      <c r="G35" s="27" t="s">
        <v>8035</v>
      </c>
      <c r="H35" s="28" t="s">
        <v>5855</v>
      </c>
      <c r="I35" s="34" t="str">
        <f t="shared" si="0"/>
        <v>點選以開啟簡介</v>
      </c>
      <c r="J35" s="24" t="s">
        <v>8040</v>
      </c>
    </row>
    <row r="36" spans="1:10" s="29" customFormat="1" ht="60.05" customHeight="1" x14ac:dyDescent="0.3">
      <c r="A36" s="23"/>
      <c r="B36" s="24" t="s">
        <v>32449</v>
      </c>
      <c r="C36" s="24" t="s">
        <v>32450</v>
      </c>
      <c r="D36" s="25" t="s">
        <v>32451</v>
      </c>
      <c r="E36" s="24" t="s">
        <v>20</v>
      </c>
      <c r="F36" s="26" t="s">
        <v>32452</v>
      </c>
      <c r="G36" s="27" t="s">
        <v>8035</v>
      </c>
      <c r="H36" s="28" t="s">
        <v>18658</v>
      </c>
      <c r="I36" s="34" t="str">
        <f t="shared" si="0"/>
        <v>點選以開啟簡介</v>
      </c>
      <c r="J36" s="24" t="s">
        <v>27</v>
      </c>
    </row>
    <row r="37" spans="1:10" s="29" customFormat="1" ht="60.05" customHeight="1" x14ac:dyDescent="0.3">
      <c r="A37" s="23"/>
      <c r="B37" s="24" t="s">
        <v>32449</v>
      </c>
      <c r="C37" s="24" t="s">
        <v>37071</v>
      </c>
      <c r="D37" s="25" t="s">
        <v>37072</v>
      </c>
      <c r="E37" s="24" t="s">
        <v>20</v>
      </c>
      <c r="F37" s="26" t="s">
        <v>37073</v>
      </c>
      <c r="G37" s="27" t="s">
        <v>8035</v>
      </c>
      <c r="H37" s="28" t="s">
        <v>5275</v>
      </c>
      <c r="I37" s="34" t="str">
        <f t="shared" si="0"/>
        <v>點選以開啟簡介</v>
      </c>
      <c r="J37" s="24" t="s">
        <v>27</v>
      </c>
    </row>
    <row r="38" spans="1:10" s="29" customFormat="1" ht="60.05" customHeight="1" x14ac:dyDescent="0.3">
      <c r="A38" s="23"/>
      <c r="B38" s="24" t="s">
        <v>5160</v>
      </c>
      <c r="C38" s="24" t="s">
        <v>7257</v>
      </c>
      <c r="D38" s="25" t="s">
        <v>7617</v>
      </c>
      <c r="E38" s="24" t="s">
        <v>1359</v>
      </c>
      <c r="F38" s="26" t="s">
        <v>7618</v>
      </c>
      <c r="G38" s="27" t="s">
        <v>22</v>
      </c>
      <c r="H38" s="28" t="s">
        <v>4972</v>
      </c>
      <c r="I38" s="34" t="str">
        <f t="shared" si="0"/>
        <v>點選以開啟簡介</v>
      </c>
      <c r="J38" s="24" t="s">
        <v>123</v>
      </c>
    </row>
    <row r="39" spans="1:10" s="29" customFormat="1" ht="60.05" customHeight="1" x14ac:dyDescent="0.3">
      <c r="A39" s="23"/>
      <c r="B39" s="24" t="s">
        <v>31935</v>
      </c>
      <c r="C39" s="24" t="s">
        <v>31936</v>
      </c>
      <c r="D39" s="25" t="s">
        <v>31937</v>
      </c>
      <c r="E39" s="24" t="s">
        <v>20</v>
      </c>
      <c r="F39" s="26" t="s">
        <v>31938</v>
      </c>
      <c r="G39" s="27" t="s">
        <v>8035</v>
      </c>
      <c r="H39" s="28" t="s">
        <v>5198</v>
      </c>
      <c r="I39" s="34" t="str">
        <f t="shared" si="0"/>
        <v>點選以開啟簡介</v>
      </c>
      <c r="J39" s="24" t="s">
        <v>27</v>
      </c>
    </row>
    <row r="40" spans="1:10" s="29" customFormat="1" ht="60.05" customHeight="1" x14ac:dyDescent="0.3">
      <c r="A40" s="23"/>
      <c r="B40" s="24" t="s">
        <v>39530</v>
      </c>
      <c r="C40" s="24" t="s">
        <v>30872</v>
      </c>
      <c r="D40" s="25" t="s">
        <v>39531</v>
      </c>
      <c r="E40" s="24" t="s">
        <v>1359</v>
      </c>
      <c r="F40" s="26" t="s">
        <v>39532</v>
      </c>
      <c r="G40" s="27" t="s">
        <v>8035</v>
      </c>
      <c r="H40" s="28" t="s">
        <v>5384</v>
      </c>
      <c r="I40" s="34" t="str">
        <f t="shared" si="0"/>
        <v>點選以開啟簡介</v>
      </c>
      <c r="J40" s="24" t="s">
        <v>8040</v>
      </c>
    </row>
    <row r="41" spans="1:10" s="29" customFormat="1" ht="60.05" customHeight="1" x14ac:dyDescent="0.3">
      <c r="A41" s="23"/>
      <c r="B41" s="24" t="s">
        <v>22339</v>
      </c>
      <c r="C41" s="24" t="s">
        <v>22340</v>
      </c>
      <c r="D41" s="25" t="s">
        <v>22341</v>
      </c>
      <c r="E41" s="24" t="s">
        <v>120</v>
      </c>
      <c r="F41" s="26" t="s">
        <v>22342</v>
      </c>
      <c r="G41" s="27" t="s">
        <v>2556</v>
      </c>
      <c r="H41" s="28" t="s">
        <v>615</v>
      </c>
      <c r="I41" s="34" t="str">
        <f t="shared" si="0"/>
        <v>點選以開啟簡介</v>
      </c>
      <c r="J41" s="24" t="s">
        <v>7974</v>
      </c>
    </row>
    <row r="42" spans="1:10" s="29" customFormat="1" ht="60.05" customHeight="1" x14ac:dyDescent="0.3">
      <c r="A42" s="23"/>
      <c r="B42" s="24" t="s">
        <v>29823</v>
      </c>
      <c r="C42" s="24" t="s">
        <v>29824</v>
      </c>
      <c r="D42" s="25" t="s">
        <v>29825</v>
      </c>
      <c r="E42" s="24" t="s">
        <v>120</v>
      </c>
      <c r="F42" s="26" t="s">
        <v>29826</v>
      </c>
      <c r="G42" s="27" t="s">
        <v>22</v>
      </c>
      <c r="H42" s="28" t="s">
        <v>3953</v>
      </c>
      <c r="I42" s="34" t="str">
        <f t="shared" si="0"/>
        <v>點選以開啟簡介</v>
      </c>
      <c r="J42" s="24" t="s">
        <v>8548</v>
      </c>
    </row>
    <row r="43" spans="1:10" s="29" customFormat="1" ht="60.05" customHeight="1" x14ac:dyDescent="0.3">
      <c r="A43" s="23"/>
      <c r="B43" s="24" t="s">
        <v>38110</v>
      </c>
      <c r="C43" s="24" t="s">
        <v>38105</v>
      </c>
      <c r="D43" s="25" t="s">
        <v>38111</v>
      </c>
      <c r="E43" s="24" t="s">
        <v>120</v>
      </c>
      <c r="F43" s="26" t="s">
        <v>38112</v>
      </c>
      <c r="G43" s="27" t="s">
        <v>22</v>
      </c>
      <c r="H43" s="28" t="s">
        <v>24332</v>
      </c>
      <c r="I43" s="34" t="str">
        <f t="shared" si="0"/>
        <v>點選以開啟簡介</v>
      </c>
      <c r="J43" s="24" t="s">
        <v>8548</v>
      </c>
    </row>
    <row r="44" spans="1:10" s="29" customFormat="1" ht="60.05" customHeight="1" x14ac:dyDescent="0.3">
      <c r="A44" s="23"/>
      <c r="B44" s="24" t="s">
        <v>29901</v>
      </c>
      <c r="C44" s="24" t="s">
        <v>29902</v>
      </c>
      <c r="D44" s="25" t="s">
        <v>29903</v>
      </c>
      <c r="E44" s="24" t="s">
        <v>120</v>
      </c>
      <c r="F44" s="26" t="s">
        <v>29904</v>
      </c>
      <c r="G44" s="27" t="s">
        <v>22</v>
      </c>
      <c r="H44" s="28" t="s">
        <v>447</v>
      </c>
      <c r="I44" s="34" t="str">
        <f t="shared" si="0"/>
        <v>點選以開啟簡介</v>
      </c>
      <c r="J44" s="24" t="s">
        <v>8548</v>
      </c>
    </row>
    <row r="45" spans="1:10" s="29" customFormat="1" ht="60.05" customHeight="1" x14ac:dyDescent="0.3">
      <c r="A45" s="23"/>
      <c r="B45" s="24" t="s">
        <v>12387</v>
      </c>
      <c r="C45" s="24" t="s">
        <v>12967</v>
      </c>
      <c r="D45" s="25" t="s">
        <v>12968</v>
      </c>
      <c r="E45" s="24" t="s">
        <v>120</v>
      </c>
      <c r="F45" s="26" t="s">
        <v>12969</v>
      </c>
      <c r="G45" s="27" t="s">
        <v>22</v>
      </c>
      <c r="H45" s="28" t="s">
        <v>3848</v>
      </c>
      <c r="I45" s="34" t="str">
        <f t="shared" si="0"/>
        <v>點選以開啟簡介</v>
      </c>
      <c r="J45" s="24" t="s">
        <v>8412</v>
      </c>
    </row>
    <row r="46" spans="1:10" s="29" customFormat="1" ht="60.05" customHeight="1" x14ac:dyDescent="0.3">
      <c r="A46" s="23"/>
      <c r="B46" s="24" t="s">
        <v>8455</v>
      </c>
      <c r="C46" s="24" t="s">
        <v>37622</v>
      </c>
      <c r="D46" s="25" t="s">
        <v>37623</v>
      </c>
      <c r="E46" s="24" t="s">
        <v>1359</v>
      </c>
      <c r="F46" s="26" t="s">
        <v>37624</v>
      </c>
      <c r="G46" s="27" t="s">
        <v>22</v>
      </c>
      <c r="H46" s="28" t="s">
        <v>23</v>
      </c>
      <c r="I46" s="34" t="str">
        <f t="shared" si="0"/>
        <v>點選以開啟簡介</v>
      </c>
      <c r="J46" s="24" t="s">
        <v>8412</v>
      </c>
    </row>
    <row r="47" spans="1:10" s="29" customFormat="1" ht="60.05" customHeight="1" x14ac:dyDescent="0.3">
      <c r="A47" s="23"/>
      <c r="B47" s="24" t="s">
        <v>8455</v>
      </c>
      <c r="C47" s="24" t="s">
        <v>5707</v>
      </c>
      <c r="D47" s="25" t="s">
        <v>11749</v>
      </c>
      <c r="E47" s="24" t="s">
        <v>20</v>
      </c>
      <c r="F47" s="26" t="s">
        <v>11750</v>
      </c>
      <c r="G47" s="27" t="s">
        <v>22</v>
      </c>
      <c r="H47" s="28" t="s">
        <v>3652</v>
      </c>
      <c r="I47" s="34" t="str">
        <f t="shared" si="0"/>
        <v>點選以開啟簡介</v>
      </c>
      <c r="J47" s="24" t="s">
        <v>27</v>
      </c>
    </row>
    <row r="48" spans="1:10" s="29" customFormat="1" ht="60.05" customHeight="1" x14ac:dyDescent="0.3">
      <c r="A48" s="23"/>
      <c r="B48" s="24" t="s">
        <v>8455</v>
      </c>
      <c r="C48" s="24" t="s">
        <v>11833</v>
      </c>
      <c r="D48" s="25" t="s">
        <v>11834</v>
      </c>
      <c r="E48" s="24" t="s">
        <v>34</v>
      </c>
      <c r="F48" s="26" t="s">
        <v>11835</v>
      </c>
      <c r="G48" s="27" t="s">
        <v>22</v>
      </c>
      <c r="H48" s="28" t="s">
        <v>3797</v>
      </c>
      <c r="I48" s="34" t="str">
        <f t="shared" si="0"/>
        <v>點選以開啟簡介</v>
      </c>
      <c r="J48" s="24" t="s">
        <v>27</v>
      </c>
    </row>
    <row r="49" spans="1:10" s="29" customFormat="1" ht="60.05" customHeight="1" x14ac:dyDescent="0.3">
      <c r="A49" s="23"/>
      <c r="B49" s="24" t="s">
        <v>8455</v>
      </c>
      <c r="C49" s="24" t="s">
        <v>12247</v>
      </c>
      <c r="D49" s="25" t="s">
        <v>12248</v>
      </c>
      <c r="E49" s="24" t="s">
        <v>34</v>
      </c>
      <c r="F49" s="26" t="s">
        <v>12249</v>
      </c>
      <c r="G49" s="27" t="s">
        <v>22</v>
      </c>
      <c r="H49" s="28" t="s">
        <v>3165</v>
      </c>
      <c r="I49" s="34" t="str">
        <f t="shared" si="0"/>
        <v>點選以開啟簡介</v>
      </c>
      <c r="J49" s="24" t="s">
        <v>27</v>
      </c>
    </row>
    <row r="50" spans="1:10" s="29" customFormat="1" ht="60.05" customHeight="1" x14ac:dyDescent="0.3">
      <c r="A50" s="23"/>
      <c r="B50" s="24" t="s">
        <v>8455</v>
      </c>
      <c r="C50" s="24" t="s">
        <v>8456</v>
      </c>
      <c r="D50" s="25" t="s">
        <v>8457</v>
      </c>
      <c r="E50" s="24" t="s">
        <v>34</v>
      </c>
      <c r="F50" s="26" t="s">
        <v>8458</v>
      </c>
      <c r="G50" s="27" t="s">
        <v>22</v>
      </c>
      <c r="H50" s="28" t="s">
        <v>381</v>
      </c>
      <c r="I50" s="34" t="str">
        <f t="shared" si="0"/>
        <v>點選以開啟簡介</v>
      </c>
      <c r="J50" s="24" t="s">
        <v>27</v>
      </c>
    </row>
    <row r="51" spans="1:10" s="29" customFormat="1" ht="60.05" customHeight="1" x14ac:dyDescent="0.3">
      <c r="A51" s="23"/>
      <c r="B51" s="24" t="s">
        <v>8455</v>
      </c>
      <c r="C51" s="24" t="s">
        <v>12420</v>
      </c>
      <c r="D51" s="25" t="s">
        <v>12421</v>
      </c>
      <c r="E51" s="24" t="s">
        <v>34</v>
      </c>
      <c r="F51" s="26" t="s">
        <v>12422</v>
      </c>
      <c r="G51" s="27" t="s">
        <v>22</v>
      </c>
      <c r="H51" s="28" t="s">
        <v>410</v>
      </c>
      <c r="I51" s="34" t="str">
        <f t="shared" si="0"/>
        <v>點選以開啟簡介</v>
      </c>
      <c r="J51" s="24" t="s">
        <v>27</v>
      </c>
    </row>
    <row r="52" spans="1:10" s="29" customFormat="1" ht="60.05" customHeight="1" x14ac:dyDescent="0.3">
      <c r="A52" s="23"/>
      <c r="B52" s="24" t="s">
        <v>8351</v>
      </c>
      <c r="C52" s="24" t="s">
        <v>8352</v>
      </c>
      <c r="D52" s="25" t="s">
        <v>8353</v>
      </c>
      <c r="E52" s="24" t="s">
        <v>20</v>
      </c>
      <c r="F52" s="26" t="s">
        <v>8354</v>
      </c>
      <c r="G52" s="27" t="s">
        <v>22</v>
      </c>
      <c r="H52" s="28" t="s">
        <v>2188</v>
      </c>
      <c r="I52" s="34" t="str">
        <f t="shared" si="0"/>
        <v>點選以開啟簡介</v>
      </c>
      <c r="J52" s="24" t="s">
        <v>27</v>
      </c>
    </row>
    <row r="53" spans="1:10" s="29" customFormat="1" ht="60.05" customHeight="1" x14ac:dyDescent="0.3">
      <c r="A53" s="23"/>
      <c r="B53" s="24" t="s">
        <v>8351</v>
      </c>
      <c r="C53" s="24" t="s">
        <v>12413</v>
      </c>
      <c r="D53" s="25" t="s">
        <v>12414</v>
      </c>
      <c r="E53" s="24" t="s">
        <v>34</v>
      </c>
      <c r="F53" s="26" t="s">
        <v>12415</v>
      </c>
      <c r="G53" s="27" t="s">
        <v>22</v>
      </c>
      <c r="H53" s="28" t="s">
        <v>12416</v>
      </c>
      <c r="I53" s="34" t="str">
        <f t="shared" si="0"/>
        <v>點選以開啟簡介</v>
      </c>
      <c r="J53" s="24" t="s">
        <v>27</v>
      </c>
    </row>
    <row r="54" spans="1:10" s="29" customFormat="1" ht="60.05" customHeight="1" x14ac:dyDescent="0.3">
      <c r="A54" s="23"/>
      <c r="B54" s="24" t="s">
        <v>8351</v>
      </c>
      <c r="C54" s="24" t="s">
        <v>12139</v>
      </c>
      <c r="D54" s="25" t="s">
        <v>12140</v>
      </c>
      <c r="E54" s="24" t="s">
        <v>34</v>
      </c>
      <c r="F54" s="26" t="s">
        <v>12141</v>
      </c>
      <c r="G54" s="27" t="s">
        <v>22</v>
      </c>
      <c r="H54" s="28" t="s">
        <v>122</v>
      </c>
      <c r="I54" s="34" t="str">
        <f t="shared" si="0"/>
        <v>點選以開啟簡介</v>
      </c>
      <c r="J54" s="24" t="s">
        <v>27</v>
      </c>
    </row>
    <row r="55" spans="1:10" s="29" customFormat="1" ht="60.05" customHeight="1" x14ac:dyDescent="0.3">
      <c r="A55" s="23"/>
      <c r="B55" s="24" t="s">
        <v>21770</v>
      </c>
      <c r="C55" s="24" t="s">
        <v>21771</v>
      </c>
      <c r="D55" s="25" t="s">
        <v>21772</v>
      </c>
      <c r="E55" s="24" t="s">
        <v>34</v>
      </c>
      <c r="F55" s="26" t="s">
        <v>21773</v>
      </c>
      <c r="G55" s="27" t="s">
        <v>2556</v>
      </c>
      <c r="H55" s="28" t="s">
        <v>21774</v>
      </c>
      <c r="I55" s="34" t="str">
        <f t="shared" si="0"/>
        <v>點選以開啟簡介</v>
      </c>
      <c r="J55" s="24" t="s">
        <v>27</v>
      </c>
    </row>
    <row r="56" spans="1:10" s="29" customFormat="1" ht="60.05" customHeight="1" x14ac:dyDescent="0.3">
      <c r="A56" s="23"/>
      <c r="B56" s="24" t="s">
        <v>19501</v>
      </c>
      <c r="C56" s="24" t="s">
        <v>19502</v>
      </c>
      <c r="D56" s="25" t="s">
        <v>19503</v>
      </c>
      <c r="E56" s="24" t="s">
        <v>34</v>
      </c>
      <c r="F56" s="26" t="s">
        <v>19504</v>
      </c>
      <c r="G56" s="27" t="s">
        <v>2556</v>
      </c>
      <c r="H56" s="28" t="s">
        <v>8082</v>
      </c>
      <c r="I56" s="34" t="str">
        <f t="shared" si="0"/>
        <v>點選以開啟簡介</v>
      </c>
      <c r="J56" s="24" t="s">
        <v>27</v>
      </c>
    </row>
    <row r="57" spans="1:10" s="29" customFormat="1" ht="60.05" customHeight="1" x14ac:dyDescent="0.3">
      <c r="A57" s="23"/>
      <c r="B57" s="24" t="s">
        <v>19501</v>
      </c>
      <c r="C57" s="24" t="s">
        <v>19511</v>
      </c>
      <c r="D57" s="25" t="s">
        <v>19512</v>
      </c>
      <c r="E57" s="24" t="s">
        <v>34</v>
      </c>
      <c r="F57" s="26" t="s">
        <v>19513</v>
      </c>
      <c r="G57" s="27" t="s">
        <v>2556</v>
      </c>
      <c r="H57" s="28" t="s">
        <v>3899</v>
      </c>
      <c r="I57" s="34" t="str">
        <f t="shared" si="0"/>
        <v>點選以開啟簡介</v>
      </c>
      <c r="J57" s="24" t="s">
        <v>27</v>
      </c>
    </row>
    <row r="58" spans="1:10" s="29" customFormat="1" ht="60.05" customHeight="1" x14ac:dyDescent="0.3">
      <c r="A58" s="23"/>
      <c r="B58" s="24" t="s">
        <v>19729</v>
      </c>
      <c r="C58" s="24" t="s">
        <v>19730</v>
      </c>
      <c r="D58" s="25" t="s">
        <v>19731</v>
      </c>
      <c r="E58" s="24" t="s">
        <v>20</v>
      </c>
      <c r="F58" s="26" t="s">
        <v>19732</v>
      </c>
      <c r="G58" s="27" t="s">
        <v>2556</v>
      </c>
      <c r="H58" s="28" t="s">
        <v>18221</v>
      </c>
      <c r="I58" s="34" t="str">
        <f t="shared" si="0"/>
        <v>點選以開啟簡介</v>
      </c>
      <c r="J58" s="24" t="s">
        <v>27</v>
      </c>
    </row>
    <row r="59" spans="1:10" s="29" customFormat="1" ht="60.05" customHeight="1" x14ac:dyDescent="0.3">
      <c r="A59" s="23"/>
      <c r="B59" s="24" t="s">
        <v>34942</v>
      </c>
      <c r="C59" s="24" t="s">
        <v>34943</v>
      </c>
      <c r="D59" s="25" t="s">
        <v>34944</v>
      </c>
      <c r="E59" s="24" t="s">
        <v>120</v>
      </c>
      <c r="F59" s="26" t="s">
        <v>34945</v>
      </c>
      <c r="G59" s="27" t="s">
        <v>8035</v>
      </c>
      <c r="H59" s="28" t="s">
        <v>18609</v>
      </c>
      <c r="I59" s="34" t="str">
        <f t="shared" si="0"/>
        <v>點選以開啟簡介</v>
      </c>
      <c r="J59" s="24" t="s">
        <v>27</v>
      </c>
    </row>
    <row r="60" spans="1:10" s="29" customFormat="1" ht="60.05" customHeight="1" x14ac:dyDescent="0.3">
      <c r="A60" s="23"/>
      <c r="B60" s="24" t="s">
        <v>35269</v>
      </c>
      <c r="C60" s="24" t="s">
        <v>35270</v>
      </c>
      <c r="D60" s="25" t="s">
        <v>35271</v>
      </c>
      <c r="E60" s="24" t="s">
        <v>120</v>
      </c>
      <c r="F60" s="26" t="s">
        <v>35272</v>
      </c>
      <c r="G60" s="27" t="s">
        <v>8035</v>
      </c>
      <c r="H60" s="28" t="s">
        <v>5855</v>
      </c>
      <c r="I60" s="34" t="str">
        <f t="shared" si="0"/>
        <v>點選以開啟簡介</v>
      </c>
      <c r="J60" s="24" t="s">
        <v>27</v>
      </c>
    </row>
    <row r="61" spans="1:10" s="29" customFormat="1" ht="60.05" customHeight="1" x14ac:dyDescent="0.3">
      <c r="A61" s="23"/>
      <c r="B61" s="24" t="s">
        <v>35186</v>
      </c>
      <c r="C61" s="24" t="s">
        <v>5366</v>
      </c>
      <c r="D61" s="25" t="s">
        <v>35187</v>
      </c>
      <c r="E61" s="24" t="s">
        <v>120</v>
      </c>
      <c r="F61" s="26" t="s">
        <v>35188</v>
      </c>
      <c r="G61" s="27" t="s">
        <v>8035</v>
      </c>
      <c r="H61" s="28" t="s">
        <v>18609</v>
      </c>
      <c r="I61" s="34" t="str">
        <f t="shared" si="0"/>
        <v>點選以開啟簡介</v>
      </c>
      <c r="J61" s="24" t="s">
        <v>27</v>
      </c>
    </row>
    <row r="62" spans="1:10" s="29" customFormat="1" ht="60.05" customHeight="1" x14ac:dyDescent="0.3">
      <c r="A62" s="23"/>
      <c r="B62" s="24" t="s">
        <v>35169</v>
      </c>
      <c r="C62" s="24" t="s">
        <v>12713</v>
      </c>
      <c r="D62" s="25" t="s">
        <v>35170</v>
      </c>
      <c r="E62" s="24" t="s">
        <v>120</v>
      </c>
      <c r="F62" s="26" t="s">
        <v>35171</v>
      </c>
      <c r="G62" s="27" t="s">
        <v>8035</v>
      </c>
      <c r="H62" s="28" t="s">
        <v>4900</v>
      </c>
      <c r="I62" s="34" t="str">
        <f t="shared" si="0"/>
        <v>點選以開啟簡介</v>
      </c>
      <c r="J62" s="24" t="s">
        <v>27</v>
      </c>
    </row>
    <row r="63" spans="1:10" s="29" customFormat="1" ht="60.05" customHeight="1" x14ac:dyDescent="0.3">
      <c r="A63" s="23"/>
      <c r="B63" s="24" t="s">
        <v>35169</v>
      </c>
      <c r="C63" s="24" t="s">
        <v>37529</v>
      </c>
      <c r="D63" s="25" t="s">
        <v>37530</v>
      </c>
      <c r="E63" s="24" t="s">
        <v>120</v>
      </c>
      <c r="F63" s="26" t="s">
        <v>37531</v>
      </c>
      <c r="G63" s="27" t="s">
        <v>8035</v>
      </c>
      <c r="H63" s="28" t="s">
        <v>3899</v>
      </c>
      <c r="I63" s="34" t="str">
        <f t="shared" si="0"/>
        <v>點選以開啟簡介</v>
      </c>
      <c r="J63" s="24" t="s">
        <v>27</v>
      </c>
    </row>
    <row r="64" spans="1:10" s="29" customFormat="1" ht="60.05" customHeight="1" x14ac:dyDescent="0.3">
      <c r="A64" s="23"/>
      <c r="B64" s="24" t="s">
        <v>33538</v>
      </c>
      <c r="C64" s="24" t="s">
        <v>31295</v>
      </c>
      <c r="D64" s="25" t="s">
        <v>33539</v>
      </c>
      <c r="E64" s="24" t="s">
        <v>120</v>
      </c>
      <c r="F64" s="26" t="s">
        <v>33540</v>
      </c>
      <c r="G64" s="27" t="s">
        <v>8035</v>
      </c>
      <c r="H64" s="28" t="s">
        <v>18658</v>
      </c>
      <c r="I64" s="34" t="str">
        <f t="shared" si="0"/>
        <v>點選以開啟簡介</v>
      </c>
      <c r="J64" s="24" t="s">
        <v>27</v>
      </c>
    </row>
    <row r="65" spans="1:10" s="29" customFormat="1" ht="60.05" customHeight="1" x14ac:dyDescent="0.3">
      <c r="A65" s="23"/>
      <c r="B65" s="24" t="s">
        <v>35615</v>
      </c>
      <c r="C65" s="24" t="s">
        <v>7130</v>
      </c>
      <c r="D65" s="25" t="s">
        <v>35616</v>
      </c>
      <c r="E65" s="24" t="s">
        <v>120</v>
      </c>
      <c r="F65" s="26" t="s">
        <v>35617</v>
      </c>
      <c r="G65" s="27" t="s">
        <v>8035</v>
      </c>
      <c r="H65" s="28" t="s">
        <v>4900</v>
      </c>
      <c r="I65" s="34" t="str">
        <f t="shared" si="0"/>
        <v>點選以開啟簡介</v>
      </c>
      <c r="J65" s="24" t="s">
        <v>27</v>
      </c>
    </row>
    <row r="66" spans="1:10" s="29" customFormat="1" ht="60.05" customHeight="1" x14ac:dyDescent="0.3">
      <c r="A66" s="23"/>
      <c r="B66" s="24" t="s">
        <v>35737</v>
      </c>
      <c r="C66" s="24" t="s">
        <v>35738</v>
      </c>
      <c r="D66" s="25" t="s">
        <v>35739</v>
      </c>
      <c r="E66" s="24" t="s">
        <v>120</v>
      </c>
      <c r="F66" s="26" t="s">
        <v>35740</v>
      </c>
      <c r="G66" s="27" t="s">
        <v>8035</v>
      </c>
      <c r="H66" s="28" t="s">
        <v>5089</v>
      </c>
      <c r="I66" s="34" t="str">
        <f t="shared" si="0"/>
        <v>點選以開啟簡介</v>
      </c>
      <c r="J66" s="24" t="s">
        <v>27</v>
      </c>
    </row>
    <row r="67" spans="1:10" s="29" customFormat="1" ht="60.05" customHeight="1" x14ac:dyDescent="0.3">
      <c r="A67" s="23"/>
      <c r="B67" s="24" t="s">
        <v>21239</v>
      </c>
      <c r="C67" s="24" t="s">
        <v>21337</v>
      </c>
      <c r="D67" s="25" t="s">
        <v>21338</v>
      </c>
      <c r="E67" s="24" t="s">
        <v>120</v>
      </c>
      <c r="F67" s="26" t="s">
        <v>21339</v>
      </c>
      <c r="G67" s="27" t="s">
        <v>8035</v>
      </c>
      <c r="H67" s="28" t="s">
        <v>6912</v>
      </c>
      <c r="I67" s="34" t="str">
        <f t="shared" si="0"/>
        <v>點選以開啟簡介</v>
      </c>
      <c r="J67" s="24" t="s">
        <v>27</v>
      </c>
    </row>
    <row r="68" spans="1:10" s="29" customFormat="1" ht="60.05" customHeight="1" x14ac:dyDescent="0.3">
      <c r="A68" s="23"/>
      <c r="B68" s="24" t="s">
        <v>21239</v>
      </c>
      <c r="C68" s="24" t="s">
        <v>21240</v>
      </c>
      <c r="D68" s="25" t="s">
        <v>21241</v>
      </c>
      <c r="E68" s="24" t="s">
        <v>120</v>
      </c>
      <c r="F68" s="26" t="s">
        <v>21242</v>
      </c>
      <c r="G68" s="27" t="s">
        <v>8035</v>
      </c>
      <c r="H68" s="28" t="s">
        <v>5089</v>
      </c>
      <c r="I68" s="34" t="str">
        <f t="shared" si="0"/>
        <v>點選以開啟簡介</v>
      </c>
      <c r="J68" s="24" t="s">
        <v>27</v>
      </c>
    </row>
    <row r="69" spans="1:10" s="29" customFormat="1" ht="60.05" customHeight="1" x14ac:dyDescent="0.3">
      <c r="A69" s="23"/>
      <c r="B69" s="24" t="s">
        <v>34970</v>
      </c>
      <c r="C69" s="24" t="s">
        <v>35212</v>
      </c>
      <c r="D69" s="25" t="s">
        <v>35213</v>
      </c>
      <c r="E69" s="24" t="s">
        <v>120</v>
      </c>
      <c r="F69" s="26" t="s">
        <v>35214</v>
      </c>
      <c r="G69" s="27" t="s">
        <v>8035</v>
      </c>
      <c r="H69" s="28" t="s">
        <v>5089</v>
      </c>
      <c r="I69" s="34" t="str">
        <f t="shared" si="0"/>
        <v>點選以開啟簡介</v>
      </c>
      <c r="J69" s="24" t="s">
        <v>27</v>
      </c>
    </row>
    <row r="70" spans="1:10" s="29" customFormat="1" ht="60.05" customHeight="1" x14ac:dyDescent="0.3">
      <c r="A70" s="23"/>
      <c r="B70" s="24" t="s">
        <v>34970</v>
      </c>
      <c r="C70" s="24" t="s">
        <v>34971</v>
      </c>
      <c r="D70" s="25" t="s">
        <v>34972</v>
      </c>
      <c r="E70" s="24" t="s">
        <v>120</v>
      </c>
      <c r="F70" s="26" t="s">
        <v>34973</v>
      </c>
      <c r="G70" s="27" t="s">
        <v>8035</v>
      </c>
      <c r="H70" s="28" t="s">
        <v>3857</v>
      </c>
      <c r="I70" s="34" t="str">
        <f t="shared" si="0"/>
        <v>點選以開啟簡介</v>
      </c>
      <c r="J70" s="24" t="s">
        <v>27</v>
      </c>
    </row>
    <row r="71" spans="1:10" s="29" customFormat="1" ht="60.05" customHeight="1" x14ac:dyDescent="0.3">
      <c r="A71" s="23"/>
      <c r="B71" s="24" t="s">
        <v>35063</v>
      </c>
      <c r="C71" s="24" t="s">
        <v>35064</v>
      </c>
      <c r="D71" s="25" t="s">
        <v>35065</v>
      </c>
      <c r="E71" s="24" t="s">
        <v>120</v>
      </c>
      <c r="F71" s="26" t="s">
        <v>35066</v>
      </c>
      <c r="G71" s="27" t="s">
        <v>8035</v>
      </c>
      <c r="H71" s="28" t="s">
        <v>4992</v>
      </c>
      <c r="I71" s="34" t="str">
        <f t="shared" si="0"/>
        <v>點選以開啟簡介</v>
      </c>
      <c r="J71" s="24" t="s">
        <v>27</v>
      </c>
    </row>
    <row r="72" spans="1:10" s="29" customFormat="1" ht="60.05" customHeight="1" x14ac:dyDescent="0.3">
      <c r="A72" s="23"/>
      <c r="B72" s="24" t="s">
        <v>35480</v>
      </c>
      <c r="C72" s="24" t="s">
        <v>35481</v>
      </c>
      <c r="D72" s="25" t="s">
        <v>35482</v>
      </c>
      <c r="E72" s="24" t="s">
        <v>120</v>
      </c>
      <c r="F72" s="26" t="s">
        <v>35483</v>
      </c>
      <c r="G72" s="27" t="s">
        <v>8035</v>
      </c>
      <c r="H72" s="28" t="s">
        <v>3899</v>
      </c>
      <c r="I72" s="34" t="str">
        <f t="shared" si="0"/>
        <v>點選以開啟簡介</v>
      </c>
      <c r="J72" s="24" t="s">
        <v>27</v>
      </c>
    </row>
    <row r="73" spans="1:10" s="29" customFormat="1" ht="60.05" customHeight="1" x14ac:dyDescent="0.3">
      <c r="A73" s="23"/>
      <c r="B73" s="24" t="s">
        <v>35196</v>
      </c>
      <c r="C73" s="24" t="s">
        <v>35197</v>
      </c>
      <c r="D73" s="25" t="s">
        <v>35198</v>
      </c>
      <c r="E73" s="24" t="s">
        <v>120</v>
      </c>
      <c r="F73" s="26" t="s">
        <v>35199</v>
      </c>
      <c r="G73" s="27" t="s">
        <v>8035</v>
      </c>
      <c r="H73" s="28" t="s">
        <v>4900</v>
      </c>
      <c r="I73" s="34" t="str">
        <f t="shared" si="0"/>
        <v>點選以開啟簡介</v>
      </c>
      <c r="J73" s="24" t="s">
        <v>27</v>
      </c>
    </row>
    <row r="74" spans="1:10" s="29" customFormat="1" ht="60.05" customHeight="1" x14ac:dyDescent="0.3">
      <c r="A74" s="23"/>
      <c r="B74" s="24" t="s">
        <v>39232</v>
      </c>
      <c r="C74" s="24" t="s">
        <v>2437</v>
      </c>
      <c r="D74" s="25" t="s">
        <v>39233</v>
      </c>
      <c r="E74" s="24" t="s">
        <v>120</v>
      </c>
      <c r="F74" s="26" t="s">
        <v>39234</v>
      </c>
      <c r="G74" s="27" t="s">
        <v>8035</v>
      </c>
      <c r="H74" s="28" t="s">
        <v>4900</v>
      </c>
      <c r="I74" s="34" t="str">
        <f t="shared" si="0"/>
        <v>點選以開啟簡介</v>
      </c>
      <c r="J74" s="24" t="s">
        <v>27</v>
      </c>
    </row>
    <row r="75" spans="1:10" s="29" customFormat="1" ht="60.05" customHeight="1" x14ac:dyDescent="0.3">
      <c r="A75" s="23"/>
      <c r="B75" s="24" t="s">
        <v>35864</v>
      </c>
      <c r="C75" s="24" t="s">
        <v>5895</v>
      </c>
      <c r="D75" s="25" t="s">
        <v>35865</v>
      </c>
      <c r="E75" s="24" t="s">
        <v>120</v>
      </c>
      <c r="F75" s="26" t="s">
        <v>35866</v>
      </c>
      <c r="G75" s="27" t="s">
        <v>8035</v>
      </c>
      <c r="H75" s="28" t="s">
        <v>21332</v>
      </c>
      <c r="I75" s="34" t="str">
        <f t="shared" si="0"/>
        <v>點選以開啟簡介</v>
      </c>
      <c r="J75" s="24" t="s">
        <v>8040</v>
      </c>
    </row>
    <row r="76" spans="1:10" s="29" customFormat="1" ht="60.05" customHeight="1" x14ac:dyDescent="0.3">
      <c r="A76" s="23"/>
      <c r="B76" s="24" t="s">
        <v>35987</v>
      </c>
      <c r="C76" s="24" t="s">
        <v>35988</v>
      </c>
      <c r="D76" s="25" t="s">
        <v>35989</v>
      </c>
      <c r="E76" s="24" t="s">
        <v>120</v>
      </c>
      <c r="F76" s="26" t="s">
        <v>35990</v>
      </c>
      <c r="G76" s="27" t="s">
        <v>8035</v>
      </c>
      <c r="H76" s="28" t="s">
        <v>3857</v>
      </c>
      <c r="I76" s="34" t="str">
        <f t="shared" ref="I76:I139" si="1">HYPERLINK(CONCATENATE("http://www.amazon.com/gp/search/ref=sr_adv_b/?search-alias=stripbooks&amp;unfiltered=1&amp;field-keywords=",F76),"點選以開啟簡介")</f>
        <v>點選以開啟簡介</v>
      </c>
      <c r="J76" s="24" t="s">
        <v>8040</v>
      </c>
    </row>
    <row r="77" spans="1:10" s="29" customFormat="1" ht="60.05" customHeight="1" x14ac:dyDescent="0.3">
      <c r="A77" s="23"/>
      <c r="B77" s="24" t="s">
        <v>33031</v>
      </c>
      <c r="C77" s="24" t="s">
        <v>33032</v>
      </c>
      <c r="D77" s="25" t="s">
        <v>33033</v>
      </c>
      <c r="E77" s="24" t="s">
        <v>120</v>
      </c>
      <c r="F77" s="26" t="s">
        <v>33034</v>
      </c>
      <c r="G77" s="27" t="s">
        <v>8035</v>
      </c>
      <c r="H77" s="28" t="s">
        <v>10970</v>
      </c>
      <c r="I77" s="34" t="str">
        <f t="shared" si="1"/>
        <v>點選以開啟簡介</v>
      </c>
      <c r="J77" s="24" t="s">
        <v>8040</v>
      </c>
    </row>
    <row r="78" spans="1:10" s="29" customFormat="1" ht="60.05" customHeight="1" x14ac:dyDescent="0.3">
      <c r="A78" s="23"/>
      <c r="B78" s="24" t="s">
        <v>36382</v>
      </c>
      <c r="C78" s="24" t="s">
        <v>36383</v>
      </c>
      <c r="D78" s="25" t="s">
        <v>36384</v>
      </c>
      <c r="E78" s="24" t="s">
        <v>120</v>
      </c>
      <c r="F78" s="26" t="s">
        <v>36385</v>
      </c>
      <c r="G78" s="27" t="s">
        <v>8035</v>
      </c>
      <c r="H78" s="28" t="s">
        <v>4992</v>
      </c>
      <c r="I78" s="34" t="str">
        <f t="shared" si="1"/>
        <v>點選以開啟簡介</v>
      </c>
      <c r="J78" s="24" t="s">
        <v>8040</v>
      </c>
    </row>
    <row r="79" spans="1:10" s="29" customFormat="1" ht="60.05" customHeight="1" x14ac:dyDescent="0.3">
      <c r="A79" s="23"/>
      <c r="B79" s="24" t="s">
        <v>20067</v>
      </c>
      <c r="C79" s="24" t="s">
        <v>20796</v>
      </c>
      <c r="D79" s="25" t="s">
        <v>20797</v>
      </c>
      <c r="E79" s="24" t="s">
        <v>20</v>
      </c>
      <c r="F79" s="26" t="s">
        <v>20798</v>
      </c>
      <c r="G79" s="27" t="s">
        <v>8035</v>
      </c>
      <c r="H79" s="28" t="s">
        <v>10413</v>
      </c>
      <c r="I79" s="34" t="str">
        <f t="shared" si="1"/>
        <v>點選以開啟簡介</v>
      </c>
      <c r="J79" s="24" t="s">
        <v>27</v>
      </c>
    </row>
    <row r="80" spans="1:10" s="29" customFormat="1" ht="60.05" customHeight="1" x14ac:dyDescent="0.3">
      <c r="A80" s="23"/>
      <c r="B80" s="24" t="s">
        <v>20067</v>
      </c>
      <c r="C80" s="24" t="s">
        <v>33106</v>
      </c>
      <c r="D80" s="25" t="s">
        <v>33107</v>
      </c>
      <c r="E80" s="24" t="s">
        <v>20</v>
      </c>
      <c r="F80" s="26" t="s">
        <v>33108</v>
      </c>
      <c r="G80" s="27" t="s">
        <v>8035</v>
      </c>
      <c r="H80" s="28" t="s">
        <v>4900</v>
      </c>
      <c r="I80" s="34" t="str">
        <f t="shared" si="1"/>
        <v>點選以開啟簡介</v>
      </c>
      <c r="J80" s="24" t="s">
        <v>27</v>
      </c>
    </row>
    <row r="81" spans="1:10" s="29" customFormat="1" ht="60.05" customHeight="1" x14ac:dyDescent="0.3">
      <c r="A81" s="23"/>
      <c r="B81" s="24" t="s">
        <v>20067</v>
      </c>
      <c r="C81" s="24" t="s">
        <v>32604</v>
      </c>
      <c r="D81" s="25" t="s">
        <v>32605</v>
      </c>
      <c r="E81" s="24" t="s">
        <v>20</v>
      </c>
      <c r="F81" s="26" t="s">
        <v>32606</v>
      </c>
      <c r="G81" s="27" t="s">
        <v>8035</v>
      </c>
      <c r="H81" s="28" t="s">
        <v>4900</v>
      </c>
      <c r="I81" s="34" t="str">
        <f t="shared" si="1"/>
        <v>點選以開啟簡介</v>
      </c>
      <c r="J81" s="24" t="s">
        <v>27</v>
      </c>
    </row>
    <row r="82" spans="1:10" s="29" customFormat="1" ht="60.05" customHeight="1" x14ac:dyDescent="0.3">
      <c r="A82" s="23"/>
      <c r="B82" s="24" t="s">
        <v>20067</v>
      </c>
      <c r="C82" s="24" t="s">
        <v>33810</v>
      </c>
      <c r="D82" s="25" t="s">
        <v>33811</v>
      </c>
      <c r="E82" s="24" t="s">
        <v>20</v>
      </c>
      <c r="F82" s="26" t="s">
        <v>33812</v>
      </c>
      <c r="G82" s="27" t="s">
        <v>8035</v>
      </c>
      <c r="H82" s="28" t="s">
        <v>4900</v>
      </c>
      <c r="I82" s="34" t="str">
        <f t="shared" si="1"/>
        <v>點選以開啟簡介</v>
      </c>
      <c r="J82" s="24" t="s">
        <v>27</v>
      </c>
    </row>
    <row r="83" spans="1:10" s="29" customFormat="1" ht="60.05" customHeight="1" x14ac:dyDescent="0.3">
      <c r="A83" s="23"/>
      <c r="B83" s="24" t="s">
        <v>20067</v>
      </c>
      <c r="C83" s="24" t="s">
        <v>31683</v>
      </c>
      <c r="D83" s="25" t="s">
        <v>31684</v>
      </c>
      <c r="E83" s="24" t="s">
        <v>20</v>
      </c>
      <c r="F83" s="26" t="s">
        <v>31685</v>
      </c>
      <c r="G83" s="27" t="s">
        <v>8035</v>
      </c>
      <c r="H83" s="28" t="s">
        <v>12487</v>
      </c>
      <c r="I83" s="34" t="str">
        <f t="shared" si="1"/>
        <v>點選以開啟簡介</v>
      </c>
      <c r="J83" s="24" t="s">
        <v>27</v>
      </c>
    </row>
    <row r="84" spans="1:10" s="29" customFormat="1" ht="60.05" customHeight="1" x14ac:dyDescent="0.3">
      <c r="A84" s="23"/>
      <c r="B84" s="24" t="s">
        <v>20067</v>
      </c>
      <c r="C84" s="24" t="s">
        <v>33672</v>
      </c>
      <c r="D84" s="25" t="s">
        <v>33673</v>
      </c>
      <c r="E84" s="24" t="s">
        <v>20</v>
      </c>
      <c r="F84" s="26" t="s">
        <v>33674</v>
      </c>
      <c r="G84" s="27" t="s">
        <v>8035</v>
      </c>
      <c r="H84" s="28" t="s">
        <v>5384</v>
      </c>
      <c r="I84" s="34" t="str">
        <f t="shared" si="1"/>
        <v>點選以開啟簡介</v>
      </c>
      <c r="J84" s="24" t="s">
        <v>27</v>
      </c>
    </row>
    <row r="85" spans="1:10" s="29" customFormat="1" ht="60.05" customHeight="1" x14ac:dyDescent="0.3">
      <c r="A85" s="23"/>
      <c r="B85" s="24" t="s">
        <v>20067</v>
      </c>
      <c r="C85" s="24" t="s">
        <v>31302</v>
      </c>
      <c r="D85" s="25" t="s">
        <v>31303</v>
      </c>
      <c r="E85" s="24" t="s">
        <v>34</v>
      </c>
      <c r="F85" s="26" t="s">
        <v>31304</v>
      </c>
      <c r="G85" s="27" t="s">
        <v>8035</v>
      </c>
      <c r="H85" s="28" t="s">
        <v>18648</v>
      </c>
      <c r="I85" s="34" t="str">
        <f t="shared" si="1"/>
        <v>點選以開啟簡介</v>
      </c>
      <c r="J85" s="24" t="s">
        <v>27</v>
      </c>
    </row>
    <row r="86" spans="1:10" s="29" customFormat="1" ht="60.05" customHeight="1" x14ac:dyDescent="0.3">
      <c r="A86" s="23"/>
      <c r="B86" s="24" t="s">
        <v>20067</v>
      </c>
      <c r="C86" s="24" t="s">
        <v>37266</v>
      </c>
      <c r="D86" s="25" t="s">
        <v>37267</v>
      </c>
      <c r="E86" s="24" t="s">
        <v>34</v>
      </c>
      <c r="F86" s="26" t="s">
        <v>37268</v>
      </c>
      <c r="G86" s="27" t="s">
        <v>8035</v>
      </c>
      <c r="H86" s="28" t="s">
        <v>5384</v>
      </c>
      <c r="I86" s="34" t="str">
        <f t="shared" si="1"/>
        <v>點選以開啟簡介</v>
      </c>
      <c r="J86" s="24" t="s">
        <v>27</v>
      </c>
    </row>
    <row r="87" spans="1:10" s="29" customFormat="1" ht="60.05" customHeight="1" x14ac:dyDescent="0.3">
      <c r="A87" s="23"/>
      <c r="B87" s="24" t="s">
        <v>20067</v>
      </c>
      <c r="C87" s="24" t="s">
        <v>31188</v>
      </c>
      <c r="D87" s="25" t="s">
        <v>31189</v>
      </c>
      <c r="E87" s="24" t="s">
        <v>34</v>
      </c>
      <c r="F87" s="26" t="s">
        <v>31190</v>
      </c>
      <c r="G87" s="27" t="s">
        <v>8035</v>
      </c>
      <c r="H87" s="28" t="s">
        <v>5384</v>
      </c>
      <c r="I87" s="34" t="str">
        <f t="shared" si="1"/>
        <v>點選以開啟簡介</v>
      </c>
      <c r="J87" s="24" t="s">
        <v>27</v>
      </c>
    </row>
    <row r="88" spans="1:10" s="29" customFormat="1" ht="60.05" customHeight="1" x14ac:dyDescent="0.3">
      <c r="A88" s="23"/>
      <c r="B88" s="24" t="s">
        <v>20067</v>
      </c>
      <c r="C88" s="24" t="s">
        <v>20178</v>
      </c>
      <c r="D88" s="25" t="s">
        <v>20179</v>
      </c>
      <c r="E88" s="24" t="s">
        <v>34</v>
      </c>
      <c r="F88" s="26" t="s">
        <v>20180</v>
      </c>
      <c r="G88" s="27" t="s">
        <v>8035</v>
      </c>
      <c r="H88" s="28" t="s">
        <v>5313</v>
      </c>
      <c r="I88" s="34" t="str">
        <f t="shared" si="1"/>
        <v>點選以開啟簡介</v>
      </c>
      <c r="J88" s="24" t="s">
        <v>27</v>
      </c>
    </row>
    <row r="89" spans="1:10" s="29" customFormat="1" ht="60.05" customHeight="1" x14ac:dyDescent="0.3">
      <c r="A89" s="23"/>
      <c r="B89" s="24" t="s">
        <v>20067</v>
      </c>
      <c r="C89" s="24" t="s">
        <v>38017</v>
      </c>
      <c r="D89" s="25" t="s">
        <v>38040</v>
      </c>
      <c r="E89" s="24" t="s">
        <v>34</v>
      </c>
      <c r="F89" s="26" t="s">
        <v>38041</v>
      </c>
      <c r="G89" s="27" t="s">
        <v>8035</v>
      </c>
      <c r="H89" s="28" t="s">
        <v>458</v>
      </c>
      <c r="I89" s="34" t="str">
        <f t="shared" si="1"/>
        <v>點選以開啟簡介</v>
      </c>
      <c r="J89" s="24" t="s">
        <v>27</v>
      </c>
    </row>
    <row r="90" spans="1:10" s="29" customFormat="1" ht="60.05" customHeight="1" x14ac:dyDescent="0.3">
      <c r="A90" s="23"/>
      <c r="B90" s="24" t="s">
        <v>20067</v>
      </c>
      <c r="C90" s="24" t="s">
        <v>20202</v>
      </c>
      <c r="D90" s="25" t="s">
        <v>20203</v>
      </c>
      <c r="E90" s="24" t="s">
        <v>34</v>
      </c>
      <c r="F90" s="26" t="s">
        <v>20204</v>
      </c>
      <c r="G90" s="27" t="s">
        <v>8035</v>
      </c>
      <c r="H90" s="28" t="s">
        <v>5275</v>
      </c>
      <c r="I90" s="34" t="str">
        <f t="shared" si="1"/>
        <v>點選以開啟簡介</v>
      </c>
      <c r="J90" s="24" t="s">
        <v>27</v>
      </c>
    </row>
    <row r="91" spans="1:10" s="29" customFormat="1" ht="60.05" customHeight="1" x14ac:dyDescent="0.3">
      <c r="A91" s="23"/>
      <c r="B91" s="24" t="s">
        <v>20067</v>
      </c>
      <c r="C91" s="24" t="s">
        <v>2727</v>
      </c>
      <c r="D91" s="25" t="s">
        <v>30933</v>
      </c>
      <c r="E91" s="24" t="s">
        <v>34</v>
      </c>
      <c r="F91" s="26" t="s">
        <v>30934</v>
      </c>
      <c r="G91" s="27" t="s">
        <v>8035</v>
      </c>
      <c r="H91" s="28" t="s">
        <v>5025</v>
      </c>
      <c r="I91" s="34" t="str">
        <f t="shared" si="1"/>
        <v>點選以開啟簡介</v>
      </c>
      <c r="J91" s="24" t="s">
        <v>27</v>
      </c>
    </row>
    <row r="92" spans="1:10" s="29" customFormat="1" ht="60.05" customHeight="1" x14ac:dyDescent="0.3">
      <c r="A92" s="23"/>
      <c r="B92" s="24" t="s">
        <v>20067</v>
      </c>
      <c r="C92" s="24" t="s">
        <v>38034</v>
      </c>
      <c r="D92" s="25" t="s">
        <v>38035</v>
      </c>
      <c r="E92" s="24" t="s">
        <v>34</v>
      </c>
      <c r="F92" s="26" t="s">
        <v>38036</v>
      </c>
      <c r="G92" s="27" t="s">
        <v>8035</v>
      </c>
      <c r="H92" s="28" t="s">
        <v>3117</v>
      </c>
      <c r="I92" s="34" t="str">
        <f t="shared" si="1"/>
        <v>點選以開啟簡介</v>
      </c>
      <c r="J92" s="24" t="s">
        <v>27</v>
      </c>
    </row>
    <row r="93" spans="1:10" s="29" customFormat="1" ht="60.05" customHeight="1" x14ac:dyDescent="0.3">
      <c r="A93" s="23"/>
      <c r="B93" s="24" t="s">
        <v>20067</v>
      </c>
      <c r="C93" s="24" t="s">
        <v>37116</v>
      </c>
      <c r="D93" s="25" t="s">
        <v>37117</v>
      </c>
      <c r="E93" s="24" t="s">
        <v>34</v>
      </c>
      <c r="F93" s="26" t="s">
        <v>37118</v>
      </c>
      <c r="G93" s="27" t="s">
        <v>8035</v>
      </c>
      <c r="H93" s="28" t="s">
        <v>5313</v>
      </c>
      <c r="I93" s="34" t="str">
        <f t="shared" si="1"/>
        <v>點選以開啟簡介</v>
      </c>
      <c r="J93" s="24" t="s">
        <v>27</v>
      </c>
    </row>
    <row r="94" spans="1:10" s="29" customFormat="1" ht="60.05" customHeight="1" x14ac:dyDescent="0.3">
      <c r="A94" s="23"/>
      <c r="B94" s="24" t="s">
        <v>20067</v>
      </c>
      <c r="C94" s="24" t="s">
        <v>12713</v>
      </c>
      <c r="D94" s="25" t="s">
        <v>31153</v>
      </c>
      <c r="E94" s="24" t="s">
        <v>34</v>
      </c>
      <c r="F94" s="26" t="s">
        <v>31154</v>
      </c>
      <c r="G94" s="27" t="s">
        <v>8035</v>
      </c>
      <c r="H94" s="28" t="s">
        <v>3899</v>
      </c>
      <c r="I94" s="34" t="str">
        <f t="shared" si="1"/>
        <v>點選以開啟簡介</v>
      </c>
      <c r="J94" s="24" t="s">
        <v>27</v>
      </c>
    </row>
    <row r="95" spans="1:10" s="29" customFormat="1" ht="60.05" customHeight="1" x14ac:dyDescent="0.3">
      <c r="A95" s="23"/>
      <c r="B95" s="24" t="s">
        <v>20067</v>
      </c>
      <c r="C95" s="24" t="s">
        <v>5281</v>
      </c>
      <c r="D95" s="25" t="s">
        <v>31081</v>
      </c>
      <c r="E95" s="24" t="s">
        <v>34</v>
      </c>
      <c r="F95" s="26" t="s">
        <v>31082</v>
      </c>
      <c r="G95" s="27" t="s">
        <v>8035</v>
      </c>
      <c r="H95" s="28" t="s">
        <v>5198</v>
      </c>
      <c r="I95" s="34" t="str">
        <f t="shared" si="1"/>
        <v>點選以開啟簡介</v>
      </c>
      <c r="J95" s="24" t="s">
        <v>27</v>
      </c>
    </row>
    <row r="96" spans="1:10" s="29" customFormat="1" ht="60.05" customHeight="1" x14ac:dyDescent="0.3">
      <c r="A96" s="23"/>
      <c r="B96" s="24" t="s">
        <v>11108</v>
      </c>
      <c r="C96" s="24" t="s">
        <v>11109</v>
      </c>
      <c r="D96" s="25" t="s">
        <v>11110</v>
      </c>
      <c r="E96" s="24" t="s">
        <v>20</v>
      </c>
      <c r="F96" s="26" t="s">
        <v>11111</v>
      </c>
      <c r="G96" s="27" t="s">
        <v>22</v>
      </c>
      <c r="H96" s="28" t="s">
        <v>359</v>
      </c>
      <c r="I96" s="34" t="str">
        <f t="shared" si="1"/>
        <v>點選以開啟簡介</v>
      </c>
      <c r="J96" s="24" t="s">
        <v>27</v>
      </c>
    </row>
    <row r="97" spans="1:10" s="29" customFormat="1" ht="60.05" customHeight="1" x14ac:dyDescent="0.3">
      <c r="A97" s="23"/>
      <c r="B97" s="24" t="s">
        <v>18661</v>
      </c>
      <c r="C97" s="24" t="s">
        <v>33563</v>
      </c>
      <c r="D97" s="25" t="s">
        <v>33564</v>
      </c>
      <c r="E97" s="24" t="s">
        <v>20</v>
      </c>
      <c r="F97" s="26" t="s">
        <v>33565</v>
      </c>
      <c r="G97" s="27" t="s">
        <v>8035</v>
      </c>
      <c r="H97" s="28" t="s">
        <v>3857</v>
      </c>
      <c r="I97" s="34" t="str">
        <f t="shared" si="1"/>
        <v>點選以開啟簡介</v>
      </c>
      <c r="J97" s="24" t="s">
        <v>27</v>
      </c>
    </row>
    <row r="98" spans="1:10" s="29" customFormat="1" ht="60.05" customHeight="1" x14ac:dyDescent="0.3">
      <c r="A98" s="23"/>
      <c r="B98" s="24" t="s">
        <v>18661</v>
      </c>
      <c r="C98" s="24" t="s">
        <v>33880</v>
      </c>
      <c r="D98" s="25" t="s">
        <v>33881</v>
      </c>
      <c r="E98" s="24" t="s">
        <v>20</v>
      </c>
      <c r="F98" s="26" t="s">
        <v>33882</v>
      </c>
      <c r="G98" s="27" t="s">
        <v>8035</v>
      </c>
      <c r="H98" s="28" t="s">
        <v>5198</v>
      </c>
      <c r="I98" s="34" t="str">
        <f t="shared" si="1"/>
        <v>點選以開啟簡介</v>
      </c>
      <c r="J98" s="24" t="s">
        <v>27</v>
      </c>
    </row>
    <row r="99" spans="1:10" s="29" customFormat="1" ht="60.05" customHeight="1" x14ac:dyDescent="0.3">
      <c r="A99" s="23"/>
      <c r="B99" s="24" t="s">
        <v>18661</v>
      </c>
      <c r="C99" s="24" t="s">
        <v>20756</v>
      </c>
      <c r="D99" s="25" t="s">
        <v>20757</v>
      </c>
      <c r="E99" s="24" t="s">
        <v>20</v>
      </c>
      <c r="F99" s="26" t="s">
        <v>20758</v>
      </c>
      <c r="G99" s="27" t="s">
        <v>8035</v>
      </c>
      <c r="H99" s="28" t="s">
        <v>5089</v>
      </c>
      <c r="I99" s="34" t="str">
        <f t="shared" si="1"/>
        <v>點選以開啟簡介</v>
      </c>
      <c r="J99" s="24" t="s">
        <v>27</v>
      </c>
    </row>
    <row r="100" spans="1:10" s="29" customFormat="1" ht="60.05" customHeight="1" x14ac:dyDescent="0.3">
      <c r="A100" s="23"/>
      <c r="B100" s="24" t="s">
        <v>18661</v>
      </c>
      <c r="C100" s="24" t="s">
        <v>33748</v>
      </c>
      <c r="D100" s="25" t="s">
        <v>33749</v>
      </c>
      <c r="E100" s="24" t="s">
        <v>20</v>
      </c>
      <c r="F100" s="26" t="s">
        <v>33750</v>
      </c>
      <c r="G100" s="27" t="s">
        <v>8035</v>
      </c>
      <c r="H100" s="28" t="s">
        <v>5384</v>
      </c>
      <c r="I100" s="34" t="str">
        <f t="shared" si="1"/>
        <v>點選以開啟簡介</v>
      </c>
      <c r="J100" s="24" t="s">
        <v>27</v>
      </c>
    </row>
    <row r="101" spans="1:10" s="29" customFormat="1" ht="60.05" customHeight="1" x14ac:dyDescent="0.3">
      <c r="A101" s="23"/>
      <c r="B101" s="24" t="s">
        <v>18661</v>
      </c>
      <c r="C101" s="24" t="s">
        <v>20443</v>
      </c>
      <c r="D101" s="25" t="s">
        <v>20444</v>
      </c>
      <c r="E101" s="24" t="s">
        <v>20</v>
      </c>
      <c r="F101" s="26" t="s">
        <v>20445</v>
      </c>
      <c r="G101" s="27" t="s">
        <v>8035</v>
      </c>
      <c r="H101" s="28" t="s">
        <v>6912</v>
      </c>
      <c r="I101" s="34" t="str">
        <f t="shared" si="1"/>
        <v>點選以開啟簡介</v>
      </c>
      <c r="J101" s="24" t="s">
        <v>27</v>
      </c>
    </row>
    <row r="102" spans="1:10" s="29" customFormat="1" ht="60.05" customHeight="1" x14ac:dyDescent="0.3">
      <c r="A102" s="23"/>
      <c r="B102" s="24" t="s">
        <v>18661</v>
      </c>
      <c r="C102" s="24" t="s">
        <v>31015</v>
      </c>
      <c r="D102" s="25" t="s">
        <v>33397</v>
      </c>
      <c r="E102" s="24" t="s">
        <v>20</v>
      </c>
      <c r="F102" s="26" t="s">
        <v>33398</v>
      </c>
      <c r="G102" s="27" t="s">
        <v>8035</v>
      </c>
      <c r="H102" s="28" t="s">
        <v>5089</v>
      </c>
      <c r="I102" s="34" t="str">
        <f t="shared" si="1"/>
        <v>點選以開啟簡介</v>
      </c>
      <c r="J102" s="24" t="s">
        <v>27</v>
      </c>
    </row>
    <row r="103" spans="1:10" s="29" customFormat="1" ht="60.05" customHeight="1" x14ac:dyDescent="0.3">
      <c r="A103" s="23"/>
      <c r="B103" s="24" t="s">
        <v>18661</v>
      </c>
      <c r="C103" s="24" t="s">
        <v>20634</v>
      </c>
      <c r="D103" s="25" t="s">
        <v>20635</v>
      </c>
      <c r="E103" s="24" t="s">
        <v>20</v>
      </c>
      <c r="F103" s="26" t="s">
        <v>20636</v>
      </c>
      <c r="G103" s="27" t="s">
        <v>8035</v>
      </c>
      <c r="H103" s="28" t="s">
        <v>6912</v>
      </c>
      <c r="I103" s="34" t="str">
        <f t="shared" si="1"/>
        <v>點選以開啟簡介</v>
      </c>
      <c r="J103" s="24" t="s">
        <v>27</v>
      </c>
    </row>
    <row r="104" spans="1:10" s="29" customFormat="1" ht="60.05" customHeight="1" x14ac:dyDescent="0.3">
      <c r="A104" s="23"/>
      <c r="B104" s="24" t="s">
        <v>18661</v>
      </c>
      <c r="C104" s="24" t="s">
        <v>29457</v>
      </c>
      <c r="D104" s="25" t="s">
        <v>29458</v>
      </c>
      <c r="E104" s="24" t="s">
        <v>20</v>
      </c>
      <c r="F104" s="26" t="s">
        <v>29459</v>
      </c>
      <c r="G104" s="27" t="s">
        <v>8035</v>
      </c>
      <c r="H104" s="28" t="s">
        <v>8639</v>
      </c>
      <c r="I104" s="34" t="str">
        <f t="shared" si="1"/>
        <v>點選以開啟簡介</v>
      </c>
      <c r="J104" s="24" t="s">
        <v>27</v>
      </c>
    </row>
    <row r="105" spans="1:10" s="29" customFormat="1" ht="60.05" customHeight="1" x14ac:dyDescent="0.3">
      <c r="A105" s="23"/>
      <c r="B105" s="24" t="s">
        <v>18661</v>
      </c>
      <c r="C105" s="24" t="s">
        <v>37997</v>
      </c>
      <c r="D105" s="25" t="s">
        <v>37998</v>
      </c>
      <c r="E105" s="24" t="s">
        <v>20</v>
      </c>
      <c r="F105" s="26" t="s">
        <v>37999</v>
      </c>
      <c r="G105" s="27" t="s">
        <v>8035</v>
      </c>
      <c r="H105" s="28" t="s">
        <v>18609</v>
      </c>
      <c r="I105" s="34" t="str">
        <f t="shared" si="1"/>
        <v>點選以開啟簡介</v>
      </c>
      <c r="J105" s="24" t="s">
        <v>27</v>
      </c>
    </row>
    <row r="106" spans="1:10" s="29" customFormat="1" ht="60.05" customHeight="1" x14ac:dyDescent="0.3">
      <c r="A106" s="23"/>
      <c r="B106" s="24" t="s">
        <v>18661</v>
      </c>
      <c r="C106" s="24" t="s">
        <v>7656</v>
      </c>
      <c r="D106" s="25" t="s">
        <v>37287</v>
      </c>
      <c r="E106" s="24" t="s">
        <v>20</v>
      </c>
      <c r="F106" s="26" t="s">
        <v>37288</v>
      </c>
      <c r="G106" s="27" t="s">
        <v>8035</v>
      </c>
      <c r="H106" s="28" t="s">
        <v>5089</v>
      </c>
      <c r="I106" s="34" t="str">
        <f t="shared" si="1"/>
        <v>點選以開啟簡介</v>
      </c>
      <c r="J106" s="24" t="s">
        <v>27</v>
      </c>
    </row>
    <row r="107" spans="1:10" s="29" customFormat="1" ht="60.05" customHeight="1" x14ac:dyDescent="0.3">
      <c r="A107" s="23"/>
      <c r="B107" s="24" t="s">
        <v>18661</v>
      </c>
      <c r="C107" s="24" t="s">
        <v>1927</v>
      </c>
      <c r="D107" s="25" t="s">
        <v>38346</v>
      </c>
      <c r="E107" s="24" t="s">
        <v>20</v>
      </c>
      <c r="F107" s="26" t="s">
        <v>38347</v>
      </c>
      <c r="G107" s="27" t="s">
        <v>8035</v>
      </c>
      <c r="H107" s="28" t="s">
        <v>12487</v>
      </c>
      <c r="I107" s="34" t="str">
        <f t="shared" si="1"/>
        <v>點選以開啟簡介</v>
      </c>
      <c r="J107" s="24" t="s">
        <v>27</v>
      </c>
    </row>
    <row r="108" spans="1:10" s="29" customFormat="1" ht="60.05" customHeight="1" x14ac:dyDescent="0.3">
      <c r="A108" s="23"/>
      <c r="B108" s="24" t="s">
        <v>18661</v>
      </c>
      <c r="C108" s="24" t="s">
        <v>38348</v>
      </c>
      <c r="D108" s="25" t="s">
        <v>38349</v>
      </c>
      <c r="E108" s="24" t="s">
        <v>20</v>
      </c>
      <c r="F108" s="26" t="s">
        <v>38350</v>
      </c>
      <c r="G108" s="27" t="s">
        <v>8035</v>
      </c>
      <c r="H108" s="28" t="s">
        <v>3857</v>
      </c>
      <c r="I108" s="34" t="str">
        <f t="shared" si="1"/>
        <v>點選以開啟簡介</v>
      </c>
      <c r="J108" s="24" t="s">
        <v>27</v>
      </c>
    </row>
    <row r="109" spans="1:10" s="29" customFormat="1" ht="60.05" customHeight="1" x14ac:dyDescent="0.3">
      <c r="A109" s="23"/>
      <c r="B109" s="24" t="s">
        <v>18661</v>
      </c>
      <c r="C109" s="24" t="s">
        <v>33461</v>
      </c>
      <c r="D109" s="25" t="s">
        <v>33462</v>
      </c>
      <c r="E109" s="24" t="s">
        <v>20</v>
      </c>
      <c r="F109" s="26" t="s">
        <v>33463</v>
      </c>
      <c r="G109" s="27" t="s">
        <v>8035</v>
      </c>
      <c r="H109" s="28" t="s">
        <v>226</v>
      </c>
      <c r="I109" s="34" t="str">
        <f t="shared" si="1"/>
        <v>點選以開啟簡介</v>
      </c>
      <c r="J109" s="24" t="s">
        <v>27</v>
      </c>
    </row>
    <row r="110" spans="1:10" s="29" customFormat="1" ht="60.05" customHeight="1" x14ac:dyDescent="0.3">
      <c r="A110" s="23"/>
      <c r="B110" s="24" t="s">
        <v>18661</v>
      </c>
      <c r="C110" s="24" t="s">
        <v>33128</v>
      </c>
      <c r="D110" s="25" t="s">
        <v>33129</v>
      </c>
      <c r="E110" s="24" t="s">
        <v>20</v>
      </c>
      <c r="F110" s="26" t="s">
        <v>33130</v>
      </c>
      <c r="G110" s="27" t="s">
        <v>8035</v>
      </c>
      <c r="H110" s="28" t="s">
        <v>3857</v>
      </c>
      <c r="I110" s="34" t="str">
        <f t="shared" si="1"/>
        <v>點選以開啟簡介</v>
      </c>
      <c r="J110" s="24" t="s">
        <v>27</v>
      </c>
    </row>
    <row r="111" spans="1:10" s="29" customFormat="1" ht="60.05" customHeight="1" x14ac:dyDescent="0.3">
      <c r="A111" s="23"/>
      <c r="B111" s="24" t="s">
        <v>18661</v>
      </c>
      <c r="C111" s="24" t="s">
        <v>6057</v>
      </c>
      <c r="D111" s="25" t="s">
        <v>37122</v>
      </c>
      <c r="E111" s="24" t="s">
        <v>34</v>
      </c>
      <c r="F111" s="26" t="s">
        <v>37123</v>
      </c>
      <c r="G111" s="27" t="s">
        <v>8035</v>
      </c>
      <c r="H111" s="28" t="s">
        <v>18648</v>
      </c>
      <c r="I111" s="34" t="str">
        <f t="shared" si="1"/>
        <v>點選以開啟簡介</v>
      </c>
      <c r="J111" s="24" t="s">
        <v>27</v>
      </c>
    </row>
    <row r="112" spans="1:10" s="29" customFormat="1" ht="60.05" customHeight="1" x14ac:dyDescent="0.3">
      <c r="A112" s="23"/>
      <c r="B112" s="24" t="s">
        <v>18661</v>
      </c>
      <c r="C112" s="24" t="s">
        <v>20235</v>
      </c>
      <c r="D112" s="25" t="s">
        <v>20236</v>
      </c>
      <c r="E112" s="24" t="s">
        <v>34</v>
      </c>
      <c r="F112" s="26" t="s">
        <v>20237</v>
      </c>
      <c r="G112" s="27" t="s">
        <v>8035</v>
      </c>
      <c r="H112" s="28" t="s">
        <v>6912</v>
      </c>
      <c r="I112" s="34" t="str">
        <f t="shared" si="1"/>
        <v>點選以開啟簡介</v>
      </c>
      <c r="J112" s="24" t="s">
        <v>27</v>
      </c>
    </row>
    <row r="113" spans="1:10" s="29" customFormat="1" ht="60.05" customHeight="1" x14ac:dyDescent="0.3">
      <c r="A113" s="23"/>
      <c r="B113" s="24" t="s">
        <v>18661</v>
      </c>
      <c r="C113" s="24" t="s">
        <v>31179</v>
      </c>
      <c r="D113" s="25" t="s">
        <v>31180</v>
      </c>
      <c r="E113" s="24" t="s">
        <v>34</v>
      </c>
      <c r="F113" s="26" t="s">
        <v>31181</v>
      </c>
      <c r="G113" s="27" t="s">
        <v>8035</v>
      </c>
      <c r="H113" s="28" t="s">
        <v>5198</v>
      </c>
      <c r="I113" s="34" t="str">
        <f t="shared" si="1"/>
        <v>點選以開啟簡介</v>
      </c>
      <c r="J113" s="24" t="s">
        <v>27</v>
      </c>
    </row>
    <row r="114" spans="1:10" s="29" customFormat="1" ht="60.05" customHeight="1" x14ac:dyDescent="0.3">
      <c r="A114" s="23"/>
      <c r="B114" s="24" t="s">
        <v>18661</v>
      </c>
      <c r="C114" s="24" t="s">
        <v>38005</v>
      </c>
      <c r="D114" s="25" t="s">
        <v>38006</v>
      </c>
      <c r="E114" s="24" t="s">
        <v>34</v>
      </c>
      <c r="F114" s="26" t="s">
        <v>38007</v>
      </c>
      <c r="G114" s="27" t="s">
        <v>8035</v>
      </c>
      <c r="H114" s="28" t="s">
        <v>5384</v>
      </c>
      <c r="I114" s="34" t="str">
        <f t="shared" si="1"/>
        <v>點選以開啟簡介</v>
      </c>
      <c r="J114" s="24" t="s">
        <v>27</v>
      </c>
    </row>
    <row r="115" spans="1:10" s="29" customFormat="1" ht="60.05" customHeight="1" x14ac:dyDescent="0.3">
      <c r="A115" s="23"/>
      <c r="B115" s="24" t="s">
        <v>18661</v>
      </c>
      <c r="C115" s="24" t="s">
        <v>19996</v>
      </c>
      <c r="D115" s="25" t="s">
        <v>19997</v>
      </c>
      <c r="E115" s="24" t="s">
        <v>34</v>
      </c>
      <c r="F115" s="26" t="s">
        <v>19998</v>
      </c>
      <c r="G115" s="27" t="s">
        <v>8035</v>
      </c>
      <c r="H115" s="28" t="s">
        <v>5275</v>
      </c>
      <c r="I115" s="34" t="str">
        <f t="shared" si="1"/>
        <v>點選以開啟簡介</v>
      </c>
      <c r="J115" s="24" t="s">
        <v>27</v>
      </c>
    </row>
    <row r="116" spans="1:10" s="29" customFormat="1" ht="60.05" customHeight="1" x14ac:dyDescent="0.3">
      <c r="A116" s="23"/>
      <c r="B116" s="24" t="s">
        <v>18661</v>
      </c>
      <c r="C116" s="24" t="s">
        <v>5366</v>
      </c>
      <c r="D116" s="25" t="s">
        <v>30988</v>
      </c>
      <c r="E116" s="24" t="s">
        <v>34</v>
      </c>
      <c r="F116" s="26" t="s">
        <v>30989</v>
      </c>
      <c r="G116" s="27" t="s">
        <v>8035</v>
      </c>
      <c r="H116" s="28" t="s">
        <v>5198</v>
      </c>
      <c r="I116" s="34" t="str">
        <f t="shared" si="1"/>
        <v>點選以開啟簡介</v>
      </c>
      <c r="J116" s="24" t="s">
        <v>27</v>
      </c>
    </row>
    <row r="117" spans="1:10" s="29" customFormat="1" ht="60.05" customHeight="1" x14ac:dyDescent="0.3">
      <c r="A117" s="23"/>
      <c r="B117" s="24" t="s">
        <v>18661</v>
      </c>
      <c r="C117" s="24" t="s">
        <v>30903</v>
      </c>
      <c r="D117" s="25" t="s">
        <v>30904</v>
      </c>
      <c r="E117" s="24" t="s">
        <v>34</v>
      </c>
      <c r="F117" s="26" t="s">
        <v>30905</v>
      </c>
      <c r="G117" s="27" t="s">
        <v>8035</v>
      </c>
      <c r="H117" s="28" t="s">
        <v>5384</v>
      </c>
      <c r="I117" s="34" t="str">
        <f t="shared" si="1"/>
        <v>點選以開啟簡介</v>
      </c>
      <c r="J117" s="24" t="s">
        <v>27</v>
      </c>
    </row>
    <row r="118" spans="1:10" s="29" customFormat="1" ht="60.05" customHeight="1" x14ac:dyDescent="0.3">
      <c r="A118" s="23"/>
      <c r="B118" s="24" t="s">
        <v>18661</v>
      </c>
      <c r="C118" s="24" t="s">
        <v>37119</v>
      </c>
      <c r="D118" s="25" t="s">
        <v>37120</v>
      </c>
      <c r="E118" s="24" t="s">
        <v>34</v>
      </c>
      <c r="F118" s="26" t="s">
        <v>37121</v>
      </c>
      <c r="G118" s="27" t="s">
        <v>8035</v>
      </c>
      <c r="H118" s="28" t="s">
        <v>8036</v>
      </c>
      <c r="I118" s="34" t="str">
        <f t="shared" si="1"/>
        <v>點選以開啟簡介</v>
      </c>
      <c r="J118" s="24" t="s">
        <v>27</v>
      </c>
    </row>
    <row r="119" spans="1:10" s="29" customFormat="1" ht="60.05" customHeight="1" x14ac:dyDescent="0.3">
      <c r="A119" s="23"/>
      <c r="B119" s="24" t="s">
        <v>18661</v>
      </c>
      <c r="C119" s="24" t="s">
        <v>5591</v>
      </c>
      <c r="D119" s="25" t="s">
        <v>20098</v>
      </c>
      <c r="E119" s="24" t="s">
        <v>34</v>
      </c>
      <c r="F119" s="26" t="s">
        <v>20099</v>
      </c>
      <c r="G119" s="27" t="s">
        <v>8035</v>
      </c>
      <c r="H119" s="28" t="s">
        <v>5313</v>
      </c>
      <c r="I119" s="34" t="str">
        <f t="shared" si="1"/>
        <v>點選以開啟簡介</v>
      </c>
      <c r="J119" s="24" t="s">
        <v>27</v>
      </c>
    </row>
    <row r="120" spans="1:10" s="29" customFormat="1" ht="60.05" customHeight="1" x14ac:dyDescent="0.3">
      <c r="A120" s="23"/>
      <c r="B120" s="24" t="s">
        <v>18661</v>
      </c>
      <c r="C120" s="24" t="s">
        <v>18662</v>
      </c>
      <c r="D120" s="25" t="s">
        <v>18663</v>
      </c>
      <c r="E120" s="24" t="s">
        <v>34</v>
      </c>
      <c r="F120" s="26" t="s">
        <v>18664</v>
      </c>
      <c r="G120" s="27" t="s">
        <v>8035</v>
      </c>
      <c r="H120" s="28" t="s">
        <v>5384</v>
      </c>
      <c r="I120" s="34" t="str">
        <f t="shared" si="1"/>
        <v>點選以開啟簡介</v>
      </c>
      <c r="J120" s="24" t="s">
        <v>27</v>
      </c>
    </row>
    <row r="121" spans="1:10" s="29" customFormat="1" ht="60.05" customHeight="1" x14ac:dyDescent="0.3">
      <c r="A121" s="23"/>
      <c r="B121" s="24" t="s">
        <v>18661</v>
      </c>
      <c r="C121" s="24" t="s">
        <v>38021</v>
      </c>
      <c r="D121" s="25" t="s">
        <v>38022</v>
      </c>
      <c r="E121" s="24" t="s">
        <v>34</v>
      </c>
      <c r="F121" s="26" t="s">
        <v>38023</v>
      </c>
      <c r="G121" s="27" t="s">
        <v>8035</v>
      </c>
      <c r="H121" s="28" t="s">
        <v>5198</v>
      </c>
      <c r="I121" s="34" t="str">
        <f t="shared" si="1"/>
        <v>點選以開啟簡介</v>
      </c>
      <c r="J121" s="24" t="s">
        <v>27</v>
      </c>
    </row>
    <row r="122" spans="1:10" s="29" customFormat="1" ht="60.05" customHeight="1" x14ac:dyDescent="0.3">
      <c r="A122" s="23"/>
      <c r="B122" s="24" t="s">
        <v>18661</v>
      </c>
      <c r="C122" s="24" t="s">
        <v>30997</v>
      </c>
      <c r="D122" s="25" t="s">
        <v>30998</v>
      </c>
      <c r="E122" s="24" t="s">
        <v>34</v>
      </c>
      <c r="F122" s="26" t="s">
        <v>30999</v>
      </c>
      <c r="G122" s="27" t="s">
        <v>8035</v>
      </c>
      <c r="H122" s="28" t="s">
        <v>5384</v>
      </c>
      <c r="I122" s="34" t="str">
        <f t="shared" si="1"/>
        <v>點選以開啟簡介</v>
      </c>
      <c r="J122" s="24" t="s">
        <v>27</v>
      </c>
    </row>
    <row r="123" spans="1:10" s="29" customFormat="1" ht="60.05" customHeight="1" x14ac:dyDescent="0.3">
      <c r="A123" s="23"/>
      <c r="B123" s="24" t="s">
        <v>18661</v>
      </c>
      <c r="C123" s="24" t="s">
        <v>30935</v>
      </c>
      <c r="D123" s="25" t="s">
        <v>30936</v>
      </c>
      <c r="E123" s="24" t="s">
        <v>34</v>
      </c>
      <c r="F123" s="26" t="s">
        <v>30937</v>
      </c>
      <c r="G123" s="27" t="s">
        <v>8035</v>
      </c>
      <c r="H123" s="28" t="s">
        <v>5384</v>
      </c>
      <c r="I123" s="34" t="str">
        <f t="shared" si="1"/>
        <v>點選以開啟簡介</v>
      </c>
      <c r="J123" s="24" t="s">
        <v>27</v>
      </c>
    </row>
    <row r="124" spans="1:10" s="29" customFormat="1" ht="60.05" customHeight="1" x14ac:dyDescent="0.3">
      <c r="A124" s="23"/>
      <c r="B124" s="24" t="s">
        <v>18661</v>
      </c>
      <c r="C124" s="24" t="s">
        <v>31015</v>
      </c>
      <c r="D124" s="25" t="s">
        <v>31016</v>
      </c>
      <c r="E124" s="24" t="s">
        <v>34</v>
      </c>
      <c r="F124" s="26" t="s">
        <v>31017</v>
      </c>
      <c r="G124" s="27" t="s">
        <v>8035</v>
      </c>
      <c r="H124" s="28" t="s">
        <v>5384</v>
      </c>
      <c r="I124" s="34" t="str">
        <f t="shared" si="1"/>
        <v>點選以開啟簡介</v>
      </c>
      <c r="J124" s="24" t="s">
        <v>27</v>
      </c>
    </row>
    <row r="125" spans="1:10" s="29" customFormat="1" ht="60.05" customHeight="1" x14ac:dyDescent="0.3">
      <c r="A125" s="23"/>
      <c r="B125" s="24" t="s">
        <v>18661</v>
      </c>
      <c r="C125" s="24" t="s">
        <v>21164</v>
      </c>
      <c r="D125" s="25" t="s">
        <v>31024</v>
      </c>
      <c r="E125" s="24" t="s">
        <v>34</v>
      </c>
      <c r="F125" s="26" t="s">
        <v>31025</v>
      </c>
      <c r="G125" s="27" t="s">
        <v>8035</v>
      </c>
      <c r="H125" s="28" t="s">
        <v>5275</v>
      </c>
      <c r="I125" s="34" t="str">
        <f t="shared" si="1"/>
        <v>點選以開啟簡介</v>
      </c>
      <c r="J125" s="24" t="s">
        <v>27</v>
      </c>
    </row>
    <row r="126" spans="1:10" s="29" customFormat="1" ht="60.05" customHeight="1" x14ac:dyDescent="0.3">
      <c r="A126" s="23"/>
      <c r="B126" s="24" t="s">
        <v>18661</v>
      </c>
      <c r="C126" s="24" t="s">
        <v>18890</v>
      </c>
      <c r="D126" s="25" t="s">
        <v>20006</v>
      </c>
      <c r="E126" s="24" t="s">
        <v>34</v>
      </c>
      <c r="F126" s="26" t="s">
        <v>20007</v>
      </c>
      <c r="G126" s="27" t="s">
        <v>8035</v>
      </c>
      <c r="H126" s="28" t="s">
        <v>6912</v>
      </c>
      <c r="I126" s="34" t="str">
        <f t="shared" si="1"/>
        <v>點選以開啟簡介</v>
      </c>
      <c r="J126" s="24" t="s">
        <v>27</v>
      </c>
    </row>
    <row r="127" spans="1:10" s="29" customFormat="1" ht="60.05" customHeight="1" x14ac:dyDescent="0.3">
      <c r="A127" s="23"/>
      <c r="B127" s="24" t="s">
        <v>18661</v>
      </c>
      <c r="C127" s="24" t="s">
        <v>38031</v>
      </c>
      <c r="D127" s="25" t="s">
        <v>38032</v>
      </c>
      <c r="E127" s="24" t="s">
        <v>34</v>
      </c>
      <c r="F127" s="26" t="s">
        <v>38033</v>
      </c>
      <c r="G127" s="27" t="s">
        <v>8035</v>
      </c>
      <c r="H127" s="28" t="s">
        <v>3848</v>
      </c>
      <c r="I127" s="34" t="str">
        <f t="shared" si="1"/>
        <v>點選以開啟簡介</v>
      </c>
      <c r="J127" s="24" t="s">
        <v>27</v>
      </c>
    </row>
    <row r="128" spans="1:10" s="29" customFormat="1" ht="60.05" customHeight="1" x14ac:dyDescent="0.3">
      <c r="A128" s="23"/>
      <c r="B128" s="24" t="s">
        <v>18661</v>
      </c>
      <c r="C128" s="24" t="s">
        <v>31092</v>
      </c>
      <c r="D128" s="25" t="s">
        <v>31093</v>
      </c>
      <c r="E128" s="24" t="s">
        <v>34</v>
      </c>
      <c r="F128" s="26" t="s">
        <v>31094</v>
      </c>
      <c r="G128" s="27" t="s">
        <v>8035</v>
      </c>
      <c r="H128" s="28" t="s">
        <v>5198</v>
      </c>
      <c r="I128" s="34" t="str">
        <f t="shared" si="1"/>
        <v>點選以開啟簡介</v>
      </c>
      <c r="J128" s="24" t="s">
        <v>27</v>
      </c>
    </row>
    <row r="129" spans="1:10" s="29" customFormat="1" ht="60.05" customHeight="1" x14ac:dyDescent="0.3">
      <c r="A129" s="23"/>
      <c r="B129" s="24" t="s">
        <v>18661</v>
      </c>
      <c r="C129" s="24" t="s">
        <v>30994</v>
      </c>
      <c r="D129" s="25" t="s">
        <v>30995</v>
      </c>
      <c r="E129" s="24" t="s">
        <v>34</v>
      </c>
      <c r="F129" s="26" t="s">
        <v>30996</v>
      </c>
      <c r="G129" s="27" t="s">
        <v>8035</v>
      </c>
      <c r="H129" s="28" t="s">
        <v>5384</v>
      </c>
      <c r="I129" s="34" t="str">
        <f t="shared" si="1"/>
        <v>點選以開啟簡介</v>
      </c>
      <c r="J129" s="24" t="s">
        <v>27</v>
      </c>
    </row>
    <row r="130" spans="1:10" s="29" customFormat="1" ht="60.05" customHeight="1" x14ac:dyDescent="0.3">
      <c r="A130" s="23"/>
      <c r="B130" s="24" t="s">
        <v>18661</v>
      </c>
      <c r="C130" s="24" t="s">
        <v>37229</v>
      </c>
      <c r="D130" s="25" t="s">
        <v>37230</v>
      </c>
      <c r="E130" s="24" t="s">
        <v>34</v>
      </c>
      <c r="F130" s="26" t="s">
        <v>37231</v>
      </c>
      <c r="G130" s="27" t="s">
        <v>8035</v>
      </c>
      <c r="H130" s="28" t="s">
        <v>5384</v>
      </c>
      <c r="I130" s="34" t="str">
        <f t="shared" si="1"/>
        <v>點選以開啟簡介</v>
      </c>
      <c r="J130" s="24" t="s">
        <v>27</v>
      </c>
    </row>
    <row r="131" spans="1:10" s="29" customFormat="1" ht="60.05" customHeight="1" x14ac:dyDescent="0.3">
      <c r="A131" s="23"/>
      <c r="B131" s="24" t="s">
        <v>18661</v>
      </c>
      <c r="C131" s="24" t="s">
        <v>2076</v>
      </c>
      <c r="D131" s="25" t="s">
        <v>37911</v>
      </c>
      <c r="E131" s="24" t="s">
        <v>34</v>
      </c>
      <c r="F131" s="26" t="s">
        <v>37912</v>
      </c>
      <c r="G131" s="27" t="s">
        <v>8035</v>
      </c>
      <c r="H131" s="28" t="s">
        <v>5198</v>
      </c>
      <c r="I131" s="34" t="str">
        <f t="shared" si="1"/>
        <v>點選以開啟簡介</v>
      </c>
      <c r="J131" s="24" t="s">
        <v>27</v>
      </c>
    </row>
    <row r="132" spans="1:10" s="29" customFormat="1" ht="60.05" customHeight="1" x14ac:dyDescent="0.3">
      <c r="A132" s="23"/>
      <c r="B132" s="24" t="s">
        <v>18661</v>
      </c>
      <c r="C132" s="24" t="s">
        <v>30913</v>
      </c>
      <c r="D132" s="25" t="s">
        <v>30914</v>
      </c>
      <c r="E132" s="24" t="s">
        <v>34</v>
      </c>
      <c r="F132" s="26" t="s">
        <v>30915</v>
      </c>
      <c r="G132" s="27" t="s">
        <v>8035</v>
      </c>
      <c r="H132" s="28" t="s">
        <v>3848</v>
      </c>
      <c r="I132" s="34" t="str">
        <f t="shared" si="1"/>
        <v>點選以開啟簡介</v>
      </c>
      <c r="J132" s="24" t="s">
        <v>27</v>
      </c>
    </row>
    <row r="133" spans="1:10" s="29" customFormat="1" ht="60.05" customHeight="1" x14ac:dyDescent="0.3">
      <c r="A133" s="23"/>
      <c r="B133" s="24" t="s">
        <v>18661</v>
      </c>
      <c r="C133" s="24" t="s">
        <v>34530</v>
      </c>
      <c r="D133" s="25" t="s">
        <v>37216</v>
      </c>
      <c r="E133" s="24" t="s">
        <v>34</v>
      </c>
      <c r="F133" s="26" t="s">
        <v>37217</v>
      </c>
      <c r="G133" s="27" t="s">
        <v>8035</v>
      </c>
      <c r="H133" s="28" t="s">
        <v>458</v>
      </c>
      <c r="I133" s="34" t="str">
        <f t="shared" si="1"/>
        <v>點選以開啟簡介</v>
      </c>
      <c r="J133" s="24" t="s">
        <v>27</v>
      </c>
    </row>
    <row r="134" spans="1:10" s="29" customFormat="1" ht="60.05" customHeight="1" x14ac:dyDescent="0.3">
      <c r="A134" s="23"/>
      <c r="B134" s="24" t="s">
        <v>18661</v>
      </c>
      <c r="C134" s="24" t="s">
        <v>35669</v>
      </c>
      <c r="D134" s="25" t="s">
        <v>37093</v>
      </c>
      <c r="E134" s="24" t="s">
        <v>34</v>
      </c>
      <c r="F134" s="26" t="s">
        <v>37094</v>
      </c>
      <c r="G134" s="27" t="s">
        <v>8035</v>
      </c>
      <c r="H134" s="28" t="s">
        <v>458</v>
      </c>
      <c r="I134" s="34" t="str">
        <f t="shared" si="1"/>
        <v>點選以開啟簡介</v>
      </c>
      <c r="J134" s="24" t="s">
        <v>27</v>
      </c>
    </row>
    <row r="135" spans="1:10" s="29" customFormat="1" ht="60.05" customHeight="1" x14ac:dyDescent="0.3">
      <c r="A135" s="23"/>
      <c r="B135" s="24" t="s">
        <v>18661</v>
      </c>
      <c r="C135" s="24" t="s">
        <v>37090</v>
      </c>
      <c r="D135" s="25" t="s">
        <v>37154</v>
      </c>
      <c r="E135" s="24" t="s">
        <v>34</v>
      </c>
      <c r="F135" s="26" t="s">
        <v>37155</v>
      </c>
      <c r="G135" s="27" t="s">
        <v>8035</v>
      </c>
      <c r="H135" s="28" t="s">
        <v>18648</v>
      </c>
      <c r="I135" s="34" t="str">
        <f t="shared" si="1"/>
        <v>點選以開啟簡介</v>
      </c>
      <c r="J135" s="24" t="s">
        <v>27</v>
      </c>
    </row>
    <row r="136" spans="1:10" s="29" customFormat="1" ht="60.05" customHeight="1" x14ac:dyDescent="0.3">
      <c r="A136" s="23"/>
      <c r="B136" s="24" t="s">
        <v>18661</v>
      </c>
      <c r="C136" s="24" t="s">
        <v>31000</v>
      </c>
      <c r="D136" s="25" t="s">
        <v>31001</v>
      </c>
      <c r="E136" s="24" t="s">
        <v>34</v>
      </c>
      <c r="F136" s="26" t="s">
        <v>31002</v>
      </c>
      <c r="G136" s="27" t="s">
        <v>8035</v>
      </c>
      <c r="H136" s="28" t="s">
        <v>5384</v>
      </c>
      <c r="I136" s="34" t="str">
        <f t="shared" si="1"/>
        <v>點選以開啟簡介</v>
      </c>
      <c r="J136" s="24" t="s">
        <v>27</v>
      </c>
    </row>
    <row r="137" spans="1:10" s="29" customFormat="1" ht="60.05" customHeight="1" x14ac:dyDescent="0.3">
      <c r="A137" s="23"/>
      <c r="B137" s="24" t="s">
        <v>18405</v>
      </c>
      <c r="C137" s="24" t="s">
        <v>32909</v>
      </c>
      <c r="D137" s="25" t="s">
        <v>32910</v>
      </c>
      <c r="E137" s="24" t="s">
        <v>20</v>
      </c>
      <c r="F137" s="26" t="s">
        <v>32911</v>
      </c>
      <c r="G137" s="27" t="s">
        <v>8035</v>
      </c>
      <c r="H137" s="28" t="s">
        <v>4556</v>
      </c>
      <c r="I137" s="34" t="str">
        <f t="shared" si="1"/>
        <v>點選以開啟簡介</v>
      </c>
      <c r="J137" s="24" t="s">
        <v>27</v>
      </c>
    </row>
    <row r="138" spans="1:10" s="29" customFormat="1" ht="60.05" customHeight="1" x14ac:dyDescent="0.3">
      <c r="A138" s="23"/>
      <c r="B138" s="24" t="s">
        <v>18405</v>
      </c>
      <c r="C138" s="24" t="s">
        <v>33718</v>
      </c>
      <c r="D138" s="25" t="s">
        <v>33719</v>
      </c>
      <c r="E138" s="24" t="s">
        <v>20</v>
      </c>
      <c r="F138" s="26" t="s">
        <v>33720</v>
      </c>
      <c r="G138" s="27" t="s">
        <v>8035</v>
      </c>
      <c r="H138" s="28" t="s">
        <v>5198</v>
      </c>
      <c r="I138" s="34" t="str">
        <f t="shared" si="1"/>
        <v>點選以開啟簡介</v>
      </c>
      <c r="J138" s="24" t="s">
        <v>27</v>
      </c>
    </row>
    <row r="139" spans="1:10" s="29" customFormat="1" ht="60.05" customHeight="1" x14ac:dyDescent="0.3">
      <c r="A139" s="23"/>
      <c r="B139" s="24" t="s">
        <v>18405</v>
      </c>
      <c r="C139" s="24" t="s">
        <v>33236</v>
      </c>
      <c r="D139" s="25" t="s">
        <v>33237</v>
      </c>
      <c r="E139" s="24" t="s">
        <v>20</v>
      </c>
      <c r="F139" s="26" t="s">
        <v>33238</v>
      </c>
      <c r="G139" s="27" t="s">
        <v>8035</v>
      </c>
      <c r="H139" s="28" t="s">
        <v>4900</v>
      </c>
      <c r="I139" s="34" t="str">
        <f t="shared" si="1"/>
        <v>點選以開啟簡介</v>
      </c>
      <c r="J139" s="24" t="s">
        <v>27</v>
      </c>
    </row>
    <row r="140" spans="1:10" s="29" customFormat="1" ht="60.05" customHeight="1" x14ac:dyDescent="0.3">
      <c r="A140" s="23"/>
      <c r="B140" s="24" t="s">
        <v>18405</v>
      </c>
      <c r="C140" s="24" t="s">
        <v>38026</v>
      </c>
      <c r="D140" s="25" t="s">
        <v>38027</v>
      </c>
      <c r="E140" s="24" t="s">
        <v>34</v>
      </c>
      <c r="F140" s="26" t="s">
        <v>38028</v>
      </c>
      <c r="G140" s="27" t="s">
        <v>8035</v>
      </c>
      <c r="H140" s="28" t="s">
        <v>5384</v>
      </c>
      <c r="I140" s="34" t="str">
        <f t="shared" ref="I140:I203" si="2">HYPERLINK(CONCATENATE("http://www.amazon.com/gp/search/ref=sr_adv_b/?search-alias=stripbooks&amp;unfiltered=1&amp;field-keywords=",F140),"點選以開啟簡介")</f>
        <v>點選以開啟簡介</v>
      </c>
      <c r="J140" s="24" t="s">
        <v>27</v>
      </c>
    </row>
    <row r="141" spans="1:10" s="29" customFormat="1" ht="60.05" customHeight="1" x14ac:dyDescent="0.3">
      <c r="A141" s="23"/>
      <c r="B141" s="24" t="s">
        <v>18405</v>
      </c>
      <c r="C141" s="24" t="s">
        <v>38311</v>
      </c>
      <c r="D141" s="25" t="s">
        <v>38312</v>
      </c>
      <c r="E141" s="24" t="s">
        <v>34</v>
      </c>
      <c r="F141" s="26" t="s">
        <v>38313</v>
      </c>
      <c r="G141" s="27" t="s">
        <v>8035</v>
      </c>
      <c r="H141" s="28" t="s">
        <v>5104</v>
      </c>
      <c r="I141" s="34" t="str">
        <f t="shared" si="2"/>
        <v>點選以開啟簡介</v>
      </c>
      <c r="J141" s="24" t="s">
        <v>27</v>
      </c>
    </row>
    <row r="142" spans="1:10" s="29" customFormat="1" ht="60.05" customHeight="1" x14ac:dyDescent="0.3">
      <c r="A142" s="23"/>
      <c r="B142" s="24" t="s">
        <v>18405</v>
      </c>
      <c r="C142" s="24" t="s">
        <v>31296</v>
      </c>
      <c r="D142" s="25" t="s">
        <v>31297</v>
      </c>
      <c r="E142" s="24" t="s">
        <v>34</v>
      </c>
      <c r="F142" s="26" t="s">
        <v>31298</v>
      </c>
      <c r="G142" s="27" t="s">
        <v>8035</v>
      </c>
      <c r="H142" s="28" t="s">
        <v>3848</v>
      </c>
      <c r="I142" s="34" t="str">
        <f t="shared" si="2"/>
        <v>點選以開啟簡介</v>
      </c>
      <c r="J142" s="24" t="s">
        <v>27</v>
      </c>
    </row>
    <row r="143" spans="1:10" s="29" customFormat="1" ht="60.05" customHeight="1" x14ac:dyDescent="0.3">
      <c r="A143" s="23"/>
      <c r="B143" s="24" t="s">
        <v>10845</v>
      </c>
      <c r="C143" s="24" t="s">
        <v>33938</v>
      </c>
      <c r="D143" s="25" t="s">
        <v>33939</v>
      </c>
      <c r="E143" s="24" t="s">
        <v>20</v>
      </c>
      <c r="F143" s="26" t="s">
        <v>33940</v>
      </c>
      <c r="G143" s="27" t="s">
        <v>8035</v>
      </c>
      <c r="H143" s="28" t="s">
        <v>4950</v>
      </c>
      <c r="I143" s="34" t="str">
        <f t="shared" si="2"/>
        <v>點選以開啟簡介</v>
      </c>
      <c r="J143" s="24" t="s">
        <v>27</v>
      </c>
    </row>
    <row r="144" spans="1:10" s="29" customFormat="1" ht="60.05" customHeight="1" x14ac:dyDescent="0.3">
      <c r="A144" s="23"/>
      <c r="B144" s="24" t="s">
        <v>10845</v>
      </c>
      <c r="C144" s="24" t="s">
        <v>33025</v>
      </c>
      <c r="D144" s="25" t="s">
        <v>33026</v>
      </c>
      <c r="E144" s="24" t="s">
        <v>20</v>
      </c>
      <c r="F144" s="26" t="s">
        <v>33027</v>
      </c>
      <c r="G144" s="27" t="s">
        <v>8035</v>
      </c>
      <c r="H144" s="28" t="s">
        <v>3857</v>
      </c>
      <c r="I144" s="34" t="str">
        <f t="shared" si="2"/>
        <v>點選以開啟簡介</v>
      </c>
      <c r="J144" s="24" t="s">
        <v>27</v>
      </c>
    </row>
    <row r="145" spans="1:10" s="29" customFormat="1" ht="60.05" customHeight="1" x14ac:dyDescent="0.3">
      <c r="A145" s="23"/>
      <c r="B145" s="24" t="s">
        <v>10845</v>
      </c>
      <c r="C145" s="24" t="s">
        <v>33739</v>
      </c>
      <c r="D145" s="25" t="s">
        <v>33740</v>
      </c>
      <c r="E145" s="24" t="s">
        <v>20</v>
      </c>
      <c r="F145" s="26" t="s">
        <v>33741</v>
      </c>
      <c r="G145" s="27" t="s">
        <v>8035</v>
      </c>
      <c r="H145" s="28" t="s">
        <v>4556</v>
      </c>
      <c r="I145" s="34" t="str">
        <f t="shared" si="2"/>
        <v>點選以開啟簡介</v>
      </c>
      <c r="J145" s="24" t="s">
        <v>27</v>
      </c>
    </row>
    <row r="146" spans="1:10" s="29" customFormat="1" ht="60.05" customHeight="1" x14ac:dyDescent="0.3">
      <c r="A146" s="23"/>
      <c r="B146" s="24" t="s">
        <v>10845</v>
      </c>
      <c r="C146" s="24" t="s">
        <v>33535</v>
      </c>
      <c r="D146" s="25" t="s">
        <v>33536</v>
      </c>
      <c r="E146" s="24" t="s">
        <v>20</v>
      </c>
      <c r="F146" s="26" t="s">
        <v>33537</v>
      </c>
      <c r="G146" s="27" t="s">
        <v>8035</v>
      </c>
      <c r="H146" s="28" t="s">
        <v>4992</v>
      </c>
      <c r="I146" s="34" t="str">
        <f t="shared" si="2"/>
        <v>點選以開啟簡介</v>
      </c>
      <c r="J146" s="24" t="s">
        <v>27</v>
      </c>
    </row>
    <row r="147" spans="1:10" s="29" customFormat="1" ht="60.05" customHeight="1" x14ac:dyDescent="0.3">
      <c r="A147" s="23"/>
      <c r="B147" s="24" t="s">
        <v>10845</v>
      </c>
      <c r="C147" s="24" t="s">
        <v>33175</v>
      </c>
      <c r="D147" s="25" t="s">
        <v>33176</v>
      </c>
      <c r="E147" s="24" t="s">
        <v>20</v>
      </c>
      <c r="F147" s="26" t="s">
        <v>33177</v>
      </c>
      <c r="G147" s="27" t="s">
        <v>8035</v>
      </c>
      <c r="H147" s="28" t="s">
        <v>3857</v>
      </c>
      <c r="I147" s="34" t="str">
        <f t="shared" si="2"/>
        <v>點選以開啟簡介</v>
      </c>
      <c r="J147" s="24" t="s">
        <v>27</v>
      </c>
    </row>
    <row r="148" spans="1:10" s="29" customFormat="1" ht="60.05" customHeight="1" x14ac:dyDescent="0.3">
      <c r="A148" s="23"/>
      <c r="B148" s="24" t="s">
        <v>10845</v>
      </c>
      <c r="C148" s="24" t="s">
        <v>32675</v>
      </c>
      <c r="D148" s="25" t="s">
        <v>32676</v>
      </c>
      <c r="E148" s="24" t="s">
        <v>20</v>
      </c>
      <c r="F148" s="26" t="s">
        <v>32677</v>
      </c>
      <c r="G148" s="27" t="s">
        <v>8035</v>
      </c>
      <c r="H148" s="28" t="s">
        <v>3857</v>
      </c>
      <c r="I148" s="34" t="str">
        <f t="shared" si="2"/>
        <v>點選以開啟簡介</v>
      </c>
      <c r="J148" s="24" t="s">
        <v>27</v>
      </c>
    </row>
    <row r="149" spans="1:10" s="29" customFormat="1" ht="60.05" customHeight="1" x14ac:dyDescent="0.3">
      <c r="A149" s="23"/>
      <c r="B149" s="24" t="s">
        <v>10845</v>
      </c>
      <c r="C149" s="24" t="s">
        <v>37083</v>
      </c>
      <c r="D149" s="25" t="s">
        <v>37084</v>
      </c>
      <c r="E149" s="24" t="s">
        <v>34</v>
      </c>
      <c r="F149" s="26" t="s">
        <v>37085</v>
      </c>
      <c r="G149" s="27" t="s">
        <v>8035</v>
      </c>
      <c r="H149" s="28" t="s">
        <v>458</v>
      </c>
      <c r="I149" s="34" t="str">
        <f t="shared" si="2"/>
        <v>點選以開啟簡介</v>
      </c>
      <c r="J149" s="24" t="s">
        <v>27</v>
      </c>
    </row>
    <row r="150" spans="1:10" s="29" customFormat="1" ht="60.05" customHeight="1" x14ac:dyDescent="0.3">
      <c r="A150" s="23"/>
      <c r="B150" s="24" t="s">
        <v>10845</v>
      </c>
      <c r="C150" s="24" t="s">
        <v>37685</v>
      </c>
      <c r="D150" s="25" t="s">
        <v>37686</v>
      </c>
      <c r="E150" s="24" t="s">
        <v>34</v>
      </c>
      <c r="F150" s="26" t="s">
        <v>37687</v>
      </c>
      <c r="G150" s="27" t="s">
        <v>8035</v>
      </c>
      <c r="H150" s="28" t="s">
        <v>5313</v>
      </c>
      <c r="I150" s="34" t="str">
        <f t="shared" si="2"/>
        <v>點選以開啟簡介</v>
      </c>
      <c r="J150" s="24" t="s">
        <v>27</v>
      </c>
    </row>
    <row r="151" spans="1:10" s="29" customFormat="1" ht="60.05" customHeight="1" x14ac:dyDescent="0.3">
      <c r="A151" s="23"/>
      <c r="B151" s="24" t="s">
        <v>10845</v>
      </c>
      <c r="C151" s="24" t="s">
        <v>31158</v>
      </c>
      <c r="D151" s="25" t="s">
        <v>31159</v>
      </c>
      <c r="E151" s="24" t="s">
        <v>34</v>
      </c>
      <c r="F151" s="26" t="s">
        <v>31160</v>
      </c>
      <c r="G151" s="27" t="s">
        <v>8035</v>
      </c>
      <c r="H151" s="28" t="s">
        <v>5198</v>
      </c>
      <c r="I151" s="34" t="str">
        <f t="shared" si="2"/>
        <v>點選以開啟簡介</v>
      </c>
      <c r="J151" s="24" t="s">
        <v>27</v>
      </c>
    </row>
    <row r="152" spans="1:10" s="29" customFormat="1" ht="60.05" customHeight="1" x14ac:dyDescent="0.3">
      <c r="A152" s="23"/>
      <c r="B152" s="24" t="s">
        <v>10845</v>
      </c>
      <c r="C152" s="24" t="s">
        <v>37100</v>
      </c>
      <c r="D152" s="25" t="s">
        <v>37101</v>
      </c>
      <c r="E152" s="24" t="s">
        <v>34</v>
      </c>
      <c r="F152" s="26" t="s">
        <v>37102</v>
      </c>
      <c r="G152" s="27" t="s">
        <v>8035</v>
      </c>
      <c r="H152" s="28" t="s">
        <v>5384</v>
      </c>
      <c r="I152" s="34" t="str">
        <f t="shared" si="2"/>
        <v>點選以開啟簡介</v>
      </c>
      <c r="J152" s="24" t="s">
        <v>27</v>
      </c>
    </row>
    <row r="153" spans="1:10" s="29" customFormat="1" ht="60.05" customHeight="1" x14ac:dyDescent="0.3">
      <c r="A153" s="23"/>
      <c r="B153" s="24" t="s">
        <v>10845</v>
      </c>
      <c r="C153" s="24" t="s">
        <v>31363</v>
      </c>
      <c r="D153" s="25" t="s">
        <v>31364</v>
      </c>
      <c r="E153" s="24" t="s">
        <v>34</v>
      </c>
      <c r="F153" s="26" t="s">
        <v>31365</v>
      </c>
      <c r="G153" s="27" t="s">
        <v>8035</v>
      </c>
      <c r="H153" s="28" t="s">
        <v>6912</v>
      </c>
      <c r="I153" s="34" t="str">
        <f t="shared" si="2"/>
        <v>點選以開啟簡介</v>
      </c>
      <c r="J153" s="24" t="s">
        <v>27</v>
      </c>
    </row>
    <row r="154" spans="1:10" s="29" customFormat="1" ht="60.05" customHeight="1" x14ac:dyDescent="0.3">
      <c r="A154" s="23"/>
      <c r="B154" s="24" t="s">
        <v>10845</v>
      </c>
      <c r="C154" s="24" t="s">
        <v>10846</v>
      </c>
      <c r="D154" s="25" t="s">
        <v>10847</v>
      </c>
      <c r="E154" s="24" t="s">
        <v>34</v>
      </c>
      <c r="F154" s="26" t="s">
        <v>10848</v>
      </c>
      <c r="G154" s="27" t="s">
        <v>8035</v>
      </c>
      <c r="H154" s="28" t="s">
        <v>5198</v>
      </c>
      <c r="I154" s="34" t="str">
        <f t="shared" si="2"/>
        <v>點選以開啟簡介</v>
      </c>
      <c r="J154" s="24" t="s">
        <v>27</v>
      </c>
    </row>
    <row r="155" spans="1:10" s="29" customFormat="1" ht="60.05" customHeight="1" x14ac:dyDescent="0.3">
      <c r="A155" s="23"/>
      <c r="B155" s="24" t="s">
        <v>10845</v>
      </c>
      <c r="C155" s="24" t="s">
        <v>37308</v>
      </c>
      <c r="D155" s="25" t="s">
        <v>37309</v>
      </c>
      <c r="E155" s="24" t="s">
        <v>34</v>
      </c>
      <c r="F155" s="26" t="s">
        <v>37310</v>
      </c>
      <c r="G155" s="27" t="s">
        <v>8035</v>
      </c>
      <c r="H155" s="28" t="s">
        <v>458</v>
      </c>
      <c r="I155" s="34" t="str">
        <f t="shared" si="2"/>
        <v>點選以開啟簡介</v>
      </c>
      <c r="J155" s="24" t="s">
        <v>27</v>
      </c>
    </row>
    <row r="156" spans="1:10" s="29" customFormat="1" ht="60.05" customHeight="1" x14ac:dyDescent="0.3">
      <c r="A156" s="23"/>
      <c r="B156" s="24" t="s">
        <v>10845</v>
      </c>
      <c r="C156" s="24" t="s">
        <v>6038</v>
      </c>
      <c r="D156" s="25" t="s">
        <v>30926</v>
      </c>
      <c r="E156" s="24" t="s">
        <v>34</v>
      </c>
      <c r="F156" s="26" t="s">
        <v>30927</v>
      </c>
      <c r="G156" s="27" t="s">
        <v>8035</v>
      </c>
      <c r="H156" s="28" t="s">
        <v>5275</v>
      </c>
      <c r="I156" s="34" t="str">
        <f t="shared" si="2"/>
        <v>點選以開啟簡介</v>
      </c>
      <c r="J156" s="24" t="s">
        <v>27</v>
      </c>
    </row>
    <row r="157" spans="1:10" s="29" customFormat="1" ht="60.05" customHeight="1" x14ac:dyDescent="0.3">
      <c r="A157" s="23"/>
      <c r="B157" s="24" t="s">
        <v>40339</v>
      </c>
      <c r="C157" s="24" t="s">
        <v>19818</v>
      </c>
      <c r="D157" s="25" t="s">
        <v>19819</v>
      </c>
      <c r="E157" s="24" t="s">
        <v>20</v>
      </c>
      <c r="F157" s="26" t="s">
        <v>19820</v>
      </c>
      <c r="G157" s="27" t="s">
        <v>2556</v>
      </c>
      <c r="H157" s="28" t="s">
        <v>12321</v>
      </c>
      <c r="I157" s="34" t="str">
        <f t="shared" si="2"/>
        <v>點選以開啟簡介</v>
      </c>
      <c r="J157" s="24" t="s">
        <v>27</v>
      </c>
    </row>
    <row r="158" spans="1:10" s="29" customFormat="1" ht="60.05" customHeight="1" x14ac:dyDescent="0.3">
      <c r="A158" s="23"/>
      <c r="B158" s="24" t="s">
        <v>33524</v>
      </c>
      <c r="C158" s="24" t="s">
        <v>34042</v>
      </c>
      <c r="D158" s="25" t="s">
        <v>34043</v>
      </c>
      <c r="E158" s="24" t="s">
        <v>52</v>
      </c>
      <c r="F158" s="26" t="s">
        <v>34044</v>
      </c>
      <c r="G158" s="27" t="s">
        <v>8035</v>
      </c>
      <c r="H158" s="28" t="s">
        <v>4900</v>
      </c>
      <c r="I158" s="34" t="str">
        <f t="shared" si="2"/>
        <v>點選以開啟簡介</v>
      </c>
      <c r="J158" s="24" t="s">
        <v>27</v>
      </c>
    </row>
    <row r="159" spans="1:10" s="29" customFormat="1" ht="60.05" customHeight="1" x14ac:dyDescent="0.3">
      <c r="A159" s="23"/>
      <c r="B159" s="24" t="s">
        <v>33524</v>
      </c>
      <c r="C159" s="24" t="s">
        <v>33525</v>
      </c>
      <c r="D159" s="25" t="s">
        <v>33526</v>
      </c>
      <c r="E159" s="24" t="s">
        <v>52</v>
      </c>
      <c r="F159" s="26" t="s">
        <v>33527</v>
      </c>
      <c r="G159" s="27" t="s">
        <v>8035</v>
      </c>
      <c r="H159" s="28" t="s">
        <v>5275</v>
      </c>
      <c r="I159" s="34" t="str">
        <f t="shared" si="2"/>
        <v>點選以開啟簡介</v>
      </c>
      <c r="J159" s="24" t="s">
        <v>27</v>
      </c>
    </row>
    <row r="160" spans="1:10" s="29" customFormat="1" ht="60.05" customHeight="1" x14ac:dyDescent="0.3">
      <c r="A160" s="23"/>
      <c r="B160" s="24" t="s">
        <v>33524</v>
      </c>
      <c r="C160" s="24" t="s">
        <v>34587</v>
      </c>
      <c r="D160" s="25" t="s">
        <v>34588</v>
      </c>
      <c r="E160" s="24" t="s">
        <v>52</v>
      </c>
      <c r="F160" s="26" t="s">
        <v>34589</v>
      </c>
      <c r="G160" s="27" t="s">
        <v>8035</v>
      </c>
      <c r="H160" s="28" t="s">
        <v>5384</v>
      </c>
      <c r="I160" s="34" t="str">
        <f t="shared" si="2"/>
        <v>點選以開啟簡介</v>
      </c>
      <c r="J160" s="24" t="s">
        <v>27</v>
      </c>
    </row>
    <row r="161" spans="1:10" s="29" customFormat="1" ht="60.05" customHeight="1" x14ac:dyDescent="0.3">
      <c r="A161" s="23"/>
      <c r="B161" s="24" t="s">
        <v>33524</v>
      </c>
      <c r="C161" s="24" t="s">
        <v>34410</v>
      </c>
      <c r="D161" s="25" t="s">
        <v>34411</v>
      </c>
      <c r="E161" s="24" t="s">
        <v>52</v>
      </c>
      <c r="F161" s="26" t="s">
        <v>34412</v>
      </c>
      <c r="G161" s="27" t="s">
        <v>8035</v>
      </c>
      <c r="H161" s="28" t="s">
        <v>458</v>
      </c>
      <c r="I161" s="34" t="str">
        <f t="shared" si="2"/>
        <v>點選以開啟簡介</v>
      </c>
      <c r="J161" s="24" t="s">
        <v>27</v>
      </c>
    </row>
    <row r="162" spans="1:10" s="29" customFormat="1" ht="60.05" customHeight="1" x14ac:dyDescent="0.3">
      <c r="A162" s="23"/>
      <c r="B162" s="24" t="s">
        <v>33330</v>
      </c>
      <c r="C162" s="24" t="s">
        <v>33331</v>
      </c>
      <c r="D162" s="25" t="s">
        <v>33332</v>
      </c>
      <c r="E162" s="24" t="s">
        <v>52</v>
      </c>
      <c r="F162" s="26" t="s">
        <v>33333</v>
      </c>
      <c r="G162" s="27" t="s">
        <v>8035</v>
      </c>
      <c r="H162" s="28" t="s">
        <v>18609</v>
      </c>
      <c r="I162" s="34" t="str">
        <f t="shared" si="2"/>
        <v>點選以開啟簡介</v>
      </c>
      <c r="J162" s="24" t="s">
        <v>27</v>
      </c>
    </row>
    <row r="163" spans="1:10" s="29" customFormat="1" ht="60.05" customHeight="1" x14ac:dyDescent="0.3">
      <c r="A163" s="23"/>
      <c r="B163" s="24" t="s">
        <v>33644</v>
      </c>
      <c r="C163" s="24" t="s">
        <v>38942</v>
      </c>
      <c r="D163" s="25" t="s">
        <v>38943</v>
      </c>
      <c r="E163" s="24" t="s">
        <v>52</v>
      </c>
      <c r="F163" s="26" t="s">
        <v>38944</v>
      </c>
      <c r="G163" s="27" t="s">
        <v>8035</v>
      </c>
      <c r="H163" s="28" t="s">
        <v>18658</v>
      </c>
      <c r="I163" s="34" t="str">
        <f t="shared" si="2"/>
        <v>點選以開啟簡介</v>
      </c>
      <c r="J163" s="24" t="s">
        <v>27</v>
      </c>
    </row>
    <row r="164" spans="1:10" s="29" customFormat="1" ht="60.05" customHeight="1" x14ac:dyDescent="0.3">
      <c r="A164" s="23"/>
      <c r="B164" s="24" t="s">
        <v>33644</v>
      </c>
      <c r="C164" s="24" t="s">
        <v>20625</v>
      </c>
      <c r="D164" s="25" t="s">
        <v>33645</v>
      </c>
      <c r="E164" s="24" t="s">
        <v>52</v>
      </c>
      <c r="F164" s="26" t="s">
        <v>33646</v>
      </c>
      <c r="G164" s="27" t="s">
        <v>8035</v>
      </c>
      <c r="H164" s="28" t="s">
        <v>3857</v>
      </c>
      <c r="I164" s="34" t="str">
        <f t="shared" si="2"/>
        <v>點選以開啟簡介</v>
      </c>
      <c r="J164" s="24" t="s">
        <v>27</v>
      </c>
    </row>
    <row r="165" spans="1:10" s="29" customFormat="1" ht="60.05" customHeight="1" x14ac:dyDescent="0.3">
      <c r="A165" s="23"/>
      <c r="B165" s="24" t="s">
        <v>15498</v>
      </c>
      <c r="C165" s="24" t="s">
        <v>15499</v>
      </c>
      <c r="D165" s="25" t="s">
        <v>15500</v>
      </c>
      <c r="E165" s="24" t="s">
        <v>120</v>
      </c>
      <c r="F165" s="26" t="s">
        <v>15501</v>
      </c>
      <c r="G165" s="27" t="s">
        <v>2556</v>
      </c>
      <c r="H165" s="28" t="s">
        <v>991</v>
      </c>
      <c r="I165" s="34" t="str">
        <f t="shared" si="2"/>
        <v>點選以開啟簡介</v>
      </c>
      <c r="J165" s="24" t="s">
        <v>7974</v>
      </c>
    </row>
    <row r="166" spans="1:10" s="29" customFormat="1" ht="60.05" customHeight="1" x14ac:dyDescent="0.3">
      <c r="A166" s="23"/>
      <c r="B166" s="24" t="s">
        <v>18858</v>
      </c>
      <c r="C166" s="24" t="s">
        <v>18859</v>
      </c>
      <c r="D166" s="25" t="s">
        <v>18860</v>
      </c>
      <c r="E166" s="24" t="s">
        <v>1359</v>
      </c>
      <c r="F166" s="26" t="s">
        <v>18861</v>
      </c>
      <c r="G166" s="27" t="s">
        <v>8035</v>
      </c>
      <c r="H166" s="28" t="s">
        <v>5089</v>
      </c>
      <c r="I166" s="34" t="str">
        <f t="shared" si="2"/>
        <v>點選以開啟簡介</v>
      </c>
      <c r="J166" s="24" t="s">
        <v>8040</v>
      </c>
    </row>
    <row r="167" spans="1:10" s="29" customFormat="1" ht="60.05" customHeight="1" x14ac:dyDescent="0.3">
      <c r="A167" s="23"/>
      <c r="B167" s="24" t="s">
        <v>30121</v>
      </c>
      <c r="C167" s="24" t="s">
        <v>30122</v>
      </c>
      <c r="D167" s="25" t="s">
        <v>30123</v>
      </c>
      <c r="E167" s="24" t="s">
        <v>1359</v>
      </c>
      <c r="F167" s="26" t="s">
        <v>30124</v>
      </c>
      <c r="G167" s="27" t="s">
        <v>8035</v>
      </c>
      <c r="H167" s="28" t="s">
        <v>5384</v>
      </c>
      <c r="I167" s="34" t="str">
        <f t="shared" si="2"/>
        <v>點選以開啟簡介</v>
      </c>
      <c r="J167" s="24" t="s">
        <v>8040</v>
      </c>
    </row>
    <row r="168" spans="1:10" s="29" customFormat="1" ht="60.05" customHeight="1" x14ac:dyDescent="0.3">
      <c r="A168" s="23"/>
      <c r="B168" s="24" t="s">
        <v>30396</v>
      </c>
      <c r="C168" s="24" t="s">
        <v>30397</v>
      </c>
      <c r="D168" s="25" t="s">
        <v>30398</v>
      </c>
      <c r="E168" s="24" t="s">
        <v>1359</v>
      </c>
      <c r="F168" s="26" t="s">
        <v>30399</v>
      </c>
      <c r="G168" s="27" t="s">
        <v>8035</v>
      </c>
      <c r="H168" s="28" t="s">
        <v>5384</v>
      </c>
      <c r="I168" s="34" t="str">
        <f t="shared" si="2"/>
        <v>點選以開啟簡介</v>
      </c>
      <c r="J168" s="24" t="s">
        <v>8040</v>
      </c>
    </row>
    <row r="169" spans="1:10" s="29" customFormat="1" ht="60.05" customHeight="1" x14ac:dyDescent="0.3">
      <c r="A169" s="23"/>
      <c r="B169" s="24" t="s">
        <v>29819</v>
      </c>
      <c r="C169" s="24" t="s">
        <v>29820</v>
      </c>
      <c r="D169" s="25" t="s">
        <v>29821</v>
      </c>
      <c r="E169" s="24" t="s">
        <v>20</v>
      </c>
      <c r="F169" s="26" t="s">
        <v>29822</v>
      </c>
      <c r="G169" s="27" t="s">
        <v>22</v>
      </c>
      <c r="H169" s="28" t="s">
        <v>4193</v>
      </c>
      <c r="I169" s="34" t="str">
        <f t="shared" si="2"/>
        <v>點選以開啟簡介</v>
      </c>
      <c r="J169" s="24" t="s">
        <v>8548</v>
      </c>
    </row>
    <row r="170" spans="1:10" s="29" customFormat="1" ht="60.05" customHeight="1" x14ac:dyDescent="0.3">
      <c r="A170" s="23"/>
      <c r="B170" s="24" t="s">
        <v>25004</v>
      </c>
      <c r="C170" s="24" t="s">
        <v>25005</v>
      </c>
      <c r="D170" s="25" t="s">
        <v>25006</v>
      </c>
      <c r="E170" s="24" t="s">
        <v>52</v>
      </c>
      <c r="F170" s="26" t="s">
        <v>25007</v>
      </c>
      <c r="G170" s="27" t="s">
        <v>22</v>
      </c>
      <c r="H170" s="28" t="s">
        <v>850</v>
      </c>
      <c r="I170" s="34" t="str">
        <f t="shared" si="2"/>
        <v>點選以開啟簡介</v>
      </c>
      <c r="J170" s="24" t="s">
        <v>27</v>
      </c>
    </row>
    <row r="171" spans="1:10" s="29" customFormat="1" ht="60.05" customHeight="1" x14ac:dyDescent="0.3">
      <c r="A171" s="23"/>
      <c r="B171" s="24" t="s">
        <v>31949</v>
      </c>
      <c r="C171" s="24" t="s">
        <v>32295</v>
      </c>
      <c r="D171" s="25" t="s">
        <v>32296</v>
      </c>
      <c r="E171" s="24" t="s">
        <v>20</v>
      </c>
      <c r="F171" s="26" t="s">
        <v>32297</v>
      </c>
      <c r="G171" s="27" t="s">
        <v>8035</v>
      </c>
      <c r="H171" s="28" t="s">
        <v>3857</v>
      </c>
      <c r="I171" s="34" t="str">
        <f t="shared" si="2"/>
        <v>點選以開啟簡介</v>
      </c>
      <c r="J171" s="24" t="s">
        <v>27</v>
      </c>
    </row>
    <row r="172" spans="1:10" s="29" customFormat="1" ht="60.05" customHeight="1" x14ac:dyDescent="0.3">
      <c r="A172" s="23"/>
      <c r="B172" s="24" t="s">
        <v>31949</v>
      </c>
      <c r="C172" s="24" t="s">
        <v>33871</v>
      </c>
      <c r="D172" s="25" t="s">
        <v>33872</v>
      </c>
      <c r="E172" s="24" t="s">
        <v>20</v>
      </c>
      <c r="F172" s="26" t="s">
        <v>33873</v>
      </c>
      <c r="G172" s="27" t="s">
        <v>8035</v>
      </c>
      <c r="H172" s="28" t="s">
        <v>5855</v>
      </c>
      <c r="I172" s="34" t="str">
        <f t="shared" si="2"/>
        <v>點選以開啟簡介</v>
      </c>
      <c r="J172" s="24" t="s">
        <v>27</v>
      </c>
    </row>
    <row r="173" spans="1:10" s="29" customFormat="1" ht="60.05" customHeight="1" x14ac:dyDescent="0.3">
      <c r="A173" s="23"/>
      <c r="B173" s="24" t="s">
        <v>31949</v>
      </c>
      <c r="C173" s="24" t="s">
        <v>33624</v>
      </c>
      <c r="D173" s="25" t="s">
        <v>33625</v>
      </c>
      <c r="E173" s="24" t="s">
        <v>20</v>
      </c>
      <c r="F173" s="26" t="s">
        <v>33626</v>
      </c>
      <c r="G173" s="27" t="s">
        <v>8035</v>
      </c>
      <c r="H173" s="28" t="s">
        <v>4992</v>
      </c>
      <c r="I173" s="34" t="str">
        <f t="shared" si="2"/>
        <v>點選以開啟簡介</v>
      </c>
      <c r="J173" s="24" t="s">
        <v>27</v>
      </c>
    </row>
    <row r="174" spans="1:10" s="29" customFormat="1" ht="60.05" customHeight="1" x14ac:dyDescent="0.3">
      <c r="A174" s="23"/>
      <c r="B174" s="24" t="s">
        <v>31949</v>
      </c>
      <c r="C174" s="24" t="s">
        <v>32437</v>
      </c>
      <c r="D174" s="25" t="s">
        <v>32438</v>
      </c>
      <c r="E174" s="24" t="s">
        <v>20</v>
      </c>
      <c r="F174" s="26" t="s">
        <v>32439</v>
      </c>
      <c r="G174" s="27" t="s">
        <v>8035</v>
      </c>
      <c r="H174" s="28" t="s">
        <v>458</v>
      </c>
      <c r="I174" s="34" t="str">
        <f t="shared" si="2"/>
        <v>點選以開啟簡介</v>
      </c>
      <c r="J174" s="24" t="s">
        <v>27</v>
      </c>
    </row>
    <row r="175" spans="1:10" s="29" customFormat="1" ht="60.05" customHeight="1" x14ac:dyDescent="0.3">
      <c r="A175" s="23"/>
      <c r="B175" s="24" t="s">
        <v>31949</v>
      </c>
      <c r="C175" s="24" t="s">
        <v>31950</v>
      </c>
      <c r="D175" s="25" t="s">
        <v>31951</v>
      </c>
      <c r="E175" s="24" t="s">
        <v>20</v>
      </c>
      <c r="F175" s="26" t="s">
        <v>31952</v>
      </c>
      <c r="G175" s="27" t="s">
        <v>8035</v>
      </c>
      <c r="H175" s="28" t="s">
        <v>6912</v>
      </c>
      <c r="I175" s="34" t="str">
        <f t="shared" si="2"/>
        <v>點選以開啟簡介</v>
      </c>
      <c r="J175" s="24" t="s">
        <v>27</v>
      </c>
    </row>
    <row r="176" spans="1:10" s="29" customFormat="1" ht="60.05" customHeight="1" x14ac:dyDescent="0.3">
      <c r="A176" s="23"/>
      <c r="B176" s="24" t="s">
        <v>31949</v>
      </c>
      <c r="C176" s="24" t="s">
        <v>33479</v>
      </c>
      <c r="D176" s="25" t="s">
        <v>33480</v>
      </c>
      <c r="E176" s="24" t="s">
        <v>20</v>
      </c>
      <c r="F176" s="26" t="s">
        <v>33481</v>
      </c>
      <c r="G176" s="27" t="s">
        <v>8035</v>
      </c>
      <c r="H176" s="28" t="s">
        <v>3774</v>
      </c>
      <c r="I176" s="34" t="str">
        <f t="shared" si="2"/>
        <v>點選以開啟簡介</v>
      </c>
      <c r="J176" s="24" t="s">
        <v>27</v>
      </c>
    </row>
    <row r="177" spans="1:10" s="29" customFormat="1" ht="60.05" customHeight="1" x14ac:dyDescent="0.3">
      <c r="A177" s="23"/>
      <c r="B177" s="24" t="s">
        <v>31949</v>
      </c>
      <c r="C177" s="24" t="s">
        <v>37900</v>
      </c>
      <c r="D177" s="25" t="s">
        <v>37901</v>
      </c>
      <c r="E177" s="24" t="s">
        <v>34</v>
      </c>
      <c r="F177" s="26" t="s">
        <v>37902</v>
      </c>
      <c r="G177" s="27" t="s">
        <v>8035</v>
      </c>
      <c r="H177" s="28" t="s">
        <v>458</v>
      </c>
      <c r="I177" s="34" t="str">
        <f t="shared" si="2"/>
        <v>點選以開啟簡介</v>
      </c>
      <c r="J177" s="24" t="s">
        <v>27</v>
      </c>
    </row>
    <row r="178" spans="1:10" s="29" customFormat="1" ht="60.05" customHeight="1" x14ac:dyDescent="0.3">
      <c r="A178" s="23"/>
      <c r="B178" s="24" t="s">
        <v>5744</v>
      </c>
      <c r="C178" s="24" t="s">
        <v>7257</v>
      </c>
      <c r="D178" s="25" t="s">
        <v>7258</v>
      </c>
      <c r="E178" s="24" t="s">
        <v>1359</v>
      </c>
      <c r="F178" s="26" t="s">
        <v>7259</v>
      </c>
      <c r="G178" s="27" t="s">
        <v>22</v>
      </c>
      <c r="H178" s="28" t="s">
        <v>4943</v>
      </c>
      <c r="I178" s="34" t="str">
        <f t="shared" si="2"/>
        <v>點選以開啟簡介</v>
      </c>
      <c r="J178" s="24" t="s">
        <v>123</v>
      </c>
    </row>
    <row r="179" spans="1:10" s="29" customFormat="1" ht="60.05" customHeight="1" x14ac:dyDescent="0.3">
      <c r="A179" s="23"/>
      <c r="B179" s="24" t="s">
        <v>4360</v>
      </c>
      <c r="C179" s="24" t="s">
        <v>30695</v>
      </c>
      <c r="D179" s="25" t="s">
        <v>30696</v>
      </c>
      <c r="E179" s="24" t="s">
        <v>120</v>
      </c>
      <c r="F179" s="26" t="s">
        <v>30697</v>
      </c>
      <c r="G179" s="27" t="s">
        <v>8035</v>
      </c>
      <c r="H179" s="28" t="s">
        <v>5855</v>
      </c>
      <c r="I179" s="34" t="str">
        <f t="shared" si="2"/>
        <v>點選以開啟簡介</v>
      </c>
      <c r="J179" s="24" t="s">
        <v>10753</v>
      </c>
    </row>
    <row r="180" spans="1:10" s="29" customFormat="1" ht="60.05" customHeight="1" x14ac:dyDescent="0.3">
      <c r="A180" s="23"/>
      <c r="B180" s="24" t="s">
        <v>4360</v>
      </c>
      <c r="C180" s="24" t="s">
        <v>30757</v>
      </c>
      <c r="D180" s="25" t="s">
        <v>30758</v>
      </c>
      <c r="E180" s="24" t="s">
        <v>120</v>
      </c>
      <c r="F180" s="26" t="s">
        <v>30759</v>
      </c>
      <c r="G180" s="27" t="s">
        <v>8035</v>
      </c>
      <c r="H180" s="28" t="s">
        <v>4909</v>
      </c>
      <c r="I180" s="34" t="str">
        <f t="shared" si="2"/>
        <v>點選以開啟簡介</v>
      </c>
      <c r="J180" s="24" t="s">
        <v>10753</v>
      </c>
    </row>
    <row r="181" spans="1:10" s="29" customFormat="1" ht="60.05" customHeight="1" x14ac:dyDescent="0.3">
      <c r="A181" s="23"/>
      <c r="B181" s="24" t="s">
        <v>4360</v>
      </c>
      <c r="C181" s="24" t="s">
        <v>26294</v>
      </c>
      <c r="D181" s="25" t="s">
        <v>26295</v>
      </c>
      <c r="E181" s="24" t="s">
        <v>120</v>
      </c>
      <c r="F181" s="26" t="s">
        <v>26296</v>
      </c>
      <c r="G181" s="27" t="s">
        <v>8035</v>
      </c>
      <c r="H181" s="28" t="s">
        <v>8461</v>
      </c>
      <c r="I181" s="34" t="str">
        <f t="shared" si="2"/>
        <v>點選以開啟簡介</v>
      </c>
      <c r="J181" s="24" t="s">
        <v>10753</v>
      </c>
    </row>
    <row r="182" spans="1:10" s="29" customFormat="1" ht="60.05" customHeight="1" x14ac:dyDescent="0.3">
      <c r="A182" s="23"/>
      <c r="B182" s="24" t="s">
        <v>4360</v>
      </c>
      <c r="C182" s="24" t="s">
        <v>30812</v>
      </c>
      <c r="D182" s="25" t="s">
        <v>30813</v>
      </c>
      <c r="E182" s="24" t="s">
        <v>120</v>
      </c>
      <c r="F182" s="26" t="s">
        <v>30814</v>
      </c>
      <c r="G182" s="27" t="s">
        <v>8035</v>
      </c>
      <c r="H182" s="28" t="s">
        <v>5661</v>
      </c>
      <c r="I182" s="34" t="str">
        <f t="shared" si="2"/>
        <v>點選以開啟簡介</v>
      </c>
      <c r="J182" s="24" t="s">
        <v>10753</v>
      </c>
    </row>
    <row r="183" spans="1:10" s="29" customFormat="1" ht="60.05" customHeight="1" x14ac:dyDescent="0.3">
      <c r="A183" s="23"/>
      <c r="B183" s="24" t="s">
        <v>4360</v>
      </c>
      <c r="C183" s="24" t="s">
        <v>8996</v>
      </c>
      <c r="D183" s="25" t="s">
        <v>8997</v>
      </c>
      <c r="E183" s="24" t="s">
        <v>120</v>
      </c>
      <c r="F183" s="26" t="s">
        <v>8998</v>
      </c>
      <c r="G183" s="27" t="s">
        <v>22</v>
      </c>
      <c r="H183" s="28" t="s">
        <v>4909</v>
      </c>
      <c r="I183" s="34" t="str">
        <f t="shared" si="2"/>
        <v>點選以開啟簡介</v>
      </c>
      <c r="J183" s="24" t="s">
        <v>123</v>
      </c>
    </row>
    <row r="184" spans="1:10" s="29" customFormat="1" ht="60.05" customHeight="1" x14ac:dyDescent="0.3">
      <c r="A184" s="23"/>
      <c r="B184" s="24" t="s">
        <v>4360</v>
      </c>
      <c r="C184" s="24" t="s">
        <v>30661</v>
      </c>
      <c r="D184" s="25" t="s">
        <v>30662</v>
      </c>
      <c r="E184" s="24" t="s">
        <v>120</v>
      </c>
      <c r="F184" s="26" t="s">
        <v>30663</v>
      </c>
      <c r="G184" s="27" t="s">
        <v>8035</v>
      </c>
      <c r="H184" s="28" t="s">
        <v>5104</v>
      </c>
      <c r="I184" s="34" t="str">
        <f t="shared" si="2"/>
        <v>點選以開啟簡介</v>
      </c>
      <c r="J184" s="24" t="s">
        <v>10753</v>
      </c>
    </row>
    <row r="185" spans="1:10" s="29" customFormat="1" ht="60.05" customHeight="1" x14ac:dyDescent="0.3">
      <c r="A185" s="23"/>
      <c r="B185" s="24" t="s">
        <v>4360</v>
      </c>
      <c r="C185" s="24" t="s">
        <v>26300</v>
      </c>
      <c r="D185" s="25" t="s">
        <v>26301</v>
      </c>
      <c r="E185" s="24" t="s">
        <v>120</v>
      </c>
      <c r="F185" s="26" t="s">
        <v>26302</v>
      </c>
      <c r="G185" s="27" t="s">
        <v>8035</v>
      </c>
      <c r="H185" s="28" t="s">
        <v>3848</v>
      </c>
      <c r="I185" s="34" t="str">
        <f t="shared" si="2"/>
        <v>點選以開啟簡介</v>
      </c>
      <c r="J185" s="24" t="s">
        <v>10753</v>
      </c>
    </row>
    <row r="186" spans="1:10" s="29" customFormat="1" ht="60.05" customHeight="1" x14ac:dyDescent="0.3">
      <c r="A186" s="23"/>
      <c r="B186" s="24" t="s">
        <v>4360</v>
      </c>
      <c r="C186" s="24" t="s">
        <v>26434</v>
      </c>
      <c r="D186" s="25" t="s">
        <v>26435</v>
      </c>
      <c r="E186" s="24" t="s">
        <v>120</v>
      </c>
      <c r="F186" s="26" t="s">
        <v>26436</v>
      </c>
      <c r="G186" s="27" t="s">
        <v>8035</v>
      </c>
      <c r="H186" s="28" t="s">
        <v>3841</v>
      </c>
      <c r="I186" s="34" t="str">
        <f t="shared" si="2"/>
        <v>點選以開啟簡介</v>
      </c>
      <c r="J186" s="24" t="s">
        <v>10753</v>
      </c>
    </row>
    <row r="187" spans="1:10" s="29" customFormat="1" ht="60.05" customHeight="1" x14ac:dyDescent="0.3">
      <c r="A187" s="23"/>
      <c r="B187" s="24" t="s">
        <v>4360</v>
      </c>
      <c r="C187" s="24" t="s">
        <v>26151</v>
      </c>
      <c r="D187" s="25" t="s">
        <v>26152</v>
      </c>
      <c r="E187" s="24" t="s">
        <v>120</v>
      </c>
      <c r="F187" s="26" t="s">
        <v>26153</v>
      </c>
      <c r="G187" s="27" t="s">
        <v>8035</v>
      </c>
      <c r="H187" s="28" t="s">
        <v>3848</v>
      </c>
      <c r="I187" s="34" t="str">
        <f t="shared" si="2"/>
        <v>點選以開啟簡介</v>
      </c>
      <c r="J187" s="24" t="s">
        <v>10753</v>
      </c>
    </row>
    <row r="188" spans="1:10" s="29" customFormat="1" ht="60.05" customHeight="1" x14ac:dyDescent="0.3">
      <c r="A188" s="23"/>
      <c r="B188" s="24" t="s">
        <v>4360</v>
      </c>
      <c r="C188" s="24" t="s">
        <v>26108</v>
      </c>
      <c r="D188" s="25" t="s">
        <v>26109</v>
      </c>
      <c r="E188" s="24" t="s">
        <v>120</v>
      </c>
      <c r="F188" s="26" t="s">
        <v>26110</v>
      </c>
      <c r="G188" s="27" t="s">
        <v>8035</v>
      </c>
      <c r="H188" s="28" t="s">
        <v>3787</v>
      </c>
      <c r="I188" s="34" t="str">
        <f t="shared" si="2"/>
        <v>點選以開啟簡介</v>
      </c>
      <c r="J188" s="24" t="s">
        <v>10753</v>
      </c>
    </row>
    <row r="189" spans="1:10" s="29" customFormat="1" ht="60.05" customHeight="1" x14ac:dyDescent="0.3">
      <c r="A189" s="23"/>
      <c r="B189" s="24" t="s">
        <v>4360</v>
      </c>
      <c r="C189" s="24" t="s">
        <v>26331</v>
      </c>
      <c r="D189" s="25" t="s">
        <v>26332</v>
      </c>
      <c r="E189" s="24" t="s">
        <v>120</v>
      </c>
      <c r="F189" s="26" t="s">
        <v>26333</v>
      </c>
      <c r="G189" s="27" t="s">
        <v>8035</v>
      </c>
      <c r="H189" s="28" t="s">
        <v>3848</v>
      </c>
      <c r="I189" s="34" t="str">
        <f t="shared" si="2"/>
        <v>點選以開啟簡介</v>
      </c>
      <c r="J189" s="24" t="s">
        <v>10753</v>
      </c>
    </row>
    <row r="190" spans="1:10" s="29" customFormat="1" ht="60.05" customHeight="1" x14ac:dyDescent="0.3">
      <c r="A190" s="23"/>
      <c r="B190" s="24" t="s">
        <v>4360</v>
      </c>
      <c r="C190" s="24" t="s">
        <v>26313</v>
      </c>
      <c r="D190" s="25" t="s">
        <v>26314</v>
      </c>
      <c r="E190" s="24" t="s">
        <v>120</v>
      </c>
      <c r="F190" s="26" t="s">
        <v>26315</v>
      </c>
      <c r="G190" s="27" t="s">
        <v>8035</v>
      </c>
      <c r="H190" s="28" t="s">
        <v>13089</v>
      </c>
      <c r="I190" s="34" t="str">
        <f t="shared" si="2"/>
        <v>點選以開啟簡介</v>
      </c>
      <c r="J190" s="24" t="s">
        <v>10753</v>
      </c>
    </row>
    <row r="191" spans="1:10" s="29" customFormat="1" ht="60.05" customHeight="1" x14ac:dyDescent="0.3">
      <c r="A191" s="23"/>
      <c r="B191" s="24" t="s">
        <v>4360</v>
      </c>
      <c r="C191" s="24" t="s">
        <v>26268</v>
      </c>
      <c r="D191" s="25" t="s">
        <v>26269</v>
      </c>
      <c r="E191" s="24" t="s">
        <v>120</v>
      </c>
      <c r="F191" s="26" t="s">
        <v>26270</v>
      </c>
      <c r="G191" s="27" t="s">
        <v>8035</v>
      </c>
      <c r="H191" s="28" t="s">
        <v>3933</v>
      </c>
      <c r="I191" s="34" t="str">
        <f t="shared" si="2"/>
        <v>點選以開啟簡介</v>
      </c>
      <c r="J191" s="24" t="s">
        <v>10753</v>
      </c>
    </row>
    <row r="192" spans="1:10" s="29" customFormat="1" ht="60.05" customHeight="1" x14ac:dyDescent="0.3">
      <c r="A192" s="23"/>
      <c r="B192" s="24" t="s">
        <v>4360</v>
      </c>
      <c r="C192" s="24" t="s">
        <v>26145</v>
      </c>
      <c r="D192" s="25" t="s">
        <v>26194</v>
      </c>
      <c r="E192" s="24" t="s">
        <v>120</v>
      </c>
      <c r="F192" s="26" t="s">
        <v>26195</v>
      </c>
      <c r="G192" s="27" t="s">
        <v>8035</v>
      </c>
      <c r="H192" s="28" t="s">
        <v>4556</v>
      </c>
      <c r="I192" s="34" t="str">
        <f t="shared" si="2"/>
        <v>點選以開啟簡介</v>
      </c>
      <c r="J192" s="24" t="s">
        <v>10753</v>
      </c>
    </row>
    <row r="193" spans="1:10" s="29" customFormat="1" ht="60.05" customHeight="1" x14ac:dyDescent="0.3">
      <c r="A193" s="23"/>
      <c r="B193" s="24" t="s">
        <v>4360</v>
      </c>
      <c r="C193" s="24" t="s">
        <v>26208</v>
      </c>
      <c r="D193" s="25" t="s">
        <v>26209</v>
      </c>
      <c r="E193" s="24" t="s">
        <v>120</v>
      </c>
      <c r="F193" s="26" t="s">
        <v>26210</v>
      </c>
      <c r="G193" s="27" t="s">
        <v>8035</v>
      </c>
      <c r="H193" s="28" t="s">
        <v>4556</v>
      </c>
      <c r="I193" s="34" t="str">
        <f t="shared" si="2"/>
        <v>點選以開啟簡介</v>
      </c>
      <c r="J193" s="24" t="s">
        <v>10753</v>
      </c>
    </row>
    <row r="194" spans="1:10" s="29" customFormat="1" ht="60.05" customHeight="1" x14ac:dyDescent="0.3">
      <c r="A194" s="23"/>
      <c r="B194" s="24" t="s">
        <v>4360</v>
      </c>
      <c r="C194" s="24" t="s">
        <v>26202</v>
      </c>
      <c r="D194" s="25" t="s">
        <v>26203</v>
      </c>
      <c r="E194" s="24" t="s">
        <v>120</v>
      </c>
      <c r="F194" s="26" t="s">
        <v>26204</v>
      </c>
      <c r="G194" s="27" t="s">
        <v>8035</v>
      </c>
      <c r="H194" s="28" t="s">
        <v>4556</v>
      </c>
      <c r="I194" s="34" t="str">
        <f t="shared" si="2"/>
        <v>點選以開啟簡介</v>
      </c>
      <c r="J194" s="24" t="s">
        <v>10753</v>
      </c>
    </row>
    <row r="195" spans="1:10" s="29" customFormat="1" ht="60.05" customHeight="1" x14ac:dyDescent="0.3">
      <c r="A195" s="23"/>
      <c r="B195" s="24" t="s">
        <v>4360</v>
      </c>
      <c r="C195" s="24" t="s">
        <v>26142</v>
      </c>
      <c r="D195" s="25" t="s">
        <v>26143</v>
      </c>
      <c r="E195" s="24" t="s">
        <v>120</v>
      </c>
      <c r="F195" s="26" t="s">
        <v>26144</v>
      </c>
      <c r="G195" s="27" t="s">
        <v>8035</v>
      </c>
      <c r="H195" s="28" t="s">
        <v>458</v>
      </c>
      <c r="I195" s="34" t="str">
        <f t="shared" si="2"/>
        <v>點選以開啟簡介</v>
      </c>
      <c r="J195" s="24" t="s">
        <v>10753</v>
      </c>
    </row>
    <row r="196" spans="1:10" s="29" customFormat="1" ht="60.05" customHeight="1" x14ac:dyDescent="0.3">
      <c r="A196" s="23"/>
      <c r="B196" s="24" t="s">
        <v>4360</v>
      </c>
      <c r="C196" s="24" t="s">
        <v>4553</v>
      </c>
      <c r="D196" s="25" t="s">
        <v>4554</v>
      </c>
      <c r="E196" s="24" t="s">
        <v>34</v>
      </c>
      <c r="F196" s="26" t="s">
        <v>4555</v>
      </c>
      <c r="G196" s="27" t="s">
        <v>2556</v>
      </c>
      <c r="H196" s="28" t="s">
        <v>3319</v>
      </c>
      <c r="I196" s="34" t="str">
        <f t="shared" si="2"/>
        <v>點選以開啟簡介</v>
      </c>
      <c r="J196" s="24" t="s">
        <v>27</v>
      </c>
    </row>
    <row r="197" spans="1:10" s="29" customFormat="1" ht="60.05" customHeight="1" x14ac:dyDescent="0.3">
      <c r="A197" s="23"/>
      <c r="B197" s="24" t="s">
        <v>4360</v>
      </c>
      <c r="C197" s="24" t="s">
        <v>4361</v>
      </c>
      <c r="D197" s="25" t="s">
        <v>4362</v>
      </c>
      <c r="E197" s="24" t="s">
        <v>34</v>
      </c>
      <c r="F197" s="26" t="s">
        <v>4363</v>
      </c>
      <c r="G197" s="27" t="s">
        <v>2556</v>
      </c>
      <c r="H197" s="28" t="s">
        <v>376</v>
      </c>
      <c r="I197" s="34" t="str">
        <f t="shared" si="2"/>
        <v>點選以開啟簡介</v>
      </c>
      <c r="J197" s="24" t="s">
        <v>27</v>
      </c>
    </row>
    <row r="198" spans="1:10" s="29" customFormat="1" ht="60.05" customHeight="1" x14ac:dyDescent="0.3">
      <c r="A198" s="23"/>
      <c r="B198" s="24" t="s">
        <v>4883</v>
      </c>
      <c r="C198" s="24" t="s">
        <v>4884</v>
      </c>
      <c r="D198" s="25" t="s">
        <v>4885</v>
      </c>
      <c r="E198" s="24" t="s">
        <v>1359</v>
      </c>
      <c r="F198" s="26" t="s">
        <v>4886</v>
      </c>
      <c r="G198" s="27" t="s">
        <v>22</v>
      </c>
      <c r="H198" s="28" t="s">
        <v>1343</v>
      </c>
      <c r="I198" s="34" t="str">
        <f t="shared" si="2"/>
        <v>點選以開啟簡介</v>
      </c>
      <c r="J198" s="24" t="s">
        <v>123</v>
      </c>
    </row>
    <row r="199" spans="1:10" s="29" customFormat="1" ht="60.05" customHeight="1" x14ac:dyDescent="0.3">
      <c r="A199" s="23"/>
      <c r="B199" s="24" t="s">
        <v>4883</v>
      </c>
      <c r="C199" s="24" t="s">
        <v>5111</v>
      </c>
      <c r="D199" s="25" t="s">
        <v>5112</v>
      </c>
      <c r="E199" s="24" t="s">
        <v>20</v>
      </c>
      <c r="F199" s="26" t="s">
        <v>5113</v>
      </c>
      <c r="G199" s="27" t="s">
        <v>22</v>
      </c>
      <c r="H199" s="28" t="s">
        <v>5089</v>
      </c>
      <c r="I199" s="34" t="str">
        <f t="shared" si="2"/>
        <v>點選以開啟簡介</v>
      </c>
      <c r="J199" s="24" t="s">
        <v>27</v>
      </c>
    </row>
    <row r="200" spans="1:10" s="29" customFormat="1" ht="60.05" customHeight="1" x14ac:dyDescent="0.3">
      <c r="A200" s="23"/>
      <c r="B200" s="24" t="s">
        <v>18854</v>
      </c>
      <c r="C200" s="24" t="s">
        <v>18855</v>
      </c>
      <c r="D200" s="25" t="s">
        <v>18856</v>
      </c>
      <c r="E200" s="24" t="s">
        <v>20</v>
      </c>
      <c r="F200" s="26" t="s">
        <v>18857</v>
      </c>
      <c r="G200" s="27" t="s">
        <v>22</v>
      </c>
      <c r="H200" s="28" t="s">
        <v>1242</v>
      </c>
      <c r="I200" s="34" t="str">
        <f t="shared" si="2"/>
        <v>點選以開啟簡介</v>
      </c>
      <c r="J200" s="24" t="s">
        <v>27</v>
      </c>
    </row>
    <row r="201" spans="1:10" s="29" customFormat="1" ht="60.05" customHeight="1" x14ac:dyDescent="0.3">
      <c r="A201" s="23"/>
      <c r="B201" s="24" t="s">
        <v>7938</v>
      </c>
      <c r="C201" s="24" t="s">
        <v>7939</v>
      </c>
      <c r="D201" s="25" t="s">
        <v>7940</v>
      </c>
      <c r="E201" s="24" t="s">
        <v>1359</v>
      </c>
      <c r="F201" s="26" t="s">
        <v>7941</v>
      </c>
      <c r="G201" s="27" t="s">
        <v>22</v>
      </c>
      <c r="H201" s="28" t="s">
        <v>3857</v>
      </c>
      <c r="I201" s="34" t="str">
        <f t="shared" si="2"/>
        <v>點選以開啟簡介</v>
      </c>
      <c r="J201" s="24" t="s">
        <v>123</v>
      </c>
    </row>
    <row r="202" spans="1:10" s="29" customFormat="1" ht="60.05" customHeight="1" x14ac:dyDescent="0.3">
      <c r="A202" s="23"/>
      <c r="B202" s="24" t="s">
        <v>5085</v>
      </c>
      <c r="C202" s="24" t="s">
        <v>5940</v>
      </c>
      <c r="D202" s="25" t="s">
        <v>5941</v>
      </c>
      <c r="E202" s="24" t="s">
        <v>20</v>
      </c>
      <c r="F202" s="26" t="s">
        <v>5942</v>
      </c>
      <c r="G202" s="27" t="s">
        <v>22</v>
      </c>
      <c r="H202" s="28" t="s">
        <v>3841</v>
      </c>
      <c r="I202" s="34" t="str">
        <f t="shared" si="2"/>
        <v>點選以開啟簡介</v>
      </c>
      <c r="J202" s="24" t="s">
        <v>27</v>
      </c>
    </row>
    <row r="203" spans="1:10" s="29" customFormat="1" ht="60.05" customHeight="1" x14ac:dyDescent="0.3">
      <c r="A203" s="23"/>
      <c r="B203" s="24" t="s">
        <v>5085</v>
      </c>
      <c r="C203" s="24" t="s">
        <v>5086</v>
      </c>
      <c r="D203" s="25" t="s">
        <v>5087</v>
      </c>
      <c r="E203" s="24" t="s">
        <v>20</v>
      </c>
      <c r="F203" s="26" t="s">
        <v>5088</v>
      </c>
      <c r="G203" s="27" t="s">
        <v>22</v>
      </c>
      <c r="H203" s="28" t="s">
        <v>5089</v>
      </c>
      <c r="I203" s="34" t="str">
        <f t="shared" si="2"/>
        <v>點選以開啟簡介</v>
      </c>
      <c r="J203" s="24" t="s">
        <v>27</v>
      </c>
    </row>
    <row r="204" spans="1:10" s="29" customFormat="1" ht="60.05" customHeight="1" x14ac:dyDescent="0.3">
      <c r="A204" s="23"/>
      <c r="B204" s="24" t="s">
        <v>4951</v>
      </c>
      <c r="C204" s="24" t="s">
        <v>7951</v>
      </c>
      <c r="D204" s="25" t="s">
        <v>7952</v>
      </c>
      <c r="E204" s="24" t="s">
        <v>1359</v>
      </c>
      <c r="F204" s="26" t="s">
        <v>7953</v>
      </c>
      <c r="G204" s="27" t="s">
        <v>22</v>
      </c>
      <c r="H204" s="28" t="s">
        <v>5271</v>
      </c>
      <c r="I204" s="34" t="str">
        <f t="shared" ref="I204:I267" si="3">HYPERLINK(CONCATENATE("http://www.amazon.com/gp/search/ref=sr_adv_b/?search-alias=stripbooks&amp;unfiltered=1&amp;field-keywords=",F204),"點選以開啟簡介")</f>
        <v>點選以開啟簡介</v>
      </c>
      <c r="J204" s="24" t="s">
        <v>123</v>
      </c>
    </row>
    <row r="205" spans="1:10" s="29" customFormat="1" ht="60.05" customHeight="1" x14ac:dyDescent="0.3">
      <c r="A205" s="23"/>
      <c r="B205" s="24" t="s">
        <v>4951</v>
      </c>
      <c r="C205" s="24" t="s">
        <v>6104</v>
      </c>
      <c r="D205" s="25" t="s">
        <v>6105</v>
      </c>
      <c r="E205" s="24" t="s">
        <v>1359</v>
      </c>
      <c r="F205" s="26" t="s">
        <v>6106</v>
      </c>
      <c r="G205" s="27" t="s">
        <v>22</v>
      </c>
      <c r="H205" s="28" t="s">
        <v>4556</v>
      </c>
      <c r="I205" s="34" t="str">
        <f t="shared" si="3"/>
        <v>點選以開啟簡介</v>
      </c>
      <c r="J205" s="24" t="s">
        <v>123</v>
      </c>
    </row>
    <row r="206" spans="1:10" s="29" customFormat="1" ht="60.05" customHeight="1" x14ac:dyDescent="0.3">
      <c r="A206" s="23"/>
      <c r="B206" s="24" t="s">
        <v>4951</v>
      </c>
      <c r="C206" s="24" t="s">
        <v>7386</v>
      </c>
      <c r="D206" s="25" t="s">
        <v>7387</v>
      </c>
      <c r="E206" s="24" t="s">
        <v>52</v>
      </c>
      <c r="F206" s="26" t="s">
        <v>7388</v>
      </c>
      <c r="G206" s="27" t="s">
        <v>22</v>
      </c>
      <c r="H206" s="28" t="s">
        <v>5649</v>
      </c>
      <c r="I206" s="34" t="str">
        <f t="shared" si="3"/>
        <v>點選以開啟簡介</v>
      </c>
      <c r="J206" s="24" t="s">
        <v>27</v>
      </c>
    </row>
    <row r="207" spans="1:10" s="29" customFormat="1" ht="60.05" customHeight="1" x14ac:dyDescent="0.3">
      <c r="A207" s="23"/>
      <c r="B207" s="24" t="s">
        <v>4951</v>
      </c>
      <c r="C207" s="24" t="s">
        <v>8853</v>
      </c>
      <c r="D207" s="25" t="s">
        <v>8908</v>
      </c>
      <c r="E207" s="24" t="s">
        <v>52</v>
      </c>
      <c r="F207" s="26" t="s">
        <v>8909</v>
      </c>
      <c r="G207" s="27" t="s">
        <v>2556</v>
      </c>
      <c r="H207" s="28" t="s">
        <v>3773</v>
      </c>
      <c r="I207" s="34" t="str">
        <f t="shared" si="3"/>
        <v>點選以開啟簡介</v>
      </c>
      <c r="J207" s="24" t="s">
        <v>27</v>
      </c>
    </row>
    <row r="208" spans="1:10" s="29" customFormat="1" ht="60.05" customHeight="1" x14ac:dyDescent="0.3">
      <c r="A208" s="23"/>
      <c r="B208" s="24" t="s">
        <v>4951</v>
      </c>
      <c r="C208" s="24" t="s">
        <v>7169</v>
      </c>
      <c r="D208" s="25" t="s">
        <v>7170</v>
      </c>
      <c r="E208" s="24" t="s">
        <v>52</v>
      </c>
      <c r="F208" s="26" t="s">
        <v>7171</v>
      </c>
      <c r="G208" s="27" t="s">
        <v>22</v>
      </c>
      <c r="H208" s="28" t="s">
        <v>5384</v>
      </c>
      <c r="I208" s="34" t="str">
        <f t="shared" si="3"/>
        <v>點選以開啟簡介</v>
      </c>
      <c r="J208" s="24" t="s">
        <v>27</v>
      </c>
    </row>
    <row r="209" spans="1:10" s="29" customFormat="1" ht="60.05" customHeight="1" x14ac:dyDescent="0.3">
      <c r="A209" s="23"/>
      <c r="B209" s="24" t="s">
        <v>4951</v>
      </c>
      <c r="C209" s="24" t="s">
        <v>7329</v>
      </c>
      <c r="D209" s="25" t="s">
        <v>7330</v>
      </c>
      <c r="E209" s="24" t="s">
        <v>52</v>
      </c>
      <c r="F209" s="26" t="s">
        <v>7331</v>
      </c>
      <c r="G209" s="27" t="s">
        <v>22</v>
      </c>
      <c r="H209" s="28" t="s">
        <v>5567</v>
      </c>
      <c r="I209" s="34" t="str">
        <f t="shared" si="3"/>
        <v>點選以開啟簡介</v>
      </c>
      <c r="J209" s="24" t="s">
        <v>27</v>
      </c>
    </row>
    <row r="210" spans="1:10" s="29" customFormat="1" ht="60.05" customHeight="1" x14ac:dyDescent="0.3">
      <c r="A210" s="23"/>
      <c r="B210" s="24" t="s">
        <v>4951</v>
      </c>
      <c r="C210" s="24" t="s">
        <v>6906</v>
      </c>
      <c r="D210" s="25" t="s">
        <v>6907</v>
      </c>
      <c r="E210" s="24" t="s">
        <v>52</v>
      </c>
      <c r="F210" s="26" t="s">
        <v>6908</v>
      </c>
      <c r="G210" s="27" t="s">
        <v>22</v>
      </c>
      <c r="H210" s="28" t="s">
        <v>5567</v>
      </c>
      <c r="I210" s="34" t="str">
        <f t="shared" si="3"/>
        <v>點選以開啟簡介</v>
      </c>
      <c r="J210" s="24" t="s">
        <v>27</v>
      </c>
    </row>
    <row r="211" spans="1:10" s="29" customFormat="1" ht="60.05" customHeight="1" x14ac:dyDescent="0.3">
      <c r="A211" s="23"/>
      <c r="B211" s="24" t="s">
        <v>4951</v>
      </c>
      <c r="C211" s="24" t="s">
        <v>6238</v>
      </c>
      <c r="D211" s="25" t="s">
        <v>6239</v>
      </c>
      <c r="E211" s="24" t="s">
        <v>52</v>
      </c>
      <c r="F211" s="26" t="s">
        <v>6240</v>
      </c>
      <c r="G211" s="27" t="s">
        <v>22</v>
      </c>
      <c r="H211" s="28" t="s">
        <v>5341</v>
      </c>
      <c r="I211" s="34" t="str">
        <f t="shared" si="3"/>
        <v>點選以開啟簡介</v>
      </c>
      <c r="J211" s="24" t="s">
        <v>27</v>
      </c>
    </row>
    <row r="212" spans="1:10" s="29" customFormat="1" ht="60.05" customHeight="1" x14ac:dyDescent="0.3">
      <c r="A212" s="23"/>
      <c r="B212" s="24" t="s">
        <v>4951</v>
      </c>
      <c r="C212" s="24" t="s">
        <v>5568</v>
      </c>
      <c r="D212" s="25" t="s">
        <v>7332</v>
      </c>
      <c r="E212" s="24" t="s">
        <v>52</v>
      </c>
      <c r="F212" s="26" t="s">
        <v>7333</v>
      </c>
      <c r="G212" s="27" t="s">
        <v>22</v>
      </c>
      <c r="H212" s="28" t="s">
        <v>4929</v>
      </c>
      <c r="I212" s="34" t="str">
        <f t="shared" si="3"/>
        <v>點選以開啟簡介</v>
      </c>
      <c r="J212" s="24" t="s">
        <v>27</v>
      </c>
    </row>
    <row r="213" spans="1:10" s="29" customFormat="1" ht="60.05" customHeight="1" x14ac:dyDescent="0.3">
      <c r="A213" s="23"/>
      <c r="B213" s="24" t="s">
        <v>4951</v>
      </c>
      <c r="C213" s="24" t="s">
        <v>7229</v>
      </c>
      <c r="D213" s="25" t="s">
        <v>7230</v>
      </c>
      <c r="E213" s="24" t="s">
        <v>52</v>
      </c>
      <c r="F213" s="26" t="s">
        <v>7231</v>
      </c>
      <c r="G213" s="27" t="s">
        <v>22</v>
      </c>
      <c r="H213" s="28" t="s">
        <v>5649</v>
      </c>
      <c r="I213" s="34" t="str">
        <f t="shared" si="3"/>
        <v>點選以開啟簡介</v>
      </c>
      <c r="J213" s="24" t="s">
        <v>27</v>
      </c>
    </row>
    <row r="214" spans="1:10" s="29" customFormat="1" ht="60.05" customHeight="1" x14ac:dyDescent="0.3">
      <c r="A214" s="23"/>
      <c r="B214" s="24" t="s">
        <v>4951</v>
      </c>
      <c r="C214" s="24" t="s">
        <v>5875</v>
      </c>
      <c r="D214" s="25" t="s">
        <v>7372</v>
      </c>
      <c r="E214" s="24" t="s">
        <v>52</v>
      </c>
      <c r="F214" s="26" t="s">
        <v>7373</v>
      </c>
      <c r="G214" s="27" t="s">
        <v>22</v>
      </c>
      <c r="H214" s="28" t="s">
        <v>5649</v>
      </c>
      <c r="I214" s="34" t="str">
        <f t="shared" si="3"/>
        <v>點選以開啟簡介</v>
      </c>
      <c r="J214" s="24" t="s">
        <v>27</v>
      </c>
    </row>
    <row r="215" spans="1:10" s="29" customFormat="1" ht="60.05" customHeight="1" x14ac:dyDescent="0.3">
      <c r="A215" s="23"/>
      <c r="B215" s="24" t="s">
        <v>4951</v>
      </c>
      <c r="C215" s="24" t="s">
        <v>6901</v>
      </c>
      <c r="D215" s="25" t="s">
        <v>6902</v>
      </c>
      <c r="E215" s="24" t="s">
        <v>52</v>
      </c>
      <c r="F215" s="26" t="s">
        <v>6903</v>
      </c>
      <c r="G215" s="27" t="s">
        <v>22</v>
      </c>
      <c r="H215" s="28" t="s">
        <v>5271</v>
      </c>
      <c r="I215" s="34" t="str">
        <f t="shared" si="3"/>
        <v>點選以開啟簡介</v>
      </c>
      <c r="J215" s="24" t="s">
        <v>27</v>
      </c>
    </row>
    <row r="216" spans="1:10" s="29" customFormat="1" ht="60.05" customHeight="1" x14ac:dyDescent="0.3">
      <c r="A216" s="23"/>
      <c r="B216" s="24" t="s">
        <v>4951</v>
      </c>
      <c r="C216" s="24" t="s">
        <v>5577</v>
      </c>
      <c r="D216" s="25" t="s">
        <v>7736</v>
      </c>
      <c r="E216" s="24" t="s">
        <v>52</v>
      </c>
      <c r="F216" s="26" t="s">
        <v>7737</v>
      </c>
      <c r="G216" s="27" t="s">
        <v>22</v>
      </c>
      <c r="H216" s="28" t="s">
        <v>5271</v>
      </c>
      <c r="I216" s="34" t="str">
        <f t="shared" si="3"/>
        <v>點選以開啟簡介</v>
      </c>
      <c r="J216" s="24" t="s">
        <v>27</v>
      </c>
    </row>
    <row r="217" spans="1:10" s="29" customFormat="1" ht="60.05" customHeight="1" x14ac:dyDescent="0.3">
      <c r="A217" s="23"/>
      <c r="B217" s="24" t="s">
        <v>4951</v>
      </c>
      <c r="C217" s="24" t="s">
        <v>5458</v>
      </c>
      <c r="D217" s="25" t="s">
        <v>7787</v>
      </c>
      <c r="E217" s="24" t="s">
        <v>52</v>
      </c>
      <c r="F217" s="26" t="s">
        <v>7788</v>
      </c>
      <c r="G217" s="27" t="s">
        <v>22</v>
      </c>
      <c r="H217" s="28" t="s">
        <v>6222</v>
      </c>
      <c r="I217" s="34" t="str">
        <f t="shared" si="3"/>
        <v>點選以開啟簡介</v>
      </c>
      <c r="J217" s="24" t="s">
        <v>27</v>
      </c>
    </row>
    <row r="218" spans="1:10" s="29" customFormat="1" ht="60.05" customHeight="1" x14ac:dyDescent="0.3">
      <c r="A218" s="23"/>
      <c r="B218" s="24" t="s">
        <v>4951</v>
      </c>
      <c r="C218" s="24" t="s">
        <v>6226</v>
      </c>
      <c r="D218" s="25" t="s">
        <v>7866</v>
      </c>
      <c r="E218" s="24" t="s">
        <v>52</v>
      </c>
      <c r="F218" s="26" t="s">
        <v>7867</v>
      </c>
      <c r="G218" s="27" t="s">
        <v>22</v>
      </c>
      <c r="H218" s="28" t="s">
        <v>5275</v>
      </c>
      <c r="I218" s="34" t="str">
        <f t="shared" si="3"/>
        <v>點選以開啟簡介</v>
      </c>
      <c r="J218" s="24" t="s">
        <v>27</v>
      </c>
    </row>
    <row r="219" spans="1:10" s="29" customFormat="1" ht="60.05" customHeight="1" x14ac:dyDescent="0.3">
      <c r="A219" s="23"/>
      <c r="B219" s="24" t="s">
        <v>4951</v>
      </c>
      <c r="C219" s="24" t="s">
        <v>6232</v>
      </c>
      <c r="D219" s="25" t="s">
        <v>6896</v>
      </c>
      <c r="E219" s="24" t="s">
        <v>52</v>
      </c>
      <c r="F219" s="26" t="s">
        <v>6897</v>
      </c>
      <c r="G219" s="27" t="s">
        <v>22</v>
      </c>
      <c r="H219" s="28" t="s">
        <v>5198</v>
      </c>
      <c r="I219" s="34" t="str">
        <f t="shared" si="3"/>
        <v>點選以開啟簡介</v>
      </c>
      <c r="J219" s="24" t="s">
        <v>27</v>
      </c>
    </row>
    <row r="220" spans="1:10" s="29" customFormat="1" ht="60.05" customHeight="1" x14ac:dyDescent="0.3">
      <c r="A220" s="23"/>
      <c r="B220" s="24" t="s">
        <v>4951</v>
      </c>
      <c r="C220" s="24" t="s">
        <v>7072</v>
      </c>
      <c r="D220" s="25" t="s">
        <v>7073</v>
      </c>
      <c r="E220" s="24" t="s">
        <v>52</v>
      </c>
      <c r="F220" s="26" t="s">
        <v>7074</v>
      </c>
      <c r="G220" s="27" t="s">
        <v>22</v>
      </c>
      <c r="H220" s="28" t="s">
        <v>4950</v>
      </c>
      <c r="I220" s="34" t="str">
        <f t="shared" si="3"/>
        <v>點選以開啟簡介</v>
      </c>
      <c r="J220" s="24" t="s">
        <v>27</v>
      </c>
    </row>
    <row r="221" spans="1:10" s="29" customFormat="1" ht="60.05" customHeight="1" x14ac:dyDescent="0.3">
      <c r="A221" s="23"/>
      <c r="B221" s="24" t="s">
        <v>4951</v>
      </c>
      <c r="C221" s="24" t="s">
        <v>7667</v>
      </c>
      <c r="D221" s="25" t="s">
        <v>7668</v>
      </c>
      <c r="E221" s="24" t="s">
        <v>52</v>
      </c>
      <c r="F221" s="26" t="s">
        <v>7669</v>
      </c>
      <c r="G221" s="27" t="s">
        <v>22</v>
      </c>
      <c r="H221" s="28" t="s">
        <v>6222</v>
      </c>
      <c r="I221" s="34" t="str">
        <f t="shared" si="3"/>
        <v>點選以開啟簡介</v>
      </c>
      <c r="J221" s="24" t="s">
        <v>27</v>
      </c>
    </row>
    <row r="222" spans="1:10" s="29" customFormat="1" ht="60.05" customHeight="1" x14ac:dyDescent="0.3">
      <c r="A222" s="23"/>
      <c r="B222" s="24" t="s">
        <v>4951</v>
      </c>
      <c r="C222" s="24" t="s">
        <v>7031</v>
      </c>
      <c r="D222" s="25" t="s">
        <v>7711</v>
      </c>
      <c r="E222" s="24" t="s">
        <v>52</v>
      </c>
      <c r="F222" s="26" t="s">
        <v>7712</v>
      </c>
      <c r="G222" s="27" t="s">
        <v>22</v>
      </c>
      <c r="H222" s="28" t="s">
        <v>7502</v>
      </c>
      <c r="I222" s="34" t="str">
        <f t="shared" si="3"/>
        <v>點選以開啟簡介</v>
      </c>
      <c r="J222" s="24" t="s">
        <v>27</v>
      </c>
    </row>
    <row r="223" spans="1:10" s="29" customFormat="1" ht="60.05" customHeight="1" x14ac:dyDescent="0.3">
      <c r="A223" s="23"/>
      <c r="B223" s="24" t="s">
        <v>4951</v>
      </c>
      <c r="C223" s="24" t="s">
        <v>7531</v>
      </c>
      <c r="D223" s="25" t="s">
        <v>7532</v>
      </c>
      <c r="E223" s="24" t="s">
        <v>52</v>
      </c>
      <c r="F223" s="26" t="s">
        <v>7533</v>
      </c>
      <c r="G223" s="27" t="s">
        <v>22</v>
      </c>
      <c r="H223" s="28" t="s">
        <v>7502</v>
      </c>
      <c r="I223" s="34" t="str">
        <f t="shared" si="3"/>
        <v>點選以開啟簡介</v>
      </c>
      <c r="J223" s="24" t="s">
        <v>27</v>
      </c>
    </row>
    <row r="224" spans="1:10" s="29" customFormat="1" ht="60.05" customHeight="1" x14ac:dyDescent="0.3">
      <c r="A224" s="23"/>
      <c r="B224" s="24" t="s">
        <v>4951</v>
      </c>
      <c r="C224" s="24" t="s">
        <v>6477</v>
      </c>
      <c r="D224" s="25" t="s">
        <v>6891</v>
      </c>
      <c r="E224" s="24" t="s">
        <v>52</v>
      </c>
      <c r="F224" s="26" t="s">
        <v>6892</v>
      </c>
      <c r="G224" s="27" t="s">
        <v>22</v>
      </c>
      <c r="H224" s="28" t="s">
        <v>4914</v>
      </c>
      <c r="I224" s="34" t="str">
        <f t="shared" si="3"/>
        <v>點選以開啟簡介</v>
      </c>
      <c r="J224" s="24" t="s">
        <v>27</v>
      </c>
    </row>
    <row r="225" spans="1:10" s="29" customFormat="1" ht="60.05" customHeight="1" x14ac:dyDescent="0.3">
      <c r="A225" s="23"/>
      <c r="B225" s="24" t="s">
        <v>4951</v>
      </c>
      <c r="C225" s="24" t="s">
        <v>6459</v>
      </c>
      <c r="D225" s="25" t="s">
        <v>6460</v>
      </c>
      <c r="E225" s="24" t="s">
        <v>52</v>
      </c>
      <c r="F225" s="26" t="s">
        <v>6461</v>
      </c>
      <c r="G225" s="27" t="s">
        <v>22</v>
      </c>
      <c r="H225" s="28" t="s">
        <v>3848</v>
      </c>
      <c r="I225" s="34" t="str">
        <f t="shared" si="3"/>
        <v>點選以開啟簡介</v>
      </c>
      <c r="J225" s="24" t="s">
        <v>27</v>
      </c>
    </row>
    <row r="226" spans="1:10" s="29" customFormat="1" ht="60.05" customHeight="1" x14ac:dyDescent="0.3">
      <c r="A226" s="23"/>
      <c r="B226" s="24" t="s">
        <v>4951</v>
      </c>
      <c r="C226" s="24" t="s">
        <v>7092</v>
      </c>
      <c r="D226" s="25" t="s">
        <v>7093</v>
      </c>
      <c r="E226" s="24" t="s">
        <v>52</v>
      </c>
      <c r="F226" s="26" t="s">
        <v>7094</v>
      </c>
      <c r="G226" s="27" t="s">
        <v>22</v>
      </c>
      <c r="H226" s="28" t="s">
        <v>458</v>
      </c>
      <c r="I226" s="34" t="str">
        <f t="shared" si="3"/>
        <v>點選以開啟簡介</v>
      </c>
      <c r="J226" s="24" t="s">
        <v>27</v>
      </c>
    </row>
    <row r="227" spans="1:10" s="29" customFormat="1" ht="60.05" customHeight="1" x14ac:dyDescent="0.3">
      <c r="A227" s="23"/>
      <c r="B227" s="24" t="s">
        <v>4951</v>
      </c>
      <c r="C227" s="24" t="s">
        <v>6038</v>
      </c>
      <c r="D227" s="25" t="s">
        <v>7542</v>
      </c>
      <c r="E227" s="24" t="s">
        <v>52</v>
      </c>
      <c r="F227" s="26" t="s">
        <v>7543</v>
      </c>
      <c r="G227" s="27" t="s">
        <v>22</v>
      </c>
      <c r="H227" s="28" t="s">
        <v>6222</v>
      </c>
      <c r="I227" s="34" t="str">
        <f t="shared" si="3"/>
        <v>點選以開啟簡介</v>
      </c>
      <c r="J227" s="24" t="s">
        <v>27</v>
      </c>
    </row>
    <row r="228" spans="1:10" s="29" customFormat="1" ht="60.05" customHeight="1" x14ac:dyDescent="0.3">
      <c r="A228" s="23"/>
      <c r="B228" s="24" t="s">
        <v>4951</v>
      </c>
      <c r="C228" s="24" t="s">
        <v>7297</v>
      </c>
      <c r="D228" s="25" t="s">
        <v>7298</v>
      </c>
      <c r="E228" s="24" t="s">
        <v>52</v>
      </c>
      <c r="F228" s="26" t="s">
        <v>7299</v>
      </c>
      <c r="G228" s="27" t="s">
        <v>22</v>
      </c>
      <c r="H228" s="28" t="s">
        <v>5649</v>
      </c>
      <c r="I228" s="34" t="str">
        <f t="shared" si="3"/>
        <v>點選以開啟簡介</v>
      </c>
      <c r="J228" s="24" t="s">
        <v>27</v>
      </c>
    </row>
    <row r="229" spans="1:10" s="29" customFormat="1" ht="60.05" customHeight="1" x14ac:dyDescent="0.3">
      <c r="A229" s="23"/>
      <c r="B229" s="24" t="s">
        <v>4951</v>
      </c>
      <c r="C229" s="24" t="s">
        <v>6700</v>
      </c>
      <c r="D229" s="25" t="s">
        <v>6701</v>
      </c>
      <c r="E229" s="24" t="s">
        <v>52</v>
      </c>
      <c r="F229" s="26" t="s">
        <v>6702</v>
      </c>
      <c r="G229" s="27" t="s">
        <v>22</v>
      </c>
      <c r="H229" s="28" t="s">
        <v>5089</v>
      </c>
      <c r="I229" s="34" t="str">
        <f t="shared" si="3"/>
        <v>點選以開啟簡介</v>
      </c>
      <c r="J229" s="24" t="s">
        <v>27</v>
      </c>
    </row>
    <row r="230" spans="1:10" s="29" customFormat="1" ht="60.05" customHeight="1" x14ac:dyDescent="0.3">
      <c r="A230" s="23"/>
      <c r="B230" s="24" t="s">
        <v>4951</v>
      </c>
      <c r="C230" s="24" t="s">
        <v>7084</v>
      </c>
      <c r="D230" s="25" t="s">
        <v>7085</v>
      </c>
      <c r="E230" s="24" t="s">
        <v>52</v>
      </c>
      <c r="F230" s="26" t="s">
        <v>7086</v>
      </c>
      <c r="G230" s="27" t="s">
        <v>22</v>
      </c>
      <c r="H230" s="28" t="s">
        <v>458</v>
      </c>
      <c r="I230" s="34" t="str">
        <f t="shared" si="3"/>
        <v>點選以開啟簡介</v>
      </c>
      <c r="J230" s="24" t="s">
        <v>27</v>
      </c>
    </row>
    <row r="231" spans="1:10" s="29" customFormat="1" ht="60.05" customHeight="1" x14ac:dyDescent="0.3">
      <c r="A231" s="23"/>
      <c r="B231" s="24" t="s">
        <v>4951</v>
      </c>
      <c r="C231" s="24" t="s">
        <v>7326</v>
      </c>
      <c r="D231" s="25" t="s">
        <v>7327</v>
      </c>
      <c r="E231" s="24" t="s">
        <v>52</v>
      </c>
      <c r="F231" s="26" t="s">
        <v>7328</v>
      </c>
      <c r="G231" s="27" t="s">
        <v>22</v>
      </c>
      <c r="H231" s="28" t="s">
        <v>5526</v>
      </c>
      <c r="I231" s="34" t="str">
        <f t="shared" si="3"/>
        <v>點選以開啟簡介</v>
      </c>
      <c r="J231" s="24" t="s">
        <v>27</v>
      </c>
    </row>
    <row r="232" spans="1:10" s="29" customFormat="1" ht="60.05" customHeight="1" x14ac:dyDescent="0.3">
      <c r="A232" s="23"/>
      <c r="B232" s="24" t="s">
        <v>4951</v>
      </c>
      <c r="C232" s="24" t="s">
        <v>2705</v>
      </c>
      <c r="D232" s="25" t="s">
        <v>8999</v>
      </c>
      <c r="E232" s="24" t="s">
        <v>52</v>
      </c>
      <c r="F232" s="26" t="s">
        <v>9000</v>
      </c>
      <c r="G232" s="27" t="s">
        <v>2556</v>
      </c>
      <c r="H232" s="28" t="s">
        <v>3857</v>
      </c>
      <c r="I232" s="34" t="str">
        <f t="shared" si="3"/>
        <v>點選以開啟簡介</v>
      </c>
      <c r="J232" s="24" t="s">
        <v>27</v>
      </c>
    </row>
    <row r="233" spans="1:10" s="29" customFormat="1" ht="60.05" customHeight="1" x14ac:dyDescent="0.3">
      <c r="A233" s="23"/>
      <c r="B233" s="24" t="s">
        <v>4951</v>
      </c>
      <c r="C233" s="24" t="s">
        <v>5458</v>
      </c>
      <c r="D233" s="25" t="s">
        <v>5459</v>
      </c>
      <c r="E233" s="24" t="s">
        <v>20</v>
      </c>
      <c r="F233" s="26" t="s">
        <v>5460</v>
      </c>
      <c r="G233" s="27" t="s">
        <v>22</v>
      </c>
      <c r="H233" s="28" t="s">
        <v>5130</v>
      </c>
      <c r="I233" s="34" t="str">
        <f t="shared" si="3"/>
        <v>點選以開啟簡介</v>
      </c>
      <c r="J233" s="24" t="s">
        <v>27</v>
      </c>
    </row>
    <row r="234" spans="1:10" s="29" customFormat="1" ht="60.05" customHeight="1" x14ac:dyDescent="0.3">
      <c r="A234" s="23"/>
      <c r="B234" s="24" t="s">
        <v>4951</v>
      </c>
      <c r="C234" s="24" t="s">
        <v>5272</v>
      </c>
      <c r="D234" s="25" t="s">
        <v>5273</v>
      </c>
      <c r="E234" s="24" t="s">
        <v>20</v>
      </c>
      <c r="F234" s="26" t="s">
        <v>5274</v>
      </c>
      <c r="G234" s="27" t="s">
        <v>22</v>
      </c>
      <c r="H234" s="28" t="s">
        <v>5275</v>
      </c>
      <c r="I234" s="34" t="str">
        <f t="shared" si="3"/>
        <v>點選以開啟簡介</v>
      </c>
      <c r="J234" s="24" t="s">
        <v>27</v>
      </c>
    </row>
    <row r="235" spans="1:10" s="29" customFormat="1" ht="90" customHeight="1" x14ac:dyDescent="0.3">
      <c r="A235" s="23"/>
      <c r="B235" s="24" t="s">
        <v>4951</v>
      </c>
      <c r="C235" s="24" t="s">
        <v>6229</v>
      </c>
      <c r="D235" s="25" t="s">
        <v>6230</v>
      </c>
      <c r="E235" s="24" t="s">
        <v>20</v>
      </c>
      <c r="F235" s="26" t="s">
        <v>6231</v>
      </c>
      <c r="G235" s="27" t="s">
        <v>22</v>
      </c>
      <c r="H235" s="28" t="s">
        <v>5567</v>
      </c>
      <c r="I235" s="34" t="str">
        <f t="shared" si="3"/>
        <v>點選以開啟簡介</v>
      </c>
      <c r="J235" s="24" t="s">
        <v>27</v>
      </c>
    </row>
    <row r="236" spans="1:10" s="29" customFormat="1" ht="60.05" customHeight="1" x14ac:dyDescent="0.3">
      <c r="A236" s="23"/>
      <c r="B236" s="24" t="s">
        <v>4951</v>
      </c>
      <c r="C236" s="24" t="s">
        <v>5564</v>
      </c>
      <c r="D236" s="25" t="s">
        <v>5565</v>
      </c>
      <c r="E236" s="24" t="s">
        <v>20</v>
      </c>
      <c r="F236" s="26" t="s">
        <v>5566</v>
      </c>
      <c r="G236" s="27" t="s">
        <v>22</v>
      </c>
      <c r="H236" s="28" t="s">
        <v>5567</v>
      </c>
      <c r="I236" s="34" t="str">
        <f t="shared" si="3"/>
        <v>點選以開啟簡介</v>
      </c>
      <c r="J236" s="24" t="s">
        <v>27</v>
      </c>
    </row>
    <row r="237" spans="1:10" s="29" customFormat="1" ht="60.05" customHeight="1" x14ac:dyDescent="0.3">
      <c r="A237" s="23"/>
      <c r="B237" s="24" t="s">
        <v>4951</v>
      </c>
      <c r="C237" s="24" t="s">
        <v>5568</v>
      </c>
      <c r="D237" s="25" t="s">
        <v>5569</v>
      </c>
      <c r="E237" s="24" t="s">
        <v>20</v>
      </c>
      <c r="F237" s="26" t="s">
        <v>5570</v>
      </c>
      <c r="G237" s="27" t="s">
        <v>22</v>
      </c>
      <c r="H237" s="28" t="s">
        <v>5567</v>
      </c>
      <c r="I237" s="34" t="str">
        <f t="shared" si="3"/>
        <v>點選以開啟簡介</v>
      </c>
      <c r="J237" s="24" t="s">
        <v>27</v>
      </c>
    </row>
    <row r="238" spans="1:10" s="29" customFormat="1" ht="60.05" customHeight="1" x14ac:dyDescent="0.3">
      <c r="A238" s="23"/>
      <c r="B238" s="24" t="s">
        <v>4951</v>
      </c>
      <c r="C238" s="24" t="s">
        <v>5577</v>
      </c>
      <c r="D238" s="25" t="s">
        <v>5578</v>
      </c>
      <c r="E238" s="24" t="s">
        <v>20</v>
      </c>
      <c r="F238" s="26" t="s">
        <v>5579</v>
      </c>
      <c r="G238" s="27" t="s">
        <v>22</v>
      </c>
      <c r="H238" s="28" t="s">
        <v>5567</v>
      </c>
      <c r="I238" s="34" t="str">
        <f t="shared" si="3"/>
        <v>點選以開啟簡介</v>
      </c>
      <c r="J238" s="24" t="s">
        <v>27</v>
      </c>
    </row>
    <row r="239" spans="1:10" s="29" customFormat="1" ht="60.05" customHeight="1" x14ac:dyDescent="0.3">
      <c r="A239" s="23"/>
      <c r="B239" s="24" t="s">
        <v>4951</v>
      </c>
      <c r="C239" s="24" t="s">
        <v>6232</v>
      </c>
      <c r="D239" s="25" t="s">
        <v>6233</v>
      </c>
      <c r="E239" s="24" t="s">
        <v>20</v>
      </c>
      <c r="F239" s="26" t="s">
        <v>6234</v>
      </c>
      <c r="G239" s="27" t="s">
        <v>22</v>
      </c>
      <c r="H239" s="28" t="s">
        <v>5567</v>
      </c>
      <c r="I239" s="34" t="str">
        <f t="shared" si="3"/>
        <v>點選以開啟簡介</v>
      </c>
      <c r="J239" s="24" t="s">
        <v>27</v>
      </c>
    </row>
    <row r="240" spans="1:10" s="29" customFormat="1" ht="60.05" customHeight="1" x14ac:dyDescent="0.3">
      <c r="A240" s="23"/>
      <c r="B240" s="24" t="s">
        <v>4951</v>
      </c>
      <c r="C240" s="24" t="s">
        <v>6817</v>
      </c>
      <c r="D240" s="25" t="s">
        <v>6818</v>
      </c>
      <c r="E240" s="24" t="s">
        <v>20</v>
      </c>
      <c r="F240" s="26" t="s">
        <v>6819</v>
      </c>
      <c r="G240" s="27" t="s">
        <v>22</v>
      </c>
      <c r="H240" s="28" t="s">
        <v>5649</v>
      </c>
      <c r="I240" s="34" t="str">
        <f t="shared" si="3"/>
        <v>點選以開啟簡介</v>
      </c>
      <c r="J240" s="24" t="s">
        <v>27</v>
      </c>
    </row>
    <row r="241" spans="1:10" s="29" customFormat="1" ht="60.05" customHeight="1" x14ac:dyDescent="0.3">
      <c r="A241" s="23"/>
      <c r="B241" s="24" t="s">
        <v>4951</v>
      </c>
      <c r="C241" s="24" t="s">
        <v>5401</v>
      </c>
      <c r="D241" s="25" t="s">
        <v>5402</v>
      </c>
      <c r="E241" s="24" t="s">
        <v>20</v>
      </c>
      <c r="F241" s="26" t="s">
        <v>5403</v>
      </c>
      <c r="G241" s="27" t="s">
        <v>22</v>
      </c>
      <c r="H241" s="28" t="s">
        <v>5089</v>
      </c>
      <c r="I241" s="34" t="str">
        <f t="shared" si="3"/>
        <v>點選以開啟簡介</v>
      </c>
      <c r="J241" s="24" t="s">
        <v>27</v>
      </c>
    </row>
    <row r="242" spans="1:10" s="29" customFormat="1" ht="60.05" customHeight="1" x14ac:dyDescent="0.3">
      <c r="A242" s="23"/>
      <c r="B242" s="24" t="s">
        <v>4951</v>
      </c>
      <c r="C242" s="24" t="s">
        <v>6226</v>
      </c>
      <c r="D242" s="25" t="s">
        <v>6227</v>
      </c>
      <c r="E242" s="24" t="s">
        <v>20</v>
      </c>
      <c r="F242" s="26" t="s">
        <v>6228</v>
      </c>
      <c r="G242" s="27" t="s">
        <v>22</v>
      </c>
      <c r="H242" s="28" t="s">
        <v>4929</v>
      </c>
      <c r="I242" s="34" t="str">
        <f t="shared" si="3"/>
        <v>點選以開啟簡介</v>
      </c>
      <c r="J242" s="24" t="s">
        <v>27</v>
      </c>
    </row>
    <row r="243" spans="1:10" s="29" customFormat="1" ht="60.05" customHeight="1" x14ac:dyDescent="0.3">
      <c r="A243" s="23"/>
      <c r="B243" s="24" t="s">
        <v>4951</v>
      </c>
      <c r="C243" s="24" t="s">
        <v>6531</v>
      </c>
      <c r="D243" s="25" t="s">
        <v>6532</v>
      </c>
      <c r="E243" s="24" t="s">
        <v>20</v>
      </c>
      <c r="F243" s="26" t="s">
        <v>6533</v>
      </c>
      <c r="G243" s="27" t="s">
        <v>22</v>
      </c>
      <c r="H243" s="28" t="s">
        <v>5649</v>
      </c>
      <c r="I243" s="34" t="str">
        <f t="shared" si="3"/>
        <v>點選以開啟簡介</v>
      </c>
      <c r="J243" s="24" t="s">
        <v>27</v>
      </c>
    </row>
    <row r="244" spans="1:10" s="29" customFormat="1" ht="60.05" customHeight="1" x14ac:dyDescent="0.3">
      <c r="A244" s="23"/>
      <c r="B244" s="24" t="s">
        <v>4951</v>
      </c>
      <c r="C244" s="24" t="s">
        <v>6226</v>
      </c>
      <c r="D244" s="25" t="s">
        <v>6904</v>
      </c>
      <c r="E244" s="24" t="s">
        <v>20</v>
      </c>
      <c r="F244" s="26" t="s">
        <v>6905</v>
      </c>
      <c r="G244" s="27" t="s">
        <v>22</v>
      </c>
      <c r="H244" s="28" t="s">
        <v>5341</v>
      </c>
      <c r="I244" s="34" t="str">
        <f t="shared" si="3"/>
        <v>點選以開啟簡介</v>
      </c>
      <c r="J244" s="24" t="s">
        <v>27</v>
      </c>
    </row>
    <row r="245" spans="1:10" s="29" customFormat="1" ht="60.05" customHeight="1" x14ac:dyDescent="0.3">
      <c r="A245" s="23"/>
      <c r="B245" s="24" t="s">
        <v>4951</v>
      </c>
      <c r="C245" s="24" t="s">
        <v>6309</v>
      </c>
      <c r="D245" s="25" t="s">
        <v>6310</v>
      </c>
      <c r="E245" s="24" t="s">
        <v>20</v>
      </c>
      <c r="F245" s="26" t="s">
        <v>6311</v>
      </c>
      <c r="G245" s="27" t="s">
        <v>22</v>
      </c>
      <c r="H245" s="28" t="s">
        <v>5649</v>
      </c>
      <c r="I245" s="34" t="str">
        <f t="shared" si="3"/>
        <v>點選以開啟簡介</v>
      </c>
      <c r="J245" s="24" t="s">
        <v>27</v>
      </c>
    </row>
    <row r="246" spans="1:10" s="29" customFormat="1" ht="60.05" customHeight="1" x14ac:dyDescent="0.3">
      <c r="A246" s="23"/>
      <c r="B246" s="24" t="s">
        <v>4951</v>
      </c>
      <c r="C246" s="24" t="s">
        <v>6688</v>
      </c>
      <c r="D246" s="25" t="s">
        <v>6689</v>
      </c>
      <c r="E246" s="24" t="s">
        <v>20</v>
      </c>
      <c r="F246" s="26" t="s">
        <v>6690</v>
      </c>
      <c r="G246" s="27" t="s">
        <v>22</v>
      </c>
      <c r="H246" s="28" t="s">
        <v>5649</v>
      </c>
      <c r="I246" s="34" t="str">
        <f t="shared" si="3"/>
        <v>點選以開啟簡介</v>
      </c>
      <c r="J246" s="24" t="s">
        <v>27</v>
      </c>
    </row>
    <row r="247" spans="1:10" s="29" customFormat="1" ht="60.05" customHeight="1" x14ac:dyDescent="0.3">
      <c r="A247" s="23"/>
      <c r="B247" s="24" t="s">
        <v>4951</v>
      </c>
      <c r="C247" s="24" t="s">
        <v>8783</v>
      </c>
      <c r="D247" s="25" t="s">
        <v>8784</v>
      </c>
      <c r="E247" s="24" t="s">
        <v>20</v>
      </c>
      <c r="F247" s="26" t="s">
        <v>8785</v>
      </c>
      <c r="G247" s="27" t="s">
        <v>2556</v>
      </c>
      <c r="H247" s="28" t="s">
        <v>3841</v>
      </c>
      <c r="I247" s="34" t="str">
        <f t="shared" si="3"/>
        <v>點選以開啟簡介</v>
      </c>
      <c r="J247" s="24" t="s">
        <v>27</v>
      </c>
    </row>
    <row r="248" spans="1:10" s="29" customFormat="1" ht="60.05" customHeight="1" x14ac:dyDescent="0.3">
      <c r="A248" s="23"/>
      <c r="B248" s="24" t="s">
        <v>4951</v>
      </c>
      <c r="C248" s="24" t="s">
        <v>7031</v>
      </c>
      <c r="D248" s="25" t="s">
        <v>7032</v>
      </c>
      <c r="E248" s="24" t="s">
        <v>20</v>
      </c>
      <c r="F248" s="26" t="s">
        <v>7033</v>
      </c>
      <c r="G248" s="27" t="s">
        <v>22</v>
      </c>
      <c r="H248" s="28" t="s">
        <v>5649</v>
      </c>
      <c r="I248" s="34" t="str">
        <f t="shared" si="3"/>
        <v>點選以開啟簡介</v>
      </c>
      <c r="J248" s="24" t="s">
        <v>27</v>
      </c>
    </row>
    <row r="249" spans="1:10" s="29" customFormat="1" ht="60.05" customHeight="1" x14ac:dyDescent="0.3">
      <c r="A249" s="23"/>
      <c r="B249" s="24" t="s">
        <v>4951</v>
      </c>
      <c r="C249" s="24" t="s">
        <v>6019</v>
      </c>
      <c r="D249" s="25" t="s">
        <v>6020</v>
      </c>
      <c r="E249" s="24" t="s">
        <v>20</v>
      </c>
      <c r="F249" s="26" t="s">
        <v>6021</v>
      </c>
      <c r="G249" s="27" t="s">
        <v>22</v>
      </c>
      <c r="H249" s="28" t="s">
        <v>4556</v>
      </c>
      <c r="I249" s="34" t="str">
        <f t="shared" si="3"/>
        <v>點選以開啟簡介</v>
      </c>
      <c r="J249" s="24" t="s">
        <v>27</v>
      </c>
    </row>
    <row r="250" spans="1:10" s="29" customFormat="1" ht="60.05" customHeight="1" x14ac:dyDescent="0.3">
      <c r="A250" s="23"/>
      <c r="B250" s="24" t="s">
        <v>4951</v>
      </c>
      <c r="C250" s="24" t="s">
        <v>6752</v>
      </c>
      <c r="D250" s="25" t="s">
        <v>6753</v>
      </c>
      <c r="E250" s="24" t="s">
        <v>20</v>
      </c>
      <c r="F250" s="26" t="s">
        <v>6754</v>
      </c>
      <c r="G250" s="27" t="s">
        <v>22</v>
      </c>
      <c r="H250" s="28" t="s">
        <v>4556</v>
      </c>
      <c r="I250" s="34" t="str">
        <f t="shared" si="3"/>
        <v>點選以開啟簡介</v>
      </c>
      <c r="J250" s="24" t="s">
        <v>27</v>
      </c>
    </row>
    <row r="251" spans="1:10" s="29" customFormat="1" ht="60.05" customHeight="1" x14ac:dyDescent="0.3">
      <c r="A251" s="23"/>
      <c r="B251" s="24" t="s">
        <v>4951</v>
      </c>
      <c r="C251" s="24" t="s">
        <v>4952</v>
      </c>
      <c r="D251" s="25" t="s">
        <v>4953</v>
      </c>
      <c r="E251" s="24" t="s">
        <v>20</v>
      </c>
      <c r="F251" s="26" t="s">
        <v>4954</v>
      </c>
      <c r="G251" s="27" t="s">
        <v>22</v>
      </c>
      <c r="H251" s="28" t="s">
        <v>3848</v>
      </c>
      <c r="I251" s="34" t="str">
        <f t="shared" si="3"/>
        <v>點選以開啟簡介</v>
      </c>
      <c r="J251" s="24" t="s">
        <v>27</v>
      </c>
    </row>
    <row r="252" spans="1:10" s="29" customFormat="1" ht="60.05" customHeight="1" x14ac:dyDescent="0.3">
      <c r="A252" s="23"/>
      <c r="B252" s="24" t="s">
        <v>4951</v>
      </c>
      <c r="C252" s="24" t="s">
        <v>7043</v>
      </c>
      <c r="D252" s="25" t="s">
        <v>7044</v>
      </c>
      <c r="E252" s="24" t="s">
        <v>20</v>
      </c>
      <c r="F252" s="26" t="s">
        <v>7045</v>
      </c>
      <c r="G252" s="27" t="s">
        <v>22</v>
      </c>
      <c r="H252" s="28" t="s">
        <v>5649</v>
      </c>
      <c r="I252" s="34" t="str">
        <f t="shared" si="3"/>
        <v>點選以開啟簡介</v>
      </c>
      <c r="J252" s="24" t="s">
        <v>27</v>
      </c>
    </row>
    <row r="253" spans="1:10" s="29" customFormat="1" ht="60.05" customHeight="1" x14ac:dyDescent="0.3">
      <c r="A253" s="23"/>
      <c r="B253" s="24" t="s">
        <v>3173</v>
      </c>
      <c r="C253" s="24" t="s">
        <v>3174</v>
      </c>
      <c r="D253" s="25" t="s">
        <v>3175</v>
      </c>
      <c r="E253" s="24" t="s">
        <v>20</v>
      </c>
      <c r="F253" s="26" t="s">
        <v>3176</v>
      </c>
      <c r="G253" s="27" t="s">
        <v>22</v>
      </c>
      <c r="H253" s="28" t="s">
        <v>1088</v>
      </c>
      <c r="I253" s="34" t="str">
        <f t="shared" si="3"/>
        <v>點選以開啟簡介</v>
      </c>
      <c r="J253" s="24" t="s">
        <v>27</v>
      </c>
    </row>
    <row r="254" spans="1:10" s="29" customFormat="1" ht="60.05" customHeight="1" x14ac:dyDescent="0.3">
      <c r="A254" s="23"/>
      <c r="B254" s="24" t="s">
        <v>3173</v>
      </c>
      <c r="C254" s="24" t="s">
        <v>4376</v>
      </c>
      <c r="D254" s="25" t="s">
        <v>4377</v>
      </c>
      <c r="E254" s="24" t="s">
        <v>20</v>
      </c>
      <c r="F254" s="26" t="s">
        <v>4378</v>
      </c>
      <c r="G254" s="27" t="s">
        <v>22</v>
      </c>
      <c r="H254" s="28" t="s">
        <v>4319</v>
      </c>
      <c r="I254" s="34" t="str">
        <f t="shared" si="3"/>
        <v>點選以開啟簡介</v>
      </c>
      <c r="J254" s="24" t="s">
        <v>27</v>
      </c>
    </row>
    <row r="255" spans="1:10" s="29" customFormat="1" ht="60.05" customHeight="1" x14ac:dyDescent="0.3">
      <c r="A255" s="23"/>
      <c r="B255" s="24" t="s">
        <v>24782</v>
      </c>
      <c r="C255" s="24" t="s">
        <v>6423</v>
      </c>
      <c r="D255" s="25" t="s">
        <v>25977</v>
      </c>
      <c r="E255" s="24" t="s">
        <v>20</v>
      </c>
      <c r="F255" s="26" t="s">
        <v>25978</v>
      </c>
      <c r="G255" s="27" t="s">
        <v>8035</v>
      </c>
      <c r="H255" s="28" t="s">
        <v>3857</v>
      </c>
      <c r="I255" s="34" t="str">
        <f t="shared" si="3"/>
        <v>點選以開啟簡介</v>
      </c>
      <c r="J255" s="24" t="s">
        <v>27</v>
      </c>
    </row>
    <row r="256" spans="1:10" s="29" customFormat="1" ht="60.05" customHeight="1" x14ac:dyDescent="0.3">
      <c r="A256" s="23"/>
      <c r="B256" s="24" t="s">
        <v>24782</v>
      </c>
      <c r="C256" s="24" t="s">
        <v>26000</v>
      </c>
      <c r="D256" s="25" t="s">
        <v>26001</v>
      </c>
      <c r="E256" s="24" t="s">
        <v>20</v>
      </c>
      <c r="F256" s="26" t="s">
        <v>26002</v>
      </c>
      <c r="G256" s="27" t="s">
        <v>8035</v>
      </c>
      <c r="H256" s="28" t="s">
        <v>5198</v>
      </c>
      <c r="I256" s="34" t="str">
        <f t="shared" si="3"/>
        <v>點選以開啟簡介</v>
      </c>
      <c r="J256" s="24" t="s">
        <v>27</v>
      </c>
    </row>
    <row r="257" spans="1:10" s="29" customFormat="1" ht="60.05" customHeight="1" x14ac:dyDescent="0.3">
      <c r="A257" s="23"/>
      <c r="B257" s="24" t="s">
        <v>24782</v>
      </c>
      <c r="C257" s="24" t="s">
        <v>24841</v>
      </c>
      <c r="D257" s="25" t="s">
        <v>24842</v>
      </c>
      <c r="E257" s="24" t="s">
        <v>34</v>
      </c>
      <c r="F257" s="26" t="s">
        <v>24843</v>
      </c>
      <c r="G257" s="27" t="s">
        <v>8035</v>
      </c>
      <c r="H257" s="28" t="s">
        <v>3857</v>
      </c>
      <c r="I257" s="34" t="str">
        <f t="shared" si="3"/>
        <v>點選以開啟簡介</v>
      </c>
      <c r="J257" s="24" t="s">
        <v>27</v>
      </c>
    </row>
    <row r="258" spans="1:10" s="29" customFormat="1" ht="60.05" customHeight="1" x14ac:dyDescent="0.3">
      <c r="A258" s="23"/>
      <c r="B258" s="24" t="s">
        <v>24782</v>
      </c>
      <c r="C258" s="24" t="s">
        <v>30692</v>
      </c>
      <c r="D258" s="25" t="s">
        <v>30693</v>
      </c>
      <c r="E258" s="24" t="s">
        <v>34</v>
      </c>
      <c r="F258" s="26" t="s">
        <v>30694</v>
      </c>
      <c r="G258" s="27" t="s">
        <v>8035</v>
      </c>
      <c r="H258" s="28" t="s">
        <v>5275</v>
      </c>
      <c r="I258" s="34" t="str">
        <f t="shared" si="3"/>
        <v>點選以開啟簡介</v>
      </c>
      <c r="J258" s="24" t="s">
        <v>27</v>
      </c>
    </row>
    <row r="259" spans="1:10" s="29" customFormat="1" ht="60.05" customHeight="1" x14ac:dyDescent="0.3">
      <c r="A259" s="23"/>
      <c r="B259" s="24" t="s">
        <v>24782</v>
      </c>
      <c r="C259" s="24" t="s">
        <v>24795</v>
      </c>
      <c r="D259" s="25" t="s">
        <v>24796</v>
      </c>
      <c r="E259" s="24" t="s">
        <v>34</v>
      </c>
      <c r="F259" s="26" t="s">
        <v>24797</v>
      </c>
      <c r="G259" s="27" t="s">
        <v>8035</v>
      </c>
      <c r="H259" s="28" t="s">
        <v>4900</v>
      </c>
      <c r="I259" s="34" t="str">
        <f t="shared" si="3"/>
        <v>點選以開啟簡介</v>
      </c>
      <c r="J259" s="24" t="s">
        <v>27</v>
      </c>
    </row>
    <row r="260" spans="1:10" s="29" customFormat="1" ht="60.05" customHeight="1" x14ac:dyDescent="0.3">
      <c r="A260" s="23"/>
      <c r="B260" s="24" t="s">
        <v>24782</v>
      </c>
      <c r="C260" s="24" t="s">
        <v>24804</v>
      </c>
      <c r="D260" s="25" t="s">
        <v>24805</v>
      </c>
      <c r="E260" s="24" t="s">
        <v>34</v>
      </c>
      <c r="F260" s="26" t="s">
        <v>24806</v>
      </c>
      <c r="G260" s="27" t="s">
        <v>8035</v>
      </c>
      <c r="H260" s="28" t="s">
        <v>5198</v>
      </c>
      <c r="I260" s="34" t="str">
        <f t="shared" si="3"/>
        <v>點選以開啟簡介</v>
      </c>
      <c r="J260" s="24" t="s">
        <v>27</v>
      </c>
    </row>
    <row r="261" spans="1:10" s="29" customFormat="1" ht="60.05" customHeight="1" x14ac:dyDescent="0.3">
      <c r="A261" s="23"/>
      <c r="B261" s="24" t="s">
        <v>24782</v>
      </c>
      <c r="C261" s="24" t="s">
        <v>24831</v>
      </c>
      <c r="D261" s="25" t="s">
        <v>24832</v>
      </c>
      <c r="E261" s="24" t="s">
        <v>34</v>
      </c>
      <c r="F261" s="26" t="s">
        <v>24833</v>
      </c>
      <c r="G261" s="27" t="s">
        <v>8035</v>
      </c>
      <c r="H261" s="28" t="s">
        <v>458</v>
      </c>
      <c r="I261" s="34" t="str">
        <f t="shared" si="3"/>
        <v>點選以開啟簡介</v>
      </c>
      <c r="J261" s="24" t="s">
        <v>27</v>
      </c>
    </row>
    <row r="262" spans="1:10" s="29" customFormat="1" ht="60.05" customHeight="1" x14ac:dyDescent="0.3">
      <c r="A262" s="23"/>
      <c r="B262" s="24" t="s">
        <v>24782</v>
      </c>
      <c r="C262" s="24" t="s">
        <v>5136</v>
      </c>
      <c r="D262" s="25" t="s">
        <v>24822</v>
      </c>
      <c r="E262" s="24" t="s">
        <v>34</v>
      </c>
      <c r="F262" s="26" t="s">
        <v>24823</v>
      </c>
      <c r="G262" s="27" t="s">
        <v>8035</v>
      </c>
      <c r="H262" s="28" t="s">
        <v>3787</v>
      </c>
      <c r="I262" s="34" t="str">
        <f t="shared" si="3"/>
        <v>點選以開啟簡介</v>
      </c>
      <c r="J262" s="24" t="s">
        <v>27</v>
      </c>
    </row>
    <row r="263" spans="1:10" s="29" customFormat="1" ht="60.05" customHeight="1" x14ac:dyDescent="0.3">
      <c r="A263" s="23"/>
      <c r="B263" s="24" t="s">
        <v>24782</v>
      </c>
      <c r="C263" s="24" t="s">
        <v>7028</v>
      </c>
      <c r="D263" s="25" t="s">
        <v>24783</v>
      </c>
      <c r="E263" s="24" t="s">
        <v>34</v>
      </c>
      <c r="F263" s="26" t="s">
        <v>24784</v>
      </c>
      <c r="G263" s="27" t="s">
        <v>8035</v>
      </c>
      <c r="H263" s="28" t="s">
        <v>3787</v>
      </c>
      <c r="I263" s="34" t="str">
        <f t="shared" si="3"/>
        <v>點選以開啟簡介</v>
      </c>
      <c r="J263" s="24" t="s">
        <v>27</v>
      </c>
    </row>
    <row r="264" spans="1:10" s="29" customFormat="1" ht="60.05" customHeight="1" x14ac:dyDescent="0.3">
      <c r="A264" s="23"/>
      <c r="B264" s="24" t="s">
        <v>24782</v>
      </c>
      <c r="C264" s="24" t="s">
        <v>4805</v>
      </c>
      <c r="D264" s="25" t="s">
        <v>24802</v>
      </c>
      <c r="E264" s="24" t="s">
        <v>34</v>
      </c>
      <c r="F264" s="26" t="s">
        <v>24803</v>
      </c>
      <c r="G264" s="27" t="s">
        <v>8035</v>
      </c>
      <c r="H264" s="28" t="s">
        <v>458</v>
      </c>
      <c r="I264" s="34" t="str">
        <f t="shared" si="3"/>
        <v>點選以開啟簡介</v>
      </c>
      <c r="J264" s="24" t="s">
        <v>27</v>
      </c>
    </row>
    <row r="265" spans="1:10" s="29" customFormat="1" ht="60.05" customHeight="1" x14ac:dyDescent="0.3">
      <c r="A265" s="23"/>
      <c r="B265" s="24" t="s">
        <v>10240</v>
      </c>
      <c r="C265" s="24" t="s">
        <v>10455</v>
      </c>
      <c r="D265" s="25" t="s">
        <v>10456</v>
      </c>
      <c r="E265" s="24" t="s">
        <v>120</v>
      </c>
      <c r="F265" s="26" t="s">
        <v>10457</v>
      </c>
      <c r="G265" s="27" t="s">
        <v>22</v>
      </c>
      <c r="H265" s="28" t="s">
        <v>122</v>
      </c>
      <c r="I265" s="34" t="str">
        <f t="shared" si="3"/>
        <v>點選以開啟簡介</v>
      </c>
      <c r="J265" s="24" t="s">
        <v>10215</v>
      </c>
    </row>
    <row r="266" spans="1:10" s="29" customFormat="1" ht="60.05" customHeight="1" x14ac:dyDescent="0.3">
      <c r="A266" s="23"/>
      <c r="B266" s="24" t="s">
        <v>10240</v>
      </c>
      <c r="C266" s="24" t="s">
        <v>10590</v>
      </c>
      <c r="D266" s="25" t="s">
        <v>10591</v>
      </c>
      <c r="E266" s="24" t="s">
        <v>120</v>
      </c>
      <c r="F266" s="26" t="s">
        <v>10592</v>
      </c>
      <c r="G266" s="27" t="s">
        <v>22</v>
      </c>
      <c r="H266" s="28" t="s">
        <v>54</v>
      </c>
      <c r="I266" s="34" t="str">
        <f t="shared" si="3"/>
        <v>點選以開啟簡介</v>
      </c>
      <c r="J266" s="24" t="s">
        <v>10215</v>
      </c>
    </row>
    <row r="267" spans="1:10" s="29" customFormat="1" ht="60.05" customHeight="1" x14ac:dyDescent="0.3">
      <c r="A267" s="23"/>
      <c r="B267" s="24" t="s">
        <v>10240</v>
      </c>
      <c r="C267" s="24" t="s">
        <v>10241</v>
      </c>
      <c r="D267" s="25" t="s">
        <v>10242</v>
      </c>
      <c r="E267" s="24" t="s">
        <v>120</v>
      </c>
      <c r="F267" s="26" t="s">
        <v>10243</v>
      </c>
      <c r="G267" s="27" t="s">
        <v>22</v>
      </c>
      <c r="H267" s="28" t="s">
        <v>3990</v>
      </c>
      <c r="I267" s="34" t="str">
        <f t="shared" si="3"/>
        <v>點選以開啟簡介</v>
      </c>
      <c r="J267" s="24" t="s">
        <v>10215</v>
      </c>
    </row>
    <row r="268" spans="1:10" s="29" customFormat="1" ht="60.05" customHeight="1" x14ac:dyDescent="0.3">
      <c r="A268" s="23"/>
      <c r="B268" s="24" t="s">
        <v>24778</v>
      </c>
      <c r="C268" s="24" t="s">
        <v>30631</v>
      </c>
      <c r="D268" s="25" t="s">
        <v>30632</v>
      </c>
      <c r="E268" s="24" t="s">
        <v>34</v>
      </c>
      <c r="F268" s="26" t="s">
        <v>30633</v>
      </c>
      <c r="G268" s="27" t="s">
        <v>8035</v>
      </c>
      <c r="H268" s="28" t="s">
        <v>3933</v>
      </c>
      <c r="I268" s="34" t="str">
        <f t="shared" ref="I268:I305" si="4">HYPERLINK(CONCATENATE("http://www.amazon.com/gp/search/ref=sr_adv_b/?search-alias=stripbooks&amp;unfiltered=1&amp;field-keywords=",F268),"點選以開啟簡介")</f>
        <v>點選以開啟簡介</v>
      </c>
      <c r="J268" s="24" t="s">
        <v>27</v>
      </c>
    </row>
    <row r="269" spans="1:10" s="29" customFormat="1" ht="60.05" customHeight="1" x14ac:dyDescent="0.3">
      <c r="A269" s="23"/>
      <c r="B269" s="24" t="s">
        <v>24778</v>
      </c>
      <c r="C269" s="24" t="s">
        <v>30739</v>
      </c>
      <c r="D269" s="25" t="s">
        <v>30740</v>
      </c>
      <c r="E269" s="24" t="s">
        <v>34</v>
      </c>
      <c r="F269" s="26" t="s">
        <v>30741</v>
      </c>
      <c r="G269" s="27" t="s">
        <v>8035</v>
      </c>
      <c r="H269" s="28" t="s">
        <v>5384</v>
      </c>
      <c r="I269" s="34" t="str">
        <f t="shared" si="4"/>
        <v>點選以開啟簡介</v>
      </c>
      <c r="J269" s="24" t="s">
        <v>27</v>
      </c>
    </row>
    <row r="270" spans="1:10" s="29" customFormat="1" ht="60.05" customHeight="1" x14ac:dyDescent="0.3">
      <c r="A270" s="23"/>
      <c r="B270" s="24" t="s">
        <v>24778</v>
      </c>
      <c r="C270" s="24" t="s">
        <v>6570</v>
      </c>
      <c r="D270" s="25" t="s">
        <v>24844</v>
      </c>
      <c r="E270" s="24" t="s">
        <v>34</v>
      </c>
      <c r="F270" s="26" t="s">
        <v>24845</v>
      </c>
      <c r="G270" s="27" t="s">
        <v>8035</v>
      </c>
      <c r="H270" s="28" t="s">
        <v>4900</v>
      </c>
      <c r="I270" s="34" t="str">
        <f t="shared" si="4"/>
        <v>點選以開啟簡介</v>
      </c>
      <c r="J270" s="24" t="s">
        <v>27</v>
      </c>
    </row>
    <row r="271" spans="1:10" s="29" customFormat="1" ht="60.05" customHeight="1" x14ac:dyDescent="0.3">
      <c r="A271" s="23"/>
      <c r="B271" s="24" t="s">
        <v>24778</v>
      </c>
      <c r="C271" s="24" t="s">
        <v>24779</v>
      </c>
      <c r="D271" s="25" t="s">
        <v>24780</v>
      </c>
      <c r="E271" s="24" t="s">
        <v>34</v>
      </c>
      <c r="F271" s="26" t="s">
        <v>24781</v>
      </c>
      <c r="G271" s="27" t="s">
        <v>8035</v>
      </c>
      <c r="H271" s="28" t="s">
        <v>12487</v>
      </c>
      <c r="I271" s="34" t="str">
        <f t="shared" si="4"/>
        <v>點選以開啟簡介</v>
      </c>
      <c r="J271" s="24" t="s">
        <v>27</v>
      </c>
    </row>
    <row r="272" spans="1:10" s="29" customFormat="1" ht="60.05" customHeight="1" x14ac:dyDescent="0.3">
      <c r="A272" s="23"/>
      <c r="B272" s="24" t="s">
        <v>18975</v>
      </c>
      <c r="C272" s="24" t="s">
        <v>27</v>
      </c>
      <c r="D272" s="25" t="s">
        <v>18978</v>
      </c>
      <c r="E272" s="24" t="s">
        <v>120</v>
      </c>
      <c r="F272" s="26" t="s">
        <v>18979</v>
      </c>
      <c r="G272" s="27" t="s">
        <v>22</v>
      </c>
      <c r="H272" s="28" t="s">
        <v>3165</v>
      </c>
      <c r="I272" s="34" t="str">
        <f t="shared" si="4"/>
        <v>點選以開啟簡介</v>
      </c>
      <c r="J272" s="24" t="s">
        <v>8548</v>
      </c>
    </row>
    <row r="273" spans="1:10" s="29" customFormat="1" ht="60.05" customHeight="1" x14ac:dyDescent="0.3">
      <c r="A273" s="23"/>
      <c r="B273" s="24" t="s">
        <v>36803</v>
      </c>
      <c r="C273" s="24" t="s">
        <v>36804</v>
      </c>
      <c r="D273" s="25" t="s">
        <v>36805</v>
      </c>
      <c r="E273" s="24" t="s">
        <v>1359</v>
      </c>
      <c r="F273" s="26" t="s">
        <v>36806</v>
      </c>
      <c r="G273" s="27" t="s">
        <v>8035</v>
      </c>
      <c r="H273" s="28" t="s">
        <v>3933</v>
      </c>
      <c r="I273" s="34" t="str">
        <f t="shared" si="4"/>
        <v>點選以開啟簡介</v>
      </c>
      <c r="J273" s="24" t="s">
        <v>8040</v>
      </c>
    </row>
    <row r="274" spans="1:10" s="29" customFormat="1" ht="60.05" customHeight="1" x14ac:dyDescent="0.3">
      <c r="A274" s="23"/>
      <c r="B274" s="24" t="s">
        <v>31874</v>
      </c>
      <c r="C274" s="24" t="s">
        <v>32101</v>
      </c>
      <c r="D274" s="25" t="s">
        <v>32102</v>
      </c>
      <c r="E274" s="24" t="s">
        <v>20</v>
      </c>
      <c r="F274" s="26" t="s">
        <v>32103</v>
      </c>
      <c r="G274" s="27" t="s">
        <v>8035</v>
      </c>
      <c r="H274" s="28" t="s">
        <v>5275</v>
      </c>
      <c r="I274" s="34" t="str">
        <f t="shared" si="4"/>
        <v>點選以開啟簡介</v>
      </c>
      <c r="J274" s="24" t="s">
        <v>27</v>
      </c>
    </row>
    <row r="275" spans="1:10" s="29" customFormat="1" ht="60.05" customHeight="1" x14ac:dyDescent="0.3">
      <c r="A275" s="23"/>
      <c r="B275" s="24" t="s">
        <v>31874</v>
      </c>
      <c r="C275" s="24" t="s">
        <v>37927</v>
      </c>
      <c r="D275" s="25" t="s">
        <v>37928</v>
      </c>
      <c r="E275" s="24" t="s">
        <v>20</v>
      </c>
      <c r="F275" s="26" t="s">
        <v>37929</v>
      </c>
      <c r="G275" s="27" t="s">
        <v>8035</v>
      </c>
      <c r="H275" s="28" t="s">
        <v>5198</v>
      </c>
      <c r="I275" s="34" t="str">
        <f t="shared" si="4"/>
        <v>點選以開啟簡介</v>
      </c>
      <c r="J275" s="24" t="s">
        <v>27</v>
      </c>
    </row>
    <row r="276" spans="1:10" s="29" customFormat="1" ht="60.05" customHeight="1" x14ac:dyDescent="0.3">
      <c r="A276" s="23"/>
      <c r="B276" s="24" t="s">
        <v>31874</v>
      </c>
      <c r="C276" s="24" t="s">
        <v>32414</v>
      </c>
      <c r="D276" s="25" t="s">
        <v>32415</v>
      </c>
      <c r="E276" s="24" t="s">
        <v>20</v>
      </c>
      <c r="F276" s="26" t="s">
        <v>32416</v>
      </c>
      <c r="G276" s="27" t="s">
        <v>8035</v>
      </c>
      <c r="H276" s="28" t="s">
        <v>5275</v>
      </c>
      <c r="I276" s="34" t="str">
        <f t="shared" si="4"/>
        <v>點選以開啟簡介</v>
      </c>
      <c r="J276" s="24" t="s">
        <v>27</v>
      </c>
    </row>
    <row r="277" spans="1:10" s="29" customFormat="1" ht="60.05" customHeight="1" x14ac:dyDescent="0.3">
      <c r="A277" s="23"/>
      <c r="B277" s="24" t="s">
        <v>31874</v>
      </c>
      <c r="C277" s="24" t="s">
        <v>31875</v>
      </c>
      <c r="D277" s="25" t="s">
        <v>31876</v>
      </c>
      <c r="E277" s="24" t="s">
        <v>20</v>
      </c>
      <c r="F277" s="26" t="s">
        <v>31877</v>
      </c>
      <c r="G277" s="27" t="s">
        <v>8035</v>
      </c>
      <c r="H277" s="28" t="s">
        <v>5275</v>
      </c>
      <c r="I277" s="34" t="str">
        <f t="shared" si="4"/>
        <v>點選以開啟簡介</v>
      </c>
      <c r="J277" s="24" t="s">
        <v>27</v>
      </c>
    </row>
    <row r="278" spans="1:10" s="29" customFormat="1" ht="60.05" customHeight="1" x14ac:dyDescent="0.3">
      <c r="A278" s="23"/>
      <c r="B278" s="24" t="s">
        <v>29897</v>
      </c>
      <c r="C278" s="24" t="s">
        <v>29898</v>
      </c>
      <c r="D278" s="25" t="s">
        <v>29899</v>
      </c>
      <c r="E278" s="24" t="s">
        <v>52</v>
      </c>
      <c r="F278" s="26" t="s">
        <v>29900</v>
      </c>
      <c r="G278" s="27" t="s">
        <v>22</v>
      </c>
      <c r="H278" s="28" t="s">
        <v>536</v>
      </c>
      <c r="I278" s="34" t="str">
        <f t="shared" si="4"/>
        <v>點選以開啟簡介</v>
      </c>
      <c r="J278" s="24" t="s">
        <v>8548</v>
      </c>
    </row>
    <row r="279" spans="1:10" s="29" customFormat="1" ht="60.05" customHeight="1" x14ac:dyDescent="0.3">
      <c r="A279" s="23"/>
      <c r="B279" s="24" t="s">
        <v>18241</v>
      </c>
      <c r="C279" s="24" t="s">
        <v>19751</v>
      </c>
      <c r="D279" s="25" t="s">
        <v>19752</v>
      </c>
      <c r="E279" s="24" t="s">
        <v>20</v>
      </c>
      <c r="F279" s="26" t="s">
        <v>19753</v>
      </c>
      <c r="G279" s="27" t="s">
        <v>2556</v>
      </c>
      <c r="H279" s="28" t="s">
        <v>12321</v>
      </c>
      <c r="I279" s="34" t="str">
        <f t="shared" si="4"/>
        <v>點選以開啟簡介</v>
      </c>
      <c r="J279" s="24" t="s">
        <v>27</v>
      </c>
    </row>
    <row r="280" spans="1:10" s="29" customFormat="1" ht="60.05" customHeight="1" x14ac:dyDescent="0.3">
      <c r="A280" s="23"/>
      <c r="B280" s="24" t="s">
        <v>19690</v>
      </c>
      <c r="C280" s="24" t="s">
        <v>19691</v>
      </c>
      <c r="D280" s="25" t="s">
        <v>19692</v>
      </c>
      <c r="E280" s="24" t="s">
        <v>34</v>
      </c>
      <c r="F280" s="26" t="s">
        <v>19693</v>
      </c>
      <c r="G280" s="27" t="s">
        <v>2556</v>
      </c>
      <c r="H280" s="28" t="s">
        <v>5955</v>
      </c>
      <c r="I280" s="34" t="str">
        <f t="shared" si="4"/>
        <v>點選以開啟簡介</v>
      </c>
      <c r="J280" s="24" t="s">
        <v>27</v>
      </c>
    </row>
    <row r="281" spans="1:10" s="29" customFormat="1" ht="60.05" customHeight="1" x14ac:dyDescent="0.3">
      <c r="A281" s="23"/>
      <c r="B281" s="24" t="s">
        <v>18230</v>
      </c>
      <c r="C281" s="24" t="s">
        <v>19694</v>
      </c>
      <c r="D281" s="25" t="s">
        <v>19695</v>
      </c>
      <c r="E281" s="24" t="s">
        <v>34</v>
      </c>
      <c r="F281" s="26" t="s">
        <v>19696</v>
      </c>
      <c r="G281" s="27" t="s">
        <v>2556</v>
      </c>
      <c r="H281" s="28" t="s">
        <v>8649</v>
      </c>
      <c r="I281" s="34" t="str">
        <f t="shared" si="4"/>
        <v>點選以開啟簡介</v>
      </c>
      <c r="J281" s="24" t="s">
        <v>27</v>
      </c>
    </row>
    <row r="282" spans="1:10" s="29" customFormat="1" ht="60.05" customHeight="1" x14ac:dyDescent="0.3">
      <c r="A282" s="23"/>
      <c r="B282" s="24" t="s">
        <v>18230</v>
      </c>
      <c r="C282" s="24" t="s">
        <v>18231</v>
      </c>
      <c r="D282" s="25" t="s">
        <v>18232</v>
      </c>
      <c r="E282" s="24" t="s">
        <v>34</v>
      </c>
      <c r="F282" s="26" t="s">
        <v>18233</v>
      </c>
      <c r="G282" s="27" t="s">
        <v>2556</v>
      </c>
      <c r="H282" s="28" t="s">
        <v>3792</v>
      </c>
      <c r="I282" s="34" t="str">
        <f t="shared" si="4"/>
        <v>點選以開啟簡介</v>
      </c>
      <c r="J282" s="24" t="s">
        <v>27</v>
      </c>
    </row>
    <row r="283" spans="1:10" s="29" customFormat="1" ht="60.05" customHeight="1" x14ac:dyDescent="0.3">
      <c r="A283" s="23"/>
      <c r="B283" s="24" t="s">
        <v>7947</v>
      </c>
      <c r="C283" s="24" t="s">
        <v>7948</v>
      </c>
      <c r="D283" s="25" t="s">
        <v>7949</v>
      </c>
      <c r="E283" s="24" t="s">
        <v>1359</v>
      </c>
      <c r="F283" s="26" t="s">
        <v>7950</v>
      </c>
      <c r="G283" s="27" t="s">
        <v>22</v>
      </c>
      <c r="H283" s="28" t="s">
        <v>4909</v>
      </c>
      <c r="I283" s="34" t="str">
        <f t="shared" si="4"/>
        <v>點選以開啟簡介</v>
      </c>
      <c r="J283" s="24" t="s">
        <v>123</v>
      </c>
    </row>
    <row r="284" spans="1:10" s="29" customFormat="1" ht="60.05" customHeight="1" x14ac:dyDescent="0.3">
      <c r="A284" s="23"/>
      <c r="B284" s="24" t="s">
        <v>8041</v>
      </c>
      <c r="C284" s="24" t="s">
        <v>22249</v>
      </c>
      <c r="D284" s="25" t="s">
        <v>22250</v>
      </c>
      <c r="E284" s="24" t="s">
        <v>120</v>
      </c>
      <c r="F284" s="26" t="s">
        <v>22251</v>
      </c>
      <c r="G284" s="27" t="s">
        <v>2556</v>
      </c>
      <c r="H284" s="28" t="s">
        <v>901</v>
      </c>
      <c r="I284" s="34" t="str">
        <f t="shared" si="4"/>
        <v>點選以開啟簡介</v>
      </c>
      <c r="J284" s="24" t="s">
        <v>7974</v>
      </c>
    </row>
    <row r="285" spans="1:10" s="29" customFormat="1" ht="60.05" customHeight="1" x14ac:dyDescent="0.3">
      <c r="A285" s="23"/>
      <c r="B285" s="24" t="s">
        <v>8041</v>
      </c>
      <c r="C285" s="24" t="s">
        <v>24819</v>
      </c>
      <c r="D285" s="25" t="s">
        <v>24820</v>
      </c>
      <c r="E285" s="24" t="s">
        <v>120</v>
      </c>
      <c r="F285" s="26" t="s">
        <v>24821</v>
      </c>
      <c r="G285" s="27" t="s">
        <v>8035</v>
      </c>
      <c r="H285" s="28" t="s">
        <v>5238</v>
      </c>
      <c r="I285" s="34" t="str">
        <f t="shared" si="4"/>
        <v>點選以開啟簡介</v>
      </c>
      <c r="J285" s="24" t="s">
        <v>3261</v>
      </c>
    </row>
    <row r="286" spans="1:10" s="29" customFormat="1" ht="60.05" customHeight="1" x14ac:dyDescent="0.3">
      <c r="A286" s="23"/>
      <c r="B286" s="24" t="s">
        <v>8041</v>
      </c>
      <c r="C286" s="24" t="s">
        <v>29761</v>
      </c>
      <c r="D286" s="25" t="s">
        <v>29762</v>
      </c>
      <c r="E286" s="24" t="s">
        <v>52</v>
      </c>
      <c r="F286" s="26" t="s">
        <v>29763</v>
      </c>
      <c r="G286" s="27" t="s">
        <v>2556</v>
      </c>
      <c r="H286" s="28" t="s">
        <v>3184</v>
      </c>
      <c r="I286" s="34" t="str">
        <f t="shared" si="4"/>
        <v>點選以開啟簡介</v>
      </c>
      <c r="J286" s="24" t="s">
        <v>3261</v>
      </c>
    </row>
    <row r="287" spans="1:10" s="29" customFormat="1" ht="95.05" customHeight="1" x14ac:dyDescent="0.3">
      <c r="A287" s="23"/>
      <c r="B287" s="24" t="s">
        <v>8041</v>
      </c>
      <c r="C287" s="24" t="s">
        <v>39949</v>
      </c>
      <c r="D287" s="25" t="s">
        <v>40152</v>
      </c>
      <c r="E287" s="24" t="s">
        <v>34</v>
      </c>
      <c r="F287" s="26" t="s">
        <v>40153</v>
      </c>
      <c r="G287" s="27" t="s">
        <v>22</v>
      </c>
      <c r="H287" s="28" t="s">
        <v>4333</v>
      </c>
      <c r="I287" s="34" t="str">
        <f t="shared" si="4"/>
        <v>點選以開啟簡介</v>
      </c>
      <c r="J287" s="24" t="s">
        <v>28926</v>
      </c>
    </row>
    <row r="288" spans="1:10" s="29" customFormat="1" ht="60.05" customHeight="1" x14ac:dyDescent="0.3">
      <c r="A288" s="23"/>
      <c r="B288" s="24" t="s">
        <v>30745</v>
      </c>
      <c r="C288" s="24" t="s">
        <v>30746</v>
      </c>
      <c r="D288" s="25" t="s">
        <v>30747</v>
      </c>
      <c r="E288" s="24" t="s">
        <v>20</v>
      </c>
      <c r="F288" s="26" t="s">
        <v>30748</v>
      </c>
      <c r="G288" s="27" t="s">
        <v>8035</v>
      </c>
      <c r="H288" s="28" t="s">
        <v>4992</v>
      </c>
      <c r="I288" s="34" t="str">
        <f t="shared" si="4"/>
        <v>點選以開啟簡介</v>
      </c>
      <c r="J288" s="24" t="s">
        <v>27</v>
      </c>
    </row>
    <row r="289" spans="1:10" s="29" customFormat="1" ht="60.05" customHeight="1" x14ac:dyDescent="0.3">
      <c r="A289" s="23"/>
      <c r="B289" s="24" t="s">
        <v>24773</v>
      </c>
      <c r="C289" s="24" t="s">
        <v>26248</v>
      </c>
      <c r="D289" s="25" t="s">
        <v>26292</v>
      </c>
      <c r="E289" s="24" t="s">
        <v>52</v>
      </c>
      <c r="F289" s="26" t="s">
        <v>26293</v>
      </c>
      <c r="G289" s="27" t="s">
        <v>8035</v>
      </c>
      <c r="H289" s="28" t="s">
        <v>3773</v>
      </c>
      <c r="I289" s="34" t="str">
        <f t="shared" si="4"/>
        <v>點選以開啟簡介</v>
      </c>
      <c r="J289" s="24" t="s">
        <v>27</v>
      </c>
    </row>
    <row r="290" spans="1:10" s="29" customFormat="1" ht="60.05" customHeight="1" x14ac:dyDescent="0.3">
      <c r="A290" s="23"/>
      <c r="B290" s="24" t="s">
        <v>24773</v>
      </c>
      <c r="C290" s="24" t="s">
        <v>30684</v>
      </c>
      <c r="D290" s="25" t="s">
        <v>30685</v>
      </c>
      <c r="E290" s="24" t="s">
        <v>20</v>
      </c>
      <c r="F290" s="26" t="s">
        <v>30686</v>
      </c>
      <c r="G290" s="27" t="s">
        <v>8035</v>
      </c>
      <c r="H290" s="28" t="s">
        <v>5104</v>
      </c>
      <c r="I290" s="34" t="str">
        <f t="shared" si="4"/>
        <v>點選以開啟簡介</v>
      </c>
      <c r="J290" s="24" t="s">
        <v>27</v>
      </c>
    </row>
    <row r="291" spans="1:10" s="29" customFormat="1" ht="60.05" customHeight="1" x14ac:dyDescent="0.3">
      <c r="A291" s="23"/>
      <c r="B291" s="24" t="s">
        <v>24773</v>
      </c>
      <c r="C291" s="24" t="s">
        <v>24798</v>
      </c>
      <c r="D291" s="25" t="s">
        <v>24799</v>
      </c>
      <c r="E291" s="24" t="s">
        <v>20</v>
      </c>
      <c r="F291" s="26" t="s">
        <v>24800</v>
      </c>
      <c r="G291" s="27" t="s">
        <v>8035</v>
      </c>
      <c r="H291" s="28" t="s">
        <v>5855</v>
      </c>
      <c r="I291" s="34" t="str">
        <f t="shared" si="4"/>
        <v>點選以開啟簡介</v>
      </c>
      <c r="J291" s="24" t="s">
        <v>27</v>
      </c>
    </row>
    <row r="292" spans="1:10" s="29" customFormat="1" ht="60.05" customHeight="1" x14ac:dyDescent="0.3">
      <c r="A292" s="23"/>
      <c r="B292" s="24" t="s">
        <v>24773</v>
      </c>
      <c r="C292" s="24" t="s">
        <v>24798</v>
      </c>
      <c r="D292" s="25" t="s">
        <v>26306</v>
      </c>
      <c r="E292" s="24" t="s">
        <v>20</v>
      </c>
      <c r="F292" s="26" t="s">
        <v>26307</v>
      </c>
      <c r="G292" s="27" t="s">
        <v>8035</v>
      </c>
      <c r="H292" s="28" t="s">
        <v>5855</v>
      </c>
      <c r="I292" s="34" t="str">
        <f t="shared" si="4"/>
        <v>點選以開啟簡介</v>
      </c>
      <c r="J292" s="24" t="s">
        <v>27</v>
      </c>
    </row>
    <row r="293" spans="1:10" s="29" customFormat="1" ht="60.05" customHeight="1" x14ac:dyDescent="0.3">
      <c r="A293" s="23"/>
      <c r="B293" s="24" t="s">
        <v>24773</v>
      </c>
      <c r="C293" s="24" t="s">
        <v>24798</v>
      </c>
      <c r="D293" s="25" t="s">
        <v>26308</v>
      </c>
      <c r="E293" s="24" t="s">
        <v>20</v>
      </c>
      <c r="F293" s="26" t="s">
        <v>26309</v>
      </c>
      <c r="G293" s="27" t="s">
        <v>8035</v>
      </c>
      <c r="H293" s="28" t="s">
        <v>4992</v>
      </c>
      <c r="I293" s="34" t="str">
        <f t="shared" si="4"/>
        <v>點選以開啟簡介</v>
      </c>
      <c r="J293" s="24" t="s">
        <v>27</v>
      </c>
    </row>
    <row r="294" spans="1:10" s="29" customFormat="1" ht="60.05" customHeight="1" x14ac:dyDescent="0.3">
      <c r="A294" s="23"/>
      <c r="B294" s="24" t="s">
        <v>24773</v>
      </c>
      <c r="C294" s="24" t="s">
        <v>26139</v>
      </c>
      <c r="D294" s="25" t="s">
        <v>26140</v>
      </c>
      <c r="E294" s="24" t="s">
        <v>20</v>
      </c>
      <c r="F294" s="26" t="s">
        <v>26141</v>
      </c>
      <c r="G294" s="27" t="s">
        <v>8035</v>
      </c>
      <c r="H294" s="28" t="s">
        <v>5089</v>
      </c>
      <c r="I294" s="34" t="str">
        <f t="shared" si="4"/>
        <v>點選以開啟簡介</v>
      </c>
      <c r="J294" s="24" t="s">
        <v>27</v>
      </c>
    </row>
    <row r="295" spans="1:10" s="29" customFormat="1" ht="60.05" customHeight="1" x14ac:dyDescent="0.3">
      <c r="A295" s="23"/>
      <c r="B295" s="24" t="s">
        <v>24773</v>
      </c>
      <c r="C295" s="24" t="s">
        <v>30736</v>
      </c>
      <c r="D295" s="25" t="s">
        <v>30737</v>
      </c>
      <c r="E295" s="24" t="s">
        <v>20</v>
      </c>
      <c r="F295" s="26" t="s">
        <v>30738</v>
      </c>
      <c r="G295" s="27" t="s">
        <v>8035</v>
      </c>
      <c r="H295" s="28" t="s">
        <v>5025</v>
      </c>
      <c r="I295" s="34" t="str">
        <f t="shared" si="4"/>
        <v>點選以開啟簡介</v>
      </c>
      <c r="J295" s="24" t="s">
        <v>27</v>
      </c>
    </row>
    <row r="296" spans="1:10" s="29" customFormat="1" ht="60.05" customHeight="1" x14ac:dyDescent="0.3">
      <c r="A296" s="23"/>
      <c r="B296" s="24" t="s">
        <v>24773</v>
      </c>
      <c r="C296" s="24" t="s">
        <v>26136</v>
      </c>
      <c r="D296" s="25" t="s">
        <v>26137</v>
      </c>
      <c r="E296" s="24" t="s">
        <v>20</v>
      </c>
      <c r="F296" s="26" t="s">
        <v>26138</v>
      </c>
      <c r="G296" s="27" t="s">
        <v>8035</v>
      </c>
      <c r="H296" s="28" t="s">
        <v>5882</v>
      </c>
      <c r="I296" s="34" t="str">
        <f t="shared" si="4"/>
        <v>點選以開啟簡介</v>
      </c>
      <c r="J296" s="24" t="s">
        <v>27</v>
      </c>
    </row>
    <row r="297" spans="1:10" s="29" customFormat="1" ht="60.05" customHeight="1" x14ac:dyDescent="0.3">
      <c r="A297" s="23"/>
      <c r="B297" s="24" t="s">
        <v>24773</v>
      </c>
      <c r="C297" s="24" t="s">
        <v>30640</v>
      </c>
      <c r="D297" s="25" t="s">
        <v>30641</v>
      </c>
      <c r="E297" s="24" t="s">
        <v>20</v>
      </c>
      <c r="F297" s="26" t="s">
        <v>30642</v>
      </c>
      <c r="G297" s="27" t="s">
        <v>8035</v>
      </c>
      <c r="H297" s="28" t="s">
        <v>5025</v>
      </c>
      <c r="I297" s="34" t="str">
        <f t="shared" si="4"/>
        <v>點選以開啟簡介</v>
      </c>
      <c r="J297" s="24" t="s">
        <v>27</v>
      </c>
    </row>
    <row r="298" spans="1:10" s="29" customFormat="1" ht="60.05" customHeight="1" x14ac:dyDescent="0.3">
      <c r="A298" s="23"/>
      <c r="B298" s="24" t="s">
        <v>24773</v>
      </c>
      <c r="C298" s="24" t="s">
        <v>24774</v>
      </c>
      <c r="D298" s="25" t="s">
        <v>24775</v>
      </c>
      <c r="E298" s="24" t="s">
        <v>20</v>
      </c>
      <c r="F298" s="26" t="s">
        <v>24776</v>
      </c>
      <c r="G298" s="27" t="s">
        <v>8035</v>
      </c>
      <c r="H298" s="28" t="s">
        <v>3899</v>
      </c>
      <c r="I298" s="34" t="str">
        <f t="shared" si="4"/>
        <v>點選以開啟簡介</v>
      </c>
      <c r="J298" s="24" t="s">
        <v>27</v>
      </c>
    </row>
    <row r="299" spans="1:10" s="29" customFormat="1" ht="60.05" customHeight="1" x14ac:dyDescent="0.3">
      <c r="A299" s="23"/>
      <c r="B299" s="24" t="s">
        <v>24861</v>
      </c>
      <c r="C299" s="24" t="s">
        <v>26083</v>
      </c>
      <c r="D299" s="25" t="s">
        <v>26084</v>
      </c>
      <c r="E299" s="24" t="s">
        <v>120</v>
      </c>
      <c r="F299" s="26" t="s">
        <v>26085</v>
      </c>
      <c r="G299" s="27" t="s">
        <v>8035</v>
      </c>
      <c r="H299" s="28" t="s">
        <v>13089</v>
      </c>
      <c r="I299" s="34" t="str">
        <f t="shared" si="4"/>
        <v>點選以開啟簡介</v>
      </c>
      <c r="J299" s="24" t="s">
        <v>27</v>
      </c>
    </row>
    <row r="300" spans="1:10" s="29" customFormat="1" ht="60.05" customHeight="1" x14ac:dyDescent="0.3">
      <c r="A300" s="23"/>
      <c r="B300" s="24" t="s">
        <v>24861</v>
      </c>
      <c r="C300" s="24" t="s">
        <v>26211</v>
      </c>
      <c r="D300" s="25" t="s">
        <v>26212</v>
      </c>
      <c r="E300" s="24" t="s">
        <v>120</v>
      </c>
      <c r="F300" s="26" t="s">
        <v>26213</v>
      </c>
      <c r="G300" s="27" t="s">
        <v>8035</v>
      </c>
      <c r="H300" s="28" t="s">
        <v>5661</v>
      </c>
      <c r="I300" s="34" t="str">
        <f t="shared" si="4"/>
        <v>點選以開啟簡介</v>
      </c>
      <c r="J300" s="24" t="s">
        <v>27</v>
      </c>
    </row>
    <row r="301" spans="1:10" s="29" customFormat="1" ht="60.05" customHeight="1" x14ac:dyDescent="0.3">
      <c r="A301" s="23"/>
      <c r="B301" s="24" t="s">
        <v>24861</v>
      </c>
      <c r="C301" s="24" t="s">
        <v>24862</v>
      </c>
      <c r="D301" s="25" t="s">
        <v>24863</v>
      </c>
      <c r="E301" s="24" t="s">
        <v>120</v>
      </c>
      <c r="F301" s="26" t="s">
        <v>24864</v>
      </c>
      <c r="G301" s="27" t="s">
        <v>8035</v>
      </c>
      <c r="H301" s="28" t="s">
        <v>5275</v>
      </c>
      <c r="I301" s="34" t="str">
        <f t="shared" si="4"/>
        <v>點選以開啟簡介</v>
      </c>
      <c r="J301" s="24" t="s">
        <v>27</v>
      </c>
    </row>
    <row r="302" spans="1:10" s="29" customFormat="1" ht="60.05" customHeight="1" x14ac:dyDescent="0.3">
      <c r="A302" s="23"/>
      <c r="B302" s="24" t="s">
        <v>24861</v>
      </c>
      <c r="C302" s="24" t="s">
        <v>26048</v>
      </c>
      <c r="D302" s="25" t="s">
        <v>26049</v>
      </c>
      <c r="E302" s="24" t="s">
        <v>120</v>
      </c>
      <c r="F302" s="26" t="s">
        <v>26050</v>
      </c>
      <c r="G302" s="27" t="s">
        <v>8035</v>
      </c>
      <c r="H302" s="28" t="s">
        <v>3848</v>
      </c>
      <c r="I302" s="34" t="str">
        <f t="shared" si="4"/>
        <v>點選以開啟簡介</v>
      </c>
      <c r="J302" s="24" t="s">
        <v>27</v>
      </c>
    </row>
    <row r="303" spans="1:10" s="29" customFormat="1" ht="60.05" customHeight="1" x14ac:dyDescent="0.3">
      <c r="A303" s="23"/>
      <c r="B303" s="24" t="s">
        <v>24861</v>
      </c>
      <c r="C303" s="24" t="s">
        <v>26163</v>
      </c>
      <c r="D303" s="25" t="s">
        <v>26164</v>
      </c>
      <c r="E303" s="24" t="s">
        <v>120</v>
      </c>
      <c r="F303" s="26" t="s">
        <v>26165</v>
      </c>
      <c r="G303" s="27" t="s">
        <v>8035</v>
      </c>
      <c r="H303" s="28" t="s">
        <v>5104</v>
      </c>
      <c r="I303" s="34" t="str">
        <f t="shared" si="4"/>
        <v>點選以開啟簡介</v>
      </c>
      <c r="J303" s="24" t="s">
        <v>27</v>
      </c>
    </row>
    <row r="304" spans="1:10" s="29" customFormat="1" ht="60.05" customHeight="1" x14ac:dyDescent="0.3">
      <c r="A304" s="23"/>
      <c r="B304" s="24" t="s">
        <v>24861</v>
      </c>
      <c r="C304" s="24" t="s">
        <v>26145</v>
      </c>
      <c r="D304" s="25" t="s">
        <v>26146</v>
      </c>
      <c r="E304" s="24" t="s">
        <v>120</v>
      </c>
      <c r="F304" s="26" t="s">
        <v>26147</v>
      </c>
      <c r="G304" s="27" t="s">
        <v>8035</v>
      </c>
      <c r="H304" s="28" t="s">
        <v>5384</v>
      </c>
      <c r="I304" s="34" t="str">
        <f t="shared" si="4"/>
        <v>點選以開啟簡介</v>
      </c>
      <c r="J304" s="24" t="s">
        <v>27</v>
      </c>
    </row>
    <row r="305" spans="1:10" s="29" customFormat="1" ht="60.05" customHeight="1" x14ac:dyDescent="0.3">
      <c r="A305" s="23"/>
      <c r="B305" s="24" t="s">
        <v>24861</v>
      </c>
      <c r="C305" s="24" t="s">
        <v>26116</v>
      </c>
      <c r="D305" s="25" t="s">
        <v>26117</v>
      </c>
      <c r="E305" s="24" t="s">
        <v>52</v>
      </c>
      <c r="F305" s="26" t="s">
        <v>26118</v>
      </c>
      <c r="G305" s="27" t="s">
        <v>8035</v>
      </c>
      <c r="H305" s="28" t="s">
        <v>3848</v>
      </c>
      <c r="I305" s="34" t="str">
        <f t="shared" si="4"/>
        <v>點選以開啟簡介</v>
      </c>
      <c r="J305" s="24" t="s">
        <v>27</v>
      </c>
    </row>
  </sheetData>
  <autoFilter ref="A11:J305">
    <sortState ref="A12:K305">
      <sortCondition ref="B12:B305"/>
      <sortCondition descending="1" ref="E12:E305"/>
      <sortCondition ref="D12:D305"/>
      <sortCondition descending="1" ref="H12:H305"/>
    </sortState>
  </autoFilter>
  <sortState ref="A12:K387">
    <sortCondition ref="E12:E387"/>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719"/>
  <sheetViews>
    <sheetView topLeftCell="A301"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40559</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10488</v>
      </c>
      <c r="C12" s="24" t="s">
        <v>10522</v>
      </c>
      <c r="D12" s="25" t="s">
        <v>10523</v>
      </c>
      <c r="E12" s="24" t="s">
        <v>120</v>
      </c>
      <c r="F12" s="26" t="s">
        <v>10524</v>
      </c>
      <c r="G12" s="27" t="s">
        <v>22</v>
      </c>
      <c r="H12" s="28" t="s">
        <v>128</v>
      </c>
      <c r="I12" s="34" t="str">
        <f t="shared" ref="I12:I75"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10488</v>
      </c>
      <c r="C13" s="24" t="s">
        <v>10489</v>
      </c>
      <c r="D13" s="25" t="s">
        <v>10490</v>
      </c>
      <c r="E13" s="24" t="s">
        <v>120</v>
      </c>
      <c r="F13" s="26" t="s">
        <v>10491</v>
      </c>
      <c r="G13" s="27" t="s">
        <v>22</v>
      </c>
      <c r="H13" s="28" t="s">
        <v>3590</v>
      </c>
      <c r="I13" s="34" t="str">
        <f t="shared" si="0"/>
        <v>點選以開啟簡介</v>
      </c>
      <c r="J13" s="24" t="s">
        <v>27</v>
      </c>
    </row>
    <row r="14" spans="1:10" s="29" customFormat="1" ht="60.05" customHeight="1" x14ac:dyDescent="0.3">
      <c r="A14" s="23"/>
      <c r="B14" s="24" t="s">
        <v>7322</v>
      </c>
      <c r="C14" s="24" t="s">
        <v>7323</v>
      </c>
      <c r="D14" s="25" t="s">
        <v>7324</v>
      </c>
      <c r="E14" s="24" t="s">
        <v>1359</v>
      </c>
      <c r="F14" s="26" t="s">
        <v>7325</v>
      </c>
      <c r="G14" s="27" t="s">
        <v>22</v>
      </c>
      <c r="H14" s="28" t="s">
        <v>453</v>
      </c>
      <c r="I14" s="34" t="str">
        <f t="shared" si="0"/>
        <v>點選以開啟簡介</v>
      </c>
      <c r="J14" s="24" t="s">
        <v>123</v>
      </c>
    </row>
    <row r="15" spans="1:10" s="29" customFormat="1" ht="60.05" customHeight="1" x14ac:dyDescent="0.3">
      <c r="A15" s="23"/>
      <c r="B15" s="24" t="s">
        <v>9416</v>
      </c>
      <c r="C15" s="24" t="s">
        <v>9417</v>
      </c>
      <c r="D15" s="25" t="s">
        <v>9418</v>
      </c>
      <c r="E15" s="24" t="s">
        <v>52</v>
      </c>
      <c r="F15" s="26" t="s">
        <v>9419</v>
      </c>
      <c r="G15" s="27" t="s">
        <v>22</v>
      </c>
      <c r="H15" s="28" t="s">
        <v>415</v>
      </c>
      <c r="I15" s="34" t="str">
        <f t="shared" si="0"/>
        <v>點選以開啟簡介</v>
      </c>
      <c r="J15" s="24" t="s">
        <v>27</v>
      </c>
    </row>
    <row r="16" spans="1:10" s="29" customFormat="1" ht="60.05" customHeight="1" x14ac:dyDescent="0.3">
      <c r="A16" s="23"/>
      <c r="B16" s="24" t="s">
        <v>9416</v>
      </c>
      <c r="C16" s="24" t="s">
        <v>9621</v>
      </c>
      <c r="D16" s="25" t="s">
        <v>9622</v>
      </c>
      <c r="E16" s="24" t="s">
        <v>52</v>
      </c>
      <c r="F16" s="26" t="s">
        <v>9623</v>
      </c>
      <c r="G16" s="27" t="s">
        <v>22</v>
      </c>
      <c r="H16" s="28" t="s">
        <v>3260</v>
      </c>
      <c r="I16" s="34" t="str">
        <f t="shared" si="0"/>
        <v>點選以開啟簡介</v>
      </c>
      <c r="J16" s="24" t="s">
        <v>27</v>
      </c>
    </row>
    <row r="17" spans="1:10" s="29" customFormat="1" ht="60.05" customHeight="1" x14ac:dyDescent="0.3">
      <c r="A17" s="23"/>
      <c r="B17" s="24" t="s">
        <v>4915</v>
      </c>
      <c r="C17" s="24" t="s">
        <v>6957</v>
      </c>
      <c r="D17" s="25" t="s">
        <v>6958</v>
      </c>
      <c r="E17" s="24" t="s">
        <v>1359</v>
      </c>
      <c r="F17" s="26" t="s">
        <v>6959</v>
      </c>
      <c r="G17" s="27" t="s">
        <v>22</v>
      </c>
      <c r="H17" s="28" t="s">
        <v>5072</v>
      </c>
      <c r="I17" s="34" t="str">
        <f t="shared" si="0"/>
        <v>點選以開啟簡介</v>
      </c>
      <c r="J17" s="24" t="s">
        <v>123</v>
      </c>
    </row>
    <row r="18" spans="1:10" s="29" customFormat="1" ht="60.05" customHeight="1" x14ac:dyDescent="0.3">
      <c r="A18" s="23"/>
      <c r="B18" s="24" t="s">
        <v>4915</v>
      </c>
      <c r="C18" s="24" t="s">
        <v>9685</v>
      </c>
      <c r="D18" s="25" t="s">
        <v>9686</v>
      </c>
      <c r="E18" s="24" t="s">
        <v>120</v>
      </c>
      <c r="F18" s="26" t="s">
        <v>9687</v>
      </c>
      <c r="G18" s="27" t="s">
        <v>22</v>
      </c>
      <c r="H18" s="28" t="s">
        <v>386</v>
      </c>
      <c r="I18" s="34" t="str">
        <f t="shared" si="0"/>
        <v>點選以開啟簡介</v>
      </c>
      <c r="J18" s="24" t="s">
        <v>27</v>
      </c>
    </row>
    <row r="19" spans="1:10" s="29" customFormat="1" ht="60.05" customHeight="1" x14ac:dyDescent="0.3">
      <c r="A19" s="23"/>
      <c r="B19" s="24" t="s">
        <v>4915</v>
      </c>
      <c r="C19" s="24" t="s">
        <v>9669</v>
      </c>
      <c r="D19" s="25" t="s">
        <v>9670</v>
      </c>
      <c r="E19" s="24" t="s">
        <v>120</v>
      </c>
      <c r="F19" s="26" t="s">
        <v>9671</v>
      </c>
      <c r="G19" s="27" t="s">
        <v>22</v>
      </c>
      <c r="H19" s="28" t="s">
        <v>332</v>
      </c>
      <c r="I19" s="34" t="str">
        <f t="shared" si="0"/>
        <v>點選以開啟簡介</v>
      </c>
      <c r="J19" s="24" t="s">
        <v>27</v>
      </c>
    </row>
    <row r="20" spans="1:10" s="29" customFormat="1" ht="60.05" customHeight="1" x14ac:dyDescent="0.3">
      <c r="A20" s="23"/>
      <c r="B20" s="24" t="s">
        <v>4915</v>
      </c>
      <c r="C20" s="24" t="s">
        <v>9640</v>
      </c>
      <c r="D20" s="25" t="s">
        <v>9641</v>
      </c>
      <c r="E20" s="24" t="s">
        <v>120</v>
      </c>
      <c r="F20" s="26" t="s">
        <v>9642</v>
      </c>
      <c r="G20" s="27" t="s">
        <v>22</v>
      </c>
      <c r="H20" s="28" t="s">
        <v>386</v>
      </c>
      <c r="I20" s="34" t="str">
        <f t="shared" si="0"/>
        <v>點選以開啟簡介</v>
      </c>
      <c r="J20" s="24" t="s">
        <v>27</v>
      </c>
    </row>
    <row r="21" spans="1:10" s="29" customFormat="1" ht="60.05" customHeight="1" x14ac:dyDescent="0.3">
      <c r="A21" s="23"/>
      <c r="B21" s="24" t="s">
        <v>4915</v>
      </c>
      <c r="C21" s="24" t="s">
        <v>9487</v>
      </c>
      <c r="D21" s="25" t="s">
        <v>9488</v>
      </c>
      <c r="E21" s="24" t="s">
        <v>120</v>
      </c>
      <c r="F21" s="26" t="s">
        <v>9489</v>
      </c>
      <c r="G21" s="27" t="s">
        <v>22</v>
      </c>
      <c r="H21" s="28" t="s">
        <v>414</v>
      </c>
      <c r="I21" s="34" t="str">
        <f t="shared" si="0"/>
        <v>點選以開啟簡介</v>
      </c>
      <c r="J21" s="24" t="s">
        <v>27</v>
      </c>
    </row>
    <row r="22" spans="1:10" s="29" customFormat="1" ht="60.05" customHeight="1" x14ac:dyDescent="0.3">
      <c r="A22" s="23"/>
      <c r="B22" s="24" t="s">
        <v>4915</v>
      </c>
      <c r="C22" s="24" t="s">
        <v>9624</v>
      </c>
      <c r="D22" s="25" t="s">
        <v>9625</v>
      </c>
      <c r="E22" s="24" t="s">
        <v>52</v>
      </c>
      <c r="F22" s="26" t="s">
        <v>9626</v>
      </c>
      <c r="G22" s="27" t="s">
        <v>22</v>
      </c>
      <c r="H22" s="28" t="s">
        <v>5496</v>
      </c>
      <c r="I22" s="34" t="str">
        <f t="shared" si="0"/>
        <v>點選以開啟簡介</v>
      </c>
      <c r="J22" s="24" t="s">
        <v>27</v>
      </c>
    </row>
    <row r="23" spans="1:10" s="29" customFormat="1" ht="60.05" customHeight="1" x14ac:dyDescent="0.3">
      <c r="A23" s="23"/>
      <c r="B23" s="24" t="s">
        <v>4915</v>
      </c>
      <c r="C23" s="24" t="s">
        <v>4881</v>
      </c>
      <c r="D23" s="25" t="s">
        <v>6480</v>
      </c>
      <c r="E23" s="24" t="s">
        <v>52</v>
      </c>
      <c r="F23" s="26" t="s">
        <v>6481</v>
      </c>
      <c r="G23" s="27" t="s">
        <v>22</v>
      </c>
      <c r="H23" s="28" t="s">
        <v>850</v>
      </c>
      <c r="I23" s="34" t="str">
        <f t="shared" si="0"/>
        <v>點選以開啟簡介</v>
      </c>
      <c r="J23" s="24" t="s">
        <v>27</v>
      </c>
    </row>
    <row r="24" spans="1:10" s="29" customFormat="1" ht="60.05" customHeight="1" x14ac:dyDescent="0.3">
      <c r="A24" s="23"/>
      <c r="B24" s="24" t="s">
        <v>4915</v>
      </c>
      <c r="C24" s="24" t="s">
        <v>7400</v>
      </c>
      <c r="D24" s="25" t="s">
        <v>7401</v>
      </c>
      <c r="E24" s="24" t="s">
        <v>52</v>
      </c>
      <c r="F24" s="26" t="s">
        <v>7402</v>
      </c>
      <c r="G24" s="27" t="s">
        <v>22</v>
      </c>
      <c r="H24" s="28" t="s">
        <v>460</v>
      </c>
      <c r="I24" s="34" t="str">
        <f t="shared" si="0"/>
        <v>點選以開啟簡介</v>
      </c>
      <c r="J24" s="24" t="s">
        <v>27</v>
      </c>
    </row>
    <row r="25" spans="1:10" s="29" customFormat="1" ht="60.05" customHeight="1" x14ac:dyDescent="0.3">
      <c r="A25" s="23"/>
      <c r="B25" s="24" t="s">
        <v>4915</v>
      </c>
      <c r="C25" s="24" t="s">
        <v>5467</v>
      </c>
      <c r="D25" s="25" t="s">
        <v>5468</v>
      </c>
      <c r="E25" s="24" t="s">
        <v>20</v>
      </c>
      <c r="F25" s="26" t="s">
        <v>5469</v>
      </c>
      <c r="G25" s="27" t="s">
        <v>22</v>
      </c>
      <c r="H25" s="28" t="s">
        <v>415</v>
      </c>
      <c r="I25" s="34" t="str">
        <f t="shared" si="0"/>
        <v>點選以開啟簡介</v>
      </c>
      <c r="J25" s="24" t="s">
        <v>27</v>
      </c>
    </row>
    <row r="26" spans="1:10" s="29" customFormat="1" ht="60.05" customHeight="1" x14ac:dyDescent="0.3">
      <c r="A26" s="23"/>
      <c r="B26" s="24" t="s">
        <v>4915</v>
      </c>
      <c r="C26" s="24" t="s">
        <v>9424</v>
      </c>
      <c r="D26" s="25" t="s">
        <v>9425</v>
      </c>
      <c r="E26" s="24" t="s">
        <v>20</v>
      </c>
      <c r="F26" s="26" t="s">
        <v>9426</v>
      </c>
      <c r="G26" s="27" t="s">
        <v>22</v>
      </c>
      <c r="H26" s="28" t="s">
        <v>9427</v>
      </c>
      <c r="I26" s="34" t="str">
        <f t="shared" si="0"/>
        <v>點選以開啟簡介</v>
      </c>
      <c r="J26" s="24" t="s">
        <v>27</v>
      </c>
    </row>
    <row r="27" spans="1:10" s="29" customFormat="1" ht="60.05" customHeight="1" x14ac:dyDescent="0.3">
      <c r="A27" s="23"/>
      <c r="B27" s="24" t="s">
        <v>4915</v>
      </c>
      <c r="C27" s="24" t="s">
        <v>4916</v>
      </c>
      <c r="D27" s="25" t="s">
        <v>4917</v>
      </c>
      <c r="E27" s="24" t="s">
        <v>20</v>
      </c>
      <c r="F27" s="26" t="s">
        <v>4918</v>
      </c>
      <c r="G27" s="27" t="s">
        <v>22</v>
      </c>
      <c r="H27" s="28" t="s">
        <v>4919</v>
      </c>
      <c r="I27" s="34" t="str">
        <f t="shared" si="0"/>
        <v>點選以開啟簡介</v>
      </c>
      <c r="J27" s="24" t="s">
        <v>27</v>
      </c>
    </row>
    <row r="28" spans="1:10" s="29" customFormat="1" ht="60.05" customHeight="1" x14ac:dyDescent="0.3">
      <c r="A28" s="23"/>
      <c r="B28" s="24" t="s">
        <v>4915</v>
      </c>
      <c r="C28" s="24" t="s">
        <v>5191</v>
      </c>
      <c r="D28" s="25" t="s">
        <v>5192</v>
      </c>
      <c r="E28" s="24" t="s">
        <v>20</v>
      </c>
      <c r="F28" s="26" t="s">
        <v>5193</v>
      </c>
      <c r="G28" s="27" t="s">
        <v>22</v>
      </c>
      <c r="H28" s="28" t="s">
        <v>5194</v>
      </c>
      <c r="I28" s="34" t="str">
        <f t="shared" si="0"/>
        <v>點選以開啟簡介</v>
      </c>
      <c r="J28" s="24" t="s">
        <v>27</v>
      </c>
    </row>
    <row r="29" spans="1:10" s="29" customFormat="1" ht="60.05" customHeight="1" x14ac:dyDescent="0.3">
      <c r="A29" s="23"/>
      <c r="B29" s="24" t="s">
        <v>4915</v>
      </c>
      <c r="C29" s="24" t="s">
        <v>5117</v>
      </c>
      <c r="D29" s="25" t="s">
        <v>5118</v>
      </c>
      <c r="E29" s="24" t="s">
        <v>20</v>
      </c>
      <c r="F29" s="26" t="s">
        <v>5119</v>
      </c>
      <c r="G29" s="27" t="s">
        <v>22</v>
      </c>
      <c r="H29" s="28" t="s">
        <v>5120</v>
      </c>
      <c r="I29" s="34" t="str">
        <f t="shared" si="0"/>
        <v>點選以開啟簡介</v>
      </c>
      <c r="J29" s="24" t="s">
        <v>27</v>
      </c>
    </row>
    <row r="30" spans="1:10" s="29" customFormat="1" ht="60.05" customHeight="1" x14ac:dyDescent="0.3">
      <c r="A30" s="23"/>
      <c r="B30" s="24" t="s">
        <v>14315</v>
      </c>
      <c r="C30" s="24" t="s">
        <v>14316</v>
      </c>
      <c r="D30" s="25" t="s">
        <v>14317</v>
      </c>
      <c r="E30" s="24" t="s">
        <v>120</v>
      </c>
      <c r="F30" s="26" t="s">
        <v>14318</v>
      </c>
      <c r="G30" s="27" t="s">
        <v>2556</v>
      </c>
      <c r="H30" s="28" t="s">
        <v>536</v>
      </c>
      <c r="I30" s="34" t="str">
        <f t="shared" si="0"/>
        <v>點選以開啟簡介</v>
      </c>
      <c r="J30" s="24" t="s">
        <v>7974</v>
      </c>
    </row>
    <row r="31" spans="1:10" s="29" customFormat="1" ht="60.05" customHeight="1" x14ac:dyDescent="0.3">
      <c r="A31" s="23"/>
      <c r="B31" s="24" t="s">
        <v>14315</v>
      </c>
      <c r="C31" s="24" t="s">
        <v>14370</v>
      </c>
      <c r="D31" s="25" t="s">
        <v>14371</v>
      </c>
      <c r="E31" s="24" t="s">
        <v>120</v>
      </c>
      <c r="F31" s="26" t="s">
        <v>14372</v>
      </c>
      <c r="G31" s="27" t="s">
        <v>2556</v>
      </c>
      <c r="H31" s="28" t="s">
        <v>536</v>
      </c>
      <c r="I31" s="34" t="str">
        <f t="shared" si="0"/>
        <v>點選以開啟簡介</v>
      </c>
      <c r="J31" s="24" t="s">
        <v>7974</v>
      </c>
    </row>
    <row r="32" spans="1:10" s="29" customFormat="1" ht="60.05" customHeight="1" x14ac:dyDescent="0.3">
      <c r="A32" s="23"/>
      <c r="B32" s="24" t="s">
        <v>15531</v>
      </c>
      <c r="C32" s="24" t="s">
        <v>15532</v>
      </c>
      <c r="D32" s="25" t="s">
        <v>15533</v>
      </c>
      <c r="E32" s="24" t="s">
        <v>120</v>
      </c>
      <c r="F32" s="26" t="s">
        <v>15534</v>
      </c>
      <c r="G32" s="27" t="s">
        <v>2556</v>
      </c>
      <c r="H32" s="28" t="s">
        <v>536</v>
      </c>
      <c r="I32" s="34" t="str">
        <f t="shared" si="0"/>
        <v>點選以開啟簡介</v>
      </c>
      <c r="J32" s="24" t="s">
        <v>7974</v>
      </c>
    </row>
    <row r="33" spans="1:10" s="29" customFormat="1" ht="60.05" customHeight="1" x14ac:dyDescent="0.3">
      <c r="A33" s="23"/>
      <c r="B33" s="24" t="s">
        <v>5393</v>
      </c>
      <c r="C33" s="24" t="s">
        <v>5394</v>
      </c>
      <c r="D33" s="25" t="s">
        <v>5395</v>
      </c>
      <c r="E33" s="24" t="s">
        <v>20</v>
      </c>
      <c r="F33" s="26" t="s">
        <v>5396</v>
      </c>
      <c r="G33" s="27" t="s">
        <v>22</v>
      </c>
      <c r="H33" s="28" t="s">
        <v>5397</v>
      </c>
      <c r="I33" s="34" t="str">
        <f t="shared" si="0"/>
        <v>點選以開啟簡介</v>
      </c>
      <c r="J33" s="24" t="s">
        <v>27</v>
      </c>
    </row>
    <row r="34" spans="1:10" s="29" customFormat="1" ht="60.05" customHeight="1" x14ac:dyDescent="0.3">
      <c r="A34" s="23"/>
      <c r="B34" s="24" t="s">
        <v>9481</v>
      </c>
      <c r="C34" s="24" t="s">
        <v>9482</v>
      </c>
      <c r="D34" s="25" t="s">
        <v>9645</v>
      </c>
      <c r="E34" s="24" t="s">
        <v>120</v>
      </c>
      <c r="F34" s="26" t="s">
        <v>9646</v>
      </c>
      <c r="G34" s="27" t="s">
        <v>22</v>
      </c>
      <c r="H34" s="28" t="s">
        <v>385</v>
      </c>
      <c r="I34" s="34" t="str">
        <f t="shared" si="0"/>
        <v>點選以開啟簡介</v>
      </c>
      <c r="J34" s="24" t="s">
        <v>27</v>
      </c>
    </row>
    <row r="35" spans="1:10" s="29" customFormat="1" ht="60.05" customHeight="1" x14ac:dyDescent="0.3">
      <c r="A35" s="23"/>
      <c r="B35" s="24" t="s">
        <v>9481</v>
      </c>
      <c r="C35" s="24" t="s">
        <v>9482</v>
      </c>
      <c r="D35" s="25" t="s">
        <v>9485</v>
      </c>
      <c r="E35" s="24" t="s">
        <v>20</v>
      </c>
      <c r="F35" s="26" t="s">
        <v>9486</v>
      </c>
      <c r="G35" s="27" t="s">
        <v>22</v>
      </c>
      <c r="H35" s="28" t="s">
        <v>365</v>
      </c>
      <c r="I35" s="34" t="str">
        <f t="shared" si="0"/>
        <v>點選以開啟簡介</v>
      </c>
      <c r="J35" s="24" t="s">
        <v>27</v>
      </c>
    </row>
    <row r="36" spans="1:10" s="29" customFormat="1" ht="60.05" customHeight="1" x14ac:dyDescent="0.3">
      <c r="A36" s="23"/>
      <c r="B36" s="24" t="s">
        <v>9481</v>
      </c>
      <c r="C36" s="24" t="s">
        <v>9482</v>
      </c>
      <c r="D36" s="25" t="s">
        <v>9483</v>
      </c>
      <c r="E36" s="24" t="s">
        <v>20</v>
      </c>
      <c r="F36" s="26" t="s">
        <v>9484</v>
      </c>
      <c r="G36" s="27" t="s">
        <v>22</v>
      </c>
      <c r="H36" s="28" t="s">
        <v>5120</v>
      </c>
      <c r="I36" s="34" t="str">
        <f t="shared" si="0"/>
        <v>點選以開啟簡介</v>
      </c>
      <c r="J36" s="24" t="s">
        <v>27</v>
      </c>
    </row>
    <row r="37" spans="1:10" s="29" customFormat="1" ht="60.05" customHeight="1" x14ac:dyDescent="0.3">
      <c r="A37" s="23"/>
      <c r="B37" s="24" t="s">
        <v>27821</v>
      </c>
      <c r="C37" s="24" t="s">
        <v>27810</v>
      </c>
      <c r="D37" s="25" t="s">
        <v>27824</v>
      </c>
      <c r="E37" s="24" t="s">
        <v>52</v>
      </c>
      <c r="F37" s="26" t="s">
        <v>27825</v>
      </c>
      <c r="G37" s="27" t="s">
        <v>22</v>
      </c>
      <c r="H37" s="28" t="s">
        <v>3652</v>
      </c>
      <c r="I37" s="34" t="str">
        <f t="shared" si="0"/>
        <v>點選以開啟簡介</v>
      </c>
      <c r="J37" s="24" t="s">
        <v>27</v>
      </c>
    </row>
    <row r="38" spans="1:10" s="29" customFormat="1" ht="60.05" customHeight="1" x14ac:dyDescent="0.3">
      <c r="A38" s="23"/>
      <c r="B38" s="24" t="s">
        <v>27821</v>
      </c>
      <c r="C38" s="24" t="s">
        <v>27810</v>
      </c>
      <c r="D38" s="25" t="s">
        <v>27851</v>
      </c>
      <c r="E38" s="24" t="s">
        <v>52</v>
      </c>
      <c r="F38" s="26" t="s">
        <v>27852</v>
      </c>
      <c r="G38" s="27" t="s">
        <v>22</v>
      </c>
      <c r="H38" s="28" t="s">
        <v>3652</v>
      </c>
      <c r="I38" s="34" t="str">
        <f t="shared" si="0"/>
        <v>點選以開啟簡介</v>
      </c>
      <c r="J38" s="24" t="s">
        <v>27</v>
      </c>
    </row>
    <row r="39" spans="1:10" s="29" customFormat="1" ht="60.05" customHeight="1" x14ac:dyDescent="0.3">
      <c r="A39" s="23"/>
      <c r="B39" s="24" t="s">
        <v>9653</v>
      </c>
      <c r="C39" s="24" t="s">
        <v>9654</v>
      </c>
      <c r="D39" s="25" t="s">
        <v>9655</v>
      </c>
      <c r="E39" s="24" t="s">
        <v>120</v>
      </c>
      <c r="F39" s="26" t="s">
        <v>9656</v>
      </c>
      <c r="G39" s="27" t="s">
        <v>22</v>
      </c>
      <c r="H39" s="28" t="s">
        <v>418</v>
      </c>
      <c r="I39" s="34" t="str">
        <f t="shared" si="0"/>
        <v>點選以開啟簡介</v>
      </c>
      <c r="J39" s="24" t="s">
        <v>27</v>
      </c>
    </row>
    <row r="40" spans="1:10" s="29" customFormat="1" ht="60.05" customHeight="1" x14ac:dyDescent="0.3">
      <c r="A40" s="23"/>
      <c r="B40" s="24" t="s">
        <v>10318</v>
      </c>
      <c r="C40" s="24" t="s">
        <v>5432</v>
      </c>
      <c r="D40" s="25" t="s">
        <v>10319</v>
      </c>
      <c r="E40" s="24" t="s">
        <v>20</v>
      </c>
      <c r="F40" s="26" t="s">
        <v>10320</v>
      </c>
      <c r="G40" s="27" t="s">
        <v>22</v>
      </c>
      <c r="H40" s="28" t="s">
        <v>3184</v>
      </c>
      <c r="I40" s="34" t="str">
        <f t="shared" si="0"/>
        <v>點選以開啟簡介</v>
      </c>
      <c r="J40" s="24" t="s">
        <v>27</v>
      </c>
    </row>
    <row r="41" spans="1:10" s="29" customFormat="1" ht="60.05" customHeight="1" x14ac:dyDescent="0.3">
      <c r="A41" s="23"/>
      <c r="B41" s="24" t="s">
        <v>10318</v>
      </c>
      <c r="C41" s="24" t="s">
        <v>10338</v>
      </c>
      <c r="D41" s="25" t="s">
        <v>10339</v>
      </c>
      <c r="E41" s="24" t="s">
        <v>20</v>
      </c>
      <c r="F41" s="26" t="s">
        <v>10340</v>
      </c>
      <c r="G41" s="27" t="s">
        <v>22</v>
      </c>
      <c r="H41" s="28" t="s">
        <v>3872</v>
      </c>
      <c r="I41" s="34" t="str">
        <f t="shared" si="0"/>
        <v>點選以開啟簡介</v>
      </c>
      <c r="J41" s="24" t="s">
        <v>27</v>
      </c>
    </row>
    <row r="42" spans="1:10" s="29" customFormat="1" ht="60.05" customHeight="1" x14ac:dyDescent="0.3">
      <c r="A42" s="23"/>
      <c r="B42" s="24" t="s">
        <v>3352</v>
      </c>
      <c r="C42" s="24" t="s">
        <v>3987</v>
      </c>
      <c r="D42" s="25" t="s">
        <v>3988</v>
      </c>
      <c r="E42" s="24" t="s">
        <v>52</v>
      </c>
      <c r="F42" s="26" t="s">
        <v>3989</v>
      </c>
      <c r="G42" s="27" t="s">
        <v>2556</v>
      </c>
      <c r="H42" s="28" t="s">
        <v>3990</v>
      </c>
      <c r="I42" s="34" t="str">
        <f t="shared" si="0"/>
        <v>點選以開啟簡介</v>
      </c>
      <c r="J42" s="24" t="s">
        <v>27</v>
      </c>
    </row>
    <row r="43" spans="1:10" s="29" customFormat="1" ht="60.05" customHeight="1" x14ac:dyDescent="0.3">
      <c r="A43" s="23"/>
      <c r="B43" s="24" t="s">
        <v>3352</v>
      </c>
      <c r="C43" s="24" t="s">
        <v>7003</v>
      </c>
      <c r="D43" s="25" t="s">
        <v>7268</v>
      </c>
      <c r="E43" s="24" t="s">
        <v>52</v>
      </c>
      <c r="F43" s="26" t="s">
        <v>7269</v>
      </c>
      <c r="G43" s="27" t="s">
        <v>22</v>
      </c>
      <c r="H43" s="28" t="s">
        <v>5649</v>
      </c>
      <c r="I43" s="34" t="str">
        <f t="shared" si="0"/>
        <v>點選以開啟簡介</v>
      </c>
      <c r="J43" s="24" t="s">
        <v>27</v>
      </c>
    </row>
    <row r="44" spans="1:10" s="29" customFormat="1" ht="60.05" customHeight="1" x14ac:dyDescent="0.3">
      <c r="A44" s="23"/>
      <c r="B44" s="24" t="s">
        <v>3352</v>
      </c>
      <c r="C44" s="24" t="s">
        <v>7679</v>
      </c>
      <c r="D44" s="25" t="s">
        <v>7680</v>
      </c>
      <c r="E44" s="24" t="s">
        <v>52</v>
      </c>
      <c r="F44" s="26" t="s">
        <v>7681</v>
      </c>
      <c r="G44" s="27" t="s">
        <v>22</v>
      </c>
      <c r="H44" s="28" t="s">
        <v>7502</v>
      </c>
      <c r="I44" s="34" t="str">
        <f t="shared" si="0"/>
        <v>點選以開啟簡介</v>
      </c>
      <c r="J44" s="24" t="s">
        <v>27</v>
      </c>
    </row>
    <row r="45" spans="1:10" s="29" customFormat="1" ht="60.05" customHeight="1" x14ac:dyDescent="0.3">
      <c r="A45" s="23"/>
      <c r="B45" s="24" t="s">
        <v>3352</v>
      </c>
      <c r="C45" s="24" t="s">
        <v>7499</v>
      </c>
      <c r="D45" s="25" t="s">
        <v>7500</v>
      </c>
      <c r="E45" s="24" t="s">
        <v>52</v>
      </c>
      <c r="F45" s="26" t="s">
        <v>7501</v>
      </c>
      <c r="G45" s="27" t="s">
        <v>22</v>
      </c>
      <c r="H45" s="28" t="s">
        <v>7502</v>
      </c>
      <c r="I45" s="34" t="str">
        <f t="shared" si="0"/>
        <v>點選以開啟簡介</v>
      </c>
      <c r="J45" s="24" t="s">
        <v>27</v>
      </c>
    </row>
    <row r="46" spans="1:10" s="29" customFormat="1" ht="60.05" customHeight="1" x14ac:dyDescent="0.3">
      <c r="A46" s="23"/>
      <c r="B46" s="24" t="s">
        <v>3352</v>
      </c>
      <c r="C46" s="24" t="s">
        <v>7003</v>
      </c>
      <c r="D46" s="25" t="s">
        <v>7004</v>
      </c>
      <c r="E46" s="24" t="s">
        <v>20</v>
      </c>
      <c r="F46" s="26" t="s">
        <v>7005</v>
      </c>
      <c r="G46" s="27" t="s">
        <v>22</v>
      </c>
      <c r="H46" s="28" t="s">
        <v>5649</v>
      </c>
      <c r="I46" s="34" t="str">
        <f t="shared" si="0"/>
        <v>點選以開啟簡介</v>
      </c>
      <c r="J46" s="24" t="s">
        <v>27</v>
      </c>
    </row>
    <row r="47" spans="1:10" s="29" customFormat="1" ht="60.05" customHeight="1" x14ac:dyDescent="0.3">
      <c r="A47" s="23"/>
      <c r="B47" s="24" t="s">
        <v>3352</v>
      </c>
      <c r="C47" s="24" t="s">
        <v>6412</v>
      </c>
      <c r="D47" s="25" t="s">
        <v>6703</v>
      </c>
      <c r="E47" s="24" t="s">
        <v>20</v>
      </c>
      <c r="F47" s="26" t="s">
        <v>6704</v>
      </c>
      <c r="G47" s="27" t="s">
        <v>22</v>
      </c>
      <c r="H47" s="28" t="s">
        <v>5649</v>
      </c>
      <c r="I47" s="34" t="str">
        <f t="shared" si="0"/>
        <v>點選以開啟簡介</v>
      </c>
      <c r="J47" s="24" t="s">
        <v>27</v>
      </c>
    </row>
    <row r="48" spans="1:10" s="29" customFormat="1" ht="60.05" customHeight="1" x14ac:dyDescent="0.3">
      <c r="A48" s="23"/>
      <c r="B48" s="24" t="s">
        <v>3352</v>
      </c>
      <c r="C48" s="24" t="s">
        <v>6024</v>
      </c>
      <c r="D48" s="25" t="s">
        <v>6025</v>
      </c>
      <c r="E48" s="24" t="s">
        <v>20</v>
      </c>
      <c r="F48" s="26" t="s">
        <v>6026</v>
      </c>
      <c r="G48" s="27" t="s">
        <v>22</v>
      </c>
      <c r="H48" s="28" t="s">
        <v>5649</v>
      </c>
      <c r="I48" s="34" t="str">
        <f t="shared" si="0"/>
        <v>點選以開啟簡介</v>
      </c>
      <c r="J48" s="24" t="s">
        <v>27</v>
      </c>
    </row>
    <row r="49" spans="1:10" s="29" customFormat="1" ht="60.05" customHeight="1" x14ac:dyDescent="0.3">
      <c r="A49" s="23"/>
      <c r="B49" s="24" t="s">
        <v>3352</v>
      </c>
      <c r="C49" s="24" t="s">
        <v>6024</v>
      </c>
      <c r="D49" s="25" t="s">
        <v>6494</v>
      </c>
      <c r="E49" s="24" t="s">
        <v>20</v>
      </c>
      <c r="F49" s="26" t="s">
        <v>6495</v>
      </c>
      <c r="G49" s="27" t="s">
        <v>22</v>
      </c>
      <c r="H49" s="28" t="s">
        <v>5649</v>
      </c>
      <c r="I49" s="34" t="str">
        <f t="shared" si="0"/>
        <v>點選以開啟簡介</v>
      </c>
      <c r="J49" s="24" t="s">
        <v>27</v>
      </c>
    </row>
    <row r="50" spans="1:10" s="29" customFormat="1" ht="60.05" customHeight="1" x14ac:dyDescent="0.3">
      <c r="A50" s="23"/>
      <c r="B50" s="24" t="s">
        <v>3352</v>
      </c>
      <c r="C50" s="24" t="s">
        <v>3353</v>
      </c>
      <c r="D50" s="25" t="s">
        <v>3354</v>
      </c>
      <c r="E50" s="24" t="s">
        <v>20</v>
      </c>
      <c r="F50" s="26" t="s">
        <v>3355</v>
      </c>
      <c r="G50" s="27" t="s">
        <v>2556</v>
      </c>
      <c r="H50" s="28" t="s">
        <v>3120</v>
      </c>
      <c r="I50" s="34" t="str">
        <f t="shared" si="0"/>
        <v>點選以開啟簡介</v>
      </c>
      <c r="J50" s="24" t="s">
        <v>27</v>
      </c>
    </row>
    <row r="51" spans="1:10" s="29" customFormat="1" ht="60.05" customHeight="1" x14ac:dyDescent="0.3">
      <c r="A51" s="23"/>
      <c r="B51" s="24" t="s">
        <v>3352</v>
      </c>
      <c r="C51" s="24" t="s">
        <v>5928</v>
      </c>
      <c r="D51" s="25" t="s">
        <v>5929</v>
      </c>
      <c r="E51" s="24" t="s">
        <v>20</v>
      </c>
      <c r="F51" s="26" t="s">
        <v>5930</v>
      </c>
      <c r="G51" s="27" t="s">
        <v>22</v>
      </c>
      <c r="H51" s="28" t="s">
        <v>5649</v>
      </c>
      <c r="I51" s="34" t="str">
        <f t="shared" si="0"/>
        <v>點選以開啟簡介</v>
      </c>
      <c r="J51" s="24" t="s">
        <v>27</v>
      </c>
    </row>
    <row r="52" spans="1:10" s="29" customFormat="1" ht="60.05" customHeight="1" x14ac:dyDescent="0.3">
      <c r="A52" s="23"/>
      <c r="B52" s="24" t="s">
        <v>3352</v>
      </c>
      <c r="C52" s="24" t="s">
        <v>4402</v>
      </c>
      <c r="D52" s="25" t="s">
        <v>4403</v>
      </c>
      <c r="E52" s="24" t="s">
        <v>20</v>
      </c>
      <c r="F52" s="26" t="s">
        <v>4404</v>
      </c>
      <c r="G52" s="27" t="s">
        <v>2556</v>
      </c>
      <c r="H52" s="28" t="s">
        <v>3097</v>
      </c>
      <c r="I52" s="34" t="str">
        <f t="shared" si="0"/>
        <v>點選以開啟簡介</v>
      </c>
      <c r="J52" s="24" t="s">
        <v>27</v>
      </c>
    </row>
    <row r="53" spans="1:10" s="29" customFormat="1" ht="60.05" customHeight="1" x14ac:dyDescent="0.3">
      <c r="A53" s="23"/>
      <c r="B53" s="24" t="s">
        <v>3352</v>
      </c>
      <c r="C53" s="24" t="s">
        <v>3970</v>
      </c>
      <c r="D53" s="25" t="s">
        <v>3971</v>
      </c>
      <c r="E53" s="24" t="s">
        <v>20</v>
      </c>
      <c r="F53" s="26" t="s">
        <v>3972</v>
      </c>
      <c r="G53" s="27" t="s">
        <v>2556</v>
      </c>
      <c r="H53" s="28" t="s">
        <v>3899</v>
      </c>
      <c r="I53" s="34" t="str">
        <f t="shared" si="0"/>
        <v>點選以開啟簡介</v>
      </c>
      <c r="J53" s="24" t="s">
        <v>27</v>
      </c>
    </row>
    <row r="54" spans="1:10" s="29" customFormat="1" ht="60.05" customHeight="1" x14ac:dyDescent="0.3">
      <c r="A54" s="23"/>
      <c r="B54" s="24" t="s">
        <v>4585</v>
      </c>
      <c r="C54" s="24" t="s">
        <v>4586</v>
      </c>
      <c r="D54" s="25" t="s">
        <v>4587</v>
      </c>
      <c r="E54" s="24" t="s">
        <v>52</v>
      </c>
      <c r="F54" s="26" t="s">
        <v>4588</v>
      </c>
      <c r="G54" s="27" t="s">
        <v>22</v>
      </c>
      <c r="H54" s="28" t="s">
        <v>415</v>
      </c>
      <c r="I54" s="34" t="str">
        <f t="shared" si="0"/>
        <v>點選以開啟簡介</v>
      </c>
      <c r="J54" s="24" t="s">
        <v>27</v>
      </c>
    </row>
    <row r="55" spans="1:10" s="29" customFormat="1" ht="60.05" customHeight="1" x14ac:dyDescent="0.3">
      <c r="A55" s="23"/>
      <c r="B55" s="24" t="s">
        <v>5408</v>
      </c>
      <c r="C55" s="24" t="s">
        <v>5409</v>
      </c>
      <c r="D55" s="25" t="s">
        <v>18820</v>
      </c>
      <c r="E55" s="24" t="s">
        <v>52</v>
      </c>
      <c r="F55" s="26" t="s">
        <v>18821</v>
      </c>
      <c r="G55" s="27" t="s">
        <v>22</v>
      </c>
      <c r="H55" s="28" t="s">
        <v>332</v>
      </c>
      <c r="I55" s="34" t="str">
        <f t="shared" si="0"/>
        <v>點選以開啟簡介</v>
      </c>
      <c r="J55" s="24" t="s">
        <v>27</v>
      </c>
    </row>
    <row r="56" spans="1:10" s="29" customFormat="1" ht="60.05" customHeight="1" x14ac:dyDescent="0.3">
      <c r="A56" s="23"/>
      <c r="B56" s="24" t="s">
        <v>5408</v>
      </c>
      <c r="C56" s="24" t="s">
        <v>18840</v>
      </c>
      <c r="D56" s="25" t="s">
        <v>18841</v>
      </c>
      <c r="E56" s="24" t="s">
        <v>52</v>
      </c>
      <c r="F56" s="26" t="s">
        <v>18842</v>
      </c>
      <c r="G56" s="27" t="s">
        <v>22</v>
      </c>
      <c r="H56" s="28" t="s">
        <v>6129</v>
      </c>
      <c r="I56" s="34" t="str">
        <f t="shared" si="0"/>
        <v>點選以開啟簡介</v>
      </c>
      <c r="J56" s="24" t="s">
        <v>27</v>
      </c>
    </row>
    <row r="57" spans="1:10" s="29" customFormat="1" ht="60.05" customHeight="1" x14ac:dyDescent="0.3">
      <c r="A57" s="23"/>
      <c r="B57" s="24" t="s">
        <v>5408</v>
      </c>
      <c r="C57" s="24" t="s">
        <v>6409</v>
      </c>
      <c r="D57" s="25" t="s">
        <v>6410</v>
      </c>
      <c r="E57" s="24" t="s">
        <v>52</v>
      </c>
      <c r="F57" s="26" t="s">
        <v>6411</v>
      </c>
      <c r="G57" s="27" t="s">
        <v>22</v>
      </c>
      <c r="H57" s="28" t="s">
        <v>514</v>
      </c>
      <c r="I57" s="34" t="str">
        <f t="shared" si="0"/>
        <v>點選以開啟簡介</v>
      </c>
      <c r="J57" s="24" t="s">
        <v>27</v>
      </c>
    </row>
    <row r="58" spans="1:10" s="29" customFormat="1" ht="60.05" customHeight="1" x14ac:dyDescent="0.3">
      <c r="A58" s="23"/>
      <c r="B58" s="24" t="s">
        <v>5408</v>
      </c>
      <c r="C58" s="24" t="s">
        <v>5409</v>
      </c>
      <c r="D58" s="25" t="s">
        <v>5410</v>
      </c>
      <c r="E58" s="24" t="s">
        <v>20</v>
      </c>
      <c r="F58" s="26" t="s">
        <v>5411</v>
      </c>
      <c r="G58" s="27" t="s">
        <v>22</v>
      </c>
      <c r="H58" s="28" t="s">
        <v>2652</v>
      </c>
      <c r="I58" s="34" t="str">
        <f t="shared" si="0"/>
        <v>點選以開啟簡介</v>
      </c>
      <c r="J58" s="24" t="s">
        <v>27</v>
      </c>
    </row>
    <row r="59" spans="1:10" s="29" customFormat="1" ht="60.05" customHeight="1" x14ac:dyDescent="0.3">
      <c r="A59" s="23"/>
      <c r="B59" s="24" t="s">
        <v>5408</v>
      </c>
      <c r="C59" s="24" t="s">
        <v>7101</v>
      </c>
      <c r="D59" s="25" t="s">
        <v>7102</v>
      </c>
      <c r="E59" s="24" t="s">
        <v>20</v>
      </c>
      <c r="F59" s="26" t="s">
        <v>7103</v>
      </c>
      <c r="G59" s="27" t="s">
        <v>22</v>
      </c>
      <c r="H59" s="28" t="s">
        <v>5649</v>
      </c>
      <c r="I59" s="34" t="str">
        <f t="shared" si="0"/>
        <v>點選以開啟簡介</v>
      </c>
      <c r="J59" s="24" t="s">
        <v>27</v>
      </c>
    </row>
    <row r="60" spans="1:10" s="29" customFormat="1" ht="60.05" customHeight="1" x14ac:dyDescent="0.3">
      <c r="A60" s="23"/>
      <c r="B60" s="24" t="s">
        <v>5408</v>
      </c>
      <c r="C60" s="24" t="s">
        <v>5474</v>
      </c>
      <c r="D60" s="25" t="s">
        <v>5475</v>
      </c>
      <c r="E60" s="24" t="s">
        <v>20</v>
      </c>
      <c r="F60" s="26" t="s">
        <v>5476</v>
      </c>
      <c r="G60" s="27" t="s">
        <v>22</v>
      </c>
      <c r="H60" s="28" t="s">
        <v>5397</v>
      </c>
      <c r="I60" s="34" t="str">
        <f t="shared" si="0"/>
        <v>點選以開啟簡介</v>
      </c>
      <c r="J60" s="24" t="s">
        <v>27</v>
      </c>
    </row>
    <row r="61" spans="1:10" s="29" customFormat="1" ht="60.05" customHeight="1" x14ac:dyDescent="0.3">
      <c r="A61" s="23"/>
      <c r="B61" s="24" t="s">
        <v>9588</v>
      </c>
      <c r="C61" s="24" t="s">
        <v>9589</v>
      </c>
      <c r="D61" s="25" t="s">
        <v>9590</v>
      </c>
      <c r="E61" s="24" t="s">
        <v>20</v>
      </c>
      <c r="F61" s="26" t="s">
        <v>9591</v>
      </c>
      <c r="G61" s="27" t="s">
        <v>22</v>
      </c>
      <c r="H61" s="28" t="s">
        <v>415</v>
      </c>
      <c r="I61" s="34" t="str">
        <f t="shared" si="0"/>
        <v>點選以開啟簡介</v>
      </c>
      <c r="J61" s="24" t="s">
        <v>27</v>
      </c>
    </row>
    <row r="62" spans="1:10" s="29" customFormat="1" ht="60.05" customHeight="1" x14ac:dyDescent="0.3">
      <c r="A62" s="23"/>
      <c r="B62" s="24" t="s">
        <v>5040</v>
      </c>
      <c r="C62" s="24" t="s">
        <v>9316</v>
      </c>
      <c r="D62" s="25" t="s">
        <v>9317</v>
      </c>
      <c r="E62" s="24" t="s">
        <v>20</v>
      </c>
      <c r="F62" s="26" t="s">
        <v>9318</v>
      </c>
      <c r="G62" s="27" t="s">
        <v>22</v>
      </c>
      <c r="H62" s="28" t="s">
        <v>387</v>
      </c>
      <c r="I62" s="34" t="str">
        <f t="shared" si="0"/>
        <v>點選以開啟簡介</v>
      </c>
      <c r="J62" s="24" t="s">
        <v>27</v>
      </c>
    </row>
    <row r="63" spans="1:10" s="29" customFormat="1" ht="60.05" customHeight="1" x14ac:dyDescent="0.3">
      <c r="A63" s="23"/>
      <c r="B63" s="24" t="s">
        <v>5040</v>
      </c>
      <c r="C63" s="24" t="s">
        <v>9319</v>
      </c>
      <c r="D63" s="25" t="s">
        <v>9320</v>
      </c>
      <c r="E63" s="24" t="s">
        <v>20</v>
      </c>
      <c r="F63" s="26" t="s">
        <v>9321</v>
      </c>
      <c r="G63" s="27" t="s">
        <v>22</v>
      </c>
      <c r="H63" s="28" t="s">
        <v>4619</v>
      </c>
      <c r="I63" s="34" t="str">
        <f t="shared" si="0"/>
        <v>點選以開啟簡介</v>
      </c>
      <c r="J63" s="24" t="s">
        <v>27</v>
      </c>
    </row>
    <row r="64" spans="1:10" s="29" customFormat="1" ht="60.05" customHeight="1" x14ac:dyDescent="0.3">
      <c r="A64" s="23"/>
      <c r="B64" s="24" t="s">
        <v>30094</v>
      </c>
      <c r="C64" s="24" t="s">
        <v>30095</v>
      </c>
      <c r="D64" s="25" t="s">
        <v>30096</v>
      </c>
      <c r="E64" s="24" t="s">
        <v>120</v>
      </c>
      <c r="F64" s="26" t="s">
        <v>30097</v>
      </c>
      <c r="G64" s="27" t="s">
        <v>22</v>
      </c>
      <c r="H64" s="28" t="s">
        <v>365</v>
      </c>
      <c r="I64" s="34" t="str">
        <f t="shared" si="0"/>
        <v>點選以開啟簡介</v>
      </c>
      <c r="J64" s="24" t="s">
        <v>27</v>
      </c>
    </row>
    <row r="65" spans="1:10" s="29" customFormat="1" ht="60.05" customHeight="1" x14ac:dyDescent="0.3">
      <c r="A65" s="23"/>
      <c r="B65" s="24" t="s">
        <v>30104</v>
      </c>
      <c r="C65" s="24" t="s">
        <v>27848</v>
      </c>
      <c r="D65" s="25" t="s">
        <v>30109</v>
      </c>
      <c r="E65" s="24" t="s">
        <v>1359</v>
      </c>
      <c r="F65" s="26" t="s">
        <v>30110</v>
      </c>
      <c r="G65" s="27" t="s">
        <v>22</v>
      </c>
      <c r="H65" s="28" t="s">
        <v>523</v>
      </c>
      <c r="I65" s="34" t="str">
        <f t="shared" si="0"/>
        <v>點選以開啟簡介</v>
      </c>
      <c r="J65" s="24" t="s">
        <v>10753</v>
      </c>
    </row>
    <row r="66" spans="1:10" s="29" customFormat="1" ht="60.05" customHeight="1" x14ac:dyDescent="0.3">
      <c r="A66" s="23"/>
      <c r="B66" s="24" t="s">
        <v>5918</v>
      </c>
      <c r="C66" s="24" t="s">
        <v>4902</v>
      </c>
      <c r="D66" s="25" t="s">
        <v>5922</v>
      </c>
      <c r="E66" s="24" t="s">
        <v>20</v>
      </c>
      <c r="F66" s="26" t="s">
        <v>5923</v>
      </c>
      <c r="G66" s="27" t="s">
        <v>22</v>
      </c>
      <c r="H66" s="28" t="s">
        <v>420</v>
      </c>
      <c r="I66" s="34" t="str">
        <f t="shared" si="0"/>
        <v>點選以開啟簡介</v>
      </c>
      <c r="J66" s="24" t="s">
        <v>27</v>
      </c>
    </row>
    <row r="67" spans="1:10" s="29" customFormat="1" ht="60.05" customHeight="1" x14ac:dyDescent="0.3">
      <c r="A67" s="23"/>
      <c r="B67" s="24" t="s">
        <v>4901</v>
      </c>
      <c r="C67" s="24" t="s">
        <v>4902</v>
      </c>
      <c r="D67" s="25" t="s">
        <v>4903</v>
      </c>
      <c r="E67" s="24" t="s">
        <v>20</v>
      </c>
      <c r="F67" s="26" t="s">
        <v>4904</v>
      </c>
      <c r="G67" s="27" t="s">
        <v>22</v>
      </c>
      <c r="H67" s="28" t="s">
        <v>2657</v>
      </c>
      <c r="I67" s="34" t="str">
        <f t="shared" si="0"/>
        <v>點選以開啟簡介</v>
      </c>
      <c r="J67" s="24" t="s">
        <v>27</v>
      </c>
    </row>
    <row r="68" spans="1:10" s="29" customFormat="1" ht="60.05" customHeight="1" x14ac:dyDescent="0.3">
      <c r="A68" s="23"/>
      <c r="B68" s="24" t="s">
        <v>6258</v>
      </c>
      <c r="C68" s="24" t="s">
        <v>6259</v>
      </c>
      <c r="D68" s="25" t="s">
        <v>6260</v>
      </c>
      <c r="E68" s="24" t="s">
        <v>52</v>
      </c>
      <c r="F68" s="26" t="s">
        <v>6261</v>
      </c>
      <c r="G68" s="27" t="s">
        <v>22</v>
      </c>
      <c r="H68" s="28" t="s">
        <v>332</v>
      </c>
      <c r="I68" s="34" t="str">
        <f t="shared" si="0"/>
        <v>點選以開啟簡介</v>
      </c>
      <c r="J68" s="24" t="s">
        <v>27</v>
      </c>
    </row>
    <row r="69" spans="1:10" s="29" customFormat="1" ht="60.05" customHeight="1" x14ac:dyDescent="0.3">
      <c r="A69" s="23"/>
      <c r="B69" s="24" t="s">
        <v>8754</v>
      </c>
      <c r="C69" s="24" t="s">
        <v>8755</v>
      </c>
      <c r="D69" s="25" t="s">
        <v>8756</v>
      </c>
      <c r="E69" s="24" t="s">
        <v>20</v>
      </c>
      <c r="F69" s="26" t="s">
        <v>8757</v>
      </c>
      <c r="G69" s="27" t="s">
        <v>2556</v>
      </c>
      <c r="H69" s="28" t="s">
        <v>3774</v>
      </c>
      <c r="I69" s="34" t="str">
        <f t="shared" si="0"/>
        <v>點選以開啟簡介</v>
      </c>
      <c r="J69" s="24" t="s">
        <v>27</v>
      </c>
    </row>
    <row r="70" spans="1:10" s="29" customFormat="1" ht="60.05" customHeight="1" x14ac:dyDescent="0.3">
      <c r="A70" s="23"/>
      <c r="B70" s="24" t="s">
        <v>5068</v>
      </c>
      <c r="C70" s="24" t="s">
        <v>5069</v>
      </c>
      <c r="D70" s="25" t="s">
        <v>5070</v>
      </c>
      <c r="E70" s="24" t="s">
        <v>52</v>
      </c>
      <c r="F70" s="26" t="s">
        <v>5071</v>
      </c>
      <c r="G70" s="27" t="s">
        <v>22</v>
      </c>
      <c r="H70" s="28" t="s">
        <v>5072</v>
      </c>
      <c r="I70" s="34" t="str">
        <f t="shared" si="0"/>
        <v>點選以開啟簡介</v>
      </c>
      <c r="J70" s="24" t="s">
        <v>27</v>
      </c>
    </row>
    <row r="71" spans="1:10" s="29" customFormat="1" ht="60.05" customHeight="1" x14ac:dyDescent="0.3">
      <c r="A71" s="23"/>
      <c r="B71" s="24" t="s">
        <v>9355</v>
      </c>
      <c r="C71" s="24" t="s">
        <v>9637</v>
      </c>
      <c r="D71" s="25" t="s">
        <v>9638</v>
      </c>
      <c r="E71" s="24" t="s">
        <v>52</v>
      </c>
      <c r="F71" s="26" t="s">
        <v>9639</v>
      </c>
      <c r="G71" s="27" t="s">
        <v>22</v>
      </c>
      <c r="H71" s="28" t="s">
        <v>420</v>
      </c>
      <c r="I71" s="34" t="str">
        <f t="shared" si="0"/>
        <v>點選以開啟簡介</v>
      </c>
      <c r="J71" s="24" t="s">
        <v>27</v>
      </c>
    </row>
    <row r="72" spans="1:10" s="29" customFormat="1" ht="60.05" customHeight="1" x14ac:dyDescent="0.3">
      <c r="A72" s="23"/>
      <c r="B72" s="24" t="s">
        <v>9355</v>
      </c>
      <c r="C72" s="24" t="s">
        <v>9463</v>
      </c>
      <c r="D72" s="25" t="s">
        <v>9464</v>
      </c>
      <c r="E72" s="24" t="s">
        <v>52</v>
      </c>
      <c r="F72" s="26" t="s">
        <v>9465</v>
      </c>
      <c r="G72" s="27" t="s">
        <v>22</v>
      </c>
      <c r="H72" s="28" t="s">
        <v>420</v>
      </c>
      <c r="I72" s="34" t="str">
        <f t="shared" si="0"/>
        <v>點選以開啟簡介</v>
      </c>
      <c r="J72" s="24" t="s">
        <v>27</v>
      </c>
    </row>
    <row r="73" spans="1:10" s="29" customFormat="1" ht="60.05" customHeight="1" x14ac:dyDescent="0.3">
      <c r="A73" s="23"/>
      <c r="B73" s="24" t="s">
        <v>9355</v>
      </c>
      <c r="C73" s="24" t="s">
        <v>9356</v>
      </c>
      <c r="D73" s="25" t="s">
        <v>9357</v>
      </c>
      <c r="E73" s="24" t="s">
        <v>20</v>
      </c>
      <c r="F73" s="26" t="s">
        <v>9358</v>
      </c>
      <c r="G73" s="27" t="s">
        <v>22</v>
      </c>
      <c r="H73" s="28" t="s">
        <v>420</v>
      </c>
      <c r="I73" s="34" t="str">
        <f t="shared" si="0"/>
        <v>點選以開啟簡介</v>
      </c>
      <c r="J73" s="24" t="s">
        <v>27</v>
      </c>
    </row>
    <row r="74" spans="1:10" s="29" customFormat="1" ht="60.05" customHeight="1" x14ac:dyDescent="0.3">
      <c r="A74" s="23"/>
      <c r="B74" s="24" t="s">
        <v>24159</v>
      </c>
      <c r="C74" s="24" t="s">
        <v>24165</v>
      </c>
      <c r="D74" s="25" t="s">
        <v>24166</v>
      </c>
      <c r="E74" s="24" t="s">
        <v>20</v>
      </c>
      <c r="F74" s="26" t="s">
        <v>24167</v>
      </c>
      <c r="G74" s="27" t="s">
        <v>22</v>
      </c>
      <c r="H74" s="28" t="s">
        <v>3872</v>
      </c>
      <c r="I74" s="34" t="str">
        <f t="shared" si="0"/>
        <v>點選以開啟簡介</v>
      </c>
      <c r="J74" s="24" t="s">
        <v>27</v>
      </c>
    </row>
    <row r="75" spans="1:10" s="29" customFormat="1" ht="60.05" customHeight="1" x14ac:dyDescent="0.3">
      <c r="A75" s="23"/>
      <c r="B75" s="24" t="s">
        <v>24180</v>
      </c>
      <c r="C75" s="24" t="s">
        <v>24142</v>
      </c>
      <c r="D75" s="25" t="s">
        <v>24205</v>
      </c>
      <c r="E75" s="24" t="s">
        <v>52</v>
      </c>
      <c r="F75" s="26" t="s">
        <v>24206</v>
      </c>
      <c r="G75" s="27" t="s">
        <v>22</v>
      </c>
      <c r="H75" s="28" t="s">
        <v>5171</v>
      </c>
      <c r="I75" s="34" t="str">
        <f t="shared" si="0"/>
        <v>點選以開啟簡介</v>
      </c>
      <c r="J75" s="24" t="s">
        <v>27</v>
      </c>
    </row>
    <row r="76" spans="1:10" s="29" customFormat="1" ht="60.05" customHeight="1" x14ac:dyDescent="0.3">
      <c r="A76" s="23"/>
      <c r="B76" s="24" t="s">
        <v>24180</v>
      </c>
      <c r="C76" s="24" t="s">
        <v>24207</v>
      </c>
      <c r="D76" s="25" t="s">
        <v>24208</v>
      </c>
      <c r="E76" s="24" t="s">
        <v>52</v>
      </c>
      <c r="F76" s="26" t="s">
        <v>24209</v>
      </c>
      <c r="G76" s="27" t="s">
        <v>22</v>
      </c>
      <c r="H76" s="28" t="s">
        <v>12953</v>
      </c>
      <c r="I76" s="34" t="str">
        <f t="shared" ref="I76:I139" si="1">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24180</v>
      </c>
      <c r="C77" s="24" t="s">
        <v>24165</v>
      </c>
      <c r="D77" s="25" t="s">
        <v>24183</v>
      </c>
      <c r="E77" s="24" t="s">
        <v>20</v>
      </c>
      <c r="F77" s="26" t="s">
        <v>24184</v>
      </c>
      <c r="G77" s="27" t="s">
        <v>22</v>
      </c>
      <c r="H77" s="28" t="s">
        <v>3450</v>
      </c>
      <c r="I77" s="34" t="str">
        <f t="shared" si="1"/>
        <v>點選以開啟簡介</v>
      </c>
      <c r="J77" s="24" t="s">
        <v>27</v>
      </c>
    </row>
    <row r="78" spans="1:10" s="29" customFormat="1" ht="60.05" customHeight="1" x14ac:dyDescent="0.3">
      <c r="A78" s="23"/>
      <c r="B78" s="24" t="s">
        <v>24180</v>
      </c>
      <c r="C78" s="24" t="s">
        <v>24135</v>
      </c>
      <c r="D78" s="25" t="s">
        <v>24181</v>
      </c>
      <c r="E78" s="24" t="s">
        <v>20</v>
      </c>
      <c r="F78" s="26" t="s">
        <v>24182</v>
      </c>
      <c r="G78" s="27" t="s">
        <v>22</v>
      </c>
      <c r="H78" s="28" t="s">
        <v>5500</v>
      </c>
      <c r="I78" s="34" t="str">
        <f t="shared" si="1"/>
        <v>點選以開啟簡介</v>
      </c>
      <c r="J78" s="24" t="s">
        <v>27</v>
      </c>
    </row>
    <row r="79" spans="1:10" s="29" customFormat="1" ht="60.05" customHeight="1" x14ac:dyDescent="0.3">
      <c r="A79" s="23"/>
      <c r="B79" s="24" t="s">
        <v>9607</v>
      </c>
      <c r="C79" s="24" t="s">
        <v>9608</v>
      </c>
      <c r="D79" s="25" t="s">
        <v>9609</v>
      </c>
      <c r="E79" s="24" t="s">
        <v>52</v>
      </c>
      <c r="F79" s="26" t="s">
        <v>9610</v>
      </c>
      <c r="G79" s="27" t="s">
        <v>22</v>
      </c>
      <c r="H79" s="28" t="s">
        <v>9462</v>
      </c>
      <c r="I79" s="34" t="str">
        <f t="shared" si="1"/>
        <v>點選以開啟簡介</v>
      </c>
      <c r="J79" s="24" t="s">
        <v>27</v>
      </c>
    </row>
    <row r="80" spans="1:10" s="29" customFormat="1" ht="60.05" customHeight="1" x14ac:dyDescent="0.3">
      <c r="A80" s="23"/>
      <c r="B80" s="24" t="s">
        <v>6171</v>
      </c>
      <c r="C80" s="24" t="s">
        <v>7215</v>
      </c>
      <c r="D80" s="25" t="s">
        <v>7216</v>
      </c>
      <c r="E80" s="24" t="s">
        <v>52</v>
      </c>
      <c r="F80" s="26" t="s">
        <v>7217</v>
      </c>
      <c r="G80" s="27" t="s">
        <v>22</v>
      </c>
      <c r="H80" s="28" t="s">
        <v>5649</v>
      </c>
      <c r="I80" s="34" t="str">
        <f t="shared" si="1"/>
        <v>點選以開啟簡介</v>
      </c>
      <c r="J80" s="24" t="s">
        <v>27</v>
      </c>
    </row>
    <row r="81" spans="1:10" s="29" customFormat="1" ht="60.05" customHeight="1" x14ac:dyDescent="0.3">
      <c r="A81" s="23"/>
      <c r="B81" s="24" t="s">
        <v>6171</v>
      </c>
      <c r="C81" s="24" t="s">
        <v>6172</v>
      </c>
      <c r="D81" s="25" t="s">
        <v>6173</v>
      </c>
      <c r="E81" s="24" t="s">
        <v>20</v>
      </c>
      <c r="F81" s="26" t="s">
        <v>6174</v>
      </c>
      <c r="G81" s="27" t="s">
        <v>22</v>
      </c>
      <c r="H81" s="28" t="s">
        <v>5048</v>
      </c>
      <c r="I81" s="34" t="str">
        <f t="shared" si="1"/>
        <v>點選以開啟簡介</v>
      </c>
      <c r="J81" s="24" t="s">
        <v>27</v>
      </c>
    </row>
    <row r="82" spans="1:10" s="29" customFormat="1" ht="60.05" customHeight="1" x14ac:dyDescent="0.3">
      <c r="A82" s="23"/>
      <c r="B82" s="24" t="s">
        <v>10627</v>
      </c>
      <c r="C82" s="24" t="s">
        <v>10628</v>
      </c>
      <c r="D82" s="25" t="s">
        <v>10629</v>
      </c>
      <c r="E82" s="24" t="s">
        <v>120</v>
      </c>
      <c r="F82" s="26" t="s">
        <v>10630</v>
      </c>
      <c r="G82" s="27" t="s">
        <v>22</v>
      </c>
      <c r="H82" s="28" t="s">
        <v>536</v>
      </c>
      <c r="I82" s="34" t="str">
        <f t="shared" si="1"/>
        <v>點選以開啟簡介</v>
      </c>
      <c r="J82" s="24" t="s">
        <v>27</v>
      </c>
    </row>
    <row r="83" spans="1:10" s="29" customFormat="1" ht="60.05" customHeight="1" x14ac:dyDescent="0.3">
      <c r="A83" s="23"/>
      <c r="B83" s="24" t="s">
        <v>15959</v>
      </c>
      <c r="C83" s="24" t="s">
        <v>15960</v>
      </c>
      <c r="D83" s="25" t="s">
        <v>15961</v>
      </c>
      <c r="E83" s="24" t="s">
        <v>52</v>
      </c>
      <c r="F83" s="26" t="s">
        <v>15962</v>
      </c>
      <c r="G83" s="27" t="s">
        <v>2556</v>
      </c>
      <c r="H83" s="28" t="s">
        <v>901</v>
      </c>
      <c r="I83" s="34" t="str">
        <f t="shared" si="1"/>
        <v>點選以開啟簡介</v>
      </c>
      <c r="J83" s="24" t="s">
        <v>27</v>
      </c>
    </row>
    <row r="84" spans="1:10" s="29" customFormat="1" ht="60.05" customHeight="1" x14ac:dyDescent="0.3">
      <c r="A84" s="23"/>
      <c r="B84" s="24" t="s">
        <v>15026</v>
      </c>
      <c r="C84" s="24" t="s">
        <v>15071</v>
      </c>
      <c r="D84" s="25" t="s">
        <v>15072</v>
      </c>
      <c r="E84" s="24" t="s">
        <v>52</v>
      </c>
      <c r="F84" s="26" t="s">
        <v>15073</v>
      </c>
      <c r="G84" s="27" t="s">
        <v>2556</v>
      </c>
      <c r="H84" s="28" t="s">
        <v>615</v>
      </c>
      <c r="I84" s="34" t="str">
        <f t="shared" si="1"/>
        <v>點選以開啟簡介</v>
      </c>
      <c r="J84" s="24" t="s">
        <v>27</v>
      </c>
    </row>
    <row r="85" spans="1:10" s="29" customFormat="1" ht="60.05" customHeight="1" x14ac:dyDescent="0.3">
      <c r="A85" s="23"/>
      <c r="B85" s="24" t="s">
        <v>15026</v>
      </c>
      <c r="C85" s="24" t="s">
        <v>15027</v>
      </c>
      <c r="D85" s="25" t="s">
        <v>15028</v>
      </c>
      <c r="E85" s="24" t="s">
        <v>52</v>
      </c>
      <c r="F85" s="26" t="s">
        <v>15029</v>
      </c>
      <c r="G85" s="27" t="s">
        <v>2556</v>
      </c>
      <c r="H85" s="28" t="s">
        <v>615</v>
      </c>
      <c r="I85" s="34" t="str">
        <f t="shared" si="1"/>
        <v>點選以開啟簡介</v>
      </c>
      <c r="J85" s="24" t="s">
        <v>27</v>
      </c>
    </row>
    <row r="86" spans="1:10" s="29" customFormat="1" ht="60.05" customHeight="1" x14ac:dyDescent="0.3">
      <c r="A86" s="23"/>
      <c r="B86" s="24" t="s">
        <v>14169</v>
      </c>
      <c r="C86" s="24" t="s">
        <v>14170</v>
      </c>
      <c r="D86" s="25" t="s">
        <v>14171</v>
      </c>
      <c r="E86" s="24" t="s">
        <v>52</v>
      </c>
      <c r="F86" s="26" t="s">
        <v>14172</v>
      </c>
      <c r="G86" s="27" t="s">
        <v>2556</v>
      </c>
      <c r="H86" s="28" t="s">
        <v>901</v>
      </c>
      <c r="I86" s="34" t="str">
        <f t="shared" si="1"/>
        <v>點選以開啟簡介</v>
      </c>
      <c r="J86" s="24" t="s">
        <v>27</v>
      </c>
    </row>
    <row r="87" spans="1:10" s="29" customFormat="1" ht="60.05" customHeight="1" x14ac:dyDescent="0.3">
      <c r="A87" s="23"/>
      <c r="B87" s="24" t="s">
        <v>15210</v>
      </c>
      <c r="C87" s="24" t="s">
        <v>12816</v>
      </c>
      <c r="D87" s="25" t="s">
        <v>15211</v>
      </c>
      <c r="E87" s="24" t="s">
        <v>52</v>
      </c>
      <c r="F87" s="26" t="s">
        <v>15212</v>
      </c>
      <c r="G87" s="27" t="s">
        <v>2556</v>
      </c>
      <c r="H87" s="28" t="s">
        <v>991</v>
      </c>
      <c r="I87" s="34" t="str">
        <f t="shared" si="1"/>
        <v>點選以開啟簡介</v>
      </c>
      <c r="J87" s="24" t="s">
        <v>27</v>
      </c>
    </row>
    <row r="88" spans="1:10" s="29" customFormat="1" ht="60.05" customHeight="1" x14ac:dyDescent="0.3">
      <c r="A88" s="23"/>
      <c r="B88" s="24" t="s">
        <v>15210</v>
      </c>
      <c r="C88" s="24" t="s">
        <v>15217</v>
      </c>
      <c r="D88" s="25" t="s">
        <v>15218</v>
      </c>
      <c r="E88" s="24" t="s">
        <v>52</v>
      </c>
      <c r="F88" s="26" t="s">
        <v>15219</v>
      </c>
      <c r="G88" s="27" t="s">
        <v>2556</v>
      </c>
      <c r="H88" s="28" t="s">
        <v>991</v>
      </c>
      <c r="I88" s="34" t="str">
        <f t="shared" si="1"/>
        <v>點選以開啟簡介</v>
      </c>
      <c r="J88" s="24" t="s">
        <v>27</v>
      </c>
    </row>
    <row r="89" spans="1:10" s="29" customFormat="1" ht="60.05" customHeight="1" x14ac:dyDescent="0.3">
      <c r="A89" s="23"/>
      <c r="B89" s="24" t="s">
        <v>15220</v>
      </c>
      <c r="C89" s="24" t="s">
        <v>15237</v>
      </c>
      <c r="D89" s="25" t="s">
        <v>15238</v>
      </c>
      <c r="E89" s="24" t="s">
        <v>52</v>
      </c>
      <c r="F89" s="26" t="s">
        <v>15239</v>
      </c>
      <c r="G89" s="27" t="s">
        <v>2556</v>
      </c>
      <c r="H89" s="28" t="s">
        <v>615</v>
      </c>
      <c r="I89" s="34" t="str">
        <f t="shared" si="1"/>
        <v>點選以開啟簡介</v>
      </c>
      <c r="J89" s="24" t="s">
        <v>27</v>
      </c>
    </row>
    <row r="90" spans="1:10" s="29" customFormat="1" ht="60.05" customHeight="1" x14ac:dyDescent="0.3">
      <c r="A90" s="23"/>
      <c r="B90" s="24" t="s">
        <v>15220</v>
      </c>
      <c r="C90" s="24" t="s">
        <v>15234</v>
      </c>
      <c r="D90" s="25" t="s">
        <v>15235</v>
      </c>
      <c r="E90" s="24" t="s">
        <v>52</v>
      </c>
      <c r="F90" s="26" t="s">
        <v>15236</v>
      </c>
      <c r="G90" s="27" t="s">
        <v>2556</v>
      </c>
      <c r="H90" s="28" t="s">
        <v>615</v>
      </c>
      <c r="I90" s="34" t="str">
        <f t="shared" si="1"/>
        <v>點選以開啟簡介</v>
      </c>
      <c r="J90" s="24" t="s">
        <v>27</v>
      </c>
    </row>
    <row r="91" spans="1:10" s="29" customFormat="1" ht="60.05" customHeight="1" x14ac:dyDescent="0.3">
      <c r="A91" s="23"/>
      <c r="B91" s="24" t="s">
        <v>15220</v>
      </c>
      <c r="C91" s="24" t="s">
        <v>15255</v>
      </c>
      <c r="D91" s="25" t="s">
        <v>15256</v>
      </c>
      <c r="E91" s="24" t="s">
        <v>52</v>
      </c>
      <c r="F91" s="26" t="s">
        <v>15257</v>
      </c>
      <c r="G91" s="27" t="s">
        <v>2556</v>
      </c>
      <c r="H91" s="28" t="s">
        <v>991</v>
      </c>
      <c r="I91" s="34" t="str">
        <f t="shared" si="1"/>
        <v>點選以開啟簡介</v>
      </c>
      <c r="J91" s="24" t="s">
        <v>27</v>
      </c>
    </row>
    <row r="92" spans="1:10" s="29" customFormat="1" ht="60.05" customHeight="1" x14ac:dyDescent="0.3">
      <c r="A92" s="23"/>
      <c r="B92" s="24" t="s">
        <v>15220</v>
      </c>
      <c r="C92" s="24" t="s">
        <v>15246</v>
      </c>
      <c r="D92" s="25" t="s">
        <v>15247</v>
      </c>
      <c r="E92" s="24" t="s">
        <v>52</v>
      </c>
      <c r="F92" s="26" t="s">
        <v>15248</v>
      </c>
      <c r="G92" s="27" t="s">
        <v>2556</v>
      </c>
      <c r="H92" s="28" t="s">
        <v>615</v>
      </c>
      <c r="I92" s="34" t="str">
        <f t="shared" si="1"/>
        <v>點選以開啟簡介</v>
      </c>
      <c r="J92" s="24" t="s">
        <v>27</v>
      </c>
    </row>
    <row r="93" spans="1:10" s="29" customFormat="1" ht="60.05" customHeight="1" x14ac:dyDescent="0.3">
      <c r="A93" s="23"/>
      <c r="B93" s="24" t="s">
        <v>15220</v>
      </c>
      <c r="C93" s="24" t="s">
        <v>15227</v>
      </c>
      <c r="D93" s="25" t="s">
        <v>15228</v>
      </c>
      <c r="E93" s="24" t="s">
        <v>52</v>
      </c>
      <c r="F93" s="26" t="s">
        <v>15229</v>
      </c>
      <c r="G93" s="27" t="s">
        <v>2556</v>
      </c>
      <c r="H93" s="28" t="s">
        <v>615</v>
      </c>
      <c r="I93" s="34" t="str">
        <f t="shared" si="1"/>
        <v>點選以開啟簡介</v>
      </c>
      <c r="J93" s="24" t="s">
        <v>27</v>
      </c>
    </row>
    <row r="94" spans="1:10" s="29" customFormat="1" ht="60.05" customHeight="1" x14ac:dyDescent="0.3">
      <c r="A94" s="23"/>
      <c r="B94" s="24" t="s">
        <v>15220</v>
      </c>
      <c r="C94" s="24" t="s">
        <v>13858</v>
      </c>
      <c r="D94" s="25" t="s">
        <v>15232</v>
      </c>
      <c r="E94" s="24" t="s">
        <v>52</v>
      </c>
      <c r="F94" s="26" t="s">
        <v>15233</v>
      </c>
      <c r="G94" s="27" t="s">
        <v>2556</v>
      </c>
      <c r="H94" s="28" t="s">
        <v>615</v>
      </c>
      <c r="I94" s="34" t="str">
        <f t="shared" si="1"/>
        <v>點選以開啟簡介</v>
      </c>
      <c r="J94" s="24" t="s">
        <v>27</v>
      </c>
    </row>
    <row r="95" spans="1:10" s="29" customFormat="1" ht="60.05" customHeight="1" x14ac:dyDescent="0.3">
      <c r="A95" s="23"/>
      <c r="B95" s="24" t="s">
        <v>15220</v>
      </c>
      <c r="C95" s="24" t="s">
        <v>15221</v>
      </c>
      <c r="D95" s="25" t="s">
        <v>15222</v>
      </c>
      <c r="E95" s="24" t="s">
        <v>52</v>
      </c>
      <c r="F95" s="26" t="s">
        <v>15223</v>
      </c>
      <c r="G95" s="27" t="s">
        <v>2556</v>
      </c>
      <c r="H95" s="28" t="s">
        <v>615</v>
      </c>
      <c r="I95" s="34" t="str">
        <f t="shared" si="1"/>
        <v>點選以開啟簡介</v>
      </c>
      <c r="J95" s="24" t="s">
        <v>27</v>
      </c>
    </row>
    <row r="96" spans="1:10" s="29" customFormat="1" ht="60.05" customHeight="1" x14ac:dyDescent="0.3">
      <c r="A96" s="23"/>
      <c r="B96" s="24" t="s">
        <v>15220</v>
      </c>
      <c r="C96" s="24" t="s">
        <v>15240</v>
      </c>
      <c r="D96" s="25" t="s">
        <v>15241</v>
      </c>
      <c r="E96" s="24" t="s">
        <v>52</v>
      </c>
      <c r="F96" s="26" t="s">
        <v>15242</v>
      </c>
      <c r="G96" s="27" t="s">
        <v>2556</v>
      </c>
      <c r="H96" s="28" t="s">
        <v>615</v>
      </c>
      <c r="I96" s="34" t="str">
        <f t="shared" si="1"/>
        <v>點選以開啟簡介</v>
      </c>
      <c r="J96" s="24" t="s">
        <v>27</v>
      </c>
    </row>
    <row r="97" spans="1:10" s="29" customFormat="1" ht="60.05" customHeight="1" x14ac:dyDescent="0.3">
      <c r="A97" s="23"/>
      <c r="B97" s="24" t="s">
        <v>15220</v>
      </c>
      <c r="C97" s="24" t="s">
        <v>15224</v>
      </c>
      <c r="D97" s="25" t="s">
        <v>15225</v>
      </c>
      <c r="E97" s="24" t="s">
        <v>52</v>
      </c>
      <c r="F97" s="26" t="s">
        <v>15226</v>
      </c>
      <c r="G97" s="27" t="s">
        <v>2556</v>
      </c>
      <c r="H97" s="28" t="s">
        <v>615</v>
      </c>
      <c r="I97" s="34" t="str">
        <f t="shared" si="1"/>
        <v>點選以開啟簡介</v>
      </c>
      <c r="J97" s="24" t="s">
        <v>27</v>
      </c>
    </row>
    <row r="98" spans="1:10" s="29" customFormat="1" ht="60.05" customHeight="1" x14ac:dyDescent="0.3">
      <c r="A98" s="23"/>
      <c r="B98" s="24" t="s">
        <v>15220</v>
      </c>
      <c r="C98" s="24" t="s">
        <v>15230</v>
      </c>
      <c r="D98" s="25" t="s">
        <v>5139</v>
      </c>
      <c r="E98" s="24" t="s">
        <v>52</v>
      </c>
      <c r="F98" s="26" t="s">
        <v>15231</v>
      </c>
      <c r="G98" s="27" t="s">
        <v>2556</v>
      </c>
      <c r="H98" s="28" t="s">
        <v>615</v>
      </c>
      <c r="I98" s="34" t="str">
        <f t="shared" si="1"/>
        <v>點選以開啟簡介</v>
      </c>
      <c r="J98" s="24" t="s">
        <v>27</v>
      </c>
    </row>
    <row r="99" spans="1:10" s="29" customFormat="1" ht="80.099999999999994" customHeight="1" x14ac:dyDescent="0.3">
      <c r="A99" s="23"/>
      <c r="B99" s="24" t="s">
        <v>15220</v>
      </c>
      <c r="C99" s="24" t="s">
        <v>15252</v>
      </c>
      <c r="D99" s="25" t="s">
        <v>15253</v>
      </c>
      <c r="E99" s="24" t="s">
        <v>52</v>
      </c>
      <c r="F99" s="26" t="s">
        <v>15254</v>
      </c>
      <c r="G99" s="27" t="s">
        <v>2556</v>
      </c>
      <c r="H99" s="28" t="s">
        <v>991</v>
      </c>
      <c r="I99" s="34" t="str">
        <f t="shared" si="1"/>
        <v>點選以開啟簡介</v>
      </c>
      <c r="J99" s="24" t="s">
        <v>27</v>
      </c>
    </row>
    <row r="100" spans="1:10" s="29" customFormat="1" ht="60.05" customHeight="1" x14ac:dyDescent="0.3">
      <c r="A100" s="23"/>
      <c r="B100" s="24" t="s">
        <v>15220</v>
      </c>
      <c r="C100" s="24" t="s">
        <v>15249</v>
      </c>
      <c r="D100" s="25" t="s">
        <v>15250</v>
      </c>
      <c r="E100" s="24" t="s">
        <v>52</v>
      </c>
      <c r="F100" s="26" t="s">
        <v>15251</v>
      </c>
      <c r="G100" s="27" t="s">
        <v>2556</v>
      </c>
      <c r="H100" s="28" t="s">
        <v>991</v>
      </c>
      <c r="I100" s="34" t="str">
        <f t="shared" si="1"/>
        <v>點選以開啟簡介</v>
      </c>
      <c r="J100" s="24" t="s">
        <v>27</v>
      </c>
    </row>
    <row r="101" spans="1:10" s="29" customFormat="1" ht="60.05" customHeight="1" x14ac:dyDescent="0.3">
      <c r="A101" s="23"/>
      <c r="B101" s="24" t="s">
        <v>15220</v>
      </c>
      <c r="C101" s="24" t="s">
        <v>15694</v>
      </c>
      <c r="D101" s="25" t="s">
        <v>15695</v>
      </c>
      <c r="E101" s="24" t="s">
        <v>52</v>
      </c>
      <c r="F101" s="26" t="s">
        <v>15696</v>
      </c>
      <c r="G101" s="27" t="s">
        <v>2556</v>
      </c>
      <c r="H101" s="28" t="s">
        <v>3774</v>
      </c>
      <c r="I101" s="34" t="str">
        <f t="shared" si="1"/>
        <v>點選以開啟簡介</v>
      </c>
      <c r="J101" s="24" t="s">
        <v>27</v>
      </c>
    </row>
    <row r="102" spans="1:10" s="29" customFormat="1" ht="60.05" customHeight="1" x14ac:dyDescent="0.3">
      <c r="A102" s="23"/>
      <c r="B102" s="24" t="s">
        <v>15301</v>
      </c>
      <c r="C102" s="24" t="s">
        <v>15302</v>
      </c>
      <c r="D102" s="25" t="s">
        <v>15303</v>
      </c>
      <c r="E102" s="24" t="s">
        <v>52</v>
      </c>
      <c r="F102" s="26" t="s">
        <v>15304</v>
      </c>
      <c r="G102" s="27" t="s">
        <v>2556</v>
      </c>
      <c r="H102" s="28" t="s">
        <v>615</v>
      </c>
      <c r="I102" s="34" t="str">
        <f t="shared" si="1"/>
        <v>點選以開啟簡介</v>
      </c>
      <c r="J102" s="24" t="s">
        <v>27</v>
      </c>
    </row>
    <row r="103" spans="1:10" s="29" customFormat="1" ht="60.05" customHeight="1" x14ac:dyDescent="0.3">
      <c r="A103" s="23"/>
      <c r="B103" s="24" t="s">
        <v>15309</v>
      </c>
      <c r="C103" s="24" t="s">
        <v>15310</v>
      </c>
      <c r="D103" s="25" t="s">
        <v>15311</v>
      </c>
      <c r="E103" s="24" t="s">
        <v>52</v>
      </c>
      <c r="F103" s="26" t="s">
        <v>15312</v>
      </c>
      <c r="G103" s="27" t="s">
        <v>2556</v>
      </c>
      <c r="H103" s="28" t="s">
        <v>615</v>
      </c>
      <c r="I103" s="34" t="str">
        <f t="shared" si="1"/>
        <v>點選以開啟簡介</v>
      </c>
      <c r="J103" s="24" t="s">
        <v>27</v>
      </c>
    </row>
    <row r="104" spans="1:10" s="29" customFormat="1" ht="60.05" customHeight="1" x14ac:dyDescent="0.3">
      <c r="A104" s="23"/>
      <c r="B104" s="24" t="s">
        <v>13980</v>
      </c>
      <c r="C104" s="24" t="s">
        <v>13981</v>
      </c>
      <c r="D104" s="25" t="s">
        <v>13982</v>
      </c>
      <c r="E104" s="24" t="s">
        <v>52</v>
      </c>
      <c r="F104" s="26" t="s">
        <v>13983</v>
      </c>
      <c r="G104" s="27" t="s">
        <v>2556</v>
      </c>
      <c r="H104" s="28" t="s">
        <v>1309</v>
      </c>
      <c r="I104" s="34" t="str">
        <f t="shared" si="1"/>
        <v>點選以開啟簡介</v>
      </c>
      <c r="J104" s="24" t="s">
        <v>27</v>
      </c>
    </row>
    <row r="105" spans="1:10" s="29" customFormat="1" ht="60.05" customHeight="1" x14ac:dyDescent="0.3">
      <c r="A105" s="23"/>
      <c r="B105" s="24" t="s">
        <v>14226</v>
      </c>
      <c r="C105" s="24" t="s">
        <v>14005</v>
      </c>
      <c r="D105" s="25" t="s">
        <v>14227</v>
      </c>
      <c r="E105" s="24" t="s">
        <v>52</v>
      </c>
      <c r="F105" s="26" t="s">
        <v>14228</v>
      </c>
      <c r="G105" s="27" t="s">
        <v>2556</v>
      </c>
      <c r="H105" s="28" t="s">
        <v>3152</v>
      </c>
      <c r="I105" s="34" t="str">
        <f t="shared" si="1"/>
        <v>點選以開啟簡介</v>
      </c>
      <c r="J105" s="24" t="s">
        <v>27</v>
      </c>
    </row>
    <row r="106" spans="1:10" s="29" customFormat="1" ht="60.05" customHeight="1" x14ac:dyDescent="0.3">
      <c r="A106" s="23"/>
      <c r="B106" s="24" t="s">
        <v>14004</v>
      </c>
      <c r="C106" s="24" t="s">
        <v>14005</v>
      </c>
      <c r="D106" s="25" t="s">
        <v>14006</v>
      </c>
      <c r="E106" s="24" t="s">
        <v>20</v>
      </c>
      <c r="F106" s="26" t="s">
        <v>14007</v>
      </c>
      <c r="G106" s="27" t="s">
        <v>2556</v>
      </c>
      <c r="H106" s="28" t="s">
        <v>3792</v>
      </c>
      <c r="I106" s="34" t="str">
        <f t="shared" si="1"/>
        <v>點選以開啟簡介</v>
      </c>
      <c r="J106" s="24" t="s">
        <v>27</v>
      </c>
    </row>
    <row r="107" spans="1:10" s="29" customFormat="1" ht="60.05" customHeight="1" x14ac:dyDescent="0.3">
      <c r="A107" s="23"/>
      <c r="B107" s="24" t="s">
        <v>13895</v>
      </c>
      <c r="C107" s="24" t="s">
        <v>13896</v>
      </c>
      <c r="D107" s="25" t="s">
        <v>13897</v>
      </c>
      <c r="E107" s="24" t="s">
        <v>20</v>
      </c>
      <c r="F107" s="26" t="s">
        <v>13898</v>
      </c>
      <c r="G107" s="27" t="s">
        <v>2556</v>
      </c>
      <c r="H107" s="28" t="s">
        <v>3792</v>
      </c>
      <c r="I107" s="34" t="str">
        <f t="shared" si="1"/>
        <v>點選以開啟簡介</v>
      </c>
      <c r="J107" s="24" t="s">
        <v>27</v>
      </c>
    </row>
    <row r="108" spans="1:10" s="29" customFormat="1" ht="60.05" customHeight="1" x14ac:dyDescent="0.3">
      <c r="A108" s="23"/>
      <c r="B108" s="24" t="s">
        <v>8103</v>
      </c>
      <c r="C108" s="24" t="s">
        <v>8232</v>
      </c>
      <c r="D108" s="25" t="s">
        <v>8233</v>
      </c>
      <c r="E108" s="24" t="s">
        <v>52</v>
      </c>
      <c r="F108" s="26" t="s">
        <v>8234</v>
      </c>
      <c r="G108" s="27" t="s">
        <v>2556</v>
      </c>
      <c r="H108" s="28" t="s">
        <v>1309</v>
      </c>
      <c r="I108" s="34" t="str">
        <f t="shared" si="1"/>
        <v>點選以開啟簡介</v>
      </c>
      <c r="J108" s="24" t="s">
        <v>27</v>
      </c>
    </row>
    <row r="109" spans="1:10" s="29" customFormat="1" ht="60.05" customHeight="1" x14ac:dyDescent="0.3">
      <c r="A109" s="23"/>
      <c r="B109" s="24" t="s">
        <v>8103</v>
      </c>
      <c r="C109" s="24" t="s">
        <v>16560</v>
      </c>
      <c r="D109" s="25" t="s">
        <v>16561</v>
      </c>
      <c r="E109" s="24" t="s">
        <v>20</v>
      </c>
      <c r="F109" s="26" t="s">
        <v>16562</v>
      </c>
      <c r="G109" s="27" t="s">
        <v>2556</v>
      </c>
      <c r="H109" s="28" t="s">
        <v>3792</v>
      </c>
      <c r="I109" s="34" t="str">
        <f t="shared" si="1"/>
        <v>點選以開啟簡介</v>
      </c>
      <c r="J109" s="24" t="s">
        <v>27</v>
      </c>
    </row>
    <row r="110" spans="1:10" s="29" customFormat="1" ht="60.05" customHeight="1" x14ac:dyDescent="0.3">
      <c r="A110" s="23"/>
      <c r="B110" s="24" t="s">
        <v>8103</v>
      </c>
      <c r="C110" s="24" t="s">
        <v>8104</v>
      </c>
      <c r="D110" s="25" t="s">
        <v>8105</v>
      </c>
      <c r="E110" s="24" t="s">
        <v>20</v>
      </c>
      <c r="F110" s="26" t="s">
        <v>8106</v>
      </c>
      <c r="G110" s="27" t="s">
        <v>2556</v>
      </c>
      <c r="H110" s="28" t="s">
        <v>23</v>
      </c>
      <c r="I110" s="34" t="str">
        <f t="shared" si="1"/>
        <v>點選以開啟簡介</v>
      </c>
      <c r="J110" s="24" t="s">
        <v>27</v>
      </c>
    </row>
    <row r="111" spans="1:10" s="29" customFormat="1" ht="60.05" customHeight="1" x14ac:dyDescent="0.3">
      <c r="A111" s="23"/>
      <c r="B111" s="24" t="s">
        <v>8103</v>
      </c>
      <c r="C111" s="24" t="s">
        <v>16495</v>
      </c>
      <c r="D111" s="25" t="s">
        <v>16496</v>
      </c>
      <c r="E111" s="24" t="s">
        <v>20</v>
      </c>
      <c r="F111" s="26" t="s">
        <v>16497</v>
      </c>
      <c r="G111" s="27" t="s">
        <v>2556</v>
      </c>
      <c r="H111" s="28" t="s">
        <v>901</v>
      </c>
      <c r="I111" s="34" t="str">
        <f t="shared" si="1"/>
        <v>點選以開啟簡介</v>
      </c>
      <c r="J111" s="24" t="s">
        <v>27</v>
      </c>
    </row>
    <row r="112" spans="1:10" s="29" customFormat="1" ht="60.05" customHeight="1" x14ac:dyDescent="0.3">
      <c r="A112" s="23"/>
      <c r="B112" s="24" t="s">
        <v>8150</v>
      </c>
      <c r="C112" s="24" t="s">
        <v>8163</v>
      </c>
      <c r="D112" s="25" t="s">
        <v>8164</v>
      </c>
      <c r="E112" s="24" t="s">
        <v>52</v>
      </c>
      <c r="F112" s="26" t="s">
        <v>8165</v>
      </c>
      <c r="G112" s="27" t="s">
        <v>2556</v>
      </c>
      <c r="H112" s="28" t="s">
        <v>901</v>
      </c>
      <c r="I112" s="34" t="str">
        <f t="shared" si="1"/>
        <v>點選以開啟簡介</v>
      </c>
      <c r="J112" s="24" t="s">
        <v>27</v>
      </c>
    </row>
    <row r="113" spans="1:10" s="29" customFormat="1" ht="60.05" customHeight="1" x14ac:dyDescent="0.3">
      <c r="A113" s="23"/>
      <c r="B113" s="24" t="s">
        <v>8150</v>
      </c>
      <c r="C113" s="24" t="s">
        <v>8163</v>
      </c>
      <c r="D113" s="25" t="s">
        <v>8166</v>
      </c>
      <c r="E113" s="24" t="s">
        <v>52</v>
      </c>
      <c r="F113" s="26" t="s">
        <v>8167</v>
      </c>
      <c r="G113" s="27" t="s">
        <v>2556</v>
      </c>
      <c r="H113" s="28" t="s">
        <v>901</v>
      </c>
      <c r="I113" s="34" t="str">
        <f t="shared" si="1"/>
        <v>點選以開啟簡介</v>
      </c>
      <c r="J113" s="24" t="s">
        <v>27</v>
      </c>
    </row>
    <row r="114" spans="1:10" s="29" customFormat="1" ht="60.05" customHeight="1" x14ac:dyDescent="0.3">
      <c r="A114" s="23"/>
      <c r="B114" s="24" t="s">
        <v>8150</v>
      </c>
      <c r="C114" s="24" t="s">
        <v>8151</v>
      </c>
      <c r="D114" s="25" t="s">
        <v>8152</v>
      </c>
      <c r="E114" s="24" t="s">
        <v>52</v>
      </c>
      <c r="F114" s="26" t="s">
        <v>8153</v>
      </c>
      <c r="G114" s="27" t="s">
        <v>2556</v>
      </c>
      <c r="H114" s="28" t="s">
        <v>901</v>
      </c>
      <c r="I114" s="34" t="str">
        <f t="shared" si="1"/>
        <v>點選以開啟簡介</v>
      </c>
      <c r="J114" s="24" t="s">
        <v>27</v>
      </c>
    </row>
    <row r="115" spans="1:10" s="29" customFormat="1" ht="60.05" customHeight="1" x14ac:dyDescent="0.3">
      <c r="A115" s="23"/>
      <c r="B115" s="24" t="s">
        <v>8150</v>
      </c>
      <c r="C115" s="24" t="s">
        <v>22268</v>
      </c>
      <c r="D115" s="25" t="s">
        <v>22269</v>
      </c>
      <c r="E115" s="24" t="s">
        <v>52</v>
      </c>
      <c r="F115" s="26" t="s">
        <v>22270</v>
      </c>
      <c r="G115" s="27" t="s">
        <v>2556</v>
      </c>
      <c r="H115" s="28" t="s">
        <v>901</v>
      </c>
      <c r="I115" s="34" t="str">
        <f t="shared" si="1"/>
        <v>點選以開啟簡介</v>
      </c>
      <c r="J115" s="24" t="s">
        <v>27</v>
      </c>
    </row>
    <row r="116" spans="1:10" s="29" customFormat="1" ht="60.05" customHeight="1" x14ac:dyDescent="0.3">
      <c r="A116" s="23"/>
      <c r="B116" s="24" t="s">
        <v>8150</v>
      </c>
      <c r="C116" s="24" t="s">
        <v>8174</v>
      </c>
      <c r="D116" s="25" t="s">
        <v>8175</v>
      </c>
      <c r="E116" s="24" t="s">
        <v>52</v>
      </c>
      <c r="F116" s="26" t="s">
        <v>8176</v>
      </c>
      <c r="G116" s="27" t="s">
        <v>2556</v>
      </c>
      <c r="H116" s="28" t="s">
        <v>901</v>
      </c>
      <c r="I116" s="34" t="str">
        <f t="shared" si="1"/>
        <v>點選以開啟簡介</v>
      </c>
      <c r="J116" s="24" t="s">
        <v>27</v>
      </c>
    </row>
    <row r="117" spans="1:10" s="29" customFormat="1" ht="60.05" customHeight="1" x14ac:dyDescent="0.3">
      <c r="A117" s="23"/>
      <c r="B117" s="24" t="s">
        <v>8150</v>
      </c>
      <c r="C117" s="24" t="s">
        <v>22325</v>
      </c>
      <c r="D117" s="25" t="s">
        <v>22326</v>
      </c>
      <c r="E117" s="24" t="s">
        <v>52</v>
      </c>
      <c r="F117" s="26" t="s">
        <v>22327</v>
      </c>
      <c r="G117" s="27" t="s">
        <v>2556</v>
      </c>
      <c r="H117" s="28" t="s">
        <v>3792</v>
      </c>
      <c r="I117" s="34" t="str">
        <f t="shared" si="1"/>
        <v>點選以開啟簡介</v>
      </c>
      <c r="J117" s="24" t="s">
        <v>27</v>
      </c>
    </row>
    <row r="118" spans="1:10" s="29" customFormat="1" ht="60.05" customHeight="1" x14ac:dyDescent="0.3">
      <c r="A118" s="23"/>
      <c r="B118" s="24" t="s">
        <v>8150</v>
      </c>
      <c r="C118" s="24" t="s">
        <v>8168</v>
      </c>
      <c r="D118" s="25" t="s">
        <v>8169</v>
      </c>
      <c r="E118" s="24" t="s">
        <v>52</v>
      </c>
      <c r="F118" s="26" t="s">
        <v>8170</v>
      </c>
      <c r="G118" s="27" t="s">
        <v>2556</v>
      </c>
      <c r="H118" s="28" t="s">
        <v>901</v>
      </c>
      <c r="I118" s="34" t="str">
        <f t="shared" si="1"/>
        <v>點選以開啟簡介</v>
      </c>
      <c r="J118" s="24" t="s">
        <v>27</v>
      </c>
    </row>
    <row r="119" spans="1:10" s="29" customFormat="1" ht="60.05" customHeight="1" x14ac:dyDescent="0.3">
      <c r="A119" s="23"/>
      <c r="B119" s="24" t="s">
        <v>8150</v>
      </c>
      <c r="C119" s="24" t="s">
        <v>8235</v>
      </c>
      <c r="D119" s="25" t="s">
        <v>8236</v>
      </c>
      <c r="E119" s="24" t="s">
        <v>52</v>
      </c>
      <c r="F119" s="26" t="s">
        <v>8237</v>
      </c>
      <c r="G119" s="27" t="s">
        <v>2556</v>
      </c>
      <c r="H119" s="28" t="s">
        <v>4249</v>
      </c>
      <c r="I119" s="34" t="str">
        <f t="shared" si="1"/>
        <v>點選以開啟簡介</v>
      </c>
      <c r="J119" s="24" t="s">
        <v>27</v>
      </c>
    </row>
    <row r="120" spans="1:10" s="29" customFormat="1" ht="60.05" customHeight="1" x14ac:dyDescent="0.3">
      <c r="A120" s="23"/>
      <c r="B120" s="24" t="s">
        <v>8150</v>
      </c>
      <c r="C120" s="24" t="s">
        <v>22062</v>
      </c>
      <c r="D120" s="25" t="s">
        <v>22063</v>
      </c>
      <c r="E120" s="24" t="s">
        <v>20</v>
      </c>
      <c r="F120" s="26" t="s">
        <v>22064</v>
      </c>
      <c r="G120" s="27" t="s">
        <v>2556</v>
      </c>
      <c r="H120" s="28" t="s">
        <v>3117</v>
      </c>
      <c r="I120" s="34" t="str">
        <f t="shared" si="1"/>
        <v>點選以開啟簡介</v>
      </c>
      <c r="J120" s="24" t="s">
        <v>27</v>
      </c>
    </row>
    <row r="121" spans="1:10" s="29" customFormat="1" ht="60.05" customHeight="1" x14ac:dyDescent="0.3">
      <c r="A121" s="23"/>
      <c r="B121" s="24" t="s">
        <v>8150</v>
      </c>
      <c r="C121" s="24" t="s">
        <v>19697</v>
      </c>
      <c r="D121" s="25" t="s">
        <v>19698</v>
      </c>
      <c r="E121" s="24" t="s">
        <v>20</v>
      </c>
      <c r="F121" s="26" t="s">
        <v>19699</v>
      </c>
      <c r="G121" s="27" t="s">
        <v>2556</v>
      </c>
      <c r="H121" s="28" t="s">
        <v>3788</v>
      </c>
      <c r="I121" s="34" t="str">
        <f t="shared" si="1"/>
        <v>點選以開啟簡介</v>
      </c>
      <c r="J121" s="24" t="s">
        <v>27</v>
      </c>
    </row>
    <row r="122" spans="1:10" s="29" customFormat="1" ht="60.05" customHeight="1" x14ac:dyDescent="0.3">
      <c r="A122" s="23"/>
      <c r="B122" s="24" t="s">
        <v>8150</v>
      </c>
      <c r="C122" s="24" t="s">
        <v>22056</v>
      </c>
      <c r="D122" s="25" t="s">
        <v>22112</v>
      </c>
      <c r="E122" s="24" t="s">
        <v>20</v>
      </c>
      <c r="F122" s="26" t="s">
        <v>22113</v>
      </c>
      <c r="G122" s="27" t="s">
        <v>2556</v>
      </c>
      <c r="H122" s="28" t="s">
        <v>8649</v>
      </c>
      <c r="I122" s="34" t="str">
        <f t="shared" si="1"/>
        <v>點選以開啟簡介</v>
      </c>
      <c r="J122" s="24" t="s">
        <v>27</v>
      </c>
    </row>
    <row r="123" spans="1:10" s="29" customFormat="1" ht="60.05" customHeight="1" x14ac:dyDescent="0.3">
      <c r="A123" s="23"/>
      <c r="B123" s="24" t="s">
        <v>8150</v>
      </c>
      <c r="C123" s="24" t="s">
        <v>22056</v>
      </c>
      <c r="D123" s="25" t="s">
        <v>22057</v>
      </c>
      <c r="E123" s="24" t="s">
        <v>20</v>
      </c>
      <c r="F123" s="26" t="s">
        <v>22058</v>
      </c>
      <c r="G123" s="27" t="s">
        <v>2556</v>
      </c>
      <c r="H123" s="28" t="s">
        <v>8649</v>
      </c>
      <c r="I123" s="34" t="str">
        <f t="shared" si="1"/>
        <v>點選以開啟簡介</v>
      </c>
      <c r="J123" s="24" t="s">
        <v>27</v>
      </c>
    </row>
    <row r="124" spans="1:10" s="29" customFormat="1" ht="60.05" customHeight="1" x14ac:dyDescent="0.3">
      <c r="A124" s="23"/>
      <c r="B124" s="24" t="s">
        <v>8150</v>
      </c>
      <c r="C124" s="24" t="s">
        <v>16759</v>
      </c>
      <c r="D124" s="25" t="s">
        <v>16760</v>
      </c>
      <c r="E124" s="24" t="s">
        <v>20</v>
      </c>
      <c r="F124" s="26" t="s">
        <v>16761</v>
      </c>
      <c r="G124" s="27" t="s">
        <v>2556</v>
      </c>
      <c r="H124" s="28" t="s">
        <v>1309</v>
      </c>
      <c r="I124" s="34" t="str">
        <f t="shared" si="1"/>
        <v>點選以開啟簡介</v>
      </c>
      <c r="J124" s="24" t="s">
        <v>27</v>
      </c>
    </row>
    <row r="125" spans="1:10" s="29" customFormat="1" ht="60.05" customHeight="1" x14ac:dyDescent="0.3">
      <c r="A125" s="23"/>
      <c r="B125" s="24" t="s">
        <v>8150</v>
      </c>
      <c r="C125" s="24" t="s">
        <v>21989</v>
      </c>
      <c r="D125" s="25" t="s">
        <v>21990</v>
      </c>
      <c r="E125" s="24" t="s">
        <v>20</v>
      </c>
      <c r="F125" s="26" t="s">
        <v>21991</v>
      </c>
      <c r="G125" s="27" t="s">
        <v>2556</v>
      </c>
      <c r="H125" s="28" t="s">
        <v>3788</v>
      </c>
      <c r="I125" s="34" t="str">
        <f t="shared" si="1"/>
        <v>點選以開啟簡介</v>
      </c>
      <c r="J125" s="24" t="s">
        <v>27</v>
      </c>
    </row>
    <row r="126" spans="1:10" s="29" customFormat="1" ht="60.05" customHeight="1" x14ac:dyDescent="0.3">
      <c r="A126" s="23"/>
      <c r="B126" s="24" t="s">
        <v>8150</v>
      </c>
      <c r="C126" s="24" t="s">
        <v>16490</v>
      </c>
      <c r="D126" s="25" t="s">
        <v>16491</v>
      </c>
      <c r="E126" s="24" t="s">
        <v>20</v>
      </c>
      <c r="F126" s="26" t="s">
        <v>16492</v>
      </c>
      <c r="G126" s="27" t="s">
        <v>2556</v>
      </c>
      <c r="H126" s="28" t="s">
        <v>3792</v>
      </c>
      <c r="I126" s="34" t="str">
        <f t="shared" si="1"/>
        <v>點選以開啟簡介</v>
      </c>
      <c r="J126" s="24" t="s">
        <v>27</v>
      </c>
    </row>
    <row r="127" spans="1:10" s="29" customFormat="1" ht="60.05" customHeight="1" x14ac:dyDescent="0.3">
      <c r="A127" s="23"/>
      <c r="B127" s="24" t="s">
        <v>8150</v>
      </c>
      <c r="C127" s="24" t="s">
        <v>19734</v>
      </c>
      <c r="D127" s="25" t="s">
        <v>5139</v>
      </c>
      <c r="E127" s="24" t="s">
        <v>20</v>
      </c>
      <c r="F127" s="26" t="s">
        <v>19735</v>
      </c>
      <c r="G127" s="27" t="s">
        <v>2556</v>
      </c>
      <c r="H127" s="28" t="s">
        <v>3107</v>
      </c>
      <c r="I127" s="34" t="str">
        <f t="shared" si="1"/>
        <v>點選以開啟簡介</v>
      </c>
      <c r="J127" s="24" t="s">
        <v>27</v>
      </c>
    </row>
    <row r="128" spans="1:10" s="29" customFormat="1" ht="60.05" customHeight="1" x14ac:dyDescent="0.3">
      <c r="A128" s="23"/>
      <c r="B128" s="24" t="s">
        <v>8150</v>
      </c>
      <c r="C128" s="24" t="s">
        <v>16715</v>
      </c>
      <c r="D128" s="25" t="s">
        <v>16716</v>
      </c>
      <c r="E128" s="24" t="s">
        <v>20</v>
      </c>
      <c r="F128" s="26" t="s">
        <v>16717</v>
      </c>
      <c r="G128" s="27" t="s">
        <v>2556</v>
      </c>
      <c r="H128" s="28" t="s">
        <v>3792</v>
      </c>
      <c r="I128" s="34" t="str">
        <f t="shared" si="1"/>
        <v>點選以開啟簡介</v>
      </c>
      <c r="J128" s="24" t="s">
        <v>27</v>
      </c>
    </row>
    <row r="129" spans="1:10" s="29" customFormat="1" ht="60.05" customHeight="1" x14ac:dyDescent="0.3">
      <c r="A129" s="23"/>
      <c r="B129" s="24" t="s">
        <v>8150</v>
      </c>
      <c r="C129" s="24" t="s">
        <v>22010</v>
      </c>
      <c r="D129" s="25" t="s">
        <v>22011</v>
      </c>
      <c r="E129" s="24" t="s">
        <v>20</v>
      </c>
      <c r="F129" s="26" t="s">
        <v>22012</v>
      </c>
      <c r="G129" s="27" t="s">
        <v>2556</v>
      </c>
      <c r="H129" s="28" t="s">
        <v>8649</v>
      </c>
      <c r="I129" s="34" t="str">
        <f t="shared" si="1"/>
        <v>點選以開啟簡介</v>
      </c>
      <c r="J129" s="24" t="s">
        <v>27</v>
      </c>
    </row>
    <row r="130" spans="1:10" s="29" customFormat="1" ht="60.05" customHeight="1" x14ac:dyDescent="0.3">
      <c r="A130" s="23"/>
      <c r="B130" s="24" t="s">
        <v>13605</v>
      </c>
      <c r="C130" s="24" t="s">
        <v>13606</v>
      </c>
      <c r="D130" s="25" t="s">
        <v>13607</v>
      </c>
      <c r="E130" s="24" t="s">
        <v>120</v>
      </c>
      <c r="F130" s="26" t="s">
        <v>13608</v>
      </c>
      <c r="G130" s="27" t="s">
        <v>2556</v>
      </c>
      <c r="H130" s="28" t="s">
        <v>536</v>
      </c>
      <c r="I130" s="34" t="str">
        <f t="shared" si="1"/>
        <v>點選以開啟簡介</v>
      </c>
      <c r="J130" s="24" t="s">
        <v>27</v>
      </c>
    </row>
    <row r="131" spans="1:10" s="29" customFormat="1" ht="60.05" customHeight="1" x14ac:dyDescent="0.3">
      <c r="A131" s="23"/>
      <c r="B131" s="24" t="s">
        <v>16724</v>
      </c>
      <c r="C131" s="24" t="s">
        <v>16725</v>
      </c>
      <c r="D131" s="25" t="s">
        <v>16726</v>
      </c>
      <c r="E131" s="24" t="s">
        <v>20</v>
      </c>
      <c r="F131" s="26" t="s">
        <v>16727</v>
      </c>
      <c r="G131" s="27" t="s">
        <v>2556</v>
      </c>
      <c r="H131" s="28" t="s">
        <v>3792</v>
      </c>
      <c r="I131" s="34" t="str">
        <f t="shared" si="1"/>
        <v>點選以開啟簡介</v>
      </c>
      <c r="J131" s="24" t="s">
        <v>27</v>
      </c>
    </row>
    <row r="132" spans="1:10" s="29" customFormat="1" ht="60.05" customHeight="1" x14ac:dyDescent="0.3">
      <c r="A132" s="23"/>
      <c r="B132" s="24" t="s">
        <v>8077</v>
      </c>
      <c r="C132" s="24" t="s">
        <v>8078</v>
      </c>
      <c r="D132" s="25" t="s">
        <v>8079</v>
      </c>
      <c r="E132" s="24" t="s">
        <v>20</v>
      </c>
      <c r="F132" s="26" t="s">
        <v>8080</v>
      </c>
      <c r="G132" s="27" t="s">
        <v>2556</v>
      </c>
      <c r="H132" s="28" t="s">
        <v>3792</v>
      </c>
      <c r="I132" s="34" t="str">
        <f t="shared" si="1"/>
        <v>點選以開啟簡介</v>
      </c>
      <c r="J132" s="24" t="s">
        <v>27</v>
      </c>
    </row>
    <row r="133" spans="1:10" s="29" customFormat="1" ht="60.05" customHeight="1" x14ac:dyDescent="0.3">
      <c r="A133" s="23"/>
      <c r="B133" s="24" t="s">
        <v>13929</v>
      </c>
      <c r="C133" s="24" t="s">
        <v>13930</v>
      </c>
      <c r="D133" s="25" t="s">
        <v>13931</v>
      </c>
      <c r="E133" s="24" t="s">
        <v>20</v>
      </c>
      <c r="F133" s="26" t="s">
        <v>13932</v>
      </c>
      <c r="G133" s="27" t="s">
        <v>2556</v>
      </c>
      <c r="H133" s="28" t="s">
        <v>1309</v>
      </c>
      <c r="I133" s="34" t="str">
        <f t="shared" si="1"/>
        <v>點選以開啟簡介</v>
      </c>
      <c r="J133" s="24" t="s">
        <v>27</v>
      </c>
    </row>
    <row r="134" spans="1:10" s="29" customFormat="1" ht="60.05" customHeight="1" x14ac:dyDescent="0.3">
      <c r="A134" s="23"/>
      <c r="B134" s="24" t="s">
        <v>8059</v>
      </c>
      <c r="C134" s="24" t="s">
        <v>8060</v>
      </c>
      <c r="D134" s="25" t="s">
        <v>8061</v>
      </c>
      <c r="E134" s="24" t="s">
        <v>20</v>
      </c>
      <c r="F134" s="26" t="s">
        <v>8062</v>
      </c>
      <c r="G134" s="27" t="s">
        <v>2556</v>
      </c>
      <c r="H134" s="28" t="s">
        <v>615</v>
      </c>
      <c r="I134" s="34" t="str">
        <f t="shared" si="1"/>
        <v>點選以開啟簡介</v>
      </c>
      <c r="J134" s="24" t="s">
        <v>27</v>
      </c>
    </row>
    <row r="135" spans="1:10" s="29" customFormat="1" ht="60.05" customHeight="1" x14ac:dyDescent="0.3">
      <c r="A135" s="23"/>
      <c r="B135" s="24" t="s">
        <v>13665</v>
      </c>
      <c r="C135" s="24" t="s">
        <v>13666</v>
      </c>
      <c r="D135" s="25" t="s">
        <v>13667</v>
      </c>
      <c r="E135" s="24" t="s">
        <v>120</v>
      </c>
      <c r="F135" s="26" t="s">
        <v>13668</v>
      </c>
      <c r="G135" s="27" t="s">
        <v>2556</v>
      </c>
      <c r="H135" s="28" t="s">
        <v>536</v>
      </c>
      <c r="I135" s="34" t="str">
        <f t="shared" si="1"/>
        <v>點選以開啟簡介</v>
      </c>
      <c r="J135" s="24" t="s">
        <v>27</v>
      </c>
    </row>
    <row r="136" spans="1:10" s="29" customFormat="1" ht="60.05" customHeight="1" x14ac:dyDescent="0.3">
      <c r="A136" s="23"/>
      <c r="B136" s="24" t="s">
        <v>13921</v>
      </c>
      <c r="C136" s="24" t="s">
        <v>13922</v>
      </c>
      <c r="D136" s="25" t="s">
        <v>13923</v>
      </c>
      <c r="E136" s="24" t="s">
        <v>20</v>
      </c>
      <c r="F136" s="26" t="s">
        <v>13924</v>
      </c>
      <c r="G136" s="27" t="s">
        <v>2556</v>
      </c>
      <c r="H136" s="28" t="s">
        <v>1309</v>
      </c>
      <c r="I136" s="34" t="str">
        <f t="shared" si="1"/>
        <v>點選以開啟簡介</v>
      </c>
      <c r="J136" s="24" t="s">
        <v>27</v>
      </c>
    </row>
    <row r="137" spans="1:10" s="29" customFormat="1" ht="60.05" customHeight="1" x14ac:dyDescent="0.3">
      <c r="A137" s="23"/>
      <c r="B137" s="24" t="s">
        <v>40340</v>
      </c>
      <c r="C137" s="24" t="s">
        <v>14023</v>
      </c>
      <c r="D137" s="25" t="s">
        <v>14024</v>
      </c>
      <c r="E137" s="24" t="s">
        <v>52</v>
      </c>
      <c r="F137" s="26" t="s">
        <v>14025</v>
      </c>
      <c r="G137" s="27" t="s">
        <v>2556</v>
      </c>
      <c r="H137" s="28" t="s">
        <v>536</v>
      </c>
      <c r="I137" s="34" t="str">
        <f t="shared" si="1"/>
        <v>點選以開啟簡介</v>
      </c>
      <c r="J137" s="24" t="s">
        <v>27</v>
      </c>
    </row>
    <row r="138" spans="1:10" s="29" customFormat="1" ht="60.05" customHeight="1" x14ac:dyDescent="0.3">
      <c r="A138" s="23"/>
      <c r="B138" s="24" t="s">
        <v>40340</v>
      </c>
      <c r="C138" s="24" t="s">
        <v>8220</v>
      </c>
      <c r="D138" s="25" t="s">
        <v>8221</v>
      </c>
      <c r="E138" s="24" t="s">
        <v>52</v>
      </c>
      <c r="F138" s="26" t="s">
        <v>8222</v>
      </c>
      <c r="G138" s="27" t="s">
        <v>2556</v>
      </c>
      <c r="H138" s="28" t="s">
        <v>2127</v>
      </c>
      <c r="I138" s="34" t="str">
        <f t="shared" si="1"/>
        <v>點選以開啟簡介</v>
      </c>
      <c r="J138" s="24" t="s">
        <v>27</v>
      </c>
    </row>
    <row r="139" spans="1:10" s="29" customFormat="1" ht="60.05" customHeight="1" x14ac:dyDescent="0.3">
      <c r="A139" s="23"/>
      <c r="B139" s="24" t="s">
        <v>16728</v>
      </c>
      <c r="C139" s="24" t="s">
        <v>16729</v>
      </c>
      <c r="D139" s="25" t="s">
        <v>16730</v>
      </c>
      <c r="E139" s="24" t="s">
        <v>20</v>
      </c>
      <c r="F139" s="26" t="s">
        <v>16731</v>
      </c>
      <c r="G139" s="27" t="s">
        <v>2556</v>
      </c>
      <c r="H139" s="28" t="s">
        <v>3792</v>
      </c>
      <c r="I139" s="34" t="str">
        <f t="shared" si="1"/>
        <v>點選以開啟簡介</v>
      </c>
      <c r="J139" s="24" t="s">
        <v>27</v>
      </c>
    </row>
    <row r="140" spans="1:10" s="29" customFormat="1" ht="60.05" customHeight="1" x14ac:dyDescent="0.3">
      <c r="A140" s="23"/>
      <c r="B140" s="24" t="s">
        <v>14013</v>
      </c>
      <c r="C140" s="24" t="s">
        <v>14014</v>
      </c>
      <c r="D140" s="25" t="s">
        <v>14015</v>
      </c>
      <c r="E140" s="24" t="s">
        <v>52</v>
      </c>
      <c r="F140" s="26" t="s">
        <v>14016</v>
      </c>
      <c r="G140" s="27" t="s">
        <v>2556</v>
      </c>
      <c r="H140" s="28" t="s">
        <v>536</v>
      </c>
      <c r="I140" s="34" t="str">
        <f t="shared" ref="I140:I203" si="2">HYPERLINK(CONCATENATE("http://www.amazon.com/gp/search/ref=sr_adv_b/?search-alias=stripbooks&amp;unfiltered=1&amp;field-keywords=",F140),"點選以開啟簡介")</f>
        <v>點選以開啟簡介</v>
      </c>
      <c r="J140" s="24" t="s">
        <v>27</v>
      </c>
    </row>
    <row r="141" spans="1:10" s="29" customFormat="1" ht="60.05" customHeight="1" x14ac:dyDescent="0.3">
      <c r="A141" s="23"/>
      <c r="B141" s="24" t="s">
        <v>23186</v>
      </c>
      <c r="C141" s="24" t="s">
        <v>23145</v>
      </c>
      <c r="D141" s="25" t="s">
        <v>23187</v>
      </c>
      <c r="E141" s="24" t="s">
        <v>52</v>
      </c>
      <c r="F141" s="26" t="s">
        <v>23188</v>
      </c>
      <c r="G141" s="27" t="s">
        <v>22</v>
      </c>
      <c r="H141" s="28" t="s">
        <v>3792</v>
      </c>
      <c r="I141" s="34" t="str">
        <f t="shared" si="2"/>
        <v>點選以開啟簡介</v>
      </c>
      <c r="J141" s="24" t="s">
        <v>27</v>
      </c>
    </row>
    <row r="142" spans="1:10" s="29" customFormat="1" ht="60.05" customHeight="1" x14ac:dyDescent="0.3">
      <c r="A142" s="23"/>
      <c r="B142" s="24" t="s">
        <v>10280</v>
      </c>
      <c r="C142" s="24" t="s">
        <v>10281</v>
      </c>
      <c r="D142" s="25" t="s">
        <v>10282</v>
      </c>
      <c r="E142" s="24" t="s">
        <v>20</v>
      </c>
      <c r="F142" s="26" t="s">
        <v>10283</v>
      </c>
      <c r="G142" s="27" t="s">
        <v>22</v>
      </c>
      <c r="H142" s="28" t="s">
        <v>536</v>
      </c>
      <c r="I142" s="34" t="str">
        <f t="shared" si="2"/>
        <v>點選以開啟簡介</v>
      </c>
      <c r="J142" s="24" t="s">
        <v>27</v>
      </c>
    </row>
    <row r="143" spans="1:10" s="29" customFormat="1" ht="60.05" customHeight="1" x14ac:dyDescent="0.3">
      <c r="A143" s="23"/>
      <c r="B143" s="24" t="s">
        <v>10280</v>
      </c>
      <c r="C143" s="24" t="s">
        <v>10712</v>
      </c>
      <c r="D143" s="25" t="s">
        <v>10713</v>
      </c>
      <c r="E143" s="24" t="s">
        <v>20</v>
      </c>
      <c r="F143" s="26" t="s">
        <v>10714</v>
      </c>
      <c r="G143" s="27" t="s">
        <v>22</v>
      </c>
      <c r="H143" s="28" t="s">
        <v>3990</v>
      </c>
      <c r="I143" s="34" t="str">
        <f t="shared" si="2"/>
        <v>點選以開啟簡介</v>
      </c>
      <c r="J143" s="24" t="s">
        <v>27</v>
      </c>
    </row>
    <row r="144" spans="1:10" s="29" customFormat="1" ht="60.05" customHeight="1" x14ac:dyDescent="0.3">
      <c r="A144" s="23"/>
      <c r="B144" s="24" t="s">
        <v>26678</v>
      </c>
      <c r="C144" s="24" t="s">
        <v>26679</v>
      </c>
      <c r="D144" s="25" t="s">
        <v>26680</v>
      </c>
      <c r="E144" s="24" t="s">
        <v>1359</v>
      </c>
      <c r="F144" s="26" t="s">
        <v>26681</v>
      </c>
      <c r="G144" s="27" t="s">
        <v>22</v>
      </c>
      <c r="H144" s="28" t="s">
        <v>3652</v>
      </c>
      <c r="I144" s="34" t="str">
        <f t="shared" si="2"/>
        <v>點選以開啟簡介</v>
      </c>
      <c r="J144" s="24" t="s">
        <v>10753</v>
      </c>
    </row>
    <row r="145" spans="1:10" s="29" customFormat="1" ht="60.05" customHeight="1" x14ac:dyDescent="0.3">
      <c r="A145" s="23"/>
      <c r="B145" s="24" t="s">
        <v>24133</v>
      </c>
      <c r="C145" s="24" t="s">
        <v>24171</v>
      </c>
      <c r="D145" s="25" t="s">
        <v>24172</v>
      </c>
      <c r="E145" s="24" t="s">
        <v>20</v>
      </c>
      <c r="F145" s="26" t="s">
        <v>24173</v>
      </c>
      <c r="G145" s="27" t="s">
        <v>22</v>
      </c>
      <c r="H145" s="28" t="s">
        <v>12953</v>
      </c>
      <c r="I145" s="34" t="str">
        <f t="shared" si="2"/>
        <v>點選以開啟簡介</v>
      </c>
      <c r="J145" s="24" t="s">
        <v>27</v>
      </c>
    </row>
    <row r="146" spans="1:10" s="29" customFormat="1" ht="60.05" customHeight="1" x14ac:dyDescent="0.3">
      <c r="A146" s="23"/>
      <c r="B146" s="24" t="s">
        <v>24133</v>
      </c>
      <c r="C146" s="24" t="s">
        <v>24168</v>
      </c>
      <c r="D146" s="25" t="s">
        <v>24169</v>
      </c>
      <c r="E146" s="24" t="s">
        <v>20</v>
      </c>
      <c r="F146" s="26" t="s">
        <v>24170</v>
      </c>
      <c r="G146" s="27" t="s">
        <v>22</v>
      </c>
      <c r="H146" s="28" t="s">
        <v>3872</v>
      </c>
      <c r="I146" s="34" t="str">
        <f t="shared" si="2"/>
        <v>點選以開啟簡介</v>
      </c>
      <c r="J146" s="24" t="s">
        <v>27</v>
      </c>
    </row>
    <row r="147" spans="1:10" s="29" customFormat="1" ht="60.05" customHeight="1" x14ac:dyDescent="0.3">
      <c r="A147" s="23"/>
      <c r="B147" s="24" t="s">
        <v>24163</v>
      </c>
      <c r="C147" s="24" t="s">
        <v>24177</v>
      </c>
      <c r="D147" s="25" t="s">
        <v>24178</v>
      </c>
      <c r="E147" s="24" t="s">
        <v>20</v>
      </c>
      <c r="F147" s="26" t="s">
        <v>24179</v>
      </c>
      <c r="G147" s="27" t="s">
        <v>22</v>
      </c>
      <c r="H147" s="28" t="s">
        <v>4562</v>
      </c>
      <c r="I147" s="34" t="str">
        <f t="shared" si="2"/>
        <v>點選以開啟簡介</v>
      </c>
      <c r="J147" s="24" t="s">
        <v>27</v>
      </c>
    </row>
    <row r="148" spans="1:10" s="29" customFormat="1" ht="60.05" customHeight="1" x14ac:dyDescent="0.3">
      <c r="A148" s="23"/>
      <c r="B148" s="24" t="s">
        <v>19173</v>
      </c>
      <c r="C148" s="24" t="s">
        <v>19174</v>
      </c>
      <c r="D148" s="25" t="s">
        <v>19175</v>
      </c>
      <c r="E148" s="24" t="s">
        <v>20</v>
      </c>
      <c r="F148" s="26" t="s">
        <v>19176</v>
      </c>
      <c r="G148" s="27" t="s">
        <v>22</v>
      </c>
      <c r="H148" s="28" t="s">
        <v>128</v>
      </c>
      <c r="I148" s="34" t="str">
        <f t="shared" si="2"/>
        <v>點選以開啟簡介</v>
      </c>
      <c r="J148" s="24" t="s">
        <v>27</v>
      </c>
    </row>
    <row r="149" spans="1:10" s="29" customFormat="1" ht="60.05" customHeight="1" x14ac:dyDescent="0.3">
      <c r="A149" s="23"/>
      <c r="B149" s="24" t="s">
        <v>7962</v>
      </c>
      <c r="C149" s="24" t="s">
        <v>17725</v>
      </c>
      <c r="D149" s="25" t="s">
        <v>17726</v>
      </c>
      <c r="E149" s="24" t="s">
        <v>1359</v>
      </c>
      <c r="F149" s="26" t="s">
        <v>17727</v>
      </c>
      <c r="G149" s="27" t="s">
        <v>22</v>
      </c>
      <c r="H149" s="28" t="s">
        <v>397</v>
      </c>
      <c r="I149" s="34" t="str">
        <f t="shared" si="2"/>
        <v>點選以開啟簡介</v>
      </c>
      <c r="J149" s="24" t="s">
        <v>3044</v>
      </c>
    </row>
    <row r="150" spans="1:10" s="29" customFormat="1" ht="60.05" customHeight="1" x14ac:dyDescent="0.3">
      <c r="A150" s="23"/>
      <c r="B150" s="24" t="s">
        <v>7962</v>
      </c>
      <c r="C150" s="24" t="s">
        <v>17055</v>
      </c>
      <c r="D150" s="25" t="s">
        <v>17056</v>
      </c>
      <c r="E150" s="24" t="s">
        <v>120</v>
      </c>
      <c r="F150" s="26" t="s">
        <v>17057</v>
      </c>
      <c r="G150" s="27" t="s">
        <v>22</v>
      </c>
      <c r="H150" s="28" t="s">
        <v>381</v>
      </c>
      <c r="I150" s="34" t="str">
        <f t="shared" si="2"/>
        <v>點選以開啟簡介</v>
      </c>
      <c r="J150" s="24" t="s">
        <v>3044</v>
      </c>
    </row>
    <row r="151" spans="1:10" s="29" customFormat="1" ht="60.05" customHeight="1" x14ac:dyDescent="0.3">
      <c r="A151" s="23"/>
      <c r="B151" s="24" t="s">
        <v>7962</v>
      </c>
      <c r="C151" s="24" t="s">
        <v>17135</v>
      </c>
      <c r="D151" s="25" t="s">
        <v>17136</v>
      </c>
      <c r="E151" s="24" t="s">
        <v>120</v>
      </c>
      <c r="F151" s="26" t="s">
        <v>17137</v>
      </c>
      <c r="G151" s="27" t="s">
        <v>22</v>
      </c>
      <c r="H151" s="28" t="s">
        <v>381</v>
      </c>
      <c r="I151" s="34" t="str">
        <f t="shared" si="2"/>
        <v>點選以開啟簡介</v>
      </c>
      <c r="J151" s="24" t="s">
        <v>3044</v>
      </c>
    </row>
    <row r="152" spans="1:10" s="29" customFormat="1" ht="60.05" customHeight="1" x14ac:dyDescent="0.3">
      <c r="A152" s="23"/>
      <c r="B152" s="24" t="s">
        <v>7962</v>
      </c>
      <c r="C152" s="24" t="s">
        <v>17141</v>
      </c>
      <c r="D152" s="25" t="s">
        <v>17142</v>
      </c>
      <c r="E152" s="24" t="s">
        <v>120</v>
      </c>
      <c r="F152" s="26" t="s">
        <v>17143</v>
      </c>
      <c r="G152" s="27" t="s">
        <v>22</v>
      </c>
      <c r="H152" s="28" t="s">
        <v>410</v>
      </c>
      <c r="I152" s="34" t="str">
        <f t="shared" si="2"/>
        <v>點選以開啟簡介</v>
      </c>
      <c r="J152" s="24" t="s">
        <v>3044</v>
      </c>
    </row>
    <row r="153" spans="1:10" s="29" customFormat="1" ht="60.05" customHeight="1" x14ac:dyDescent="0.3">
      <c r="A153" s="23"/>
      <c r="B153" s="24" t="s">
        <v>7962</v>
      </c>
      <c r="C153" s="24" t="s">
        <v>17159</v>
      </c>
      <c r="D153" s="25" t="s">
        <v>17160</v>
      </c>
      <c r="E153" s="24" t="s">
        <v>120</v>
      </c>
      <c r="F153" s="26" t="s">
        <v>17161</v>
      </c>
      <c r="G153" s="27" t="s">
        <v>22</v>
      </c>
      <c r="H153" s="28" t="s">
        <v>8390</v>
      </c>
      <c r="I153" s="34" t="str">
        <f t="shared" si="2"/>
        <v>點選以開啟簡介</v>
      </c>
      <c r="J153" s="24" t="s">
        <v>3044</v>
      </c>
    </row>
    <row r="154" spans="1:10" s="29" customFormat="1" ht="60.05" customHeight="1" x14ac:dyDescent="0.3">
      <c r="A154" s="23"/>
      <c r="B154" s="24" t="s">
        <v>7962</v>
      </c>
      <c r="C154" s="24" t="s">
        <v>7963</v>
      </c>
      <c r="D154" s="25" t="s">
        <v>17094</v>
      </c>
      <c r="E154" s="24" t="s">
        <v>52</v>
      </c>
      <c r="F154" s="26" t="s">
        <v>17095</v>
      </c>
      <c r="G154" s="27" t="s">
        <v>22</v>
      </c>
      <c r="H154" s="28" t="s">
        <v>569</v>
      </c>
      <c r="I154" s="34" t="str">
        <f t="shared" si="2"/>
        <v>點選以開啟簡介</v>
      </c>
      <c r="J154" s="24" t="s">
        <v>3044</v>
      </c>
    </row>
    <row r="155" spans="1:10" s="29" customFormat="1" ht="60.05" customHeight="1" x14ac:dyDescent="0.3">
      <c r="A155" s="23"/>
      <c r="B155" s="24" t="s">
        <v>7962</v>
      </c>
      <c r="C155" s="24" t="s">
        <v>17107</v>
      </c>
      <c r="D155" s="25" t="s">
        <v>17108</v>
      </c>
      <c r="E155" s="24" t="s">
        <v>52</v>
      </c>
      <c r="F155" s="26" t="s">
        <v>17109</v>
      </c>
      <c r="G155" s="27" t="s">
        <v>22</v>
      </c>
      <c r="H155" s="28" t="s">
        <v>8350</v>
      </c>
      <c r="I155" s="34" t="str">
        <f t="shared" si="2"/>
        <v>點選以開啟簡介</v>
      </c>
      <c r="J155" s="24" t="s">
        <v>3044</v>
      </c>
    </row>
    <row r="156" spans="1:10" s="29" customFormat="1" ht="60.05" customHeight="1" x14ac:dyDescent="0.3">
      <c r="A156" s="23"/>
      <c r="B156" s="24" t="s">
        <v>7962</v>
      </c>
      <c r="C156" s="24" t="s">
        <v>17096</v>
      </c>
      <c r="D156" s="25" t="s">
        <v>17097</v>
      </c>
      <c r="E156" s="24" t="s">
        <v>52</v>
      </c>
      <c r="F156" s="26" t="s">
        <v>17098</v>
      </c>
      <c r="G156" s="27" t="s">
        <v>22</v>
      </c>
      <c r="H156" s="28" t="s">
        <v>122</v>
      </c>
      <c r="I156" s="34" t="str">
        <f t="shared" si="2"/>
        <v>點選以開啟簡介</v>
      </c>
      <c r="J156" s="24" t="s">
        <v>3044</v>
      </c>
    </row>
    <row r="157" spans="1:10" s="29" customFormat="1" ht="60.05" customHeight="1" x14ac:dyDescent="0.3">
      <c r="A157" s="23"/>
      <c r="B157" s="24" t="s">
        <v>7962</v>
      </c>
      <c r="C157" s="24" t="s">
        <v>17096</v>
      </c>
      <c r="D157" s="25" t="s">
        <v>17099</v>
      </c>
      <c r="E157" s="24" t="s">
        <v>52</v>
      </c>
      <c r="F157" s="26" t="s">
        <v>17100</v>
      </c>
      <c r="G157" s="27" t="s">
        <v>22</v>
      </c>
      <c r="H157" s="28" t="s">
        <v>122</v>
      </c>
      <c r="I157" s="34" t="str">
        <f t="shared" si="2"/>
        <v>點選以開啟簡介</v>
      </c>
      <c r="J157" s="24" t="s">
        <v>3044</v>
      </c>
    </row>
    <row r="158" spans="1:10" s="29" customFormat="1" ht="60.05" customHeight="1" x14ac:dyDescent="0.3">
      <c r="A158" s="23"/>
      <c r="B158" s="24" t="s">
        <v>7962</v>
      </c>
      <c r="C158" s="24" t="s">
        <v>17104</v>
      </c>
      <c r="D158" s="25" t="s">
        <v>17105</v>
      </c>
      <c r="E158" s="24" t="s">
        <v>52</v>
      </c>
      <c r="F158" s="26" t="s">
        <v>17106</v>
      </c>
      <c r="G158" s="27" t="s">
        <v>22</v>
      </c>
      <c r="H158" s="28" t="s">
        <v>378</v>
      </c>
      <c r="I158" s="34" t="str">
        <f t="shared" si="2"/>
        <v>點選以開啟簡介</v>
      </c>
      <c r="J158" s="24" t="s">
        <v>3044</v>
      </c>
    </row>
    <row r="159" spans="1:10" s="29" customFormat="1" ht="60.05" customHeight="1" x14ac:dyDescent="0.3">
      <c r="A159" s="23"/>
      <c r="B159" s="24" t="s">
        <v>7962</v>
      </c>
      <c r="C159" s="24" t="s">
        <v>17061</v>
      </c>
      <c r="D159" s="25" t="s">
        <v>17062</v>
      </c>
      <c r="E159" s="24" t="s">
        <v>20</v>
      </c>
      <c r="F159" s="26" t="s">
        <v>17063</v>
      </c>
      <c r="G159" s="27" t="s">
        <v>22</v>
      </c>
      <c r="H159" s="28" t="s">
        <v>122</v>
      </c>
      <c r="I159" s="34" t="str">
        <f t="shared" si="2"/>
        <v>點選以開啟簡介</v>
      </c>
      <c r="J159" s="24" t="s">
        <v>3044</v>
      </c>
    </row>
    <row r="160" spans="1:10" s="29" customFormat="1" ht="60.05" customHeight="1" x14ac:dyDescent="0.3">
      <c r="A160" s="23"/>
      <c r="B160" s="24" t="s">
        <v>13019</v>
      </c>
      <c r="C160" s="24" t="s">
        <v>13015</v>
      </c>
      <c r="D160" s="25" t="s">
        <v>13020</v>
      </c>
      <c r="E160" s="24" t="s">
        <v>20</v>
      </c>
      <c r="F160" s="26" t="s">
        <v>13021</v>
      </c>
      <c r="G160" s="27" t="s">
        <v>22</v>
      </c>
      <c r="H160" s="28" t="s">
        <v>453</v>
      </c>
      <c r="I160" s="34" t="str">
        <f t="shared" si="2"/>
        <v>點選以開啟簡介</v>
      </c>
      <c r="J160" s="24" t="s">
        <v>3044</v>
      </c>
    </row>
    <row r="161" spans="1:10" s="29" customFormat="1" ht="60.05" customHeight="1" x14ac:dyDescent="0.3">
      <c r="A161" s="23"/>
      <c r="B161" s="24" t="s">
        <v>11617</v>
      </c>
      <c r="C161" s="24" t="s">
        <v>17077</v>
      </c>
      <c r="D161" s="25" t="s">
        <v>9659</v>
      </c>
      <c r="E161" s="24" t="s">
        <v>52</v>
      </c>
      <c r="F161" s="26" t="s">
        <v>17078</v>
      </c>
      <c r="G161" s="27" t="s">
        <v>22</v>
      </c>
      <c r="H161" s="28" t="s">
        <v>387</v>
      </c>
      <c r="I161" s="34" t="str">
        <f t="shared" si="2"/>
        <v>點選以開啟簡介</v>
      </c>
      <c r="J161" s="24" t="s">
        <v>27</v>
      </c>
    </row>
    <row r="162" spans="1:10" s="29" customFormat="1" ht="60.05" customHeight="1" x14ac:dyDescent="0.3">
      <c r="A162" s="23"/>
      <c r="B162" s="24" t="s">
        <v>17033</v>
      </c>
      <c r="C162" s="24" t="s">
        <v>17116</v>
      </c>
      <c r="D162" s="25" t="s">
        <v>17117</v>
      </c>
      <c r="E162" s="24" t="s">
        <v>120</v>
      </c>
      <c r="F162" s="26" t="s">
        <v>17118</v>
      </c>
      <c r="G162" s="27" t="s">
        <v>22</v>
      </c>
      <c r="H162" s="28" t="s">
        <v>17119</v>
      </c>
      <c r="I162" s="34" t="str">
        <f t="shared" si="2"/>
        <v>點選以開啟簡介</v>
      </c>
      <c r="J162" s="24" t="s">
        <v>27</v>
      </c>
    </row>
    <row r="163" spans="1:10" s="29" customFormat="1" ht="60.05" customHeight="1" x14ac:dyDescent="0.3">
      <c r="A163" s="23"/>
      <c r="B163" s="24" t="s">
        <v>17033</v>
      </c>
      <c r="C163" s="24" t="s">
        <v>17034</v>
      </c>
      <c r="D163" s="25" t="s">
        <v>17035</v>
      </c>
      <c r="E163" s="24" t="s">
        <v>20</v>
      </c>
      <c r="F163" s="26" t="s">
        <v>17036</v>
      </c>
      <c r="G163" s="27" t="s">
        <v>22</v>
      </c>
      <c r="H163" s="28" t="s">
        <v>342</v>
      </c>
      <c r="I163" s="34" t="str">
        <f t="shared" si="2"/>
        <v>點選以開啟簡介</v>
      </c>
      <c r="J163" s="24" t="s">
        <v>27</v>
      </c>
    </row>
    <row r="164" spans="1:10" s="29" customFormat="1" ht="60.05" customHeight="1" x14ac:dyDescent="0.3">
      <c r="A164" s="23"/>
      <c r="B164" s="24" t="s">
        <v>3030</v>
      </c>
      <c r="C164" s="24" t="s">
        <v>3035</v>
      </c>
      <c r="D164" s="25" t="s">
        <v>3036</v>
      </c>
      <c r="E164" s="24" t="s">
        <v>52</v>
      </c>
      <c r="F164" s="26" t="s">
        <v>3037</v>
      </c>
      <c r="G164" s="27" t="s">
        <v>22</v>
      </c>
      <c r="H164" s="28" t="s">
        <v>3038</v>
      </c>
      <c r="I164" s="34" t="str">
        <f t="shared" si="2"/>
        <v>點選以開啟簡介</v>
      </c>
      <c r="J164" s="24" t="s">
        <v>27</v>
      </c>
    </row>
    <row r="165" spans="1:10" s="29" customFormat="1" ht="60.05" customHeight="1" x14ac:dyDescent="0.3">
      <c r="A165" s="23"/>
      <c r="B165" s="24" t="s">
        <v>3030</v>
      </c>
      <c r="C165" s="24" t="s">
        <v>3091</v>
      </c>
      <c r="D165" s="25" t="s">
        <v>3092</v>
      </c>
      <c r="E165" s="24" t="s">
        <v>52</v>
      </c>
      <c r="F165" s="26" t="s">
        <v>3093</v>
      </c>
      <c r="G165" s="27" t="s">
        <v>22</v>
      </c>
      <c r="H165" s="28" t="s">
        <v>3043</v>
      </c>
      <c r="I165" s="34" t="str">
        <f t="shared" si="2"/>
        <v>點選以開啟簡介</v>
      </c>
      <c r="J165" s="24" t="s">
        <v>27</v>
      </c>
    </row>
    <row r="166" spans="1:10" s="29" customFormat="1" ht="60.05" customHeight="1" x14ac:dyDescent="0.3">
      <c r="A166" s="23"/>
      <c r="B166" s="24" t="s">
        <v>3030</v>
      </c>
      <c r="C166" s="24" t="s">
        <v>3031</v>
      </c>
      <c r="D166" s="25" t="s">
        <v>3032</v>
      </c>
      <c r="E166" s="24" t="s">
        <v>20</v>
      </c>
      <c r="F166" s="26" t="s">
        <v>3033</v>
      </c>
      <c r="G166" s="27" t="s">
        <v>22</v>
      </c>
      <c r="H166" s="28" t="s">
        <v>3034</v>
      </c>
      <c r="I166" s="34" t="str">
        <f t="shared" si="2"/>
        <v>點選以開啟簡介</v>
      </c>
      <c r="J166" s="24" t="s">
        <v>27</v>
      </c>
    </row>
    <row r="167" spans="1:10" s="29" customFormat="1" ht="60.05" customHeight="1" x14ac:dyDescent="0.3">
      <c r="A167" s="23"/>
      <c r="B167" s="24" t="s">
        <v>3073</v>
      </c>
      <c r="C167" s="24" t="s">
        <v>3074</v>
      </c>
      <c r="D167" s="25" t="s">
        <v>3075</v>
      </c>
      <c r="E167" s="24" t="s">
        <v>120</v>
      </c>
      <c r="F167" s="26" t="s">
        <v>3076</v>
      </c>
      <c r="G167" s="27" t="s">
        <v>22</v>
      </c>
      <c r="H167" s="28" t="s">
        <v>3077</v>
      </c>
      <c r="I167" s="34" t="str">
        <f t="shared" si="2"/>
        <v>點選以開啟簡介</v>
      </c>
      <c r="J167" s="24" t="s">
        <v>27</v>
      </c>
    </row>
    <row r="168" spans="1:10" s="29" customFormat="1" ht="60.05" customHeight="1" x14ac:dyDescent="0.3">
      <c r="A168" s="23"/>
      <c r="B168" s="24" t="s">
        <v>3073</v>
      </c>
      <c r="C168" s="24" t="s">
        <v>13046</v>
      </c>
      <c r="D168" s="25" t="s">
        <v>13047</v>
      </c>
      <c r="E168" s="24" t="s">
        <v>20</v>
      </c>
      <c r="F168" s="26" t="s">
        <v>13048</v>
      </c>
      <c r="G168" s="27" t="s">
        <v>22</v>
      </c>
      <c r="H168" s="28" t="s">
        <v>410</v>
      </c>
      <c r="I168" s="34" t="str">
        <f t="shared" si="2"/>
        <v>點選以開啟簡介</v>
      </c>
      <c r="J168" s="24" t="s">
        <v>27</v>
      </c>
    </row>
    <row r="169" spans="1:10" s="29" customFormat="1" ht="60.05" customHeight="1" x14ac:dyDescent="0.3">
      <c r="A169" s="23"/>
      <c r="B169" s="24" t="s">
        <v>3073</v>
      </c>
      <c r="C169" s="24" t="s">
        <v>13015</v>
      </c>
      <c r="D169" s="25" t="s">
        <v>13016</v>
      </c>
      <c r="E169" s="24" t="s">
        <v>20</v>
      </c>
      <c r="F169" s="26" t="s">
        <v>13017</v>
      </c>
      <c r="G169" s="27" t="s">
        <v>22</v>
      </c>
      <c r="H169" s="28" t="s">
        <v>13018</v>
      </c>
      <c r="I169" s="34" t="str">
        <f t="shared" si="2"/>
        <v>點選以開啟簡介</v>
      </c>
      <c r="J169" s="24" t="s">
        <v>27</v>
      </c>
    </row>
    <row r="170" spans="1:10" s="29" customFormat="1" ht="60.05" customHeight="1" x14ac:dyDescent="0.3">
      <c r="A170" s="23"/>
      <c r="B170" s="24" t="s">
        <v>3068</v>
      </c>
      <c r="C170" s="24" t="s">
        <v>3087</v>
      </c>
      <c r="D170" s="25" t="s">
        <v>3088</v>
      </c>
      <c r="E170" s="24" t="s">
        <v>120</v>
      </c>
      <c r="F170" s="26" t="s">
        <v>3089</v>
      </c>
      <c r="G170" s="27" t="s">
        <v>22</v>
      </c>
      <c r="H170" s="28" t="s">
        <v>3090</v>
      </c>
      <c r="I170" s="34" t="str">
        <f t="shared" si="2"/>
        <v>點選以開啟簡介</v>
      </c>
      <c r="J170" s="24" t="s">
        <v>27</v>
      </c>
    </row>
    <row r="171" spans="1:10" s="29" customFormat="1" ht="60.05" customHeight="1" x14ac:dyDescent="0.3">
      <c r="A171" s="23"/>
      <c r="B171" s="24" t="s">
        <v>3068</v>
      </c>
      <c r="C171" s="24" t="s">
        <v>3069</v>
      </c>
      <c r="D171" s="25" t="s">
        <v>3070</v>
      </c>
      <c r="E171" s="24" t="s">
        <v>20</v>
      </c>
      <c r="F171" s="26" t="s">
        <v>3071</v>
      </c>
      <c r="G171" s="27" t="s">
        <v>22</v>
      </c>
      <c r="H171" s="28" t="s">
        <v>3072</v>
      </c>
      <c r="I171" s="34" t="str">
        <f t="shared" si="2"/>
        <v>點選以開啟簡介</v>
      </c>
      <c r="J171" s="24" t="s">
        <v>27</v>
      </c>
    </row>
    <row r="172" spans="1:10" s="29" customFormat="1" ht="60.05" customHeight="1" x14ac:dyDescent="0.3">
      <c r="A172" s="23"/>
      <c r="B172" s="24" t="s">
        <v>3050</v>
      </c>
      <c r="C172" s="24" t="s">
        <v>3051</v>
      </c>
      <c r="D172" s="25" t="s">
        <v>3052</v>
      </c>
      <c r="E172" s="24" t="s">
        <v>52</v>
      </c>
      <c r="F172" s="26" t="s">
        <v>3053</v>
      </c>
      <c r="G172" s="27" t="s">
        <v>22</v>
      </c>
      <c r="H172" s="28" t="s">
        <v>3054</v>
      </c>
      <c r="I172" s="34" t="str">
        <f t="shared" si="2"/>
        <v>點選以開啟簡介</v>
      </c>
      <c r="J172" s="24" t="s">
        <v>27</v>
      </c>
    </row>
    <row r="173" spans="1:10" s="29" customFormat="1" ht="60.05" customHeight="1" x14ac:dyDescent="0.3">
      <c r="A173" s="23"/>
      <c r="B173" s="24" t="s">
        <v>3022</v>
      </c>
      <c r="C173" s="24" t="s">
        <v>3094</v>
      </c>
      <c r="D173" s="25" t="s">
        <v>3095</v>
      </c>
      <c r="E173" s="24" t="s">
        <v>1359</v>
      </c>
      <c r="F173" s="26" t="s">
        <v>3096</v>
      </c>
      <c r="G173" s="27" t="s">
        <v>22</v>
      </c>
      <c r="H173" s="28" t="s">
        <v>3097</v>
      </c>
      <c r="I173" s="34" t="str">
        <f t="shared" si="2"/>
        <v>點選以開啟簡介</v>
      </c>
      <c r="J173" s="24" t="s">
        <v>27</v>
      </c>
    </row>
    <row r="174" spans="1:10" s="29" customFormat="1" ht="60.05" customHeight="1" x14ac:dyDescent="0.3">
      <c r="A174" s="23"/>
      <c r="B174" s="24" t="s">
        <v>3022</v>
      </c>
      <c r="C174" s="24" t="s">
        <v>3083</v>
      </c>
      <c r="D174" s="25" t="s">
        <v>3098</v>
      </c>
      <c r="E174" s="24" t="s">
        <v>1359</v>
      </c>
      <c r="F174" s="26" t="s">
        <v>3099</v>
      </c>
      <c r="G174" s="27" t="s">
        <v>22</v>
      </c>
      <c r="H174" s="28" t="s">
        <v>3100</v>
      </c>
      <c r="I174" s="34" t="str">
        <f t="shared" si="2"/>
        <v>點選以開啟簡介</v>
      </c>
      <c r="J174" s="24" t="s">
        <v>27</v>
      </c>
    </row>
    <row r="175" spans="1:10" s="29" customFormat="1" ht="60.05" customHeight="1" x14ac:dyDescent="0.3">
      <c r="A175" s="23"/>
      <c r="B175" s="24" t="s">
        <v>3022</v>
      </c>
      <c r="C175" s="24" t="s">
        <v>3083</v>
      </c>
      <c r="D175" s="25" t="s">
        <v>3101</v>
      </c>
      <c r="E175" s="24" t="s">
        <v>1359</v>
      </c>
      <c r="F175" s="26" t="s">
        <v>3102</v>
      </c>
      <c r="G175" s="27" t="s">
        <v>22</v>
      </c>
      <c r="H175" s="28" t="s">
        <v>3100</v>
      </c>
      <c r="I175" s="34" t="str">
        <f t="shared" si="2"/>
        <v>點選以開啟簡介</v>
      </c>
      <c r="J175" s="24" t="s">
        <v>27</v>
      </c>
    </row>
    <row r="176" spans="1:10" s="29" customFormat="1" ht="80.099999999999994" customHeight="1" x14ac:dyDescent="0.3">
      <c r="A176" s="23"/>
      <c r="B176" s="24" t="s">
        <v>3022</v>
      </c>
      <c r="C176" s="24" t="s">
        <v>3083</v>
      </c>
      <c r="D176" s="25" t="s">
        <v>3084</v>
      </c>
      <c r="E176" s="24" t="s">
        <v>52</v>
      </c>
      <c r="F176" s="26" t="s">
        <v>3085</v>
      </c>
      <c r="G176" s="27" t="s">
        <v>22</v>
      </c>
      <c r="H176" s="28" t="s">
        <v>3086</v>
      </c>
      <c r="I176" s="34" t="str">
        <f t="shared" si="2"/>
        <v>點選以開啟簡介</v>
      </c>
      <c r="J176" s="24" t="s">
        <v>27</v>
      </c>
    </row>
    <row r="177" spans="1:10" s="29" customFormat="1" ht="60.05" customHeight="1" x14ac:dyDescent="0.3">
      <c r="A177" s="23"/>
      <c r="B177" s="24" t="s">
        <v>3022</v>
      </c>
      <c r="C177" s="24" t="s">
        <v>3079</v>
      </c>
      <c r="D177" s="25" t="s">
        <v>3080</v>
      </c>
      <c r="E177" s="24" t="s">
        <v>52</v>
      </c>
      <c r="F177" s="26" t="s">
        <v>3081</v>
      </c>
      <c r="G177" s="27" t="s">
        <v>22</v>
      </c>
      <c r="H177" s="28" t="s">
        <v>3082</v>
      </c>
      <c r="I177" s="34" t="str">
        <f t="shared" si="2"/>
        <v>點選以開啟簡介</v>
      </c>
      <c r="J177" s="24" t="s">
        <v>27</v>
      </c>
    </row>
    <row r="178" spans="1:10" s="29" customFormat="1" ht="60.05" customHeight="1" x14ac:dyDescent="0.3">
      <c r="A178" s="23"/>
      <c r="B178" s="24" t="s">
        <v>3022</v>
      </c>
      <c r="C178" s="24" t="s">
        <v>3027</v>
      </c>
      <c r="D178" s="25" t="s">
        <v>3028</v>
      </c>
      <c r="E178" s="24" t="s">
        <v>20</v>
      </c>
      <c r="F178" s="26" t="s">
        <v>3029</v>
      </c>
      <c r="G178" s="27" t="s">
        <v>22</v>
      </c>
      <c r="H178" s="28" t="s">
        <v>3026</v>
      </c>
      <c r="I178" s="34" t="str">
        <f t="shared" si="2"/>
        <v>點選以開啟簡介</v>
      </c>
      <c r="J178" s="24" t="s">
        <v>27</v>
      </c>
    </row>
    <row r="179" spans="1:10" s="29" customFormat="1" ht="60.05" customHeight="1" x14ac:dyDescent="0.3">
      <c r="A179" s="23"/>
      <c r="B179" s="24" t="s">
        <v>3022</v>
      </c>
      <c r="C179" s="24" t="s">
        <v>3023</v>
      </c>
      <c r="D179" s="25" t="s">
        <v>3024</v>
      </c>
      <c r="E179" s="24" t="s">
        <v>20</v>
      </c>
      <c r="F179" s="26" t="s">
        <v>3025</v>
      </c>
      <c r="G179" s="27" t="s">
        <v>22</v>
      </c>
      <c r="H179" s="28" t="s">
        <v>3026</v>
      </c>
      <c r="I179" s="34" t="str">
        <f t="shared" si="2"/>
        <v>點選以開啟簡介</v>
      </c>
      <c r="J179" s="24" t="s">
        <v>27</v>
      </c>
    </row>
    <row r="180" spans="1:10" s="29" customFormat="1" ht="60.05" customHeight="1" x14ac:dyDescent="0.3">
      <c r="A180" s="23"/>
      <c r="B180" s="24" t="s">
        <v>29948</v>
      </c>
      <c r="C180" s="24" t="s">
        <v>29949</v>
      </c>
      <c r="D180" s="25" t="s">
        <v>29950</v>
      </c>
      <c r="E180" s="24" t="s">
        <v>20</v>
      </c>
      <c r="F180" s="26" t="s">
        <v>29951</v>
      </c>
      <c r="G180" s="27" t="s">
        <v>22</v>
      </c>
      <c r="H180" s="28" t="s">
        <v>386</v>
      </c>
      <c r="I180" s="34" t="str">
        <f t="shared" si="2"/>
        <v>點選以開啟簡介</v>
      </c>
      <c r="J180" s="24" t="s">
        <v>27</v>
      </c>
    </row>
    <row r="181" spans="1:10" s="29" customFormat="1" ht="60.05" customHeight="1" x14ac:dyDescent="0.3">
      <c r="A181" s="23"/>
      <c r="B181" s="24" t="s">
        <v>179</v>
      </c>
      <c r="C181" s="24" t="s">
        <v>180</v>
      </c>
      <c r="D181" s="25" t="s">
        <v>181</v>
      </c>
      <c r="E181" s="24" t="s">
        <v>120</v>
      </c>
      <c r="F181" s="26" t="s">
        <v>182</v>
      </c>
      <c r="G181" s="27" t="s">
        <v>22</v>
      </c>
      <c r="H181" s="28" t="s">
        <v>183</v>
      </c>
      <c r="I181" s="34" t="str">
        <f t="shared" si="2"/>
        <v>點選以開啟簡介</v>
      </c>
      <c r="J181" s="24" t="s">
        <v>27</v>
      </c>
    </row>
    <row r="182" spans="1:10" s="29" customFormat="1" ht="60.05" customHeight="1" x14ac:dyDescent="0.3">
      <c r="A182" s="23"/>
      <c r="B182" s="24" t="s">
        <v>27847</v>
      </c>
      <c r="C182" s="24" t="s">
        <v>27848</v>
      </c>
      <c r="D182" s="25" t="s">
        <v>27849</v>
      </c>
      <c r="E182" s="24" t="s">
        <v>1359</v>
      </c>
      <c r="F182" s="26" t="s">
        <v>27850</v>
      </c>
      <c r="G182" s="27" t="s">
        <v>22</v>
      </c>
      <c r="H182" s="28" t="s">
        <v>3327</v>
      </c>
      <c r="I182" s="34" t="str">
        <f t="shared" si="2"/>
        <v>點選以開啟簡介</v>
      </c>
      <c r="J182" s="24" t="s">
        <v>10753</v>
      </c>
    </row>
    <row r="183" spans="1:10" s="29" customFormat="1" ht="60.05" customHeight="1" x14ac:dyDescent="0.3">
      <c r="A183" s="23"/>
      <c r="B183" s="24" t="s">
        <v>21069</v>
      </c>
      <c r="C183" s="24" t="s">
        <v>31726</v>
      </c>
      <c r="D183" s="25" t="s">
        <v>31727</v>
      </c>
      <c r="E183" s="24" t="s">
        <v>52</v>
      </c>
      <c r="F183" s="26" t="s">
        <v>31728</v>
      </c>
      <c r="G183" s="27" t="s">
        <v>8035</v>
      </c>
      <c r="H183" s="28" t="s">
        <v>3857</v>
      </c>
      <c r="I183" s="34" t="str">
        <f t="shared" si="2"/>
        <v>點選以開啟簡介</v>
      </c>
      <c r="J183" s="24" t="s">
        <v>27</v>
      </c>
    </row>
    <row r="184" spans="1:10" s="29" customFormat="1" ht="60.05" customHeight="1" x14ac:dyDescent="0.3">
      <c r="A184" s="23"/>
      <c r="B184" s="24" t="s">
        <v>9294</v>
      </c>
      <c r="C184" s="24" t="s">
        <v>9295</v>
      </c>
      <c r="D184" s="25" t="s">
        <v>9611</v>
      </c>
      <c r="E184" s="24" t="s">
        <v>52</v>
      </c>
      <c r="F184" s="26" t="s">
        <v>9612</v>
      </c>
      <c r="G184" s="27" t="s">
        <v>22</v>
      </c>
      <c r="H184" s="28" t="s">
        <v>5227</v>
      </c>
      <c r="I184" s="34" t="str">
        <f t="shared" si="2"/>
        <v>點選以開啟簡介</v>
      </c>
      <c r="J184" s="24" t="s">
        <v>27</v>
      </c>
    </row>
    <row r="185" spans="1:10" s="29" customFormat="1" ht="60.05" customHeight="1" x14ac:dyDescent="0.3">
      <c r="A185" s="23"/>
      <c r="B185" s="24" t="s">
        <v>9294</v>
      </c>
      <c r="C185" s="24" t="s">
        <v>9295</v>
      </c>
      <c r="D185" s="25" t="s">
        <v>9296</v>
      </c>
      <c r="E185" s="24" t="s">
        <v>20</v>
      </c>
      <c r="F185" s="26" t="s">
        <v>9297</v>
      </c>
      <c r="G185" s="27" t="s">
        <v>22</v>
      </c>
      <c r="H185" s="28" t="s">
        <v>418</v>
      </c>
      <c r="I185" s="34" t="str">
        <f t="shared" si="2"/>
        <v>點選以開啟簡介</v>
      </c>
      <c r="J185" s="24" t="s">
        <v>27</v>
      </c>
    </row>
    <row r="186" spans="1:10" s="29" customFormat="1" ht="60.05" customHeight="1" x14ac:dyDescent="0.3">
      <c r="A186" s="23"/>
      <c r="B186" s="24" t="s">
        <v>9298</v>
      </c>
      <c r="C186" s="24" t="s">
        <v>9299</v>
      </c>
      <c r="D186" s="25" t="s">
        <v>9300</v>
      </c>
      <c r="E186" s="24" t="s">
        <v>20</v>
      </c>
      <c r="F186" s="26" t="s">
        <v>9301</v>
      </c>
      <c r="G186" s="27" t="s">
        <v>22</v>
      </c>
      <c r="H186" s="28" t="s">
        <v>386</v>
      </c>
      <c r="I186" s="34" t="str">
        <f t="shared" si="2"/>
        <v>點選以開啟簡介</v>
      </c>
      <c r="J186" s="24" t="s">
        <v>27</v>
      </c>
    </row>
    <row r="187" spans="1:10" s="29" customFormat="1" ht="60.05" customHeight="1" x14ac:dyDescent="0.3">
      <c r="A187" s="23"/>
      <c r="B187" s="24" t="s">
        <v>35352</v>
      </c>
      <c r="C187" s="24" t="s">
        <v>35353</v>
      </c>
      <c r="D187" s="25" t="s">
        <v>35354</v>
      </c>
      <c r="E187" s="24" t="s">
        <v>120</v>
      </c>
      <c r="F187" s="26" t="s">
        <v>35355</v>
      </c>
      <c r="G187" s="27" t="s">
        <v>8035</v>
      </c>
      <c r="H187" s="28" t="s">
        <v>3899</v>
      </c>
      <c r="I187" s="34" t="str">
        <f t="shared" si="2"/>
        <v>點選以開啟簡介</v>
      </c>
      <c r="J187" s="24" t="s">
        <v>27</v>
      </c>
    </row>
    <row r="188" spans="1:10" s="29" customFormat="1" ht="60.05" customHeight="1" x14ac:dyDescent="0.3">
      <c r="A188" s="23"/>
      <c r="B188" s="24" t="s">
        <v>24087</v>
      </c>
      <c r="C188" s="24" t="s">
        <v>28054</v>
      </c>
      <c r="D188" s="25" t="s">
        <v>28055</v>
      </c>
      <c r="E188" s="24" t="s">
        <v>52</v>
      </c>
      <c r="F188" s="26" t="s">
        <v>28056</v>
      </c>
      <c r="G188" s="27" t="s">
        <v>10981</v>
      </c>
      <c r="H188" s="28" t="s">
        <v>24091</v>
      </c>
      <c r="I188" s="34" t="str">
        <f t="shared" si="2"/>
        <v>點選以開啟簡介</v>
      </c>
      <c r="J188" s="24" t="s">
        <v>27</v>
      </c>
    </row>
    <row r="189" spans="1:10" s="29" customFormat="1" ht="60.05" customHeight="1" x14ac:dyDescent="0.3">
      <c r="A189" s="23"/>
      <c r="B189" s="24" t="s">
        <v>24087</v>
      </c>
      <c r="C189" s="24" t="s">
        <v>24097</v>
      </c>
      <c r="D189" s="25" t="s">
        <v>28057</v>
      </c>
      <c r="E189" s="24" t="s">
        <v>52</v>
      </c>
      <c r="F189" s="26" t="s">
        <v>28058</v>
      </c>
      <c r="G189" s="27" t="s">
        <v>10981</v>
      </c>
      <c r="H189" s="28" t="s">
        <v>24083</v>
      </c>
      <c r="I189" s="34" t="str">
        <f t="shared" si="2"/>
        <v>點選以開啟簡介</v>
      </c>
      <c r="J189" s="24" t="s">
        <v>27</v>
      </c>
    </row>
    <row r="190" spans="1:10" s="29" customFormat="1" ht="60.05" customHeight="1" x14ac:dyDescent="0.3">
      <c r="A190" s="23"/>
      <c r="B190" s="24" t="s">
        <v>24087</v>
      </c>
      <c r="C190" s="24" t="s">
        <v>24088</v>
      </c>
      <c r="D190" s="25" t="s">
        <v>28077</v>
      </c>
      <c r="E190" s="24" t="s">
        <v>52</v>
      </c>
      <c r="F190" s="26" t="s">
        <v>28078</v>
      </c>
      <c r="G190" s="27" t="s">
        <v>10981</v>
      </c>
      <c r="H190" s="28" t="s">
        <v>28079</v>
      </c>
      <c r="I190" s="34" t="str">
        <f t="shared" si="2"/>
        <v>點選以開啟簡介</v>
      </c>
      <c r="J190" s="24" t="s">
        <v>27</v>
      </c>
    </row>
    <row r="191" spans="1:10" s="29" customFormat="1" ht="60.05" customHeight="1" x14ac:dyDescent="0.3">
      <c r="A191" s="23"/>
      <c r="B191" s="24" t="s">
        <v>24087</v>
      </c>
      <c r="C191" s="24" t="s">
        <v>28067</v>
      </c>
      <c r="D191" s="25" t="s">
        <v>28068</v>
      </c>
      <c r="E191" s="24" t="s">
        <v>20</v>
      </c>
      <c r="F191" s="26" t="s">
        <v>28069</v>
      </c>
      <c r="G191" s="27" t="s">
        <v>10981</v>
      </c>
      <c r="H191" s="28" t="s">
        <v>24100</v>
      </c>
      <c r="I191" s="34" t="str">
        <f t="shared" si="2"/>
        <v>點選以開啟簡介</v>
      </c>
      <c r="J191" s="24" t="s">
        <v>27</v>
      </c>
    </row>
    <row r="192" spans="1:10" s="29" customFormat="1" ht="60.05" customHeight="1" x14ac:dyDescent="0.3">
      <c r="A192" s="23"/>
      <c r="B192" s="24" t="s">
        <v>24087</v>
      </c>
      <c r="C192" s="24" t="s">
        <v>24097</v>
      </c>
      <c r="D192" s="25" t="s">
        <v>24098</v>
      </c>
      <c r="E192" s="24" t="s">
        <v>20</v>
      </c>
      <c r="F192" s="26" t="s">
        <v>24099</v>
      </c>
      <c r="G192" s="27" t="s">
        <v>10981</v>
      </c>
      <c r="H192" s="28" t="s">
        <v>24100</v>
      </c>
      <c r="I192" s="34" t="str">
        <f t="shared" si="2"/>
        <v>點選以開啟簡介</v>
      </c>
      <c r="J192" s="24" t="s">
        <v>27</v>
      </c>
    </row>
    <row r="193" spans="1:10" s="29" customFormat="1" ht="60.05" customHeight="1" x14ac:dyDescent="0.3">
      <c r="A193" s="23"/>
      <c r="B193" s="24" t="s">
        <v>24087</v>
      </c>
      <c r="C193" s="24" t="s">
        <v>28041</v>
      </c>
      <c r="D193" s="25" t="s">
        <v>28042</v>
      </c>
      <c r="E193" s="24" t="s">
        <v>20</v>
      </c>
      <c r="F193" s="26" t="s">
        <v>28043</v>
      </c>
      <c r="G193" s="27" t="s">
        <v>10981</v>
      </c>
      <c r="H193" s="28" t="s">
        <v>28044</v>
      </c>
      <c r="I193" s="34" t="str">
        <f t="shared" si="2"/>
        <v>點選以開啟簡介</v>
      </c>
      <c r="J193" s="24" t="s">
        <v>27</v>
      </c>
    </row>
    <row r="194" spans="1:10" s="29" customFormat="1" ht="60.05" customHeight="1" x14ac:dyDescent="0.3">
      <c r="A194" s="23"/>
      <c r="B194" s="24" t="s">
        <v>24087</v>
      </c>
      <c r="C194" s="24" t="s">
        <v>24101</v>
      </c>
      <c r="D194" s="25" t="s">
        <v>24102</v>
      </c>
      <c r="E194" s="24" t="s">
        <v>20</v>
      </c>
      <c r="F194" s="26" t="s">
        <v>24103</v>
      </c>
      <c r="G194" s="27" t="s">
        <v>10981</v>
      </c>
      <c r="H194" s="28" t="s">
        <v>24083</v>
      </c>
      <c r="I194" s="34" t="str">
        <f t="shared" si="2"/>
        <v>點選以開啟簡介</v>
      </c>
      <c r="J194" s="24" t="s">
        <v>27</v>
      </c>
    </row>
    <row r="195" spans="1:10" s="29" customFormat="1" ht="60.05" customHeight="1" x14ac:dyDescent="0.3">
      <c r="A195" s="23"/>
      <c r="B195" s="24" t="s">
        <v>24087</v>
      </c>
      <c r="C195" s="24" t="s">
        <v>24080</v>
      </c>
      <c r="D195" s="25" t="s">
        <v>24089</v>
      </c>
      <c r="E195" s="24" t="s">
        <v>20</v>
      </c>
      <c r="F195" s="26" t="s">
        <v>28066</v>
      </c>
      <c r="G195" s="27" t="s">
        <v>10981</v>
      </c>
      <c r="H195" s="28" t="s">
        <v>24091</v>
      </c>
      <c r="I195" s="34" t="str">
        <f t="shared" si="2"/>
        <v>點選以開啟簡介</v>
      </c>
      <c r="J195" s="24" t="s">
        <v>27</v>
      </c>
    </row>
    <row r="196" spans="1:10" s="29" customFormat="1" ht="60.05" customHeight="1" x14ac:dyDescent="0.3">
      <c r="A196" s="23"/>
      <c r="B196" s="24" t="s">
        <v>24087</v>
      </c>
      <c r="C196" s="24" t="s">
        <v>24094</v>
      </c>
      <c r="D196" s="25" t="s">
        <v>24095</v>
      </c>
      <c r="E196" s="24" t="s">
        <v>20</v>
      </c>
      <c r="F196" s="26" t="s">
        <v>24096</v>
      </c>
      <c r="G196" s="27" t="s">
        <v>10981</v>
      </c>
      <c r="H196" s="28" t="s">
        <v>1399</v>
      </c>
      <c r="I196" s="34" t="str">
        <f t="shared" si="2"/>
        <v>點選以開啟簡介</v>
      </c>
      <c r="J196" s="24" t="s">
        <v>27</v>
      </c>
    </row>
    <row r="197" spans="1:10" s="29" customFormat="1" ht="60.05" customHeight="1" x14ac:dyDescent="0.3">
      <c r="A197" s="23"/>
      <c r="B197" s="24" t="s">
        <v>24087</v>
      </c>
      <c r="C197" s="24" t="s">
        <v>24080</v>
      </c>
      <c r="D197" s="25" t="s">
        <v>24092</v>
      </c>
      <c r="E197" s="24" t="s">
        <v>20</v>
      </c>
      <c r="F197" s="26" t="s">
        <v>24093</v>
      </c>
      <c r="G197" s="27" t="s">
        <v>10981</v>
      </c>
      <c r="H197" s="28" t="s">
        <v>1399</v>
      </c>
      <c r="I197" s="34" t="str">
        <f t="shared" si="2"/>
        <v>點選以開啟簡介</v>
      </c>
      <c r="J197" s="24" t="s">
        <v>27</v>
      </c>
    </row>
    <row r="198" spans="1:10" s="29" customFormat="1" ht="60.05" customHeight="1" x14ac:dyDescent="0.3">
      <c r="A198" s="23"/>
      <c r="B198" s="24" t="s">
        <v>24087</v>
      </c>
      <c r="C198" s="24" t="s">
        <v>28025</v>
      </c>
      <c r="D198" s="25" t="s">
        <v>28026</v>
      </c>
      <c r="E198" s="24" t="s">
        <v>20</v>
      </c>
      <c r="F198" s="26" t="s">
        <v>28027</v>
      </c>
      <c r="G198" s="27" t="s">
        <v>10981</v>
      </c>
      <c r="H198" s="28" t="s">
        <v>1399</v>
      </c>
      <c r="I198" s="34" t="str">
        <f t="shared" si="2"/>
        <v>點選以開啟簡介</v>
      </c>
      <c r="J198" s="24" t="s">
        <v>27</v>
      </c>
    </row>
    <row r="199" spans="1:10" s="29" customFormat="1" ht="60.05" customHeight="1" x14ac:dyDescent="0.3">
      <c r="A199" s="23"/>
      <c r="B199" s="24" t="s">
        <v>9490</v>
      </c>
      <c r="C199" s="24" t="s">
        <v>9699</v>
      </c>
      <c r="D199" s="25" t="s">
        <v>9700</v>
      </c>
      <c r="E199" s="24" t="s">
        <v>120</v>
      </c>
      <c r="F199" s="26" t="s">
        <v>9701</v>
      </c>
      <c r="G199" s="27" t="s">
        <v>22</v>
      </c>
      <c r="H199" s="28" t="s">
        <v>9399</v>
      </c>
      <c r="I199" s="34" t="str">
        <f t="shared" si="2"/>
        <v>點選以開啟簡介</v>
      </c>
      <c r="J199" s="24" t="s">
        <v>27</v>
      </c>
    </row>
    <row r="200" spans="1:10" s="29" customFormat="1" ht="60.05" customHeight="1" x14ac:dyDescent="0.3">
      <c r="A200" s="23"/>
      <c r="B200" s="24" t="s">
        <v>9490</v>
      </c>
      <c r="C200" s="24" t="s">
        <v>9720</v>
      </c>
      <c r="D200" s="25" t="s">
        <v>9721</v>
      </c>
      <c r="E200" s="24" t="s">
        <v>52</v>
      </c>
      <c r="F200" s="26" t="s">
        <v>9722</v>
      </c>
      <c r="G200" s="27" t="s">
        <v>22</v>
      </c>
      <c r="H200" s="28" t="s">
        <v>420</v>
      </c>
      <c r="I200" s="34" t="str">
        <f t="shared" si="2"/>
        <v>點選以開啟簡介</v>
      </c>
      <c r="J200" s="24" t="s">
        <v>27</v>
      </c>
    </row>
    <row r="201" spans="1:10" s="29" customFormat="1" ht="60.05" customHeight="1" x14ac:dyDescent="0.3">
      <c r="A201" s="23"/>
      <c r="B201" s="24" t="s">
        <v>9490</v>
      </c>
      <c r="C201" s="24" t="s">
        <v>9491</v>
      </c>
      <c r="D201" s="25" t="s">
        <v>9643</v>
      </c>
      <c r="E201" s="24" t="s">
        <v>52</v>
      </c>
      <c r="F201" s="26" t="s">
        <v>9644</v>
      </c>
      <c r="G201" s="27" t="s">
        <v>22</v>
      </c>
      <c r="H201" s="28" t="s">
        <v>9399</v>
      </c>
      <c r="I201" s="34" t="str">
        <f t="shared" si="2"/>
        <v>點選以開啟簡介</v>
      </c>
      <c r="J201" s="24" t="s">
        <v>27</v>
      </c>
    </row>
    <row r="202" spans="1:10" s="29" customFormat="1" ht="60.05" customHeight="1" x14ac:dyDescent="0.3">
      <c r="A202" s="23"/>
      <c r="B202" s="24" t="s">
        <v>9490</v>
      </c>
      <c r="C202" s="24" t="s">
        <v>9491</v>
      </c>
      <c r="D202" s="25" t="s">
        <v>9492</v>
      </c>
      <c r="E202" s="24" t="s">
        <v>20</v>
      </c>
      <c r="F202" s="26" t="s">
        <v>9493</v>
      </c>
      <c r="G202" s="27" t="s">
        <v>22</v>
      </c>
      <c r="H202" s="28" t="s">
        <v>6626</v>
      </c>
      <c r="I202" s="34" t="str">
        <f t="shared" si="2"/>
        <v>點選以開啟簡介</v>
      </c>
      <c r="J202" s="24" t="s">
        <v>27</v>
      </c>
    </row>
    <row r="203" spans="1:10" s="29" customFormat="1" ht="60.05" customHeight="1" x14ac:dyDescent="0.3">
      <c r="A203" s="23"/>
      <c r="B203" s="24" t="s">
        <v>5856</v>
      </c>
      <c r="C203" s="24" t="s">
        <v>5561</v>
      </c>
      <c r="D203" s="25" t="s">
        <v>7265</v>
      </c>
      <c r="E203" s="24" t="s">
        <v>52</v>
      </c>
      <c r="F203" s="26" t="s">
        <v>7266</v>
      </c>
      <c r="G203" s="27" t="s">
        <v>22</v>
      </c>
      <c r="H203" s="28" t="s">
        <v>5039</v>
      </c>
      <c r="I203" s="34" t="str">
        <f t="shared" si="2"/>
        <v>點選以開啟簡介</v>
      </c>
      <c r="J203" s="24" t="s">
        <v>27</v>
      </c>
    </row>
    <row r="204" spans="1:10" s="29" customFormat="1" ht="60.05" customHeight="1" x14ac:dyDescent="0.3">
      <c r="A204" s="23"/>
      <c r="B204" s="24" t="s">
        <v>5856</v>
      </c>
      <c r="C204" s="24" t="s">
        <v>5798</v>
      </c>
      <c r="D204" s="25" t="s">
        <v>7798</v>
      </c>
      <c r="E204" s="24" t="s">
        <v>52</v>
      </c>
      <c r="F204" s="26" t="s">
        <v>7799</v>
      </c>
      <c r="G204" s="27" t="s">
        <v>22</v>
      </c>
      <c r="H204" s="28" t="s">
        <v>128</v>
      </c>
      <c r="I204" s="34" t="str">
        <f t="shared" ref="I204:I267" si="3">HYPERLINK(CONCATENATE("http://www.amazon.com/gp/search/ref=sr_adv_b/?search-alias=stripbooks&amp;unfiltered=1&amp;field-keywords=",F204),"點選以開啟簡介")</f>
        <v>點選以開啟簡介</v>
      </c>
      <c r="J204" s="24" t="s">
        <v>27</v>
      </c>
    </row>
    <row r="205" spans="1:10" s="29" customFormat="1" ht="60.05" customHeight="1" x14ac:dyDescent="0.3">
      <c r="A205" s="23"/>
      <c r="B205" s="24" t="s">
        <v>5856</v>
      </c>
      <c r="C205" s="24" t="s">
        <v>7902</v>
      </c>
      <c r="D205" s="25" t="s">
        <v>7903</v>
      </c>
      <c r="E205" s="24" t="s">
        <v>52</v>
      </c>
      <c r="F205" s="26" t="s">
        <v>7904</v>
      </c>
      <c r="G205" s="27" t="s">
        <v>22</v>
      </c>
      <c r="H205" s="28" t="s">
        <v>1627</v>
      </c>
      <c r="I205" s="34" t="str">
        <f t="shared" si="3"/>
        <v>點選以開啟簡介</v>
      </c>
      <c r="J205" s="24" t="s">
        <v>27</v>
      </c>
    </row>
    <row r="206" spans="1:10" s="29" customFormat="1" ht="60.05" customHeight="1" x14ac:dyDescent="0.3">
      <c r="A206" s="23"/>
      <c r="B206" s="24" t="s">
        <v>5856</v>
      </c>
      <c r="C206" s="24" t="s">
        <v>5867</v>
      </c>
      <c r="D206" s="25" t="s">
        <v>5868</v>
      </c>
      <c r="E206" s="24" t="s">
        <v>52</v>
      </c>
      <c r="F206" s="26" t="s">
        <v>5869</v>
      </c>
      <c r="G206" s="27" t="s">
        <v>22</v>
      </c>
      <c r="H206" s="28" t="s">
        <v>128</v>
      </c>
      <c r="I206" s="34" t="str">
        <f t="shared" si="3"/>
        <v>點選以開啟簡介</v>
      </c>
      <c r="J206" s="24" t="s">
        <v>27</v>
      </c>
    </row>
    <row r="207" spans="1:10" s="29" customFormat="1" ht="60.05" customHeight="1" x14ac:dyDescent="0.3">
      <c r="A207" s="23"/>
      <c r="B207" s="24" t="s">
        <v>5856</v>
      </c>
      <c r="C207" s="24" t="s">
        <v>5798</v>
      </c>
      <c r="D207" s="25" t="s">
        <v>7732</v>
      </c>
      <c r="E207" s="24" t="s">
        <v>52</v>
      </c>
      <c r="F207" s="26" t="s">
        <v>7733</v>
      </c>
      <c r="G207" s="27" t="s">
        <v>22</v>
      </c>
      <c r="H207" s="28" t="s">
        <v>2657</v>
      </c>
      <c r="I207" s="34" t="str">
        <f t="shared" si="3"/>
        <v>點選以開啟簡介</v>
      </c>
      <c r="J207" s="24" t="s">
        <v>27</v>
      </c>
    </row>
    <row r="208" spans="1:10" s="29" customFormat="1" ht="60.05" customHeight="1" x14ac:dyDescent="0.3">
      <c r="A208" s="23"/>
      <c r="B208" s="24" t="s">
        <v>5856</v>
      </c>
      <c r="C208" s="24" t="s">
        <v>5867</v>
      </c>
      <c r="D208" s="25" t="s">
        <v>6926</v>
      </c>
      <c r="E208" s="24" t="s">
        <v>52</v>
      </c>
      <c r="F208" s="26" t="s">
        <v>6927</v>
      </c>
      <c r="G208" s="27" t="s">
        <v>22</v>
      </c>
      <c r="H208" s="28" t="s">
        <v>2657</v>
      </c>
      <c r="I208" s="34" t="str">
        <f t="shared" si="3"/>
        <v>點選以開啟簡介</v>
      </c>
      <c r="J208" s="24" t="s">
        <v>27</v>
      </c>
    </row>
    <row r="209" spans="1:10" s="29" customFormat="1" ht="60.05" customHeight="1" x14ac:dyDescent="0.3">
      <c r="A209" s="23"/>
      <c r="B209" s="24" t="s">
        <v>5856</v>
      </c>
      <c r="C209" s="24" t="s">
        <v>2559</v>
      </c>
      <c r="D209" s="25" t="s">
        <v>5857</v>
      </c>
      <c r="E209" s="24" t="s">
        <v>20</v>
      </c>
      <c r="F209" s="26" t="s">
        <v>5858</v>
      </c>
      <c r="G209" s="27" t="s">
        <v>22</v>
      </c>
      <c r="H209" s="28" t="s">
        <v>5703</v>
      </c>
      <c r="I209" s="34" t="str">
        <f t="shared" si="3"/>
        <v>點選以開啟簡介</v>
      </c>
      <c r="J209" s="24" t="s">
        <v>27</v>
      </c>
    </row>
    <row r="210" spans="1:10" s="29" customFormat="1" ht="60.05" customHeight="1" x14ac:dyDescent="0.3">
      <c r="A210" s="23"/>
      <c r="B210" s="24" t="s">
        <v>5856</v>
      </c>
      <c r="C210" s="24" t="s">
        <v>5561</v>
      </c>
      <c r="D210" s="25" t="s">
        <v>6321</v>
      </c>
      <c r="E210" s="24" t="s">
        <v>20</v>
      </c>
      <c r="F210" s="26" t="s">
        <v>6322</v>
      </c>
      <c r="G210" s="27" t="s">
        <v>22</v>
      </c>
      <c r="H210" s="28" t="s">
        <v>3652</v>
      </c>
      <c r="I210" s="34" t="str">
        <f t="shared" si="3"/>
        <v>點選以開啟簡介</v>
      </c>
      <c r="J210" s="24" t="s">
        <v>27</v>
      </c>
    </row>
    <row r="211" spans="1:10" s="29" customFormat="1" ht="60.05" customHeight="1" x14ac:dyDescent="0.3">
      <c r="A211" s="23"/>
      <c r="B211" s="24" t="s">
        <v>9302</v>
      </c>
      <c r="C211" s="24" t="s">
        <v>9666</v>
      </c>
      <c r="D211" s="25" t="s">
        <v>9667</v>
      </c>
      <c r="E211" s="24" t="s">
        <v>120</v>
      </c>
      <c r="F211" s="26" t="s">
        <v>9668</v>
      </c>
      <c r="G211" s="27" t="s">
        <v>22</v>
      </c>
      <c r="H211" s="28" t="s">
        <v>8364</v>
      </c>
      <c r="I211" s="34" t="str">
        <f t="shared" si="3"/>
        <v>點選以開啟簡介</v>
      </c>
      <c r="J211" s="24" t="s">
        <v>27</v>
      </c>
    </row>
    <row r="212" spans="1:10" s="29" customFormat="1" ht="60.05" customHeight="1" x14ac:dyDescent="0.3">
      <c r="A212" s="23"/>
      <c r="B212" s="24" t="s">
        <v>9302</v>
      </c>
      <c r="C212" s="24" t="s">
        <v>9663</v>
      </c>
      <c r="D212" s="25" t="s">
        <v>9664</v>
      </c>
      <c r="E212" s="24" t="s">
        <v>120</v>
      </c>
      <c r="F212" s="26" t="s">
        <v>9665</v>
      </c>
      <c r="G212" s="27" t="s">
        <v>22</v>
      </c>
      <c r="H212" s="28" t="s">
        <v>8364</v>
      </c>
      <c r="I212" s="34" t="str">
        <f t="shared" si="3"/>
        <v>點選以開啟簡介</v>
      </c>
      <c r="J212" s="24" t="s">
        <v>27</v>
      </c>
    </row>
    <row r="213" spans="1:10" s="29" customFormat="1" ht="60.05" customHeight="1" x14ac:dyDescent="0.3">
      <c r="A213" s="23"/>
      <c r="B213" s="24" t="s">
        <v>9302</v>
      </c>
      <c r="C213" s="24" t="s">
        <v>9682</v>
      </c>
      <c r="D213" s="25" t="s">
        <v>9683</v>
      </c>
      <c r="E213" s="24" t="s">
        <v>120</v>
      </c>
      <c r="F213" s="26" t="s">
        <v>9684</v>
      </c>
      <c r="G213" s="27" t="s">
        <v>22</v>
      </c>
      <c r="H213" s="28" t="s">
        <v>5286</v>
      </c>
      <c r="I213" s="34" t="str">
        <f t="shared" si="3"/>
        <v>點選以開啟簡介</v>
      </c>
      <c r="J213" s="24" t="s">
        <v>27</v>
      </c>
    </row>
    <row r="214" spans="1:10" s="29" customFormat="1" ht="60.05" customHeight="1" x14ac:dyDescent="0.3">
      <c r="A214" s="23"/>
      <c r="B214" s="24" t="s">
        <v>9302</v>
      </c>
      <c r="C214" s="24" t="s">
        <v>9575</v>
      </c>
      <c r="D214" s="25" t="s">
        <v>9576</v>
      </c>
      <c r="E214" s="24" t="s">
        <v>20</v>
      </c>
      <c r="F214" s="26" t="s">
        <v>9577</v>
      </c>
      <c r="G214" s="27" t="s">
        <v>22</v>
      </c>
      <c r="H214" s="28" t="s">
        <v>3652</v>
      </c>
      <c r="I214" s="34" t="str">
        <f t="shared" si="3"/>
        <v>點選以開啟簡介</v>
      </c>
      <c r="J214" s="24" t="s">
        <v>27</v>
      </c>
    </row>
    <row r="215" spans="1:10" s="29" customFormat="1" ht="60.05" customHeight="1" x14ac:dyDescent="0.3">
      <c r="A215" s="23"/>
      <c r="B215" s="24" t="s">
        <v>9302</v>
      </c>
      <c r="C215" s="24" t="s">
        <v>9303</v>
      </c>
      <c r="D215" s="25" t="s">
        <v>9304</v>
      </c>
      <c r="E215" s="24" t="s">
        <v>20</v>
      </c>
      <c r="F215" s="26" t="s">
        <v>9305</v>
      </c>
      <c r="G215" s="27" t="s">
        <v>22</v>
      </c>
      <c r="H215" s="28" t="s">
        <v>3535</v>
      </c>
      <c r="I215" s="34" t="str">
        <f t="shared" si="3"/>
        <v>點選以開啟簡介</v>
      </c>
      <c r="J215" s="24" t="s">
        <v>27</v>
      </c>
    </row>
    <row r="216" spans="1:10" s="29" customFormat="1" ht="60.05" customHeight="1" x14ac:dyDescent="0.3">
      <c r="A216" s="23"/>
      <c r="B216" s="24" t="s">
        <v>9543</v>
      </c>
      <c r="C216" s="24" t="s">
        <v>9544</v>
      </c>
      <c r="D216" s="25" t="s">
        <v>9545</v>
      </c>
      <c r="E216" s="24" t="s">
        <v>20</v>
      </c>
      <c r="F216" s="26" t="s">
        <v>9546</v>
      </c>
      <c r="G216" s="27" t="s">
        <v>22</v>
      </c>
      <c r="H216" s="28" t="s">
        <v>9547</v>
      </c>
      <c r="I216" s="34" t="str">
        <f t="shared" si="3"/>
        <v>點選以開啟簡介</v>
      </c>
      <c r="J216" s="24" t="s">
        <v>27</v>
      </c>
    </row>
    <row r="217" spans="1:10" s="29" customFormat="1" ht="60.05" customHeight="1" x14ac:dyDescent="0.3">
      <c r="A217" s="23"/>
      <c r="B217" s="24" t="s">
        <v>9535</v>
      </c>
      <c r="C217" s="24" t="s">
        <v>9536</v>
      </c>
      <c r="D217" s="25" t="s">
        <v>9537</v>
      </c>
      <c r="E217" s="24" t="s">
        <v>20</v>
      </c>
      <c r="F217" s="26" t="s">
        <v>9538</v>
      </c>
      <c r="G217" s="27" t="s">
        <v>22</v>
      </c>
      <c r="H217" s="28" t="s">
        <v>5706</v>
      </c>
      <c r="I217" s="34" t="str">
        <f t="shared" si="3"/>
        <v>點選以開啟簡介</v>
      </c>
      <c r="J217" s="24" t="s">
        <v>27</v>
      </c>
    </row>
    <row r="218" spans="1:10" s="29" customFormat="1" ht="60.05" customHeight="1" x14ac:dyDescent="0.3">
      <c r="A218" s="23"/>
      <c r="B218" s="24" t="s">
        <v>29971</v>
      </c>
      <c r="C218" s="24" t="s">
        <v>29972</v>
      </c>
      <c r="D218" s="25" t="s">
        <v>29973</v>
      </c>
      <c r="E218" s="24" t="s">
        <v>120</v>
      </c>
      <c r="F218" s="26" t="s">
        <v>29974</v>
      </c>
      <c r="G218" s="27" t="s">
        <v>22</v>
      </c>
      <c r="H218" s="28" t="s">
        <v>4194</v>
      </c>
      <c r="I218" s="34" t="str">
        <f t="shared" si="3"/>
        <v>點選以開啟簡介</v>
      </c>
      <c r="J218" s="24" t="s">
        <v>27</v>
      </c>
    </row>
    <row r="219" spans="1:10" s="29" customFormat="1" ht="60.05" customHeight="1" x14ac:dyDescent="0.3">
      <c r="A219" s="23"/>
      <c r="B219" s="24" t="s">
        <v>5425</v>
      </c>
      <c r="C219" s="24" t="s">
        <v>5426</v>
      </c>
      <c r="D219" s="25" t="s">
        <v>5427</v>
      </c>
      <c r="E219" s="24" t="s">
        <v>52</v>
      </c>
      <c r="F219" s="26" t="s">
        <v>5428</v>
      </c>
      <c r="G219" s="27" t="s">
        <v>22</v>
      </c>
      <c r="H219" s="28" t="s">
        <v>447</v>
      </c>
      <c r="I219" s="34" t="str">
        <f t="shared" si="3"/>
        <v>點選以開啟簡介</v>
      </c>
      <c r="J219" s="24" t="s">
        <v>27</v>
      </c>
    </row>
    <row r="220" spans="1:10" s="29" customFormat="1" ht="60.05" customHeight="1" x14ac:dyDescent="0.3">
      <c r="A220" s="23"/>
      <c r="B220" s="24" t="s">
        <v>5425</v>
      </c>
      <c r="C220" s="24" t="s">
        <v>5426</v>
      </c>
      <c r="D220" s="25" t="s">
        <v>7493</v>
      </c>
      <c r="E220" s="24" t="s">
        <v>52</v>
      </c>
      <c r="F220" s="26" t="s">
        <v>7494</v>
      </c>
      <c r="G220" s="27" t="s">
        <v>22</v>
      </c>
      <c r="H220" s="28" t="s">
        <v>6626</v>
      </c>
      <c r="I220" s="34" t="str">
        <f t="shared" si="3"/>
        <v>點選以開啟簡介</v>
      </c>
      <c r="J220" s="24" t="s">
        <v>27</v>
      </c>
    </row>
    <row r="221" spans="1:10" s="29" customFormat="1" ht="60.05" customHeight="1" x14ac:dyDescent="0.3">
      <c r="A221" s="23"/>
      <c r="B221" s="24" t="s">
        <v>5812</v>
      </c>
      <c r="C221" s="24" t="s">
        <v>5091</v>
      </c>
      <c r="D221" s="25" t="s">
        <v>5813</v>
      </c>
      <c r="E221" s="24" t="s">
        <v>52</v>
      </c>
      <c r="F221" s="26" t="s">
        <v>5814</v>
      </c>
      <c r="G221" s="27" t="s">
        <v>22</v>
      </c>
      <c r="H221" s="28" t="s">
        <v>5759</v>
      </c>
      <c r="I221" s="34" t="str">
        <f t="shared" si="3"/>
        <v>點選以開啟簡介</v>
      </c>
      <c r="J221" s="24" t="s">
        <v>27</v>
      </c>
    </row>
    <row r="222" spans="1:10" s="29" customFormat="1" ht="60.05" customHeight="1" x14ac:dyDescent="0.3">
      <c r="A222" s="23"/>
      <c r="B222" s="24" t="s">
        <v>9458</v>
      </c>
      <c r="C222" s="24" t="s">
        <v>9459</v>
      </c>
      <c r="D222" s="25" t="s">
        <v>9460</v>
      </c>
      <c r="E222" s="24" t="s">
        <v>20</v>
      </c>
      <c r="F222" s="26" t="s">
        <v>9461</v>
      </c>
      <c r="G222" s="27" t="s">
        <v>22</v>
      </c>
      <c r="H222" s="28" t="s">
        <v>9462</v>
      </c>
      <c r="I222" s="34" t="str">
        <f t="shared" si="3"/>
        <v>點選以開啟簡介</v>
      </c>
      <c r="J222" s="24" t="s">
        <v>27</v>
      </c>
    </row>
    <row r="223" spans="1:10" s="29" customFormat="1" ht="60.05" customHeight="1" x14ac:dyDescent="0.3">
      <c r="A223" s="23"/>
      <c r="B223" s="24" t="s">
        <v>19848</v>
      </c>
      <c r="C223" s="24" t="s">
        <v>19849</v>
      </c>
      <c r="D223" s="25" t="s">
        <v>19850</v>
      </c>
      <c r="E223" s="24" t="s">
        <v>20</v>
      </c>
      <c r="F223" s="26" t="s">
        <v>19851</v>
      </c>
      <c r="G223" s="27" t="s">
        <v>2556</v>
      </c>
      <c r="H223" s="28" t="s">
        <v>3117</v>
      </c>
      <c r="I223" s="34" t="str">
        <f t="shared" si="3"/>
        <v>點選以開啟簡介</v>
      </c>
      <c r="J223" s="24" t="s">
        <v>27</v>
      </c>
    </row>
    <row r="224" spans="1:10" s="29" customFormat="1" ht="60.05" customHeight="1" x14ac:dyDescent="0.3">
      <c r="A224" s="23"/>
      <c r="B224" s="24" t="s">
        <v>3124</v>
      </c>
      <c r="C224" s="24" t="s">
        <v>3300</v>
      </c>
      <c r="D224" s="25" t="s">
        <v>3301</v>
      </c>
      <c r="E224" s="24" t="s">
        <v>52</v>
      </c>
      <c r="F224" s="26" t="s">
        <v>3302</v>
      </c>
      <c r="G224" s="27" t="s">
        <v>2556</v>
      </c>
      <c r="H224" s="28" t="s">
        <v>3212</v>
      </c>
      <c r="I224" s="34" t="str">
        <f t="shared" si="3"/>
        <v>點選以開啟簡介</v>
      </c>
      <c r="J224" s="24" t="s">
        <v>27</v>
      </c>
    </row>
    <row r="225" spans="1:10" s="29" customFormat="1" ht="60.05" customHeight="1" x14ac:dyDescent="0.3">
      <c r="A225" s="23"/>
      <c r="B225" s="24" t="s">
        <v>34898</v>
      </c>
      <c r="C225" s="24" t="s">
        <v>34899</v>
      </c>
      <c r="D225" s="25" t="s">
        <v>34900</v>
      </c>
      <c r="E225" s="24" t="s">
        <v>120</v>
      </c>
      <c r="F225" s="26" t="s">
        <v>34901</v>
      </c>
      <c r="G225" s="27" t="s">
        <v>8035</v>
      </c>
      <c r="H225" s="28" t="s">
        <v>5089</v>
      </c>
      <c r="I225" s="34" t="str">
        <f t="shared" si="3"/>
        <v>點選以開啟簡介</v>
      </c>
      <c r="J225" s="24" t="s">
        <v>27</v>
      </c>
    </row>
    <row r="226" spans="1:10" s="29" customFormat="1" ht="60.05" customHeight="1" x14ac:dyDescent="0.3">
      <c r="A226" s="23"/>
      <c r="B226" s="24" t="s">
        <v>34898</v>
      </c>
      <c r="C226" s="24" t="s">
        <v>35130</v>
      </c>
      <c r="D226" s="25" t="s">
        <v>35131</v>
      </c>
      <c r="E226" s="24" t="s">
        <v>120</v>
      </c>
      <c r="F226" s="26" t="s">
        <v>35132</v>
      </c>
      <c r="G226" s="27" t="s">
        <v>8035</v>
      </c>
      <c r="H226" s="28" t="s">
        <v>4900</v>
      </c>
      <c r="I226" s="34" t="str">
        <f t="shared" si="3"/>
        <v>點選以開啟簡介</v>
      </c>
      <c r="J226" s="24" t="s">
        <v>27</v>
      </c>
    </row>
    <row r="227" spans="1:10" s="29" customFormat="1" ht="60.05" customHeight="1" x14ac:dyDescent="0.3">
      <c r="A227" s="23"/>
      <c r="B227" s="24" t="s">
        <v>34347</v>
      </c>
      <c r="C227" s="24" t="s">
        <v>34348</v>
      </c>
      <c r="D227" s="25" t="s">
        <v>34349</v>
      </c>
      <c r="E227" s="24" t="s">
        <v>120</v>
      </c>
      <c r="F227" s="26" t="s">
        <v>34350</v>
      </c>
      <c r="G227" s="27" t="s">
        <v>8035</v>
      </c>
      <c r="H227" s="28" t="s">
        <v>3787</v>
      </c>
      <c r="I227" s="34" t="str">
        <f t="shared" si="3"/>
        <v>點選以開啟簡介</v>
      </c>
      <c r="J227" s="24" t="s">
        <v>27</v>
      </c>
    </row>
    <row r="228" spans="1:10" s="29" customFormat="1" ht="60.05" customHeight="1" x14ac:dyDescent="0.3">
      <c r="A228" s="23"/>
      <c r="B228" s="24" t="s">
        <v>35420</v>
      </c>
      <c r="C228" s="24" t="s">
        <v>35421</v>
      </c>
      <c r="D228" s="25" t="s">
        <v>35422</v>
      </c>
      <c r="E228" s="24" t="s">
        <v>120</v>
      </c>
      <c r="F228" s="26" t="s">
        <v>35423</v>
      </c>
      <c r="G228" s="27" t="s">
        <v>8035</v>
      </c>
      <c r="H228" s="28" t="s">
        <v>3949</v>
      </c>
      <c r="I228" s="34" t="str">
        <f t="shared" si="3"/>
        <v>點選以開啟簡介</v>
      </c>
      <c r="J228" s="24" t="s">
        <v>27</v>
      </c>
    </row>
    <row r="229" spans="1:10" s="29" customFormat="1" ht="60.05" customHeight="1" x14ac:dyDescent="0.3">
      <c r="A229" s="23"/>
      <c r="B229" s="24" t="s">
        <v>32705</v>
      </c>
      <c r="C229" s="24" t="s">
        <v>32706</v>
      </c>
      <c r="D229" s="25" t="s">
        <v>32707</v>
      </c>
      <c r="E229" s="24" t="s">
        <v>120</v>
      </c>
      <c r="F229" s="26" t="s">
        <v>32708</v>
      </c>
      <c r="G229" s="27" t="s">
        <v>8035</v>
      </c>
      <c r="H229" s="28" t="s">
        <v>5198</v>
      </c>
      <c r="I229" s="34" t="str">
        <f t="shared" si="3"/>
        <v>點選以開啟簡介</v>
      </c>
      <c r="J229" s="24" t="s">
        <v>27</v>
      </c>
    </row>
    <row r="230" spans="1:10" s="29" customFormat="1" ht="60.05" customHeight="1" x14ac:dyDescent="0.3">
      <c r="A230" s="23"/>
      <c r="B230" s="24" t="s">
        <v>34289</v>
      </c>
      <c r="C230" s="24" t="s">
        <v>34290</v>
      </c>
      <c r="D230" s="25" t="s">
        <v>34291</v>
      </c>
      <c r="E230" s="24" t="s">
        <v>120</v>
      </c>
      <c r="F230" s="26" t="s">
        <v>34292</v>
      </c>
      <c r="G230" s="27" t="s">
        <v>8035</v>
      </c>
      <c r="H230" s="28" t="s">
        <v>3899</v>
      </c>
      <c r="I230" s="34" t="str">
        <f t="shared" si="3"/>
        <v>點選以開啟簡介</v>
      </c>
      <c r="J230" s="24" t="s">
        <v>27</v>
      </c>
    </row>
    <row r="231" spans="1:10" s="29" customFormat="1" ht="60.05" customHeight="1" x14ac:dyDescent="0.3">
      <c r="A231" s="23"/>
      <c r="B231" s="24" t="s">
        <v>35545</v>
      </c>
      <c r="C231" s="24" t="s">
        <v>35546</v>
      </c>
      <c r="D231" s="25" t="s">
        <v>35547</v>
      </c>
      <c r="E231" s="24" t="s">
        <v>120</v>
      </c>
      <c r="F231" s="26" t="s">
        <v>35548</v>
      </c>
      <c r="G231" s="27" t="s">
        <v>8035</v>
      </c>
      <c r="H231" s="28" t="s">
        <v>3949</v>
      </c>
      <c r="I231" s="34" t="str">
        <f t="shared" si="3"/>
        <v>點選以開啟簡介</v>
      </c>
      <c r="J231" s="24" t="s">
        <v>27</v>
      </c>
    </row>
    <row r="232" spans="1:10" s="29" customFormat="1" ht="60.05" customHeight="1" x14ac:dyDescent="0.3">
      <c r="A232" s="23"/>
      <c r="B232" s="24" t="s">
        <v>35561</v>
      </c>
      <c r="C232" s="24" t="s">
        <v>35562</v>
      </c>
      <c r="D232" s="25" t="s">
        <v>35563</v>
      </c>
      <c r="E232" s="24" t="s">
        <v>120</v>
      </c>
      <c r="F232" s="26" t="s">
        <v>35564</v>
      </c>
      <c r="G232" s="27" t="s">
        <v>8035</v>
      </c>
      <c r="H232" s="28" t="s">
        <v>3787</v>
      </c>
      <c r="I232" s="34" t="str">
        <f t="shared" si="3"/>
        <v>點選以開啟簡介</v>
      </c>
      <c r="J232" s="24" t="s">
        <v>27</v>
      </c>
    </row>
    <row r="233" spans="1:10" s="29" customFormat="1" ht="60.05" customHeight="1" x14ac:dyDescent="0.3">
      <c r="A233" s="23"/>
      <c r="B233" s="24" t="s">
        <v>35143</v>
      </c>
      <c r="C233" s="24" t="s">
        <v>32615</v>
      </c>
      <c r="D233" s="25" t="s">
        <v>35144</v>
      </c>
      <c r="E233" s="24" t="s">
        <v>120</v>
      </c>
      <c r="F233" s="26" t="s">
        <v>35145</v>
      </c>
      <c r="G233" s="27" t="s">
        <v>8035</v>
      </c>
      <c r="H233" s="28" t="s">
        <v>3787</v>
      </c>
      <c r="I233" s="34" t="str">
        <f t="shared" si="3"/>
        <v>點選以開啟簡介</v>
      </c>
      <c r="J233" s="24" t="s">
        <v>27</v>
      </c>
    </row>
    <row r="234" spans="1:10" s="29" customFormat="1" ht="60.05" customHeight="1" x14ac:dyDescent="0.3">
      <c r="A234" s="23"/>
      <c r="B234" s="24" t="s">
        <v>35820</v>
      </c>
      <c r="C234" s="24" t="s">
        <v>35821</v>
      </c>
      <c r="D234" s="25" t="s">
        <v>35822</v>
      </c>
      <c r="E234" s="24" t="s">
        <v>120</v>
      </c>
      <c r="F234" s="26" t="s">
        <v>35823</v>
      </c>
      <c r="G234" s="27" t="s">
        <v>8035</v>
      </c>
      <c r="H234" s="28" t="s">
        <v>3787</v>
      </c>
      <c r="I234" s="34" t="str">
        <f t="shared" si="3"/>
        <v>點選以開啟簡介</v>
      </c>
      <c r="J234" s="24" t="s">
        <v>27</v>
      </c>
    </row>
    <row r="235" spans="1:10" s="29" customFormat="1" ht="60.05" customHeight="1" x14ac:dyDescent="0.3">
      <c r="A235" s="23"/>
      <c r="B235" s="24" t="s">
        <v>34998</v>
      </c>
      <c r="C235" s="24" t="s">
        <v>2314</v>
      </c>
      <c r="D235" s="25" t="s">
        <v>34999</v>
      </c>
      <c r="E235" s="24" t="s">
        <v>120</v>
      </c>
      <c r="F235" s="26" t="s">
        <v>35000</v>
      </c>
      <c r="G235" s="27" t="s">
        <v>8035</v>
      </c>
      <c r="H235" s="28" t="s">
        <v>5089</v>
      </c>
      <c r="I235" s="34" t="str">
        <f t="shared" si="3"/>
        <v>點選以開啟簡介</v>
      </c>
      <c r="J235" s="24" t="s">
        <v>27</v>
      </c>
    </row>
    <row r="236" spans="1:10" s="29" customFormat="1" ht="60.05" customHeight="1" x14ac:dyDescent="0.3">
      <c r="A236" s="23"/>
      <c r="B236" s="24" t="s">
        <v>35729</v>
      </c>
      <c r="C236" s="24" t="s">
        <v>35730</v>
      </c>
      <c r="D236" s="25" t="s">
        <v>35731</v>
      </c>
      <c r="E236" s="24" t="s">
        <v>120</v>
      </c>
      <c r="F236" s="26" t="s">
        <v>35732</v>
      </c>
      <c r="G236" s="27" t="s">
        <v>8035</v>
      </c>
      <c r="H236" s="28" t="s">
        <v>4992</v>
      </c>
      <c r="I236" s="34" t="str">
        <f t="shared" si="3"/>
        <v>點選以開啟簡介</v>
      </c>
      <c r="J236" s="24" t="s">
        <v>27</v>
      </c>
    </row>
    <row r="237" spans="1:10" s="29" customFormat="1" ht="60.05" customHeight="1" x14ac:dyDescent="0.3">
      <c r="A237" s="23"/>
      <c r="B237" s="24" t="s">
        <v>36371</v>
      </c>
      <c r="C237" s="24" t="s">
        <v>18933</v>
      </c>
      <c r="D237" s="25" t="s">
        <v>36372</v>
      </c>
      <c r="E237" s="24" t="s">
        <v>120</v>
      </c>
      <c r="F237" s="26" t="s">
        <v>36373</v>
      </c>
      <c r="G237" s="27" t="s">
        <v>8035</v>
      </c>
      <c r="H237" s="28" t="s">
        <v>3773</v>
      </c>
      <c r="I237" s="34" t="str">
        <f t="shared" si="3"/>
        <v>點選以開啟簡介</v>
      </c>
      <c r="J237" s="24" t="s">
        <v>27</v>
      </c>
    </row>
    <row r="238" spans="1:10" s="29" customFormat="1" ht="60.05" customHeight="1" x14ac:dyDescent="0.3">
      <c r="A238" s="23"/>
      <c r="B238" s="24" t="s">
        <v>35434</v>
      </c>
      <c r="C238" s="24" t="s">
        <v>20124</v>
      </c>
      <c r="D238" s="25" t="s">
        <v>35435</v>
      </c>
      <c r="E238" s="24" t="s">
        <v>120</v>
      </c>
      <c r="F238" s="26" t="s">
        <v>35436</v>
      </c>
      <c r="G238" s="27" t="s">
        <v>8035</v>
      </c>
      <c r="H238" s="28" t="s">
        <v>3848</v>
      </c>
      <c r="I238" s="34" t="str">
        <f t="shared" si="3"/>
        <v>點選以開啟簡介</v>
      </c>
      <c r="J238" s="24" t="s">
        <v>27</v>
      </c>
    </row>
    <row r="239" spans="1:10" s="29" customFormat="1" ht="60.05" customHeight="1" x14ac:dyDescent="0.3">
      <c r="A239" s="23"/>
      <c r="B239" s="24" t="s">
        <v>36386</v>
      </c>
      <c r="C239" s="24" t="s">
        <v>36387</v>
      </c>
      <c r="D239" s="25" t="s">
        <v>36388</v>
      </c>
      <c r="E239" s="24" t="s">
        <v>120</v>
      </c>
      <c r="F239" s="26" t="s">
        <v>36389</v>
      </c>
      <c r="G239" s="27" t="s">
        <v>8035</v>
      </c>
      <c r="H239" s="28" t="s">
        <v>5384</v>
      </c>
      <c r="I239" s="34" t="str">
        <f t="shared" si="3"/>
        <v>點選以開啟簡介</v>
      </c>
      <c r="J239" s="24" t="s">
        <v>27</v>
      </c>
    </row>
    <row r="240" spans="1:10" s="29" customFormat="1" ht="60.05" customHeight="1" x14ac:dyDescent="0.3">
      <c r="A240" s="23"/>
      <c r="B240" s="24" t="s">
        <v>36090</v>
      </c>
      <c r="C240" s="24" t="s">
        <v>36091</v>
      </c>
      <c r="D240" s="25" t="s">
        <v>36092</v>
      </c>
      <c r="E240" s="24" t="s">
        <v>120</v>
      </c>
      <c r="F240" s="26" t="s">
        <v>36093</v>
      </c>
      <c r="G240" s="27" t="s">
        <v>8035</v>
      </c>
      <c r="H240" s="28" t="s">
        <v>4470</v>
      </c>
      <c r="I240" s="34" t="str">
        <f t="shared" si="3"/>
        <v>點選以開啟簡介</v>
      </c>
      <c r="J240" s="24" t="s">
        <v>27</v>
      </c>
    </row>
    <row r="241" spans="1:10" s="29" customFormat="1" ht="60.05" customHeight="1" x14ac:dyDescent="0.3">
      <c r="A241" s="23"/>
      <c r="B241" s="24" t="s">
        <v>18703</v>
      </c>
      <c r="C241" s="24" t="s">
        <v>32659</v>
      </c>
      <c r="D241" s="25" t="s">
        <v>33387</v>
      </c>
      <c r="E241" s="24" t="s">
        <v>20</v>
      </c>
      <c r="F241" s="26" t="s">
        <v>33388</v>
      </c>
      <c r="G241" s="27" t="s">
        <v>8035</v>
      </c>
      <c r="H241" s="28" t="s">
        <v>5198</v>
      </c>
      <c r="I241" s="34" t="str">
        <f t="shared" si="3"/>
        <v>點選以開啟簡介</v>
      </c>
      <c r="J241" s="24" t="s">
        <v>27</v>
      </c>
    </row>
    <row r="242" spans="1:10" s="29" customFormat="1" ht="60.05" customHeight="1" x14ac:dyDescent="0.3">
      <c r="A242" s="23"/>
      <c r="B242" s="24" t="s">
        <v>18703</v>
      </c>
      <c r="C242" s="24" t="s">
        <v>33721</v>
      </c>
      <c r="D242" s="25" t="s">
        <v>33722</v>
      </c>
      <c r="E242" s="24" t="s">
        <v>20</v>
      </c>
      <c r="F242" s="26" t="s">
        <v>33723</v>
      </c>
      <c r="G242" s="27" t="s">
        <v>8035</v>
      </c>
      <c r="H242" s="28" t="s">
        <v>226</v>
      </c>
      <c r="I242" s="34" t="str">
        <f t="shared" si="3"/>
        <v>點選以開啟簡介</v>
      </c>
      <c r="J242" s="24" t="s">
        <v>27</v>
      </c>
    </row>
    <row r="243" spans="1:10" s="29" customFormat="1" ht="60.05" customHeight="1" x14ac:dyDescent="0.3">
      <c r="A243" s="23"/>
      <c r="B243" s="24" t="s">
        <v>18703</v>
      </c>
      <c r="C243" s="24" t="s">
        <v>2034</v>
      </c>
      <c r="D243" s="25" t="s">
        <v>31939</v>
      </c>
      <c r="E243" s="24" t="s">
        <v>20</v>
      </c>
      <c r="F243" s="26" t="s">
        <v>31940</v>
      </c>
      <c r="G243" s="27" t="s">
        <v>8035</v>
      </c>
      <c r="H243" s="28" t="s">
        <v>5275</v>
      </c>
      <c r="I243" s="34" t="str">
        <f t="shared" si="3"/>
        <v>點選以開啟簡介</v>
      </c>
      <c r="J243" s="24" t="s">
        <v>27</v>
      </c>
    </row>
    <row r="244" spans="1:10" s="29" customFormat="1" ht="60.05" customHeight="1" x14ac:dyDescent="0.3">
      <c r="A244" s="23"/>
      <c r="B244" s="24" t="s">
        <v>18703</v>
      </c>
      <c r="C244" s="24" t="s">
        <v>31632</v>
      </c>
      <c r="D244" s="25" t="s">
        <v>32873</v>
      </c>
      <c r="E244" s="24" t="s">
        <v>20</v>
      </c>
      <c r="F244" s="26" t="s">
        <v>32874</v>
      </c>
      <c r="G244" s="27" t="s">
        <v>8035</v>
      </c>
      <c r="H244" s="28" t="s">
        <v>3857</v>
      </c>
      <c r="I244" s="34" t="str">
        <f t="shared" si="3"/>
        <v>點選以開啟簡介</v>
      </c>
      <c r="J244" s="24" t="s">
        <v>27</v>
      </c>
    </row>
    <row r="245" spans="1:10" s="29" customFormat="1" ht="60.05" customHeight="1" x14ac:dyDescent="0.3">
      <c r="A245" s="23"/>
      <c r="B245" s="24" t="s">
        <v>18703</v>
      </c>
      <c r="C245" s="24" t="s">
        <v>31720</v>
      </c>
      <c r="D245" s="25" t="s">
        <v>31721</v>
      </c>
      <c r="E245" s="24" t="s">
        <v>20</v>
      </c>
      <c r="F245" s="26" t="s">
        <v>31722</v>
      </c>
      <c r="G245" s="27" t="s">
        <v>8035</v>
      </c>
      <c r="H245" s="28" t="s">
        <v>5025</v>
      </c>
      <c r="I245" s="34" t="str">
        <f t="shared" si="3"/>
        <v>點選以開啟簡介</v>
      </c>
      <c r="J245" s="24" t="s">
        <v>27</v>
      </c>
    </row>
    <row r="246" spans="1:10" s="29" customFormat="1" ht="60.05" customHeight="1" x14ac:dyDescent="0.3">
      <c r="A246" s="23"/>
      <c r="B246" s="24" t="s">
        <v>18703</v>
      </c>
      <c r="C246" s="24" t="s">
        <v>33046</v>
      </c>
      <c r="D246" s="25" t="s">
        <v>33047</v>
      </c>
      <c r="E246" s="24" t="s">
        <v>20</v>
      </c>
      <c r="F246" s="26" t="s">
        <v>33048</v>
      </c>
      <c r="G246" s="27" t="s">
        <v>8035</v>
      </c>
      <c r="H246" s="28" t="s">
        <v>3857</v>
      </c>
      <c r="I246" s="34" t="str">
        <f t="shared" si="3"/>
        <v>點選以開啟簡介</v>
      </c>
      <c r="J246" s="24" t="s">
        <v>27</v>
      </c>
    </row>
    <row r="247" spans="1:10" s="29" customFormat="1" ht="60.05" customHeight="1" x14ac:dyDescent="0.3">
      <c r="A247" s="23"/>
      <c r="B247" s="24" t="s">
        <v>17615</v>
      </c>
      <c r="C247" s="24" t="s">
        <v>17688</v>
      </c>
      <c r="D247" s="25" t="s">
        <v>17689</v>
      </c>
      <c r="E247" s="24" t="s">
        <v>120</v>
      </c>
      <c r="F247" s="26" t="s">
        <v>17690</v>
      </c>
      <c r="G247" s="27" t="s">
        <v>22</v>
      </c>
      <c r="H247" s="28" t="s">
        <v>5238</v>
      </c>
      <c r="I247" s="34" t="str">
        <f t="shared" si="3"/>
        <v>點選以開啟簡介</v>
      </c>
      <c r="J247" s="24" t="s">
        <v>27</v>
      </c>
    </row>
    <row r="248" spans="1:10" s="29" customFormat="1" ht="60.05" customHeight="1" x14ac:dyDescent="0.3">
      <c r="A248" s="23"/>
      <c r="B248" s="24" t="s">
        <v>17615</v>
      </c>
      <c r="C248" s="24" t="s">
        <v>17616</v>
      </c>
      <c r="D248" s="25" t="s">
        <v>17617</v>
      </c>
      <c r="E248" s="24" t="s">
        <v>20</v>
      </c>
      <c r="F248" s="26" t="s">
        <v>17618</v>
      </c>
      <c r="G248" s="27" t="s">
        <v>22</v>
      </c>
      <c r="H248" s="28" t="s">
        <v>5198</v>
      </c>
      <c r="I248" s="34" t="str">
        <f t="shared" si="3"/>
        <v>點選以開啟簡介</v>
      </c>
      <c r="J248" s="24" t="s">
        <v>27</v>
      </c>
    </row>
    <row r="249" spans="1:10" s="29" customFormat="1" ht="60.05" customHeight="1" x14ac:dyDescent="0.3">
      <c r="A249" s="23"/>
      <c r="B249" s="24" t="s">
        <v>17615</v>
      </c>
      <c r="C249" s="24" t="s">
        <v>31729</v>
      </c>
      <c r="D249" s="25" t="s">
        <v>31730</v>
      </c>
      <c r="E249" s="24" t="s">
        <v>20</v>
      </c>
      <c r="F249" s="26" t="s">
        <v>31731</v>
      </c>
      <c r="G249" s="27" t="s">
        <v>8035</v>
      </c>
      <c r="H249" s="28" t="s">
        <v>3899</v>
      </c>
      <c r="I249" s="34" t="str">
        <f t="shared" si="3"/>
        <v>點選以開啟簡介</v>
      </c>
      <c r="J249" s="24" t="s">
        <v>27</v>
      </c>
    </row>
    <row r="250" spans="1:10" s="29" customFormat="1" ht="60.05" customHeight="1" x14ac:dyDescent="0.3">
      <c r="A250" s="23"/>
      <c r="B250" s="24" t="s">
        <v>17615</v>
      </c>
      <c r="C250" s="24" t="s">
        <v>33366</v>
      </c>
      <c r="D250" s="25" t="s">
        <v>33367</v>
      </c>
      <c r="E250" s="24" t="s">
        <v>20</v>
      </c>
      <c r="F250" s="26" t="s">
        <v>33368</v>
      </c>
      <c r="G250" s="27" t="s">
        <v>8035</v>
      </c>
      <c r="H250" s="28" t="s">
        <v>3787</v>
      </c>
      <c r="I250" s="34" t="str">
        <f t="shared" si="3"/>
        <v>點選以開啟簡介</v>
      </c>
      <c r="J250" s="24" t="s">
        <v>27</v>
      </c>
    </row>
    <row r="251" spans="1:10" s="29" customFormat="1" ht="60.05" customHeight="1" x14ac:dyDescent="0.3">
      <c r="A251" s="23"/>
      <c r="B251" s="24" t="s">
        <v>32749</v>
      </c>
      <c r="C251" s="24" t="s">
        <v>32750</v>
      </c>
      <c r="D251" s="25" t="s">
        <v>32751</v>
      </c>
      <c r="E251" s="24" t="s">
        <v>20</v>
      </c>
      <c r="F251" s="26" t="s">
        <v>32752</v>
      </c>
      <c r="G251" s="27" t="s">
        <v>8035</v>
      </c>
      <c r="H251" s="28" t="s">
        <v>3787</v>
      </c>
      <c r="I251" s="34" t="str">
        <f t="shared" si="3"/>
        <v>點選以開啟簡介</v>
      </c>
      <c r="J251" s="24" t="s">
        <v>27</v>
      </c>
    </row>
    <row r="252" spans="1:10" s="29" customFormat="1" ht="60.05" customHeight="1" x14ac:dyDescent="0.3">
      <c r="A252" s="23"/>
      <c r="B252" s="24" t="s">
        <v>32749</v>
      </c>
      <c r="C252" s="24" t="s">
        <v>33511</v>
      </c>
      <c r="D252" s="25" t="s">
        <v>33512</v>
      </c>
      <c r="E252" s="24" t="s">
        <v>20</v>
      </c>
      <c r="F252" s="26" t="s">
        <v>33513</v>
      </c>
      <c r="G252" s="27" t="s">
        <v>8035</v>
      </c>
      <c r="H252" s="28" t="s">
        <v>3773</v>
      </c>
      <c r="I252" s="34" t="str">
        <f t="shared" si="3"/>
        <v>點選以開啟簡介</v>
      </c>
      <c r="J252" s="24" t="s">
        <v>27</v>
      </c>
    </row>
    <row r="253" spans="1:10" s="29" customFormat="1" ht="60.05" customHeight="1" x14ac:dyDescent="0.3">
      <c r="A253" s="23"/>
      <c r="B253" s="24" t="s">
        <v>32749</v>
      </c>
      <c r="C253" s="24" t="s">
        <v>33282</v>
      </c>
      <c r="D253" s="25" t="s">
        <v>33283</v>
      </c>
      <c r="E253" s="24" t="s">
        <v>20</v>
      </c>
      <c r="F253" s="26" t="s">
        <v>33284</v>
      </c>
      <c r="G253" s="27" t="s">
        <v>8035</v>
      </c>
      <c r="H253" s="28" t="s">
        <v>3848</v>
      </c>
      <c r="I253" s="34" t="str">
        <f t="shared" si="3"/>
        <v>點選以開啟簡介</v>
      </c>
      <c r="J253" s="24" t="s">
        <v>27</v>
      </c>
    </row>
    <row r="254" spans="1:10" s="29" customFormat="1" ht="60.05" customHeight="1" x14ac:dyDescent="0.3">
      <c r="A254" s="23"/>
      <c r="B254" s="24" t="s">
        <v>20696</v>
      </c>
      <c r="C254" s="24" t="s">
        <v>20697</v>
      </c>
      <c r="D254" s="25" t="s">
        <v>20698</v>
      </c>
      <c r="E254" s="24" t="s">
        <v>20</v>
      </c>
      <c r="F254" s="26" t="s">
        <v>20699</v>
      </c>
      <c r="G254" s="27" t="s">
        <v>8035</v>
      </c>
      <c r="H254" s="28" t="s">
        <v>4900</v>
      </c>
      <c r="I254" s="34" t="str">
        <f t="shared" si="3"/>
        <v>點選以開啟簡介</v>
      </c>
      <c r="J254" s="24" t="s">
        <v>27</v>
      </c>
    </row>
    <row r="255" spans="1:10" s="29" customFormat="1" ht="60.05" customHeight="1" x14ac:dyDescent="0.3">
      <c r="A255" s="23"/>
      <c r="B255" s="24" t="s">
        <v>40339</v>
      </c>
      <c r="C255" s="24" t="s">
        <v>29042</v>
      </c>
      <c r="D255" s="25" t="s">
        <v>29043</v>
      </c>
      <c r="E255" s="24" t="s">
        <v>20</v>
      </c>
      <c r="F255" s="26" t="s">
        <v>29044</v>
      </c>
      <c r="G255" s="27" t="s">
        <v>2556</v>
      </c>
      <c r="H255" s="28" t="s">
        <v>3941</v>
      </c>
      <c r="I255" s="34" t="str">
        <f t="shared" si="3"/>
        <v>點選以開啟簡介</v>
      </c>
      <c r="J255" s="24" t="s">
        <v>27</v>
      </c>
    </row>
    <row r="256" spans="1:10" s="29" customFormat="1" ht="60.05" customHeight="1" x14ac:dyDescent="0.3">
      <c r="A256" s="23"/>
      <c r="B256" s="24" t="s">
        <v>40423</v>
      </c>
      <c r="C256" s="24" t="s">
        <v>14053</v>
      </c>
      <c r="D256" s="25" t="s">
        <v>14054</v>
      </c>
      <c r="E256" s="24" t="s">
        <v>52</v>
      </c>
      <c r="F256" s="26" t="s">
        <v>14055</v>
      </c>
      <c r="G256" s="27" t="s">
        <v>2556</v>
      </c>
      <c r="H256" s="28" t="s">
        <v>3792</v>
      </c>
      <c r="I256" s="34" t="str">
        <f t="shared" si="3"/>
        <v>點選以開啟簡介</v>
      </c>
      <c r="J256" s="24" t="s">
        <v>27</v>
      </c>
    </row>
    <row r="257" spans="1:10" s="29" customFormat="1" ht="60.05" customHeight="1" x14ac:dyDescent="0.3">
      <c r="A257" s="23"/>
      <c r="B257" s="24" t="s">
        <v>40368</v>
      </c>
      <c r="C257" s="24" t="s">
        <v>19590</v>
      </c>
      <c r="D257" s="25" t="s">
        <v>19591</v>
      </c>
      <c r="E257" s="24" t="s">
        <v>20</v>
      </c>
      <c r="F257" s="26" t="s">
        <v>19592</v>
      </c>
      <c r="G257" s="27" t="s">
        <v>2556</v>
      </c>
      <c r="H257" s="28" t="s">
        <v>3787</v>
      </c>
      <c r="I257" s="34" t="str">
        <f t="shared" si="3"/>
        <v>點選以開啟簡介</v>
      </c>
      <c r="J257" s="24" t="s">
        <v>27</v>
      </c>
    </row>
    <row r="258" spans="1:10" s="29" customFormat="1" ht="60.05" customHeight="1" x14ac:dyDescent="0.3">
      <c r="A258" s="23"/>
      <c r="B258" s="24" t="s">
        <v>40373</v>
      </c>
      <c r="C258" s="24" t="s">
        <v>22376</v>
      </c>
      <c r="D258" s="25" t="s">
        <v>22377</v>
      </c>
      <c r="E258" s="24" t="s">
        <v>20</v>
      </c>
      <c r="F258" s="26" t="s">
        <v>22378</v>
      </c>
      <c r="G258" s="27" t="s">
        <v>2556</v>
      </c>
      <c r="H258" s="28" t="s">
        <v>1242</v>
      </c>
      <c r="I258" s="34" t="str">
        <f t="shared" si="3"/>
        <v>點選以開啟簡介</v>
      </c>
      <c r="J258" s="24" t="s">
        <v>27</v>
      </c>
    </row>
    <row r="259" spans="1:10" s="29" customFormat="1" ht="60.05" customHeight="1" x14ac:dyDescent="0.3">
      <c r="A259" s="23"/>
      <c r="B259" s="24" t="s">
        <v>40370</v>
      </c>
      <c r="C259" s="24" t="s">
        <v>28144</v>
      </c>
      <c r="D259" s="25" t="s">
        <v>28145</v>
      </c>
      <c r="E259" s="24" t="s">
        <v>20</v>
      </c>
      <c r="F259" s="26" t="s">
        <v>28146</v>
      </c>
      <c r="G259" s="27" t="s">
        <v>2556</v>
      </c>
      <c r="H259" s="28" t="s">
        <v>4562</v>
      </c>
      <c r="I259" s="34" t="str">
        <f t="shared" si="3"/>
        <v>點選以開啟簡介</v>
      </c>
      <c r="J259" s="24" t="s">
        <v>27</v>
      </c>
    </row>
    <row r="260" spans="1:10" s="29" customFormat="1" ht="60.05" customHeight="1" x14ac:dyDescent="0.3">
      <c r="A260" s="23"/>
      <c r="B260" s="24" t="s">
        <v>40465</v>
      </c>
      <c r="C260" s="24" t="s">
        <v>21816</v>
      </c>
      <c r="D260" s="25" t="s">
        <v>21817</v>
      </c>
      <c r="E260" s="24" t="s">
        <v>20</v>
      </c>
      <c r="F260" s="26" t="s">
        <v>21818</v>
      </c>
      <c r="G260" s="27" t="s">
        <v>2556</v>
      </c>
      <c r="H260" s="28" t="s">
        <v>3137</v>
      </c>
      <c r="I260" s="34" t="str">
        <f t="shared" si="3"/>
        <v>點選以開啟簡介</v>
      </c>
      <c r="J260" s="24" t="s">
        <v>27</v>
      </c>
    </row>
    <row r="261" spans="1:10" s="29" customFormat="1" ht="60.05" customHeight="1" x14ac:dyDescent="0.3">
      <c r="A261" s="23"/>
      <c r="B261" s="24" t="s">
        <v>40420</v>
      </c>
      <c r="C261" s="24" t="s">
        <v>19704</v>
      </c>
      <c r="D261" s="25" t="s">
        <v>19705</v>
      </c>
      <c r="E261" s="24" t="s">
        <v>20</v>
      </c>
      <c r="F261" s="26" t="s">
        <v>19706</v>
      </c>
      <c r="G261" s="27" t="s">
        <v>2556</v>
      </c>
      <c r="H261" s="28" t="s">
        <v>12321</v>
      </c>
      <c r="I261" s="34" t="str">
        <f t="shared" si="3"/>
        <v>點選以開啟簡介</v>
      </c>
      <c r="J261" s="24" t="s">
        <v>27</v>
      </c>
    </row>
    <row r="262" spans="1:10" s="29" customFormat="1" ht="60.05" customHeight="1" x14ac:dyDescent="0.3">
      <c r="A262" s="23"/>
      <c r="B262" s="24" t="s">
        <v>40459</v>
      </c>
      <c r="C262" s="24" t="s">
        <v>19758</v>
      </c>
      <c r="D262" s="25" t="s">
        <v>19759</v>
      </c>
      <c r="E262" s="24" t="s">
        <v>20</v>
      </c>
      <c r="F262" s="26" t="s">
        <v>19760</v>
      </c>
      <c r="G262" s="27" t="s">
        <v>2556</v>
      </c>
      <c r="H262" s="28" t="s">
        <v>3899</v>
      </c>
      <c r="I262" s="34" t="str">
        <f t="shared" si="3"/>
        <v>點選以開啟簡介</v>
      </c>
      <c r="J262" s="24" t="s">
        <v>27</v>
      </c>
    </row>
    <row r="263" spans="1:10" s="29" customFormat="1" ht="60.05" customHeight="1" x14ac:dyDescent="0.3">
      <c r="A263" s="23"/>
      <c r="B263" s="24" t="s">
        <v>40467</v>
      </c>
      <c r="C263" s="24" t="s">
        <v>22472</v>
      </c>
      <c r="D263" s="25" t="s">
        <v>19520</v>
      </c>
      <c r="E263" s="24" t="s">
        <v>20</v>
      </c>
      <c r="F263" s="26" t="s">
        <v>22473</v>
      </c>
      <c r="G263" s="27" t="s">
        <v>2556</v>
      </c>
      <c r="H263" s="28" t="s">
        <v>12321</v>
      </c>
      <c r="I263" s="34" t="str">
        <f t="shared" si="3"/>
        <v>點選以開啟簡介</v>
      </c>
      <c r="J263" s="24" t="s">
        <v>27</v>
      </c>
    </row>
    <row r="264" spans="1:10" s="29" customFormat="1" ht="60.05" customHeight="1" x14ac:dyDescent="0.3">
      <c r="A264" s="23"/>
      <c r="B264" s="24" t="s">
        <v>40501</v>
      </c>
      <c r="C264" s="24" t="s">
        <v>29015</v>
      </c>
      <c r="D264" s="25" t="s">
        <v>29016</v>
      </c>
      <c r="E264" s="24" t="s">
        <v>20</v>
      </c>
      <c r="F264" s="26" t="s">
        <v>29017</v>
      </c>
      <c r="G264" s="27" t="s">
        <v>2556</v>
      </c>
      <c r="H264" s="28" t="s">
        <v>3774</v>
      </c>
      <c r="I264" s="34" t="str">
        <f t="shared" si="3"/>
        <v>點選以開啟簡介</v>
      </c>
      <c r="J264" s="24" t="s">
        <v>27</v>
      </c>
    </row>
    <row r="265" spans="1:10" s="29" customFormat="1" ht="60.05" customHeight="1" x14ac:dyDescent="0.3">
      <c r="A265" s="23"/>
      <c r="B265" s="24" t="s">
        <v>40428</v>
      </c>
      <c r="C265" s="24" t="s">
        <v>21819</v>
      </c>
      <c r="D265" s="25" t="s">
        <v>15114</v>
      </c>
      <c r="E265" s="24" t="s">
        <v>20</v>
      </c>
      <c r="F265" s="26" t="s">
        <v>21820</v>
      </c>
      <c r="G265" s="27" t="s">
        <v>2556</v>
      </c>
      <c r="H265" s="28" t="s">
        <v>8082</v>
      </c>
      <c r="I265" s="34" t="str">
        <f t="shared" si="3"/>
        <v>點選以開啟簡介</v>
      </c>
      <c r="J265" s="24" t="s">
        <v>27</v>
      </c>
    </row>
    <row r="266" spans="1:10" s="29" customFormat="1" ht="60.05" customHeight="1" x14ac:dyDescent="0.3">
      <c r="A266" s="23"/>
      <c r="B266" s="24" t="s">
        <v>40458</v>
      </c>
      <c r="C266" s="24" t="s">
        <v>19742</v>
      </c>
      <c r="D266" s="25" t="s">
        <v>15228</v>
      </c>
      <c r="E266" s="24" t="s">
        <v>20</v>
      </c>
      <c r="F266" s="26" t="s">
        <v>19743</v>
      </c>
      <c r="G266" s="27" t="s">
        <v>2556</v>
      </c>
      <c r="H266" s="28" t="s">
        <v>3797</v>
      </c>
      <c r="I266" s="34" t="str">
        <f t="shared" si="3"/>
        <v>點選以開啟簡介</v>
      </c>
      <c r="J266" s="24" t="s">
        <v>27</v>
      </c>
    </row>
    <row r="267" spans="1:10" s="29" customFormat="1" ht="60.05" customHeight="1" x14ac:dyDescent="0.3">
      <c r="A267" s="23"/>
      <c r="B267" s="24" t="s">
        <v>17652</v>
      </c>
      <c r="C267" s="24" t="s">
        <v>17679</v>
      </c>
      <c r="D267" s="25" t="s">
        <v>17680</v>
      </c>
      <c r="E267" s="24" t="s">
        <v>52</v>
      </c>
      <c r="F267" s="26" t="s">
        <v>17681</v>
      </c>
      <c r="G267" s="27" t="s">
        <v>22</v>
      </c>
      <c r="H267" s="28" t="s">
        <v>5532</v>
      </c>
      <c r="I267" s="34" t="str">
        <f t="shared" si="3"/>
        <v>點選以開啟簡介</v>
      </c>
      <c r="J267" s="24" t="s">
        <v>27</v>
      </c>
    </row>
    <row r="268" spans="1:10" s="29" customFormat="1" ht="60.05" customHeight="1" x14ac:dyDescent="0.3">
      <c r="A268" s="23"/>
      <c r="B268" s="24" t="s">
        <v>17652</v>
      </c>
      <c r="C268" s="24" t="s">
        <v>17691</v>
      </c>
      <c r="D268" s="25" t="s">
        <v>17692</v>
      </c>
      <c r="E268" s="24" t="s">
        <v>52</v>
      </c>
      <c r="F268" s="26" t="s">
        <v>17693</v>
      </c>
      <c r="G268" s="27" t="s">
        <v>22</v>
      </c>
      <c r="H268" s="28" t="s">
        <v>9207</v>
      </c>
      <c r="I268" s="34" t="str">
        <f t="shared" ref="I268:I331" si="4">HYPERLINK(CONCATENATE("http://www.amazon.com/gp/search/ref=sr_adv_b/?search-alias=stripbooks&amp;unfiltered=1&amp;field-keywords=",F268),"點選以開啟簡介")</f>
        <v>點選以開啟簡介</v>
      </c>
      <c r="J268" s="24" t="s">
        <v>27</v>
      </c>
    </row>
    <row r="269" spans="1:10" s="29" customFormat="1" ht="60.05" customHeight="1" x14ac:dyDescent="0.3">
      <c r="A269" s="23"/>
      <c r="B269" s="24" t="s">
        <v>4539</v>
      </c>
      <c r="C269" s="24" t="s">
        <v>4540</v>
      </c>
      <c r="D269" s="25" t="s">
        <v>4541</v>
      </c>
      <c r="E269" s="24" t="s">
        <v>52</v>
      </c>
      <c r="F269" s="26" t="s">
        <v>4542</v>
      </c>
      <c r="G269" s="27" t="s">
        <v>2556</v>
      </c>
      <c r="H269" s="28" t="s">
        <v>3152</v>
      </c>
      <c r="I269" s="34" t="str">
        <f t="shared" si="4"/>
        <v>點選以開啟簡介</v>
      </c>
      <c r="J269" s="24" t="s">
        <v>27</v>
      </c>
    </row>
    <row r="270" spans="1:10" s="29" customFormat="1" ht="60.05" customHeight="1" x14ac:dyDescent="0.3">
      <c r="A270" s="23"/>
      <c r="B270" s="24" t="s">
        <v>8590</v>
      </c>
      <c r="C270" s="24" t="s">
        <v>8591</v>
      </c>
      <c r="D270" s="25" t="s">
        <v>8592</v>
      </c>
      <c r="E270" s="24" t="s">
        <v>52</v>
      </c>
      <c r="F270" s="26" t="s">
        <v>8593</v>
      </c>
      <c r="G270" s="27" t="s">
        <v>2556</v>
      </c>
      <c r="H270" s="28" t="s">
        <v>3152</v>
      </c>
      <c r="I270" s="34" t="str">
        <f t="shared" si="4"/>
        <v>點選以開啟簡介</v>
      </c>
      <c r="J270" s="24" t="s">
        <v>27</v>
      </c>
    </row>
    <row r="271" spans="1:10" s="29" customFormat="1" ht="60.05" customHeight="1" x14ac:dyDescent="0.3">
      <c r="A271" s="23"/>
      <c r="B271" s="24" t="s">
        <v>8590</v>
      </c>
      <c r="C271" s="24" t="s">
        <v>8681</v>
      </c>
      <c r="D271" s="25" t="s">
        <v>8682</v>
      </c>
      <c r="E271" s="24" t="s">
        <v>52</v>
      </c>
      <c r="F271" s="26" t="s">
        <v>8683</v>
      </c>
      <c r="G271" s="27" t="s">
        <v>2556</v>
      </c>
      <c r="H271" s="28" t="s">
        <v>3774</v>
      </c>
      <c r="I271" s="34" t="str">
        <f t="shared" si="4"/>
        <v>點選以開啟簡介</v>
      </c>
      <c r="J271" s="24" t="s">
        <v>27</v>
      </c>
    </row>
    <row r="272" spans="1:10" s="29" customFormat="1" ht="60.05" customHeight="1" x14ac:dyDescent="0.3">
      <c r="A272" s="23"/>
      <c r="B272" s="24" t="s">
        <v>8590</v>
      </c>
      <c r="C272" s="24" t="s">
        <v>7046</v>
      </c>
      <c r="D272" s="25" t="s">
        <v>8679</v>
      </c>
      <c r="E272" s="24" t="s">
        <v>20</v>
      </c>
      <c r="F272" s="26" t="s">
        <v>8680</v>
      </c>
      <c r="G272" s="27" t="s">
        <v>2556</v>
      </c>
      <c r="H272" s="28" t="s">
        <v>7889</v>
      </c>
      <c r="I272" s="34" t="str">
        <f t="shared" si="4"/>
        <v>點選以開啟簡介</v>
      </c>
      <c r="J272" s="24" t="s">
        <v>27</v>
      </c>
    </row>
    <row r="273" spans="1:10" s="29" customFormat="1" ht="60.05" customHeight="1" x14ac:dyDescent="0.3">
      <c r="A273" s="23"/>
      <c r="B273" s="24" t="s">
        <v>8643</v>
      </c>
      <c r="C273" s="24" t="s">
        <v>8644</v>
      </c>
      <c r="D273" s="25" t="s">
        <v>8645</v>
      </c>
      <c r="E273" s="24" t="s">
        <v>20</v>
      </c>
      <c r="F273" s="26" t="s">
        <v>8646</v>
      </c>
      <c r="G273" s="27" t="s">
        <v>2556</v>
      </c>
      <c r="H273" s="28" t="s">
        <v>3861</v>
      </c>
      <c r="I273" s="34" t="str">
        <f t="shared" si="4"/>
        <v>點選以開啟簡介</v>
      </c>
      <c r="J273" s="24" t="s">
        <v>27</v>
      </c>
    </row>
    <row r="274" spans="1:10" s="29" customFormat="1" ht="60.05" customHeight="1" x14ac:dyDescent="0.3">
      <c r="A274" s="23"/>
      <c r="B274" s="24" t="s">
        <v>8688</v>
      </c>
      <c r="C274" s="24" t="s">
        <v>8689</v>
      </c>
      <c r="D274" s="25" t="s">
        <v>8690</v>
      </c>
      <c r="E274" s="24" t="s">
        <v>52</v>
      </c>
      <c r="F274" s="26" t="s">
        <v>8691</v>
      </c>
      <c r="G274" s="27" t="s">
        <v>2556</v>
      </c>
      <c r="H274" s="28" t="s">
        <v>3787</v>
      </c>
      <c r="I274" s="34" t="str">
        <f t="shared" si="4"/>
        <v>點選以開啟簡介</v>
      </c>
      <c r="J274" s="24" t="s">
        <v>27</v>
      </c>
    </row>
    <row r="275" spans="1:10" s="29" customFormat="1" ht="60.05" customHeight="1" x14ac:dyDescent="0.3">
      <c r="A275" s="23"/>
      <c r="B275" s="24" t="s">
        <v>8917</v>
      </c>
      <c r="C275" s="24" t="s">
        <v>8918</v>
      </c>
      <c r="D275" s="25" t="s">
        <v>8919</v>
      </c>
      <c r="E275" s="24" t="s">
        <v>52</v>
      </c>
      <c r="F275" s="26" t="s">
        <v>8920</v>
      </c>
      <c r="G275" s="27" t="s">
        <v>2556</v>
      </c>
      <c r="H275" s="28" t="s">
        <v>8775</v>
      </c>
      <c r="I275" s="34" t="str">
        <f t="shared" si="4"/>
        <v>點選以開啟簡介</v>
      </c>
      <c r="J275" s="24" t="s">
        <v>27</v>
      </c>
    </row>
    <row r="276" spans="1:10" s="29" customFormat="1" ht="60.05" customHeight="1" x14ac:dyDescent="0.3">
      <c r="A276" s="23"/>
      <c r="B276" s="24" t="s">
        <v>9420</v>
      </c>
      <c r="C276" s="24" t="s">
        <v>9421</v>
      </c>
      <c r="D276" s="25" t="s">
        <v>9422</v>
      </c>
      <c r="E276" s="24" t="s">
        <v>52</v>
      </c>
      <c r="F276" s="26" t="s">
        <v>9423</v>
      </c>
      <c r="G276" s="27" t="s">
        <v>22</v>
      </c>
      <c r="H276" s="28" t="s">
        <v>415</v>
      </c>
      <c r="I276" s="34" t="str">
        <f t="shared" si="4"/>
        <v>點選以開啟簡介</v>
      </c>
      <c r="J276" s="24" t="s">
        <v>27</v>
      </c>
    </row>
    <row r="277" spans="1:10" s="29" customFormat="1" ht="60.05" customHeight="1" x14ac:dyDescent="0.3">
      <c r="A277" s="23"/>
      <c r="B277" s="24" t="s">
        <v>9420</v>
      </c>
      <c r="C277" s="24" t="s">
        <v>9627</v>
      </c>
      <c r="D277" s="25" t="s">
        <v>9628</v>
      </c>
      <c r="E277" s="24" t="s">
        <v>52</v>
      </c>
      <c r="F277" s="26" t="s">
        <v>9629</v>
      </c>
      <c r="G277" s="27" t="s">
        <v>22</v>
      </c>
      <c r="H277" s="28" t="s">
        <v>5664</v>
      </c>
      <c r="I277" s="34" t="str">
        <f t="shared" si="4"/>
        <v>點選以開啟簡介</v>
      </c>
      <c r="J277" s="24" t="s">
        <v>27</v>
      </c>
    </row>
    <row r="278" spans="1:10" s="29" customFormat="1" ht="60.05" customHeight="1" x14ac:dyDescent="0.3">
      <c r="A278" s="23"/>
      <c r="B278" s="24" t="s">
        <v>9025</v>
      </c>
      <c r="C278" s="24" t="s">
        <v>9026</v>
      </c>
      <c r="D278" s="25" t="s">
        <v>9027</v>
      </c>
      <c r="E278" s="24" t="s">
        <v>120</v>
      </c>
      <c r="F278" s="26" t="s">
        <v>9028</v>
      </c>
      <c r="G278" s="27" t="s">
        <v>22</v>
      </c>
      <c r="H278" s="28" t="s">
        <v>3899</v>
      </c>
      <c r="I278" s="34" t="str">
        <f t="shared" si="4"/>
        <v>點選以開啟簡介</v>
      </c>
      <c r="J278" s="24" t="s">
        <v>27</v>
      </c>
    </row>
    <row r="279" spans="1:10" s="29" customFormat="1" ht="60.05" customHeight="1" x14ac:dyDescent="0.3">
      <c r="A279" s="23"/>
      <c r="B279" s="24" t="s">
        <v>24514</v>
      </c>
      <c r="C279" s="24" t="s">
        <v>24493</v>
      </c>
      <c r="D279" s="25" t="s">
        <v>24515</v>
      </c>
      <c r="E279" s="24" t="s">
        <v>52</v>
      </c>
      <c r="F279" s="26" t="s">
        <v>24516</v>
      </c>
      <c r="G279" s="27" t="s">
        <v>22</v>
      </c>
      <c r="H279" s="28" t="s">
        <v>386</v>
      </c>
      <c r="I279" s="34" t="str">
        <f t="shared" si="4"/>
        <v>點選以開啟簡介</v>
      </c>
      <c r="J279" s="24" t="s">
        <v>27</v>
      </c>
    </row>
    <row r="280" spans="1:10" s="29" customFormat="1" ht="60.05" customHeight="1" x14ac:dyDescent="0.3">
      <c r="A280" s="23"/>
      <c r="B280" s="24" t="s">
        <v>4535</v>
      </c>
      <c r="C280" s="24" t="s">
        <v>10421</v>
      </c>
      <c r="D280" s="25" t="s">
        <v>10422</v>
      </c>
      <c r="E280" s="24" t="s">
        <v>120</v>
      </c>
      <c r="F280" s="26" t="s">
        <v>10423</v>
      </c>
      <c r="G280" s="27" t="s">
        <v>22</v>
      </c>
      <c r="H280" s="28" t="s">
        <v>3165</v>
      </c>
      <c r="I280" s="34" t="str">
        <f t="shared" si="4"/>
        <v>點選以開啟簡介</v>
      </c>
      <c r="J280" s="24" t="s">
        <v>27</v>
      </c>
    </row>
    <row r="281" spans="1:10" s="29" customFormat="1" ht="60.05" customHeight="1" x14ac:dyDescent="0.3">
      <c r="A281" s="23"/>
      <c r="B281" s="24" t="s">
        <v>4535</v>
      </c>
      <c r="C281" s="24" t="s">
        <v>9067</v>
      </c>
      <c r="D281" s="25" t="s">
        <v>9068</v>
      </c>
      <c r="E281" s="24" t="s">
        <v>120</v>
      </c>
      <c r="F281" s="26" t="s">
        <v>9069</v>
      </c>
      <c r="G281" s="27" t="s">
        <v>2556</v>
      </c>
      <c r="H281" s="28" t="s">
        <v>3788</v>
      </c>
      <c r="I281" s="34" t="str">
        <f t="shared" si="4"/>
        <v>點選以開啟簡介</v>
      </c>
      <c r="J281" s="24" t="s">
        <v>27</v>
      </c>
    </row>
    <row r="282" spans="1:10" s="29" customFormat="1" ht="60.05" customHeight="1" x14ac:dyDescent="0.3">
      <c r="A282" s="23"/>
      <c r="B282" s="24" t="s">
        <v>4535</v>
      </c>
      <c r="C282" s="24" t="s">
        <v>8633</v>
      </c>
      <c r="D282" s="25" t="s">
        <v>9061</v>
      </c>
      <c r="E282" s="24" t="s">
        <v>120</v>
      </c>
      <c r="F282" s="26" t="s">
        <v>9062</v>
      </c>
      <c r="G282" s="27" t="s">
        <v>2556</v>
      </c>
      <c r="H282" s="28" t="s">
        <v>3788</v>
      </c>
      <c r="I282" s="34" t="str">
        <f t="shared" si="4"/>
        <v>點選以開啟簡介</v>
      </c>
      <c r="J282" s="24" t="s">
        <v>27</v>
      </c>
    </row>
    <row r="283" spans="1:10" s="29" customFormat="1" ht="60.05" customHeight="1" x14ac:dyDescent="0.3">
      <c r="A283" s="23"/>
      <c r="B283" s="24" t="s">
        <v>4535</v>
      </c>
      <c r="C283" s="24" t="s">
        <v>10504</v>
      </c>
      <c r="D283" s="25" t="s">
        <v>10505</v>
      </c>
      <c r="E283" s="24" t="s">
        <v>120</v>
      </c>
      <c r="F283" s="26" t="s">
        <v>10506</v>
      </c>
      <c r="G283" s="27" t="s">
        <v>22</v>
      </c>
      <c r="H283" s="28" t="s">
        <v>3165</v>
      </c>
      <c r="I283" s="34" t="str">
        <f t="shared" si="4"/>
        <v>點選以開啟簡介</v>
      </c>
      <c r="J283" s="24" t="s">
        <v>27</v>
      </c>
    </row>
    <row r="284" spans="1:10" s="29" customFormat="1" ht="60.05" customHeight="1" x14ac:dyDescent="0.3">
      <c r="A284" s="23"/>
      <c r="B284" s="24" t="s">
        <v>4535</v>
      </c>
      <c r="C284" s="24" t="s">
        <v>8789</v>
      </c>
      <c r="D284" s="25" t="s">
        <v>8790</v>
      </c>
      <c r="E284" s="24" t="s">
        <v>120</v>
      </c>
      <c r="F284" s="26" t="s">
        <v>8791</v>
      </c>
      <c r="G284" s="27" t="s">
        <v>22</v>
      </c>
      <c r="H284" s="28" t="s">
        <v>420</v>
      </c>
      <c r="I284" s="34" t="str">
        <f t="shared" si="4"/>
        <v>點選以開啟簡介</v>
      </c>
      <c r="J284" s="24" t="s">
        <v>27</v>
      </c>
    </row>
    <row r="285" spans="1:10" s="29" customFormat="1" ht="60.05" customHeight="1" x14ac:dyDescent="0.3">
      <c r="A285" s="23"/>
      <c r="B285" s="24" t="s">
        <v>4535</v>
      </c>
      <c r="C285" s="24" t="s">
        <v>10513</v>
      </c>
      <c r="D285" s="25" t="s">
        <v>10514</v>
      </c>
      <c r="E285" s="24" t="s">
        <v>120</v>
      </c>
      <c r="F285" s="26" t="s">
        <v>10515</v>
      </c>
      <c r="G285" s="27" t="s">
        <v>22</v>
      </c>
      <c r="H285" s="28" t="s">
        <v>3792</v>
      </c>
      <c r="I285" s="34" t="str">
        <f t="shared" si="4"/>
        <v>點選以開啟簡介</v>
      </c>
      <c r="J285" s="24" t="s">
        <v>27</v>
      </c>
    </row>
    <row r="286" spans="1:10" s="29" customFormat="1" ht="60.05" customHeight="1" x14ac:dyDescent="0.3">
      <c r="A286" s="23"/>
      <c r="B286" s="24" t="s">
        <v>4535</v>
      </c>
      <c r="C286" s="24" t="s">
        <v>10621</v>
      </c>
      <c r="D286" s="25" t="s">
        <v>10622</v>
      </c>
      <c r="E286" s="24" t="s">
        <v>120</v>
      </c>
      <c r="F286" s="26" t="s">
        <v>10623</v>
      </c>
      <c r="G286" s="27" t="s">
        <v>22</v>
      </c>
      <c r="H286" s="28" t="s">
        <v>3327</v>
      </c>
      <c r="I286" s="34" t="str">
        <f t="shared" si="4"/>
        <v>點選以開啟簡介</v>
      </c>
      <c r="J286" s="24" t="s">
        <v>27</v>
      </c>
    </row>
    <row r="287" spans="1:10" s="29" customFormat="1" ht="60.05" customHeight="1" x14ac:dyDescent="0.3">
      <c r="A287" s="23"/>
      <c r="B287" s="24" t="s">
        <v>4535</v>
      </c>
      <c r="C287" s="24" t="s">
        <v>19346</v>
      </c>
      <c r="D287" s="25" t="s">
        <v>19347</v>
      </c>
      <c r="E287" s="24" t="s">
        <v>120</v>
      </c>
      <c r="F287" s="26" t="s">
        <v>19348</v>
      </c>
      <c r="G287" s="27" t="s">
        <v>2556</v>
      </c>
      <c r="H287" s="28" t="s">
        <v>3327</v>
      </c>
      <c r="I287" s="34" t="str">
        <f t="shared" si="4"/>
        <v>點選以開啟簡介</v>
      </c>
      <c r="J287" s="24" t="s">
        <v>27</v>
      </c>
    </row>
    <row r="288" spans="1:10" s="29" customFormat="1" ht="60.05" customHeight="1" x14ac:dyDescent="0.3">
      <c r="A288" s="23"/>
      <c r="B288" s="24" t="s">
        <v>4535</v>
      </c>
      <c r="C288" s="24" t="s">
        <v>23054</v>
      </c>
      <c r="D288" s="25" t="s">
        <v>23055</v>
      </c>
      <c r="E288" s="24" t="s">
        <v>120</v>
      </c>
      <c r="F288" s="26" t="s">
        <v>23056</v>
      </c>
      <c r="G288" s="27" t="s">
        <v>2556</v>
      </c>
      <c r="H288" s="28" t="s">
        <v>3097</v>
      </c>
      <c r="I288" s="34" t="str">
        <f t="shared" si="4"/>
        <v>點選以開啟簡介</v>
      </c>
      <c r="J288" s="24" t="s">
        <v>27</v>
      </c>
    </row>
    <row r="289" spans="1:10" s="29" customFormat="1" ht="60.05" customHeight="1" x14ac:dyDescent="0.3">
      <c r="A289" s="23"/>
      <c r="B289" s="24" t="s">
        <v>4535</v>
      </c>
      <c r="C289" s="24" t="s">
        <v>17794</v>
      </c>
      <c r="D289" s="25" t="s">
        <v>17795</v>
      </c>
      <c r="E289" s="24" t="s">
        <v>120</v>
      </c>
      <c r="F289" s="26" t="s">
        <v>17796</v>
      </c>
      <c r="G289" s="27" t="s">
        <v>2556</v>
      </c>
      <c r="H289" s="28" t="s">
        <v>1309</v>
      </c>
      <c r="I289" s="34" t="str">
        <f t="shared" si="4"/>
        <v>點選以開啟簡介</v>
      </c>
      <c r="J289" s="24" t="s">
        <v>27</v>
      </c>
    </row>
    <row r="290" spans="1:10" s="29" customFormat="1" ht="60.05" customHeight="1" x14ac:dyDescent="0.3">
      <c r="A290" s="23"/>
      <c r="B290" s="24" t="s">
        <v>4535</v>
      </c>
      <c r="C290" s="24" t="s">
        <v>19334</v>
      </c>
      <c r="D290" s="25" t="s">
        <v>19335</v>
      </c>
      <c r="E290" s="24" t="s">
        <v>120</v>
      </c>
      <c r="F290" s="26" t="s">
        <v>19336</v>
      </c>
      <c r="G290" s="27" t="s">
        <v>2556</v>
      </c>
      <c r="H290" s="28" t="s">
        <v>901</v>
      </c>
      <c r="I290" s="34" t="str">
        <f t="shared" si="4"/>
        <v>點選以開啟簡介</v>
      </c>
      <c r="J290" s="24" t="s">
        <v>27</v>
      </c>
    </row>
    <row r="291" spans="1:10" s="29" customFormat="1" ht="60.05" customHeight="1" x14ac:dyDescent="0.3">
      <c r="A291" s="23"/>
      <c r="B291" s="24" t="s">
        <v>4535</v>
      </c>
      <c r="C291" s="24" t="s">
        <v>23039</v>
      </c>
      <c r="D291" s="25" t="s">
        <v>23040</v>
      </c>
      <c r="E291" s="24" t="s">
        <v>120</v>
      </c>
      <c r="F291" s="26" t="s">
        <v>23041</v>
      </c>
      <c r="G291" s="27" t="s">
        <v>2556</v>
      </c>
      <c r="H291" s="28" t="s">
        <v>1309</v>
      </c>
      <c r="I291" s="34" t="str">
        <f t="shared" si="4"/>
        <v>點選以開啟簡介</v>
      </c>
      <c r="J291" s="24" t="s">
        <v>27</v>
      </c>
    </row>
    <row r="292" spans="1:10" s="29" customFormat="1" ht="60.05" customHeight="1" x14ac:dyDescent="0.3">
      <c r="A292" s="23"/>
      <c r="B292" s="24" t="s">
        <v>4535</v>
      </c>
      <c r="C292" s="24" t="s">
        <v>10631</v>
      </c>
      <c r="D292" s="25" t="s">
        <v>10632</v>
      </c>
      <c r="E292" s="24" t="s">
        <v>120</v>
      </c>
      <c r="F292" s="26" t="s">
        <v>10633</v>
      </c>
      <c r="G292" s="27" t="s">
        <v>22</v>
      </c>
      <c r="H292" s="28" t="s">
        <v>3590</v>
      </c>
      <c r="I292" s="34" t="str">
        <f t="shared" si="4"/>
        <v>點選以開啟簡介</v>
      </c>
      <c r="J292" s="24" t="s">
        <v>27</v>
      </c>
    </row>
    <row r="293" spans="1:10" s="29" customFormat="1" ht="60.05" customHeight="1" x14ac:dyDescent="0.3">
      <c r="A293" s="23"/>
      <c r="B293" s="24" t="s">
        <v>4535</v>
      </c>
      <c r="C293" s="24" t="s">
        <v>10507</v>
      </c>
      <c r="D293" s="25" t="s">
        <v>10508</v>
      </c>
      <c r="E293" s="24" t="s">
        <v>120</v>
      </c>
      <c r="F293" s="26" t="s">
        <v>10509</v>
      </c>
      <c r="G293" s="27" t="s">
        <v>22</v>
      </c>
      <c r="H293" s="28" t="s">
        <v>523</v>
      </c>
      <c r="I293" s="34" t="str">
        <f t="shared" si="4"/>
        <v>點選以開啟簡介</v>
      </c>
      <c r="J293" s="24" t="s">
        <v>27</v>
      </c>
    </row>
    <row r="294" spans="1:10" s="29" customFormat="1" ht="60.05" customHeight="1" x14ac:dyDescent="0.3">
      <c r="A294" s="23"/>
      <c r="B294" s="24" t="s">
        <v>4535</v>
      </c>
      <c r="C294" s="24" t="s">
        <v>2776</v>
      </c>
      <c r="D294" s="25" t="s">
        <v>9029</v>
      </c>
      <c r="E294" s="24" t="s">
        <v>120</v>
      </c>
      <c r="F294" s="26" t="s">
        <v>9030</v>
      </c>
      <c r="G294" s="27" t="s">
        <v>2556</v>
      </c>
      <c r="H294" s="28" t="s">
        <v>8082</v>
      </c>
      <c r="I294" s="34" t="str">
        <f t="shared" si="4"/>
        <v>點選以開啟簡介</v>
      </c>
      <c r="J294" s="24" t="s">
        <v>27</v>
      </c>
    </row>
    <row r="295" spans="1:10" s="29" customFormat="1" ht="60.05" customHeight="1" x14ac:dyDescent="0.3">
      <c r="A295" s="23"/>
      <c r="B295" s="24" t="s">
        <v>4535</v>
      </c>
      <c r="C295" s="24" t="s">
        <v>10558</v>
      </c>
      <c r="D295" s="25" t="s">
        <v>10559</v>
      </c>
      <c r="E295" s="24" t="s">
        <v>120</v>
      </c>
      <c r="F295" s="26" t="s">
        <v>10560</v>
      </c>
      <c r="G295" s="27" t="s">
        <v>22</v>
      </c>
      <c r="H295" s="28" t="s">
        <v>1309</v>
      </c>
      <c r="I295" s="34" t="str">
        <f t="shared" si="4"/>
        <v>點選以開啟簡介</v>
      </c>
      <c r="J295" s="24" t="s">
        <v>27</v>
      </c>
    </row>
    <row r="296" spans="1:10" s="29" customFormat="1" ht="60.05" customHeight="1" x14ac:dyDescent="0.3">
      <c r="A296" s="23"/>
      <c r="B296" s="24" t="s">
        <v>4535</v>
      </c>
      <c r="C296" s="24" t="s">
        <v>19303</v>
      </c>
      <c r="D296" s="25" t="s">
        <v>19304</v>
      </c>
      <c r="E296" s="24" t="s">
        <v>120</v>
      </c>
      <c r="F296" s="26" t="s">
        <v>19305</v>
      </c>
      <c r="G296" s="27" t="s">
        <v>2556</v>
      </c>
      <c r="H296" s="28" t="s">
        <v>3097</v>
      </c>
      <c r="I296" s="34" t="str">
        <f t="shared" si="4"/>
        <v>點選以開啟簡介</v>
      </c>
      <c r="J296" s="24" t="s">
        <v>27</v>
      </c>
    </row>
    <row r="297" spans="1:10" s="29" customFormat="1" ht="60.05" customHeight="1" x14ac:dyDescent="0.3">
      <c r="A297" s="23"/>
      <c r="B297" s="24" t="s">
        <v>4535</v>
      </c>
      <c r="C297" s="24" t="s">
        <v>23012</v>
      </c>
      <c r="D297" s="25" t="s">
        <v>23013</v>
      </c>
      <c r="E297" s="24" t="s">
        <v>120</v>
      </c>
      <c r="F297" s="26" t="s">
        <v>23014</v>
      </c>
      <c r="G297" s="27" t="s">
        <v>2556</v>
      </c>
      <c r="H297" s="28" t="s">
        <v>3327</v>
      </c>
      <c r="I297" s="34" t="str">
        <f t="shared" si="4"/>
        <v>點選以開啟簡介</v>
      </c>
      <c r="J297" s="24" t="s">
        <v>27</v>
      </c>
    </row>
    <row r="298" spans="1:10" s="29" customFormat="1" ht="60.05" customHeight="1" x14ac:dyDescent="0.3">
      <c r="A298" s="23"/>
      <c r="B298" s="24" t="s">
        <v>4535</v>
      </c>
      <c r="C298" s="24" t="s">
        <v>19349</v>
      </c>
      <c r="D298" s="25" t="s">
        <v>19350</v>
      </c>
      <c r="E298" s="24" t="s">
        <v>120</v>
      </c>
      <c r="F298" s="26" t="s">
        <v>19351</v>
      </c>
      <c r="G298" s="27" t="s">
        <v>2556</v>
      </c>
      <c r="H298" s="28" t="s">
        <v>3097</v>
      </c>
      <c r="I298" s="34" t="str">
        <f t="shared" si="4"/>
        <v>點選以開啟簡介</v>
      </c>
      <c r="J298" s="24" t="s">
        <v>27</v>
      </c>
    </row>
    <row r="299" spans="1:10" s="29" customFormat="1" ht="60.05" customHeight="1" x14ac:dyDescent="0.3">
      <c r="A299" s="23"/>
      <c r="B299" s="24" t="s">
        <v>4535</v>
      </c>
      <c r="C299" s="24" t="s">
        <v>23006</v>
      </c>
      <c r="D299" s="25" t="s">
        <v>23007</v>
      </c>
      <c r="E299" s="24" t="s">
        <v>120</v>
      </c>
      <c r="F299" s="26" t="s">
        <v>23008</v>
      </c>
      <c r="G299" s="27" t="s">
        <v>2556</v>
      </c>
      <c r="H299" s="28" t="s">
        <v>3327</v>
      </c>
      <c r="I299" s="34" t="str">
        <f t="shared" si="4"/>
        <v>點選以開啟簡介</v>
      </c>
      <c r="J299" s="24" t="s">
        <v>27</v>
      </c>
    </row>
    <row r="300" spans="1:10" s="29" customFormat="1" ht="60.05" customHeight="1" x14ac:dyDescent="0.3">
      <c r="A300" s="23"/>
      <c r="B300" s="24" t="s">
        <v>4535</v>
      </c>
      <c r="C300" s="24" t="s">
        <v>23062</v>
      </c>
      <c r="D300" s="25" t="s">
        <v>23063</v>
      </c>
      <c r="E300" s="24" t="s">
        <v>120</v>
      </c>
      <c r="F300" s="26" t="s">
        <v>23064</v>
      </c>
      <c r="G300" s="27" t="s">
        <v>2556</v>
      </c>
      <c r="H300" s="28" t="s">
        <v>3097</v>
      </c>
      <c r="I300" s="34" t="str">
        <f t="shared" si="4"/>
        <v>點選以開啟簡介</v>
      </c>
      <c r="J300" s="24" t="s">
        <v>27</v>
      </c>
    </row>
    <row r="301" spans="1:10" s="29" customFormat="1" ht="60.05" customHeight="1" x14ac:dyDescent="0.3">
      <c r="A301" s="23"/>
      <c r="B301" s="24" t="s">
        <v>4535</v>
      </c>
      <c r="C301" s="24" t="s">
        <v>10414</v>
      </c>
      <c r="D301" s="25" t="s">
        <v>10415</v>
      </c>
      <c r="E301" s="24" t="s">
        <v>52</v>
      </c>
      <c r="F301" s="26" t="s">
        <v>10416</v>
      </c>
      <c r="G301" s="27" t="s">
        <v>22</v>
      </c>
      <c r="H301" s="28" t="s">
        <v>3590</v>
      </c>
      <c r="I301" s="34" t="str">
        <f t="shared" si="4"/>
        <v>點選以開啟簡介</v>
      </c>
      <c r="J301" s="24" t="s">
        <v>27</v>
      </c>
    </row>
    <row r="302" spans="1:10" s="29" customFormat="1" ht="60.05" customHeight="1" x14ac:dyDescent="0.3">
      <c r="A302" s="23"/>
      <c r="B302" s="24" t="s">
        <v>4535</v>
      </c>
      <c r="C302" s="24" t="s">
        <v>10204</v>
      </c>
      <c r="D302" s="25" t="s">
        <v>10205</v>
      </c>
      <c r="E302" s="24" t="s">
        <v>52</v>
      </c>
      <c r="F302" s="26" t="s">
        <v>10206</v>
      </c>
      <c r="G302" s="27" t="s">
        <v>22</v>
      </c>
      <c r="H302" s="28" t="s">
        <v>615</v>
      </c>
      <c r="I302" s="34" t="str">
        <f t="shared" si="4"/>
        <v>點選以開啟簡介</v>
      </c>
      <c r="J302" s="24" t="s">
        <v>27</v>
      </c>
    </row>
    <row r="303" spans="1:10" s="29" customFormat="1" ht="60.05" customHeight="1" x14ac:dyDescent="0.3">
      <c r="A303" s="23"/>
      <c r="B303" s="24" t="s">
        <v>4535</v>
      </c>
      <c r="C303" s="24" t="s">
        <v>29627</v>
      </c>
      <c r="D303" s="25" t="s">
        <v>29628</v>
      </c>
      <c r="E303" s="24" t="s">
        <v>52</v>
      </c>
      <c r="F303" s="26" t="s">
        <v>29629</v>
      </c>
      <c r="G303" s="27" t="s">
        <v>2556</v>
      </c>
      <c r="H303" s="28" t="s">
        <v>3097</v>
      </c>
      <c r="I303" s="34" t="str">
        <f t="shared" si="4"/>
        <v>點選以開啟簡介</v>
      </c>
      <c r="J303" s="24" t="s">
        <v>27</v>
      </c>
    </row>
    <row r="304" spans="1:10" s="29" customFormat="1" ht="60.05" customHeight="1" x14ac:dyDescent="0.3">
      <c r="A304" s="23"/>
      <c r="B304" s="24" t="s">
        <v>4535</v>
      </c>
      <c r="C304" s="24" t="s">
        <v>19297</v>
      </c>
      <c r="D304" s="25" t="s">
        <v>19298</v>
      </c>
      <c r="E304" s="24" t="s">
        <v>52</v>
      </c>
      <c r="F304" s="26" t="s">
        <v>19299</v>
      </c>
      <c r="G304" s="27" t="s">
        <v>2556</v>
      </c>
      <c r="H304" s="28" t="s">
        <v>3184</v>
      </c>
      <c r="I304" s="34" t="str">
        <f t="shared" si="4"/>
        <v>點選以開啟簡介</v>
      </c>
      <c r="J304" s="24" t="s">
        <v>27</v>
      </c>
    </row>
    <row r="305" spans="1:10" s="29" customFormat="1" ht="60.05" customHeight="1" x14ac:dyDescent="0.3">
      <c r="A305" s="23"/>
      <c r="B305" s="24" t="s">
        <v>4535</v>
      </c>
      <c r="C305" s="24" t="s">
        <v>10612</v>
      </c>
      <c r="D305" s="25" t="s">
        <v>10613</v>
      </c>
      <c r="E305" s="24" t="s">
        <v>52</v>
      </c>
      <c r="F305" s="26" t="s">
        <v>10614</v>
      </c>
      <c r="G305" s="27" t="s">
        <v>22</v>
      </c>
      <c r="H305" s="28" t="s">
        <v>3184</v>
      </c>
      <c r="I305" s="34" t="str">
        <f t="shared" si="4"/>
        <v>點選以開啟簡介</v>
      </c>
      <c r="J305" s="24" t="s">
        <v>27</v>
      </c>
    </row>
    <row r="306" spans="1:10" s="29" customFormat="1" ht="60.05" customHeight="1" x14ac:dyDescent="0.3">
      <c r="A306" s="23"/>
      <c r="B306" s="24" t="s">
        <v>4535</v>
      </c>
      <c r="C306" s="24" t="s">
        <v>19309</v>
      </c>
      <c r="D306" s="25" t="s">
        <v>19310</v>
      </c>
      <c r="E306" s="24" t="s">
        <v>52</v>
      </c>
      <c r="F306" s="26" t="s">
        <v>19311</v>
      </c>
      <c r="G306" s="27" t="s">
        <v>2556</v>
      </c>
      <c r="H306" s="28" t="s">
        <v>901</v>
      </c>
      <c r="I306" s="34" t="str">
        <f t="shared" si="4"/>
        <v>點選以開啟簡介</v>
      </c>
      <c r="J306" s="24" t="s">
        <v>27</v>
      </c>
    </row>
    <row r="307" spans="1:10" s="29" customFormat="1" ht="60.05" customHeight="1" x14ac:dyDescent="0.3">
      <c r="A307" s="23"/>
      <c r="B307" s="24" t="s">
        <v>4535</v>
      </c>
      <c r="C307" s="24" t="s">
        <v>10439</v>
      </c>
      <c r="D307" s="25" t="s">
        <v>10440</v>
      </c>
      <c r="E307" s="24" t="s">
        <v>52</v>
      </c>
      <c r="F307" s="26" t="s">
        <v>10441</v>
      </c>
      <c r="G307" s="27" t="s">
        <v>22</v>
      </c>
      <c r="H307" s="28" t="s">
        <v>3097</v>
      </c>
      <c r="I307" s="34" t="str">
        <f t="shared" si="4"/>
        <v>點選以開啟簡介</v>
      </c>
      <c r="J307" s="24" t="s">
        <v>27</v>
      </c>
    </row>
    <row r="308" spans="1:10" s="29" customFormat="1" ht="60.05" customHeight="1" x14ac:dyDescent="0.3">
      <c r="A308" s="23"/>
      <c r="B308" s="24" t="s">
        <v>4535</v>
      </c>
      <c r="C308" s="24" t="s">
        <v>10677</v>
      </c>
      <c r="D308" s="25" t="s">
        <v>10678</v>
      </c>
      <c r="E308" s="24" t="s">
        <v>52</v>
      </c>
      <c r="F308" s="26" t="s">
        <v>10679</v>
      </c>
      <c r="G308" s="27" t="s">
        <v>22</v>
      </c>
      <c r="H308" s="28" t="s">
        <v>536</v>
      </c>
      <c r="I308" s="34" t="str">
        <f t="shared" si="4"/>
        <v>點選以開啟簡介</v>
      </c>
      <c r="J308" s="24" t="s">
        <v>27</v>
      </c>
    </row>
    <row r="309" spans="1:10" s="29" customFormat="1" ht="60.05" customHeight="1" x14ac:dyDescent="0.3">
      <c r="A309" s="23"/>
      <c r="B309" s="24" t="s">
        <v>4535</v>
      </c>
      <c r="C309" s="24" t="s">
        <v>10351</v>
      </c>
      <c r="D309" s="25" t="s">
        <v>10352</v>
      </c>
      <c r="E309" s="24" t="s">
        <v>52</v>
      </c>
      <c r="F309" s="26" t="s">
        <v>10353</v>
      </c>
      <c r="G309" s="27" t="s">
        <v>22</v>
      </c>
      <c r="H309" s="28" t="s">
        <v>3590</v>
      </c>
      <c r="I309" s="34" t="str">
        <f t="shared" si="4"/>
        <v>點選以開啟簡介</v>
      </c>
      <c r="J309" s="24" t="s">
        <v>27</v>
      </c>
    </row>
    <row r="310" spans="1:10" s="29" customFormat="1" ht="60.05" customHeight="1" x14ac:dyDescent="0.3">
      <c r="A310" s="23"/>
      <c r="B310" s="24" t="s">
        <v>4535</v>
      </c>
      <c r="C310" s="24" t="s">
        <v>10383</v>
      </c>
      <c r="D310" s="25" t="s">
        <v>10384</v>
      </c>
      <c r="E310" s="24" t="s">
        <v>52</v>
      </c>
      <c r="F310" s="26" t="s">
        <v>10385</v>
      </c>
      <c r="G310" s="27" t="s">
        <v>22</v>
      </c>
      <c r="H310" s="28" t="s">
        <v>3590</v>
      </c>
      <c r="I310" s="34" t="str">
        <f t="shared" si="4"/>
        <v>點選以開啟簡介</v>
      </c>
      <c r="J310" s="24" t="s">
        <v>27</v>
      </c>
    </row>
    <row r="311" spans="1:10" s="29" customFormat="1" ht="60.05" customHeight="1" x14ac:dyDescent="0.3">
      <c r="A311" s="23"/>
      <c r="B311" s="24" t="s">
        <v>4535</v>
      </c>
      <c r="C311" s="24" t="s">
        <v>19340</v>
      </c>
      <c r="D311" s="25" t="s">
        <v>19341</v>
      </c>
      <c r="E311" s="24" t="s">
        <v>52</v>
      </c>
      <c r="F311" s="26" t="s">
        <v>19342</v>
      </c>
      <c r="G311" s="27" t="s">
        <v>2556</v>
      </c>
      <c r="H311" s="28" t="s">
        <v>3097</v>
      </c>
      <c r="I311" s="34" t="str">
        <f t="shared" si="4"/>
        <v>點選以開啟簡介</v>
      </c>
      <c r="J311" s="24" t="s">
        <v>27</v>
      </c>
    </row>
    <row r="312" spans="1:10" s="29" customFormat="1" ht="60.05" customHeight="1" x14ac:dyDescent="0.3">
      <c r="A312" s="23"/>
      <c r="B312" s="24" t="s">
        <v>4535</v>
      </c>
      <c r="C312" s="24" t="s">
        <v>19275</v>
      </c>
      <c r="D312" s="25" t="s">
        <v>19276</v>
      </c>
      <c r="E312" s="24" t="s">
        <v>52</v>
      </c>
      <c r="F312" s="26" t="s">
        <v>19277</v>
      </c>
      <c r="G312" s="27" t="s">
        <v>2556</v>
      </c>
      <c r="H312" s="28" t="s">
        <v>3327</v>
      </c>
      <c r="I312" s="34" t="str">
        <f t="shared" si="4"/>
        <v>點選以開啟簡介</v>
      </c>
      <c r="J312" s="24" t="s">
        <v>27</v>
      </c>
    </row>
    <row r="313" spans="1:10" s="29" customFormat="1" ht="60.05" customHeight="1" x14ac:dyDescent="0.3">
      <c r="A313" s="23"/>
      <c r="B313" s="24" t="s">
        <v>4535</v>
      </c>
      <c r="C313" s="24" t="s">
        <v>7599</v>
      </c>
      <c r="D313" s="25" t="s">
        <v>34218</v>
      </c>
      <c r="E313" s="24" t="s">
        <v>52</v>
      </c>
      <c r="F313" s="26" t="s">
        <v>34219</v>
      </c>
      <c r="G313" s="27" t="s">
        <v>8035</v>
      </c>
      <c r="H313" s="28" t="s">
        <v>5198</v>
      </c>
      <c r="I313" s="34" t="str">
        <f t="shared" si="4"/>
        <v>點選以開啟簡介</v>
      </c>
      <c r="J313" s="24" t="s">
        <v>27</v>
      </c>
    </row>
    <row r="314" spans="1:10" s="29" customFormat="1" ht="60.05" customHeight="1" x14ac:dyDescent="0.3">
      <c r="A314" s="23"/>
      <c r="B314" s="24" t="s">
        <v>4535</v>
      </c>
      <c r="C314" s="24" t="s">
        <v>19328</v>
      </c>
      <c r="D314" s="25" t="s">
        <v>19329</v>
      </c>
      <c r="E314" s="24" t="s">
        <v>52</v>
      </c>
      <c r="F314" s="26" t="s">
        <v>19330</v>
      </c>
      <c r="G314" s="27" t="s">
        <v>2556</v>
      </c>
      <c r="H314" s="28" t="s">
        <v>3872</v>
      </c>
      <c r="I314" s="34" t="str">
        <f t="shared" si="4"/>
        <v>點選以開啟簡介</v>
      </c>
      <c r="J314" s="24" t="s">
        <v>27</v>
      </c>
    </row>
    <row r="315" spans="1:10" s="29" customFormat="1" ht="60.05" customHeight="1" x14ac:dyDescent="0.3">
      <c r="A315" s="23"/>
      <c r="B315" s="24" t="s">
        <v>4535</v>
      </c>
      <c r="C315" s="24" t="s">
        <v>19312</v>
      </c>
      <c r="D315" s="25" t="s">
        <v>19313</v>
      </c>
      <c r="E315" s="24" t="s">
        <v>52</v>
      </c>
      <c r="F315" s="26" t="s">
        <v>19314</v>
      </c>
      <c r="G315" s="27" t="s">
        <v>2556</v>
      </c>
      <c r="H315" s="28" t="s">
        <v>3327</v>
      </c>
      <c r="I315" s="34" t="str">
        <f t="shared" si="4"/>
        <v>點選以開啟簡介</v>
      </c>
      <c r="J315" s="24" t="s">
        <v>27</v>
      </c>
    </row>
    <row r="316" spans="1:10" s="29" customFormat="1" ht="60.05" customHeight="1" x14ac:dyDescent="0.3">
      <c r="A316" s="23"/>
      <c r="B316" s="24" t="s">
        <v>4535</v>
      </c>
      <c r="C316" s="24" t="s">
        <v>2830</v>
      </c>
      <c r="D316" s="25" t="s">
        <v>34174</v>
      </c>
      <c r="E316" s="24" t="s">
        <v>52</v>
      </c>
      <c r="F316" s="26" t="s">
        <v>34175</v>
      </c>
      <c r="G316" s="27" t="s">
        <v>8035</v>
      </c>
      <c r="H316" s="28" t="s">
        <v>3848</v>
      </c>
      <c r="I316" s="34" t="str">
        <f t="shared" si="4"/>
        <v>點選以開啟簡介</v>
      </c>
      <c r="J316" s="24" t="s">
        <v>27</v>
      </c>
    </row>
    <row r="317" spans="1:10" s="29" customFormat="1" ht="60.05" customHeight="1" x14ac:dyDescent="0.3">
      <c r="A317" s="23"/>
      <c r="B317" s="24" t="s">
        <v>4535</v>
      </c>
      <c r="C317" s="24" t="s">
        <v>34660</v>
      </c>
      <c r="D317" s="25" t="s">
        <v>34661</v>
      </c>
      <c r="E317" s="24" t="s">
        <v>52</v>
      </c>
      <c r="F317" s="26" t="s">
        <v>34662</v>
      </c>
      <c r="G317" s="27" t="s">
        <v>8035</v>
      </c>
      <c r="H317" s="28" t="s">
        <v>3773</v>
      </c>
      <c r="I317" s="34" t="str">
        <f t="shared" si="4"/>
        <v>點選以開啟簡介</v>
      </c>
      <c r="J317" s="24" t="s">
        <v>27</v>
      </c>
    </row>
    <row r="318" spans="1:10" s="29" customFormat="1" ht="60.05" customHeight="1" x14ac:dyDescent="0.3">
      <c r="A318" s="23"/>
      <c r="B318" s="24" t="s">
        <v>4535</v>
      </c>
      <c r="C318" s="24" t="s">
        <v>34467</v>
      </c>
      <c r="D318" s="25" t="s">
        <v>34468</v>
      </c>
      <c r="E318" s="24" t="s">
        <v>52</v>
      </c>
      <c r="F318" s="26" t="s">
        <v>34469</v>
      </c>
      <c r="G318" s="27" t="s">
        <v>8035</v>
      </c>
      <c r="H318" s="28" t="s">
        <v>3787</v>
      </c>
      <c r="I318" s="34" t="str">
        <f t="shared" si="4"/>
        <v>點選以開啟簡介</v>
      </c>
      <c r="J318" s="24" t="s">
        <v>27</v>
      </c>
    </row>
    <row r="319" spans="1:10" s="29" customFormat="1" ht="60.05" customHeight="1" x14ac:dyDescent="0.3">
      <c r="A319" s="23"/>
      <c r="B319" s="24" t="s">
        <v>4535</v>
      </c>
      <c r="C319" s="24" t="s">
        <v>19300</v>
      </c>
      <c r="D319" s="25" t="s">
        <v>19301</v>
      </c>
      <c r="E319" s="24" t="s">
        <v>52</v>
      </c>
      <c r="F319" s="26" t="s">
        <v>19302</v>
      </c>
      <c r="G319" s="27" t="s">
        <v>2556</v>
      </c>
      <c r="H319" s="28" t="s">
        <v>3097</v>
      </c>
      <c r="I319" s="34" t="str">
        <f t="shared" si="4"/>
        <v>點選以開啟簡介</v>
      </c>
      <c r="J319" s="24" t="s">
        <v>27</v>
      </c>
    </row>
    <row r="320" spans="1:10" s="29" customFormat="1" ht="60.05" customHeight="1" x14ac:dyDescent="0.3">
      <c r="A320" s="23"/>
      <c r="B320" s="24" t="s">
        <v>4535</v>
      </c>
      <c r="C320" s="24" t="s">
        <v>24900</v>
      </c>
      <c r="D320" s="25" t="s">
        <v>24901</v>
      </c>
      <c r="E320" s="24" t="s">
        <v>52</v>
      </c>
      <c r="F320" s="26" t="s">
        <v>24902</v>
      </c>
      <c r="G320" s="27" t="s">
        <v>22</v>
      </c>
      <c r="H320" s="28" t="s">
        <v>418</v>
      </c>
      <c r="I320" s="34" t="str">
        <f t="shared" si="4"/>
        <v>點選以開啟簡介</v>
      </c>
      <c r="J320" s="24" t="s">
        <v>27</v>
      </c>
    </row>
    <row r="321" spans="1:10" s="29" customFormat="1" ht="60.05" customHeight="1" x14ac:dyDescent="0.3">
      <c r="A321" s="23"/>
      <c r="B321" s="24" t="s">
        <v>4535</v>
      </c>
      <c r="C321" s="24" t="s">
        <v>19232</v>
      </c>
      <c r="D321" s="25" t="s">
        <v>19233</v>
      </c>
      <c r="E321" s="24" t="s">
        <v>52</v>
      </c>
      <c r="F321" s="26" t="s">
        <v>19234</v>
      </c>
      <c r="G321" s="27" t="s">
        <v>2556</v>
      </c>
      <c r="H321" s="28" t="s">
        <v>3327</v>
      </c>
      <c r="I321" s="34" t="str">
        <f t="shared" si="4"/>
        <v>點選以開啟簡介</v>
      </c>
      <c r="J321" s="24" t="s">
        <v>27</v>
      </c>
    </row>
    <row r="322" spans="1:10" s="29" customFormat="1" ht="60.05" customHeight="1" x14ac:dyDescent="0.3">
      <c r="A322" s="23"/>
      <c r="B322" s="24" t="s">
        <v>4535</v>
      </c>
      <c r="C322" s="24" t="s">
        <v>19294</v>
      </c>
      <c r="D322" s="25" t="s">
        <v>19295</v>
      </c>
      <c r="E322" s="24" t="s">
        <v>52</v>
      </c>
      <c r="F322" s="26" t="s">
        <v>19296</v>
      </c>
      <c r="G322" s="27" t="s">
        <v>2556</v>
      </c>
      <c r="H322" s="28" t="s">
        <v>3184</v>
      </c>
      <c r="I322" s="34" t="str">
        <f t="shared" si="4"/>
        <v>點選以開啟簡介</v>
      </c>
      <c r="J322" s="24" t="s">
        <v>27</v>
      </c>
    </row>
    <row r="323" spans="1:10" s="29" customFormat="1" ht="60.05" customHeight="1" x14ac:dyDescent="0.3">
      <c r="A323" s="23"/>
      <c r="B323" s="24" t="s">
        <v>4535</v>
      </c>
      <c r="C323" s="24" t="s">
        <v>19318</v>
      </c>
      <c r="D323" s="25" t="s">
        <v>19319</v>
      </c>
      <c r="E323" s="24" t="s">
        <v>52</v>
      </c>
      <c r="F323" s="26" t="s">
        <v>19320</v>
      </c>
      <c r="G323" s="27" t="s">
        <v>2556</v>
      </c>
      <c r="H323" s="28" t="s">
        <v>3097</v>
      </c>
      <c r="I323" s="34" t="str">
        <f t="shared" si="4"/>
        <v>點選以開啟簡介</v>
      </c>
      <c r="J323" s="24" t="s">
        <v>27</v>
      </c>
    </row>
    <row r="324" spans="1:10" s="29" customFormat="1" ht="60.05" customHeight="1" x14ac:dyDescent="0.3">
      <c r="A324" s="23"/>
      <c r="B324" s="24" t="s">
        <v>4535</v>
      </c>
      <c r="C324" s="24" t="s">
        <v>19252</v>
      </c>
      <c r="D324" s="25" t="s">
        <v>19363</v>
      </c>
      <c r="E324" s="24" t="s">
        <v>52</v>
      </c>
      <c r="F324" s="26" t="s">
        <v>19364</v>
      </c>
      <c r="G324" s="27" t="s">
        <v>2556</v>
      </c>
      <c r="H324" s="28" t="s">
        <v>3097</v>
      </c>
      <c r="I324" s="34" t="str">
        <f t="shared" si="4"/>
        <v>點選以開啟簡介</v>
      </c>
      <c r="J324" s="24" t="s">
        <v>27</v>
      </c>
    </row>
    <row r="325" spans="1:10" s="29" customFormat="1" ht="60.05" customHeight="1" x14ac:dyDescent="0.3">
      <c r="A325" s="23"/>
      <c r="B325" s="24" t="s">
        <v>4535</v>
      </c>
      <c r="C325" s="24" t="s">
        <v>19315</v>
      </c>
      <c r="D325" s="25" t="s">
        <v>19316</v>
      </c>
      <c r="E325" s="24" t="s">
        <v>52</v>
      </c>
      <c r="F325" s="26" t="s">
        <v>19317</v>
      </c>
      <c r="G325" s="27" t="s">
        <v>2556</v>
      </c>
      <c r="H325" s="28" t="s">
        <v>3097</v>
      </c>
      <c r="I325" s="34" t="str">
        <f t="shared" si="4"/>
        <v>點選以開啟簡介</v>
      </c>
      <c r="J325" s="24" t="s">
        <v>27</v>
      </c>
    </row>
    <row r="326" spans="1:10" s="29" customFormat="1" ht="60.05" customHeight="1" x14ac:dyDescent="0.3">
      <c r="A326" s="23"/>
      <c r="B326" s="24" t="s">
        <v>4535</v>
      </c>
      <c r="C326" s="24" t="s">
        <v>10634</v>
      </c>
      <c r="D326" s="25" t="s">
        <v>10635</v>
      </c>
      <c r="E326" s="24" t="s">
        <v>52</v>
      </c>
      <c r="F326" s="26" t="s">
        <v>10636</v>
      </c>
      <c r="G326" s="27" t="s">
        <v>22</v>
      </c>
      <c r="H326" s="28" t="s">
        <v>23</v>
      </c>
      <c r="I326" s="34" t="str">
        <f t="shared" si="4"/>
        <v>點選以開啟簡介</v>
      </c>
      <c r="J326" s="24" t="s">
        <v>27</v>
      </c>
    </row>
    <row r="327" spans="1:10" s="29" customFormat="1" ht="60.05" customHeight="1" x14ac:dyDescent="0.3">
      <c r="A327" s="23"/>
      <c r="B327" s="24" t="s">
        <v>4535</v>
      </c>
      <c r="C327" s="24" t="s">
        <v>10398</v>
      </c>
      <c r="D327" s="25" t="s">
        <v>10399</v>
      </c>
      <c r="E327" s="24" t="s">
        <v>20</v>
      </c>
      <c r="F327" s="26" t="s">
        <v>10400</v>
      </c>
      <c r="G327" s="27" t="s">
        <v>22</v>
      </c>
      <c r="H327" s="28" t="s">
        <v>615</v>
      </c>
      <c r="I327" s="34" t="str">
        <f t="shared" si="4"/>
        <v>點選以開啟簡介</v>
      </c>
      <c r="J327" s="24" t="s">
        <v>27</v>
      </c>
    </row>
    <row r="328" spans="1:10" s="29" customFormat="1" ht="60.05" customHeight="1" x14ac:dyDescent="0.3">
      <c r="A328" s="23"/>
      <c r="B328" s="24" t="s">
        <v>4535</v>
      </c>
      <c r="C328" s="24" t="s">
        <v>10401</v>
      </c>
      <c r="D328" s="25" t="s">
        <v>10402</v>
      </c>
      <c r="E328" s="24" t="s">
        <v>20</v>
      </c>
      <c r="F328" s="26" t="s">
        <v>10403</v>
      </c>
      <c r="G328" s="27" t="s">
        <v>22</v>
      </c>
      <c r="H328" s="28" t="s">
        <v>3590</v>
      </c>
      <c r="I328" s="34" t="str">
        <f t="shared" si="4"/>
        <v>點選以開啟簡介</v>
      </c>
      <c r="J328" s="24" t="s">
        <v>27</v>
      </c>
    </row>
    <row r="329" spans="1:10" s="29" customFormat="1" ht="60.05" customHeight="1" x14ac:dyDescent="0.3">
      <c r="A329" s="23"/>
      <c r="B329" s="24" t="s">
        <v>4535</v>
      </c>
      <c r="C329" s="24" t="s">
        <v>10564</v>
      </c>
      <c r="D329" s="25" t="s">
        <v>10565</v>
      </c>
      <c r="E329" s="24" t="s">
        <v>20</v>
      </c>
      <c r="F329" s="26" t="s">
        <v>10566</v>
      </c>
      <c r="G329" s="27" t="s">
        <v>22</v>
      </c>
      <c r="H329" s="28" t="s">
        <v>340</v>
      </c>
      <c r="I329" s="34" t="str">
        <f t="shared" si="4"/>
        <v>點選以開啟簡介</v>
      </c>
      <c r="J329" s="24" t="s">
        <v>27</v>
      </c>
    </row>
    <row r="330" spans="1:10" s="29" customFormat="1" ht="60.05" customHeight="1" x14ac:dyDescent="0.3">
      <c r="A330" s="23"/>
      <c r="B330" s="24" t="s">
        <v>4535</v>
      </c>
      <c r="C330" s="24" t="s">
        <v>10680</v>
      </c>
      <c r="D330" s="25" t="s">
        <v>10681</v>
      </c>
      <c r="E330" s="24" t="s">
        <v>20</v>
      </c>
      <c r="F330" s="26" t="s">
        <v>10682</v>
      </c>
      <c r="G330" s="27" t="s">
        <v>22</v>
      </c>
      <c r="H330" s="28" t="s">
        <v>3327</v>
      </c>
      <c r="I330" s="34" t="str">
        <f t="shared" si="4"/>
        <v>點選以開啟簡介</v>
      </c>
      <c r="J330" s="24" t="s">
        <v>27</v>
      </c>
    </row>
    <row r="331" spans="1:10" s="29" customFormat="1" ht="60.05" customHeight="1" x14ac:dyDescent="0.3">
      <c r="A331" s="23"/>
      <c r="B331" s="24" t="s">
        <v>4535</v>
      </c>
      <c r="C331" s="24" t="s">
        <v>10231</v>
      </c>
      <c r="D331" s="25" t="s">
        <v>10232</v>
      </c>
      <c r="E331" s="24" t="s">
        <v>20</v>
      </c>
      <c r="F331" s="26" t="s">
        <v>10233</v>
      </c>
      <c r="G331" s="27" t="s">
        <v>22</v>
      </c>
      <c r="H331" s="28" t="s">
        <v>3872</v>
      </c>
      <c r="I331" s="34" t="str">
        <f t="shared" si="4"/>
        <v>點選以開啟簡介</v>
      </c>
      <c r="J331" s="24" t="s">
        <v>27</v>
      </c>
    </row>
    <row r="332" spans="1:10" s="29" customFormat="1" ht="60.05" customHeight="1" x14ac:dyDescent="0.3">
      <c r="A332" s="23"/>
      <c r="B332" s="24" t="s">
        <v>4535</v>
      </c>
      <c r="C332" s="24" t="s">
        <v>10715</v>
      </c>
      <c r="D332" s="25" t="s">
        <v>10716</v>
      </c>
      <c r="E332" s="24" t="s">
        <v>20</v>
      </c>
      <c r="F332" s="26" t="s">
        <v>10717</v>
      </c>
      <c r="G332" s="27" t="s">
        <v>22</v>
      </c>
      <c r="H332" s="28" t="s">
        <v>3327</v>
      </c>
      <c r="I332" s="34" t="str">
        <f t="shared" ref="I332:I395" si="5">HYPERLINK(CONCATENATE("http://www.amazon.com/gp/search/ref=sr_adv_b/?search-alias=stripbooks&amp;unfiltered=1&amp;field-keywords=",F332),"點選以開啟簡介")</f>
        <v>點選以開啟簡介</v>
      </c>
      <c r="J332" s="24" t="s">
        <v>27</v>
      </c>
    </row>
    <row r="333" spans="1:10" s="29" customFormat="1" ht="60.05" customHeight="1" x14ac:dyDescent="0.3">
      <c r="A333" s="23"/>
      <c r="B333" s="24" t="s">
        <v>4535</v>
      </c>
      <c r="C333" s="24" t="s">
        <v>10458</v>
      </c>
      <c r="D333" s="25" t="s">
        <v>10459</v>
      </c>
      <c r="E333" s="24" t="s">
        <v>20</v>
      </c>
      <c r="F333" s="26" t="s">
        <v>10460</v>
      </c>
      <c r="G333" s="27" t="s">
        <v>22</v>
      </c>
      <c r="H333" s="28" t="s">
        <v>3184</v>
      </c>
      <c r="I333" s="34" t="str">
        <f t="shared" si="5"/>
        <v>點選以開啟簡介</v>
      </c>
      <c r="J333" s="24" t="s">
        <v>27</v>
      </c>
    </row>
    <row r="334" spans="1:10" s="29" customFormat="1" ht="60.05" customHeight="1" x14ac:dyDescent="0.3">
      <c r="A334" s="23"/>
      <c r="B334" s="24" t="s">
        <v>4535</v>
      </c>
      <c r="C334" s="24" t="s">
        <v>10655</v>
      </c>
      <c r="D334" s="25" t="s">
        <v>10656</v>
      </c>
      <c r="E334" s="24" t="s">
        <v>20</v>
      </c>
      <c r="F334" s="26" t="s">
        <v>10657</v>
      </c>
      <c r="G334" s="27" t="s">
        <v>22</v>
      </c>
      <c r="H334" s="28" t="s">
        <v>3184</v>
      </c>
      <c r="I334" s="34" t="str">
        <f t="shared" si="5"/>
        <v>點選以開啟簡介</v>
      </c>
      <c r="J334" s="24" t="s">
        <v>27</v>
      </c>
    </row>
    <row r="335" spans="1:10" s="29" customFormat="1" ht="60.05" customHeight="1" x14ac:dyDescent="0.3">
      <c r="A335" s="23"/>
      <c r="B335" s="24" t="s">
        <v>4535</v>
      </c>
      <c r="C335" s="24" t="s">
        <v>19269</v>
      </c>
      <c r="D335" s="25" t="s">
        <v>19270</v>
      </c>
      <c r="E335" s="24" t="s">
        <v>20</v>
      </c>
      <c r="F335" s="26" t="s">
        <v>19271</v>
      </c>
      <c r="G335" s="27" t="s">
        <v>2556</v>
      </c>
      <c r="H335" s="28" t="s">
        <v>3184</v>
      </c>
      <c r="I335" s="34" t="str">
        <f t="shared" si="5"/>
        <v>點選以開啟簡介</v>
      </c>
      <c r="J335" s="24" t="s">
        <v>27</v>
      </c>
    </row>
    <row r="336" spans="1:10" s="29" customFormat="1" ht="60.05" customHeight="1" x14ac:dyDescent="0.3">
      <c r="A336" s="23"/>
      <c r="B336" s="24" t="s">
        <v>4535</v>
      </c>
      <c r="C336" s="24" t="s">
        <v>7101</v>
      </c>
      <c r="D336" s="25" t="s">
        <v>10739</v>
      </c>
      <c r="E336" s="24" t="s">
        <v>20</v>
      </c>
      <c r="F336" s="26" t="s">
        <v>10740</v>
      </c>
      <c r="G336" s="27" t="s">
        <v>22</v>
      </c>
      <c r="H336" s="28" t="s">
        <v>4193</v>
      </c>
      <c r="I336" s="34" t="str">
        <f t="shared" si="5"/>
        <v>點選以開啟簡介</v>
      </c>
      <c r="J336" s="24" t="s">
        <v>27</v>
      </c>
    </row>
    <row r="337" spans="1:10" s="29" customFormat="1" ht="60.05" customHeight="1" x14ac:dyDescent="0.3">
      <c r="A337" s="23"/>
      <c r="B337" s="24" t="s">
        <v>4535</v>
      </c>
      <c r="C337" s="24" t="s">
        <v>10371</v>
      </c>
      <c r="D337" s="25" t="s">
        <v>10372</v>
      </c>
      <c r="E337" s="24" t="s">
        <v>20</v>
      </c>
      <c r="F337" s="26" t="s">
        <v>10373</v>
      </c>
      <c r="G337" s="27" t="s">
        <v>22</v>
      </c>
      <c r="H337" s="28" t="s">
        <v>3990</v>
      </c>
      <c r="I337" s="34" t="str">
        <f t="shared" si="5"/>
        <v>點選以開啟簡介</v>
      </c>
      <c r="J337" s="24" t="s">
        <v>27</v>
      </c>
    </row>
    <row r="338" spans="1:10" s="29" customFormat="1" ht="60.05" customHeight="1" x14ac:dyDescent="0.3">
      <c r="A338" s="23"/>
      <c r="B338" s="24" t="s">
        <v>4535</v>
      </c>
      <c r="C338" s="24" t="s">
        <v>19263</v>
      </c>
      <c r="D338" s="25" t="s">
        <v>19264</v>
      </c>
      <c r="E338" s="24" t="s">
        <v>20</v>
      </c>
      <c r="F338" s="26" t="s">
        <v>19265</v>
      </c>
      <c r="G338" s="27" t="s">
        <v>2556</v>
      </c>
      <c r="H338" s="28" t="s">
        <v>3097</v>
      </c>
      <c r="I338" s="34" t="str">
        <f t="shared" si="5"/>
        <v>點選以開啟簡介</v>
      </c>
      <c r="J338" s="24" t="s">
        <v>27</v>
      </c>
    </row>
    <row r="339" spans="1:10" s="29" customFormat="1" ht="60.05" customHeight="1" x14ac:dyDescent="0.3">
      <c r="A339" s="23"/>
      <c r="B339" s="24" t="s">
        <v>4535</v>
      </c>
      <c r="C339" s="24" t="s">
        <v>10649</v>
      </c>
      <c r="D339" s="25" t="s">
        <v>10650</v>
      </c>
      <c r="E339" s="24" t="s">
        <v>20</v>
      </c>
      <c r="F339" s="26" t="s">
        <v>10651</v>
      </c>
      <c r="G339" s="27" t="s">
        <v>22</v>
      </c>
      <c r="H339" s="28" t="s">
        <v>23</v>
      </c>
      <c r="I339" s="34" t="str">
        <f t="shared" si="5"/>
        <v>點選以開啟簡介</v>
      </c>
      <c r="J339" s="24" t="s">
        <v>27</v>
      </c>
    </row>
    <row r="340" spans="1:10" s="29" customFormat="1" ht="60.05" customHeight="1" x14ac:dyDescent="0.3">
      <c r="A340" s="23"/>
      <c r="B340" s="24" t="s">
        <v>4535</v>
      </c>
      <c r="C340" s="24" t="s">
        <v>17803</v>
      </c>
      <c r="D340" s="25" t="s">
        <v>17804</v>
      </c>
      <c r="E340" s="24" t="s">
        <v>20</v>
      </c>
      <c r="F340" s="26" t="s">
        <v>17805</v>
      </c>
      <c r="G340" s="27" t="s">
        <v>2556</v>
      </c>
      <c r="H340" s="28" t="s">
        <v>3097</v>
      </c>
      <c r="I340" s="34" t="str">
        <f t="shared" si="5"/>
        <v>點選以開啟簡介</v>
      </c>
      <c r="J340" s="24" t="s">
        <v>27</v>
      </c>
    </row>
    <row r="341" spans="1:10" s="29" customFormat="1" ht="60.05" customHeight="1" x14ac:dyDescent="0.3">
      <c r="A341" s="23"/>
      <c r="B341" s="24" t="s">
        <v>4535</v>
      </c>
      <c r="C341" s="24" t="s">
        <v>2559</v>
      </c>
      <c r="D341" s="25" t="s">
        <v>10357</v>
      </c>
      <c r="E341" s="24" t="s">
        <v>20</v>
      </c>
      <c r="F341" s="26" t="s">
        <v>10358</v>
      </c>
      <c r="G341" s="27" t="s">
        <v>22</v>
      </c>
      <c r="H341" s="28" t="s">
        <v>3327</v>
      </c>
      <c r="I341" s="34" t="str">
        <f t="shared" si="5"/>
        <v>點選以開啟簡介</v>
      </c>
      <c r="J341" s="24" t="s">
        <v>27</v>
      </c>
    </row>
    <row r="342" spans="1:10" s="29" customFormat="1" ht="60.05" customHeight="1" x14ac:dyDescent="0.3">
      <c r="A342" s="23"/>
      <c r="B342" s="24" t="s">
        <v>4535</v>
      </c>
      <c r="C342" s="24" t="s">
        <v>19226</v>
      </c>
      <c r="D342" s="25" t="s">
        <v>19227</v>
      </c>
      <c r="E342" s="24" t="s">
        <v>20</v>
      </c>
      <c r="F342" s="26" t="s">
        <v>19228</v>
      </c>
      <c r="G342" s="27" t="s">
        <v>2556</v>
      </c>
      <c r="H342" s="28" t="s">
        <v>23</v>
      </c>
      <c r="I342" s="34" t="str">
        <f t="shared" si="5"/>
        <v>點選以開啟簡介</v>
      </c>
      <c r="J342" s="24" t="s">
        <v>27</v>
      </c>
    </row>
    <row r="343" spans="1:10" s="29" customFormat="1" ht="60.05" customHeight="1" x14ac:dyDescent="0.3">
      <c r="A343" s="23"/>
      <c r="B343" s="24" t="s">
        <v>4535</v>
      </c>
      <c r="C343" s="24" t="s">
        <v>10274</v>
      </c>
      <c r="D343" s="25" t="s">
        <v>10275</v>
      </c>
      <c r="E343" s="24" t="s">
        <v>20</v>
      </c>
      <c r="F343" s="26" t="s">
        <v>10276</v>
      </c>
      <c r="G343" s="27" t="s">
        <v>22</v>
      </c>
      <c r="H343" s="28" t="s">
        <v>3872</v>
      </c>
      <c r="I343" s="34" t="str">
        <f t="shared" si="5"/>
        <v>點選以開啟簡介</v>
      </c>
      <c r="J343" s="24" t="s">
        <v>27</v>
      </c>
    </row>
    <row r="344" spans="1:10" s="29" customFormat="1" ht="60.05" customHeight="1" x14ac:dyDescent="0.3">
      <c r="A344" s="23"/>
      <c r="B344" s="24" t="s">
        <v>4535</v>
      </c>
      <c r="C344" s="24" t="s">
        <v>10359</v>
      </c>
      <c r="D344" s="25" t="s">
        <v>10360</v>
      </c>
      <c r="E344" s="24" t="s">
        <v>20</v>
      </c>
      <c r="F344" s="26" t="s">
        <v>10361</v>
      </c>
      <c r="G344" s="27" t="s">
        <v>22</v>
      </c>
      <c r="H344" s="28" t="s">
        <v>3990</v>
      </c>
      <c r="I344" s="34" t="str">
        <f t="shared" si="5"/>
        <v>點選以開啟簡介</v>
      </c>
      <c r="J344" s="24" t="s">
        <v>27</v>
      </c>
    </row>
    <row r="345" spans="1:10" s="29" customFormat="1" ht="60.05" customHeight="1" x14ac:dyDescent="0.3">
      <c r="A345" s="23"/>
      <c r="B345" s="24" t="s">
        <v>4535</v>
      </c>
      <c r="C345" s="24" t="s">
        <v>10646</v>
      </c>
      <c r="D345" s="25" t="s">
        <v>10647</v>
      </c>
      <c r="E345" s="24" t="s">
        <v>20</v>
      </c>
      <c r="F345" s="26" t="s">
        <v>10648</v>
      </c>
      <c r="G345" s="27" t="s">
        <v>22</v>
      </c>
      <c r="H345" s="28" t="s">
        <v>2127</v>
      </c>
      <c r="I345" s="34" t="str">
        <f t="shared" si="5"/>
        <v>點選以開啟簡介</v>
      </c>
      <c r="J345" s="24" t="s">
        <v>27</v>
      </c>
    </row>
    <row r="346" spans="1:10" s="29" customFormat="1" ht="60.05" customHeight="1" x14ac:dyDescent="0.3">
      <c r="A346" s="23"/>
      <c r="B346" s="24" t="s">
        <v>4535</v>
      </c>
      <c r="C346" s="24" t="s">
        <v>19257</v>
      </c>
      <c r="D346" s="25" t="s">
        <v>19258</v>
      </c>
      <c r="E346" s="24" t="s">
        <v>20</v>
      </c>
      <c r="F346" s="26" t="s">
        <v>19259</v>
      </c>
      <c r="G346" s="27" t="s">
        <v>2556</v>
      </c>
      <c r="H346" s="28" t="s">
        <v>3184</v>
      </c>
      <c r="I346" s="34" t="str">
        <f t="shared" si="5"/>
        <v>點選以開啟簡介</v>
      </c>
      <c r="J346" s="24" t="s">
        <v>27</v>
      </c>
    </row>
    <row r="347" spans="1:10" s="29" customFormat="1" ht="60.05" customHeight="1" x14ac:dyDescent="0.3">
      <c r="A347" s="23"/>
      <c r="B347" s="24" t="s">
        <v>4535</v>
      </c>
      <c r="C347" s="24" t="s">
        <v>19252</v>
      </c>
      <c r="D347" s="25" t="s">
        <v>19253</v>
      </c>
      <c r="E347" s="24" t="s">
        <v>20</v>
      </c>
      <c r="F347" s="26" t="s">
        <v>19254</v>
      </c>
      <c r="G347" s="27" t="s">
        <v>2556</v>
      </c>
      <c r="H347" s="28" t="s">
        <v>3097</v>
      </c>
      <c r="I347" s="34" t="str">
        <f t="shared" si="5"/>
        <v>點選以開啟簡介</v>
      </c>
      <c r="J347" s="24" t="s">
        <v>27</v>
      </c>
    </row>
    <row r="348" spans="1:10" s="29" customFormat="1" ht="60.05" customHeight="1" x14ac:dyDescent="0.3">
      <c r="A348" s="23"/>
      <c r="B348" s="24" t="s">
        <v>4535</v>
      </c>
      <c r="C348" s="24" t="s">
        <v>10216</v>
      </c>
      <c r="D348" s="25" t="s">
        <v>10217</v>
      </c>
      <c r="E348" s="24" t="s">
        <v>20</v>
      </c>
      <c r="F348" s="26" t="s">
        <v>10218</v>
      </c>
      <c r="G348" s="27" t="s">
        <v>22</v>
      </c>
      <c r="H348" s="28" t="s">
        <v>3590</v>
      </c>
      <c r="I348" s="34" t="str">
        <f t="shared" si="5"/>
        <v>點選以開啟簡介</v>
      </c>
      <c r="J348" s="24" t="s">
        <v>27</v>
      </c>
    </row>
    <row r="349" spans="1:10" s="29" customFormat="1" ht="60.05" customHeight="1" x14ac:dyDescent="0.3">
      <c r="A349" s="23"/>
      <c r="B349" s="24" t="s">
        <v>4535</v>
      </c>
      <c r="C349" s="24" t="s">
        <v>10700</v>
      </c>
      <c r="D349" s="25" t="s">
        <v>10701</v>
      </c>
      <c r="E349" s="24" t="s">
        <v>20</v>
      </c>
      <c r="F349" s="26" t="s">
        <v>10702</v>
      </c>
      <c r="G349" s="27" t="s">
        <v>22</v>
      </c>
      <c r="H349" s="28" t="s">
        <v>3184</v>
      </c>
      <c r="I349" s="34" t="str">
        <f t="shared" si="5"/>
        <v>點選以開啟簡介</v>
      </c>
      <c r="J349" s="24" t="s">
        <v>27</v>
      </c>
    </row>
    <row r="350" spans="1:10" s="29" customFormat="1" ht="60.05" customHeight="1" x14ac:dyDescent="0.3">
      <c r="A350" s="23"/>
      <c r="B350" s="24" t="s">
        <v>4535</v>
      </c>
      <c r="C350" s="24" t="s">
        <v>10259</v>
      </c>
      <c r="D350" s="25" t="s">
        <v>10260</v>
      </c>
      <c r="E350" s="24" t="s">
        <v>20</v>
      </c>
      <c r="F350" s="26" t="s">
        <v>10261</v>
      </c>
      <c r="G350" s="27" t="s">
        <v>22</v>
      </c>
      <c r="H350" s="28" t="s">
        <v>23</v>
      </c>
      <c r="I350" s="34" t="str">
        <f t="shared" si="5"/>
        <v>點選以開啟簡介</v>
      </c>
      <c r="J350" s="24" t="s">
        <v>27</v>
      </c>
    </row>
    <row r="351" spans="1:10" s="29" customFormat="1" ht="60.05" customHeight="1" x14ac:dyDescent="0.3">
      <c r="A351" s="23"/>
      <c r="B351" s="24" t="s">
        <v>4535</v>
      </c>
      <c r="C351" s="24" t="s">
        <v>19242</v>
      </c>
      <c r="D351" s="25" t="s">
        <v>19243</v>
      </c>
      <c r="E351" s="24" t="s">
        <v>20</v>
      </c>
      <c r="F351" s="26" t="s">
        <v>19244</v>
      </c>
      <c r="G351" s="27" t="s">
        <v>2556</v>
      </c>
      <c r="H351" s="28" t="s">
        <v>3184</v>
      </c>
      <c r="I351" s="34" t="str">
        <f t="shared" si="5"/>
        <v>點選以開啟簡介</v>
      </c>
      <c r="J351" s="24" t="s">
        <v>27</v>
      </c>
    </row>
    <row r="352" spans="1:10" s="29" customFormat="1" ht="60.05" customHeight="1" x14ac:dyDescent="0.3">
      <c r="A352" s="23"/>
      <c r="B352" s="24" t="s">
        <v>4535</v>
      </c>
      <c r="C352" s="24" t="s">
        <v>17785</v>
      </c>
      <c r="D352" s="25" t="s">
        <v>17786</v>
      </c>
      <c r="E352" s="24" t="s">
        <v>20</v>
      </c>
      <c r="F352" s="26" t="s">
        <v>17787</v>
      </c>
      <c r="G352" s="27" t="s">
        <v>2556</v>
      </c>
      <c r="H352" s="28" t="s">
        <v>3184</v>
      </c>
      <c r="I352" s="34" t="str">
        <f t="shared" si="5"/>
        <v>點選以開啟簡介</v>
      </c>
      <c r="J352" s="24" t="s">
        <v>27</v>
      </c>
    </row>
    <row r="353" spans="1:10" s="29" customFormat="1" ht="60.05" customHeight="1" x14ac:dyDescent="0.3">
      <c r="A353" s="23"/>
      <c r="B353" s="24" t="s">
        <v>4535</v>
      </c>
      <c r="C353" s="24" t="s">
        <v>19325</v>
      </c>
      <c r="D353" s="25" t="s">
        <v>19326</v>
      </c>
      <c r="E353" s="24" t="s">
        <v>20</v>
      </c>
      <c r="F353" s="26" t="s">
        <v>19327</v>
      </c>
      <c r="G353" s="27" t="s">
        <v>2556</v>
      </c>
      <c r="H353" s="28" t="s">
        <v>3872</v>
      </c>
      <c r="I353" s="34" t="str">
        <f t="shared" si="5"/>
        <v>點選以開啟簡介</v>
      </c>
      <c r="J353" s="24" t="s">
        <v>27</v>
      </c>
    </row>
    <row r="354" spans="1:10" s="29" customFormat="1" ht="60.05" customHeight="1" x14ac:dyDescent="0.3">
      <c r="A354" s="23"/>
      <c r="B354" s="24" t="s">
        <v>4535</v>
      </c>
      <c r="C354" s="24" t="s">
        <v>10637</v>
      </c>
      <c r="D354" s="25" t="s">
        <v>10638</v>
      </c>
      <c r="E354" s="24" t="s">
        <v>20</v>
      </c>
      <c r="F354" s="26" t="s">
        <v>10639</v>
      </c>
      <c r="G354" s="27" t="s">
        <v>22</v>
      </c>
      <c r="H354" s="28" t="s">
        <v>615</v>
      </c>
      <c r="I354" s="34" t="str">
        <f t="shared" si="5"/>
        <v>點選以開啟簡介</v>
      </c>
      <c r="J354" s="24" t="s">
        <v>27</v>
      </c>
    </row>
    <row r="355" spans="1:10" s="29" customFormat="1" ht="60.05" customHeight="1" x14ac:dyDescent="0.3">
      <c r="A355" s="23"/>
      <c r="B355" s="24" t="s">
        <v>4535</v>
      </c>
      <c r="C355" s="24" t="s">
        <v>10341</v>
      </c>
      <c r="D355" s="25" t="s">
        <v>10342</v>
      </c>
      <c r="E355" s="24" t="s">
        <v>20</v>
      </c>
      <c r="F355" s="26" t="s">
        <v>10343</v>
      </c>
      <c r="G355" s="27" t="s">
        <v>22</v>
      </c>
      <c r="H355" s="28" t="s">
        <v>3184</v>
      </c>
      <c r="I355" s="34" t="str">
        <f t="shared" si="5"/>
        <v>點選以開啟簡介</v>
      </c>
      <c r="J355" s="24" t="s">
        <v>27</v>
      </c>
    </row>
    <row r="356" spans="1:10" s="29" customFormat="1" ht="60.05" customHeight="1" x14ac:dyDescent="0.3">
      <c r="A356" s="23"/>
      <c r="B356" s="24" t="s">
        <v>4535</v>
      </c>
      <c r="C356" s="24" t="s">
        <v>10404</v>
      </c>
      <c r="D356" s="25" t="s">
        <v>10405</v>
      </c>
      <c r="E356" s="24" t="s">
        <v>20</v>
      </c>
      <c r="F356" s="26" t="s">
        <v>10406</v>
      </c>
      <c r="G356" s="27" t="s">
        <v>22</v>
      </c>
      <c r="H356" s="28" t="s">
        <v>3165</v>
      </c>
      <c r="I356" s="34" t="str">
        <f t="shared" si="5"/>
        <v>點選以開啟簡介</v>
      </c>
      <c r="J356" s="24" t="s">
        <v>27</v>
      </c>
    </row>
    <row r="357" spans="1:10" s="29" customFormat="1" ht="60.05" customHeight="1" x14ac:dyDescent="0.3">
      <c r="A357" s="23"/>
      <c r="B357" s="24" t="s">
        <v>4535</v>
      </c>
      <c r="C357" s="24" t="s">
        <v>10311</v>
      </c>
      <c r="D357" s="25" t="s">
        <v>10312</v>
      </c>
      <c r="E357" s="24" t="s">
        <v>20</v>
      </c>
      <c r="F357" s="26" t="s">
        <v>10313</v>
      </c>
      <c r="G357" s="27" t="s">
        <v>22</v>
      </c>
      <c r="H357" s="28" t="s">
        <v>415</v>
      </c>
      <c r="I357" s="34" t="str">
        <f t="shared" si="5"/>
        <v>點選以開啟簡介</v>
      </c>
      <c r="J357" s="24" t="s">
        <v>27</v>
      </c>
    </row>
    <row r="358" spans="1:10" s="29" customFormat="1" ht="60.05" customHeight="1" x14ac:dyDescent="0.3">
      <c r="A358" s="23"/>
      <c r="B358" s="24" t="s">
        <v>4535</v>
      </c>
      <c r="C358" s="24" t="s">
        <v>19245</v>
      </c>
      <c r="D358" s="25" t="s">
        <v>19246</v>
      </c>
      <c r="E358" s="24" t="s">
        <v>20</v>
      </c>
      <c r="F358" s="26" t="s">
        <v>19247</v>
      </c>
      <c r="G358" s="27" t="s">
        <v>2556</v>
      </c>
      <c r="H358" s="28" t="s">
        <v>3184</v>
      </c>
      <c r="I358" s="34" t="str">
        <f t="shared" si="5"/>
        <v>點選以開啟簡介</v>
      </c>
      <c r="J358" s="24" t="s">
        <v>27</v>
      </c>
    </row>
    <row r="359" spans="1:10" s="29" customFormat="1" ht="60.05" customHeight="1" x14ac:dyDescent="0.3">
      <c r="A359" s="23"/>
      <c r="B359" s="24" t="s">
        <v>4535</v>
      </c>
      <c r="C359" s="24" t="s">
        <v>19266</v>
      </c>
      <c r="D359" s="25" t="s">
        <v>19267</v>
      </c>
      <c r="E359" s="24" t="s">
        <v>20</v>
      </c>
      <c r="F359" s="26" t="s">
        <v>19268</v>
      </c>
      <c r="G359" s="27" t="s">
        <v>2556</v>
      </c>
      <c r="H359" s="28" t="s">
        <v>3097</v>
      </c>
      <c r="I359" s="34" t="str">
        <f t="shared" si="5"/>
        <v>點選以開啟簡介</v>
      </c>
      <c r="J359" s="24" t="s">
        <v>27</v>
      </c>
    </row>
    <row r="360" spans="1:10" s="29" customFormat="1" ht="60.05" customHeight="1" x14ac:dyDescent="0.3">
      <c r="A360" s="23"/>
      <c r="B360" s="24" t="s">
        <v>4535</v>
      </c>
      <c r="C360" s="24" t="s">
        <v>10308</v>
      </c>
      <c r="D360" s="25" t="s">
        <v>10309</v>
      </c>
      <c r="E360" s="24" t="s">
        <v>20</v>
      </c>
      <c r="F360" s="26" t="s">
        <v>10310</v>
      </c>
      <c r="G360" s="27" t="s">
        <v>22</v>
      </c>
      <c r="H360" s="28" t="s">
        <v>523</v>
      </c>
      <c r="I360" s="34" t="str">
        <f t="shared" si="5"/>
        <v>點選以開啟簡介</v>
      </c>
      <c r="J360" s="24" t="s">
        <v>27</v>
      </c>
    </row>
    <row r="361" spans="1:10" s="29" customFormat="1" ht="60.05" customHeight="1" x14ac:dyDescent="0.3">
      <c r="A361" s="23"/>
      <c r="B361" s="24" t="s">
        <v>4535</v>
      </c>
      <c r="C361" s="24" t="s">
        <v>10643</v>
      </c>
      <c r="D361" s="25" t="s">
        <v>10644</v>
      </c>
      <c r="E361" s="24" t="s">
        <v>20</v>
      </c>
      <c r="F361" s="26" t="s">
        <v>10645</v>
      </c>
      <c r="G361" s="27" t="s">
        <v>22</v>
      </c>
      <c r="H361" s="28" t="s">
        <v>3872</v>
      </c>
      <c r="I361" s="34" t="str">
        <f t="shared" si="5"/>
        <v>點選以開啟簡介</v>
      </c>
      <c r="J361" s="24" t="s">
        <v>27</v>
      </c>
    </row>
    <row r="362" spans="1:10" s="29" customFormat="1" ht="60.05" customHeight="1" x14ac:dyDescent="0.3">
      <c r="A362" s="23"/>
      <c r="B362" s="24" t="s">
        <v>4535</v>
      </c>
      <c r="C362" s="24" t="s">
        <v>10706</v>
      </c>
      <c r="D362" s="25" t="s">
        <v>10707</v>
      </c>
      <c r="E362" s="24" t="s">
        <v>20</v>
      </c>
      <c r="F362" s="26" t="s">
        <v>10708</v>
      </c>
      <c r="G362" s="27" t="s">
        <v>22</v>
      </c>
      <c r="H362" s="28" t="s">
        <v>4193</v>
      </c>
      <c r="I362" s="34" t="str">
        <f t="shared" si="5"/>
        <v>點選以開啟簡介</v>
      </c>
      <c r="J362" s="24" t="s">
        <v>27</v>
      </c>
    </row>
    <row r="363" spans="1:10" s="29" customFormat="1" ht="60.05" customHeight="1" x14ac:dyDescent="0.3">
      <c r="A363" s="23"/>
      <c r="B363" s="24" t="s">
        <v>4535</v>
      </c>
      <c r="C363" s="24" t="s">
        <v>10427</v>
      </c>
      <c r="D363" s="25" t="s">
        <v>10428</v>
      </c>
      <c r="E363" s="24" t="s">
        <v>20</v>
      </c>
      <c r="F363" s="26" t="s">
        <v>10429</v>
      </c>
      <c r="G363" s="27" t="s">
        <v>22</v>
      </c>
      <c r="H363" s="28" t="s">
        <v>3165</v>
      </c>
      <c r="I363" s="34" t="str">
        <f t="shared" si="5"/>
        <v>點選以開啟簡介</v>
      </c>
      <c r="J363" s="24" t="s">
        <v>27</v>
      </c>
    </row>
    <row r="364" spans="1:10" s="29" customFormat="1" ht="60.05" customHeight="1" x14ac:dyDescent="0.3">
      <c r="A364" s="23"/>
      <c r="B364" s="24" t="s">
        <v>4535</v>
      </c>
      <c r="C364" s="24" t="s">
        <v>10392</v>
      </c>
      <c r="D364" s="25" t="s">
        <v>10393</v>
      </c>
      <c r="E364" s="24" t="s">
        <v>20</v>
      </c>
      <c r="F364" s="26" t="s">
        <v>10394</v>
      </c>
      <c r="G364" s="27" t="s">
        <v>22</v>
      </c>
      <c r="H364" s="28" t="s">
        <v>3184</v>
      </c>
      <c r="I364" s="34" t="str">
        <f t="shared" si="5"/>
        <v>點選以開啟簡介</v>
      </c>
      <c r="J364" s="24" t="s">
        <v>27</v>
      </c>
    </row>
    <row r="365" spans="1:10" s="29" customFormat="1" ht="60.05" customHeight="1" x14ac:dyDescent="0.3">
      <c r="A365" s="23"/>
      <c r="B365" s="24" t="s">
        <v>4535</v>
      </c>
      <c r="C365" s="24" t="s">
        <v>10374</v>
      </c>
      <c r="D365" s="25" t="s">
        <v>10375</v>
      </c>
      <c r="E365" s="24" t="s">
        <v>20</v>
      </c>
      <c r="F365" s="26" t="s">
        <v>10376</v>
      </c>
      <c r="G365" s="27" t="s">
        <v>22</v>
      </c>
      <c r="H365" s="28" t="s">
        <v>3327</v>
      </c>
      <c r="I365" s="34" t="str">
        <f t="shared" si="5"/>
        <v>點選以開啟簡介</v>
      </c>
      <c r="J365" s="24" t="s">
        <v>27</v>
      </c>
    </row>
    <row r="366" spans="1:10" s="29" customFormat="1" ht="60.05" customHeight="1" x14ac:dyDescent="0.3">
      <c r="A366" s="23"/>
      <c r="B366" s="24" t="s">
        <v>4535</v>
      </c>
      <c r="C366" s="24" t="s">
        <v>19287</v>
      </c>
      <c r="D366" s="25" t="s">
        <v>19288</v>
      </c>
      <c r="E366" s="24" t="s">
        <v>20</v>
      </c>
      <c r="F366" s="26" t="s">
        <v>19289</v>
      </c>
      <c r="G366" s="27" t="s">
        <v>2556</v>
      </c>
      <c r="H366" s="28" t="s">
        <v>3327</v>
      </c>
      <c r="I366" s="34" t="str">
        <f t="shared" si="5"/>
        <v>點選以開啟簡介</v>
      </c>
      <c r="J366" s="24" t="s">
        <v>27</v>
      </c>
    </row>
    <row r="367" spans="1:10" s="29" customFormat="1" ht="60.05" customHeight="1" x14ac:dyDescent="0.3">
      <c r="A367" s="23"/>
      <c r="B367" s="24" t="s">
        <v>4535</v>
      </c>
      <c r="C367" s="24" t="s">
        <v>4536</v>
      </c>
      <c r="D367" s="25" t="s">
        <v>4537</v>
      </c>
      <c r="E367" s="24" t="s">
        <v>20</v>
      </c>
      <c r="F367" s="26" t="s">
        <v>4538</v>
      </c>
      <c r="G367" s="27" t="s">
        <v>2556</v>
      </c>
      <c r="H367" s="28" t="s">
        <v>3941</v>
      </c>
      <c r="I367" s="34" t="str">
        <f t="shared" si="5"/>
        <v>點選以開啟簡介</v>
      </c>
      <c r="J367" s="24" t="s">
        <v>27</v>
      </c>
    </row>
    <row r="368" spans="1:10" s="29" customFormat="1" ht="60.05" customHeight="1" x14ac:dyDescent="0.3">
      <c r="A368" s="23"/>
      <c r="B368" s="24" t="s">
        <v>4535</v>
      </c>
      <c r="C368" s="24" t="s">
        <v>19229</v>
      </c>
      <c r="D368" s="25" t="s">
        <v>19230</v>
      </c>
      <c r="E368" s="24" t="s">
        <v>20</v>
      </c>
      <c r="F368" s="26" t="s">
        <v>19231</v>
      </c>
      <c r="G368" s="27" t="s">
        <v>2556</v>
      </c>
      <c r="H368" s="28" t="s">
        <v>3184</v>
      </c>
      <c r="I368" s="34" t="str">
        <f t="shared" si="5"/>
        <v>點選以開啟簡介</v>
      </c>
      <c r="J368" s="24" t="s">
        <v>27</v>
      </c>
    </row>
    <row r="369" spans="1:10" s="29" customFormat="1" ht="60.05" customHeight="1" x14ac:dyDescent="0.3">
      <c r="A369" s="23"/>
      <c r="B369" s="24" t="s">
        <v>4535</v>
      </c>
      <c r="C369" s="24" t="s">
        <v>19236</v>
      </c>
      <c r="D369" s="25" t="s">
        <v>19237</v>
      </c>
      <c r="E369" s="24" t="s">
        <v>20</v>
      </c>
      <c r="F369" s="26" t="s">
        <v>19238</v>
      </c>
      <c r="G369" s="27" t="s">
        <v>2556</v>
      </c>
      <c r="H369" s="28" t="s">
        <v>3097</v>
      </c>
      <c r="I369" s="34" t="str">
        <f t="shared" si="5"/>
        <v>點選以開啟簡介</v>
      </c>
      <c r="J369" s="24" t="s">
        <v>27</v>
      </c>
    </row>
    <row r="370" spans="1:10" s="29" customFormat="1" ht="60.05" customHeight="1" x14ac:dyDescent="0.3">
      <c r="A370" s="23"/>
      <c r="B370" s="24" t="s">
        <v>4535</v>
      </c>
      <c r="C370" s="24" t="s">
        <v>19260</v>
      </c>
      <c r="D370" s="25" t="s">
        <v>19261</v>
      </c>
      <c r="E370" s="24" t="s">
        <v>20</v>
      </c>
      <c r="F370" s="26" t="s">
        <v>19262</v>
      </c>
      <c r="G370" s="27" t="s">
        <v>2556</v>
      </c>
      <c r="H370" s="28" t="s">
        <v>3327</v>
      </c>
      <c r="I370" s="34" t="str">
        <f t="shared" si="5"/>
        <v>點選以開啟簡介</v>
      </c>
      <c r="J370" s="24" t="s">
        <v>27</v>
      </c>
    </row>
    <row r="371" spans="1:10" s="29" customFormat="1" ht="60.05" customHeight="1" x14ac:dyDescent="0.3">
      <c r="A371" s="23"/>
      <c r="B371" s="24" t="s">
        <v>4535</v>
      </c>
      <c r="C371" s="24" t="s">
        <v>17788</v>
      </c>
      <c r="D371" s="25" t="s">
        <v>17789</v>
      </c>
      <c r="E371" s="24" t="s">
        <v>20</v>
      </c>
      <c r="F371" s="26" t="s">
        <v>17790</v>
      </c>
      <c r="G371" s="27" t="s">
        <v>2556</v>
      </c>
      <c r="H371" s="28" t="s">
        <v>3097</v>
      </c>
      <c r="I371" s="34" t="str">
        <f t="shared" si="5"/>
        <v>點選以開啟簡介</v>
      </c>
      <c r="J371" s="24" t="s">
        <v>27</v>
      </c>
    </row>
    <row r="372" spans="1:10" s="29" customFormat="1" ht="60.05" customHeight="1" x14ac:dyDescent="0.3">
      <c r="A372" s="23"/>
      <c r="B372" s="24" t="s">
        <v>4535</v>
      </c>
      <c r="C372" s="24" t="s">
        <v>10234</v>
      </c>
      <c r="D372" s="25" t="s">
        <v>10235</v>
      </c>
      <c r="E372" s="24" t="s">
        <v>20</v>
      </c>
      <c r="F372" s="26" t="s">
        <v>10236</v>
      </c>
      <c r="G372" s="27" t="s">
        <v>22</v>
      </c>
      <c r="H372" s="28" t="s">
        <v>3990</v>
      </c>
      <c r="I372" s="34" t="str">
        <f t="shared" si="5"/>
        <v>點選以開啟簡介</v>
      </c>
      <c r="J372" s="24" t="s">
        <v>27</v>
      </c>
    </row>
    <row r="373" spans="1:10" s="29" customFormat="1" ht="60.05" customHeight="1" x14ac:dyDescent="0.3">
      <c r="A373" s="23"/>
      <c r="B373" s="24" t="s">
        <v>4535</v>
      </c>
      <c r="C373" s="24" t="s">
        <v>10389</v>
      </c>
      <c r="D373" s="25" t="s">
        <v>10390</v>
      </c>
      <c r="E373" s="24" t="s">
        <v>20</v>
      </c>
      <c r="F373" s="26" t="s">
        <v>10391</v>
      </c>
      <c r="G373" s="27" t="s">
        <v>22</v>
      </c>
      <c r="H373" s="28" t="s">
        <v>3184</v>
      </c>
      <c r="I373" s="34" t="str">
        <f t="shared" si="5"/>
        <v>點選以開啟簡介</v>
      </c>
      <c r="J373" s="24" t="s">
        <v>27</v>
      </c>
    </row>
    <row r="374" spans="1:10" s="29" customFormat="1" ht="60.05" customHeight="1" x14ac:dyDescent="0.3">
      <c r="A374" s="23"/>
      <c r="B374" s="24" t="s">
        <v>4535</v>
      </c>
      <c r="C374" s="24" t="s">
        <v>10583</v>
      </c>
      <c r="D374" s="25" t="s">
        <v>10584</v>
      </c>
      <c r="E374" s="24" t="s">
        <v>20</v>
      </c>
      <c r="F374" s="26" t="s">
        <v>10585</v>
      </c>
      <c r="G374" s="27" t="s">
        <v>22</v>
      </c>
      <c r="H374" s="28" t="s">
        <v>4737</v>
      </c>
      <c r="I374" s="34" t="str">
        <f t="shared" si="5"/>
        <v>點選以開啟簡介</v>
      </c>
      <c r="J374" s="24" t="s">
        <v>27</v>
      </c>
    </row>
    <row r="375" spans="1:10" s="29" customFormat="1" ht="60.05" customHeight="1" x14ac:dyDescent="0.3">
      <c r="A375" s="23"/>
      <c r="B375" s="24" t="s">
        <v>4535</v>
      </c>
      <c r="C375" s="24" t="s">
        <v>24897</v>
      </c>
      <c r="D375" s="25" t="s">
        <v>24898</v>
      </c>
      <c r="E375" s="24" t="s">
        <v>20</v>
      </c>
      <c r="F375" s="26" t="s">
        <v>24899</v>
      </c>
      <c r="G375" s="27" t="s">
        <v>22</v>
      </c>
      <c r="H375" s="28" t="s">
        <v>1441</v>
      </c>
      <c r="I375" s="34" t="str">
        <f t="shared" si="5"/>
        <v>點選以開啟簡介</v>
      </c>
      <c r="J375" s="24" t="s">
        <v>27</v>
      </c>
    </row>
    <row r="376" spans="1:10" s="29" customFormat="1" ht="60.05" customHeight="1" x14ac:dyDescent="0.3">
      <c r="A376" s="23"/>
      <c r="B376" s="24" t="s">
        <v>4535</v>
      </c>
      <c r="C376" s="24" t="s">
        <v>10395</v>
      </c>
      <c r="D376" s="25" t="s">
        <v>10396</v>
      </c>
      <c r="E376" s="24" t="s">
        <v>20</v>
      </c>
      <c r="F376" s="26" t="s">
        <v>10397</v>
      </c>
      <c r="G376" s="27" t="s">
        <v>22</v>
      </c>
      <c r="H376" s="28" t="s">
        <v>3184</v>
      </c>
      <c r="I376" s="34" t="str">
        <f t="shared" si="5"/>
        <v>點選以開啟簡介</v>
      </c>
      <c r="J376" s="24" t="s">
        <v>27</v>
      </c>
    </row>
    <row r="377" spans="1:10" s="29" customFormat="1" ht="60.05" customHeight="1" x14ac:dyDescent="0.3">
      <c r="A377" s="23"/>
      <c r="B377" s="24" t="s">
        <v>4535</v>
      </c>
      <c r="C377" s="24" t="s">
        <v>24894</v>
      </c>
      <c r="D377" s="25" t="s">
        <v>24895</v>
      </c>
      <c r="E377" s="24" t="s">
        <v>20</v>
      </c>
      <c r="F377" s="26" t="s">
        <v>24896</v>
      </c>
      <c r="G377" s="27" t="s">
        <v>22</v>
      </c>
      <c r="H377" s="28" t="s">
        <v>418</v>
      </c>
      <c r="I377" s="34" t="str">
        <f t="shared" si="5"/>
        <v>點選以開啟簡介</v>
      </c>
      <c r="J377" s="24" t="s">
        <v>27</v>
      </c>
    </row>
    <row r="378" spans="1:10" s="29" customFormat="1" ht="60.05" customHeight="1" x14ac:dyDescent="0.3">
      <c r="A378" s="23"/>
      <c r="B378" s="24" t="s">
        <v>4535</v>
      </c>
      <c r="C378" s="24" t="s">
        <v>17800</v>
      </c>
      <c r="D378" s="25" t="s">
        <v>17801</v>
      </c>
      <c r="E378" s="24" t="s">
        <v>20</v>
      </c>
      <c r="F378" s="26" t="s">
        <v>17802</v>
      </c>
      <c r="G378" s="27" t="s">
        <v>2556</v>
      </c>
      <c r="H378" s="28" t="s">
        <v>3184</v>
      </c>
      <c r="I378" s="34" t="str">
        <f t="shared" si="5"/>
        <v>點選以開啟簡介</v>
      </c>
      <c r="J378" s="24" t="s">
        <v>27</v>
      </c>
    </row>
    <row r="379" spans="1:10" s="29" customFormat="1" ht="60.05" customHeight="1" x14ac:dyDescent="0.3">
      <c r="A379" s="23"/>
      <c r="B379" s="24" t="s">
        <v>4535</v>
      </c>
      <c r="C379" s="24" t="s">
        <v>10380</v>
      </c>
      <c r="D379" s="25" t="s">
        <v>10381</v>
      </c>
      <c r="E379" s="24" t="s">
        <v>20</v>
      </c>
      <c r="F379" s="26" t="s">
        <v>10382</v>
      </c>
      <c r="G379" s="27" t="s">
        <v>22</v>
      </c>
      <c r="H379" s="28" t="s">
        <v>23</v>
      </c>
      <c r="I379" s="34" t="str">
        <f t="shared" si="5"/>
        <v>點選以開啟簡介</v>
      </c>
      <c r="J379" s="24" t="s">
        <v>27</v>
      </c>
    </row>
    <row r="380" spans="1:10" s="29" customFormat="1" ht="60.05" customHeight="1" x14ac:dyDescent="0.3">
      <c r="A380" s="23"/>
      <c r="B380" s="24" t="s">
        <v>4535</v>
      </c>
      <c r="C380" s="24" t="s">
        <v>17791</v>
      </c>
      <c r="D380" s="25" t="s">
        <v>17792</v>
      </c>
      <c r="E380" s="24" t="s">
        <v>20</v>
      </c>
      <c r="F380" s="26" t="s">
        <v>17793</v>
      </c>
      <c r="G380" s="27" t="s">
        <v>2556</v>
      </c>
      <c r="H380" s="28" t="s">
        <v>3097</v>
      </c>
      <c r="I380" s="34" t="str">
        <f t="shared" si="5"/>
        <v>點選以開啟簡介</v>
      </c>
      <c r="J380" s="24" t="s">
        <v>27</v>
      </c>
    </row>
    <row r="381" spans="1:10" s="29" customFormat="1" ht="60.05" customHeight="1" x14ac:dyDescent="0.3">
      <c r="A381" s="23"/>
      <c r="B381" s="24" t="s">
        <v>4535</v>
      </c>
      <c r="C381" s="24" t="s">
        <v>19252</v>
      </c>
      <c r="D381" s="25" t="s">
        <v>19255</v>
      </c>
      <c r="E381" s="24" t="s">
        <v>20</v>
      </c>
      <c r="F381" s="26" t="s">
        <v>19256</v>
      </c>
      <c r="G381" s="27" t="s">
        <v>2556</v>
      </c>
      <c r="H381" s="28" t="s">
        <v>3097</v>
      </c>
      <c r="I381" s="34" t="str">
        <f t="shared" si="5"/>
        <v>點選以開啟簡介</v>
      </c>
      <c r="J381" s="24" t="s">
        <v>27</v>
      </c>
    </row>
    <row r="382" spans="1:10" s="29" customFormat="1" ht="60.05" customHeight="1" x14ac:dyDescent="0.3">
      <c r="A382" s="23"/>
      <c r="B382" s="24" t="s">
        <v>4535</v>
      </c>
      <c r="C382" s="24" t="s">
        <v>19239</v>
      </c>
      <c r="D382" s="25" t="s">
        <v>19240</v>
      </c>
      <c r="E382" s="24" t="s">
        <v>20</v>
      </c>
      <c r="F382" s="26" t="s">
        <v>19241</v>
      </c>
      <c r="G382" s="27" t="s">
        <v>2556</v>
      </c>
      <c r="H382" s="28" t="s">
        <v>3184</v>
      </c>
      <c r="I382" s="34" t="str">
        <f t="shared" si="5"/>
        <v>點選以開啟簡介</v>
      </c>
      <c r="J382" s="24" t="s">
        <v>27</v>
      </c>
    </row>
    <row r="383" spans="1:10" s="29" customFormat="1" ht="60.05" customHeight="1" x14ac:dyDescent="0.3">
      <c r="A383" s="23"/>
      <c r="B383" s="24" t="s">
        <v>4535</v>
      </c>
      <c r="C383" s="24" t="s">
        <v>10567</v>
      </c>
      <c r="D383" s="25" t="s">
        <v>10568</v>
      </c>
      <c r="E383" s="24" t="s">
        <v>20</v>
      </c>
      <c r="F383" s="26" t="s">
        <v>10569</v>
      </c>
      <c r="G383" s="27" t="s">
        <v>22</v>
      </c>
      <c r="H383" s="28" t="s">
        <v>4193</v>
      </c>
      <c r="I383" s="34" t="str">
        <f t="shared" si="5"/>
        <v>點選以開啟簡介</v>
      </c>
      <c r="J383" s="24" t="s">
        <v>27</v>
      </c>
    </row>
    <row r="384" spans="1:10" s="29" customFormat="1" ht="60.05" customHeight="1" x14ac:dyDescent="0.3">
      <c r="A384" s="23"/>
      <c r="B384" s="24" t="s">
        <v>4535</v>
      </c>
      <c r="C384" s="24" t="s">
        <v>10297</v>
      </c>
      <c r="D384" s="25" t="s">
        <v>10298</v>
      </c>
      <c r="E384" s="24" t="s">
        <v>20</v>
      </c>
      <c r="F384" s="26" t="s">
        <v>10299</v>
      </c>
      <c r="G384" s="27" t="s">
        <v>22</v>
      </c>
      <c r="H384" s="28" t="s">
        <v>615</v>
      </c>
      <c r="I384" s="34" t="str">
        <f t="shared" si="5"/>
        <v>點選以開啟簡介</v>
      </c>
      <c r="J384" s="24" t="s">
        <v>27</v>
      </c>
    </row>
    <row r="385" spans="1:10" s="29" customFormat="1" ht="60.05" customHeight="1" x14ac:dyDescent="0.3">
      <c r="A385" s="23"/>
      <c r="B385" s="24" t="s">
        <v>40414</v>
      </c>
      <c r="C385" s="24" t="s">
        <v>12097</v>
      </c>
      <c r="D385" s="25" t="s">
        <v>12098</v>
      </c>
      <c r="E385" s="24" t="s">
        <v>52</v>
      </c>
      <c r="F385" s="26" t="s">
        <v>12099</v>
      </c>
      <c r="G385" s="27" t="s">
        <v>22</v>
      </c>
      <c r="H385" s="28" t="s">
        <v>5334</v>
      </c>
      <c r="I385" s="34" t="str">
        <f t="shared" si="5"/>
        <v>點選以開啟簡介</v>
      </c>
      <c r="J385" s="24" t="s">
        <v>27</v>
      </c>
    </row>
    <row r="386" spans="1:10" s="29" customFormat="1" ht="60.05" customHeight="1" x14ac:dyDescent="0.3">
      <c r="A386" s="23"/>
      <c r="B386" s="24" t="s">
        <v>40414</v>
      </c>
      <c r="C386" s="24" t="s">
        <v>12625</v>
      </c>
      <c r="D386" s="25" t="s">
        <v>12626</v>
      </c>
      <c r="E386" s="24" t="s">
        <v>20</v>
      </c>
      <c r="F386" s="26" t="s">
        <v>12627</v>
      </c>
      <c r="G386" s="27" t="s">
        <v>22</v>
      </c>
      <c r="H386" s="28" t="s">
        <v>8619</v>
      </c>
      <c r="I386" s="34" t="str">
        <f t="shared" si="5"/>
        <v>點選以開啟簡介</v>
      </c>
      <c r="J386" s="24" t="s">
        <v>27</v>
      </c>
    </row>
    <row r="387" spans="1:10" s="29" customFormat="1" ht="60.05" customHeight="1" x14ac:dyDescent="0.3">
      <c r="A387" s="23"/>
      <c r="B387" s="24" t="s">
        <v>12835</v>
      </c>
      <c r="C387" s="24" t="s">
        <v>12836</v>
      </c>
      <c r="D387" s="25" t="s">
        <v>12837</v>
      </c>
      <c r="E387" s="24" t="s">
        <v>120</v>
      </c>
      <c r="F387" s="26" t="s">
        <v>12838</v>
      </c>
      <c r="G387" s="27" t="s">
        <v>22</v>
      </c>
      <c r="H387" s="28" t="s">
        <v>1592</v>
      </c>
      <c r="I387" s="34" t="str">
        <f t="shared" si="5"/>
        <v>點選以開啟簡介</v>
      </c>
      <c r="J387" s="24" t="s">
        <v>27</v>
      </c>
    </row>
    <row r="388" spans="1:10" s="29" customFormat="1" ht="60.05" customHeight="1" x14ac:dyDescent="0.3">
      <c r="A388" s="23"/>
      <c r="B388" s="24" t="s">
        <v>9182</v>
      </c>
      <c r="C388" s="24" t="s">
        <v>9183</v>
      </c>
      <c r="D388" s="25" t="s">
        <v>9184</v>
      </c>
      <c r="E388" s="24" t="s">
        <v>120</v>
      </c>
      <c r="F388" s="26" t="s">
        <v>9185</v>
      </c>
      <c r="G388" s="27" t="s">
        <v>22</v>
      </c>
      <c r="H388" s="28" t="s">
        <v>5039</v>
      </c>
      <c r="I388" s="34" t="str">
        <f t="shared" si="5"/>
        <v>點選以開啟簡介</v>
      </c>
      <c r="J388" s="24" t="s">
        <v>27</v>
      </c>
    </row>
    <row r="389" spans="1:10" s="29" customFormat="1" ht="60.05" customHeight="1" x14ac:dyDescent="0.3">
      <c r="A389" s="23"/>
      <c r="B389" s="24" t="s">
        <v>12150</v>
      </c>
      <c r="C389" s="24" t="s">
        <v>5676</v>
      </c>
      <c r="D389" s="25" t="s">
        <v>12349</v>
      </c>
      <c r="E389" s="24" t="s">
        <v>20</v>
      </c>
      <c r="F389" s="26" t="s">
        <v>12350</v>
      </c>
      <c r="G389" s="27" t="s">
        <v>22</v>
      </c>
      <c r="H389" s="28" t="s">
        <v>523</v>
      </c>
      <c r="I389" s="34" t="str">
        <f t="shared" si="5"/>
        <v>點選以開啟簡介</v>
      </c>
      <c r="J389" s="24" t="s">
        <v>27</v>
      </c>
    </row>
    <row r="390" spans="1:10" s="29" customFormat="1" ht="60.05" customHeight="1" x14ac:dyDescent="0.3">
      <c r="A390" s="23"/>
      <c r="B390" s="24" t="s">
        <v>12646</v>
      </c>
      <c r="C390" s="24" t="s">
        <v>12789</v>
      </c>
      <c r="D390" s="25" t="s">
        <v>12790</v>
      </c>
      <c r="E390" s="24" t="s">
        <v>120</v>
      </c>
      <c r="F390" s="26" t="s">
        <v>12791</v>
      </c>
      <c r="G390" s="27" t="s">
        <v>22</v>
      </c>
      <c r="H390" s="28" t="s">
        <v>5334</v>
      </c>
      <c r="I390" s="34" t="str">
        <f t="shared" si="5"/>
        <v>點選以開啟簡介</v>
      </c>
      <c r="J390" s="24" t="s">
        <v>27</v>
      </c>
    </row>
    <row r="391" spans="1:10" s="29" customFormat="1" ht="60.05" customHeight="1" x14ac:dyDescent="0.3">
      <c r="A391" s="23"/>
      <c r="B391" s="24" t="s">
        <v>12646</v>
      </c>
      <c r="C391" s="24" t="s">
        <v>9026</v>
      </c>
      <c r="D391" s="25" t="s">
        <v>12766</v>
      </c>
      <c r="E391" s="24" t="s">
        <v>52</v>
      </c>
      <c r="F391" s="26" t="s">
        <v>12767</v>
      </c>
      <c r="G391" s="27" t="s">
        <v>22</v>
      </c>
      <c r="H391" s="28" t="s">
        <v>3899</v>
      </c>
      <c r="I391" s="34" t="str">
        <f t="shared" si="5"/>
        <v>點選以開啟簡介</v>
      </c>
      <c r="J391" s="24" t="s">
        <v>27</v>
      </c>
    </row>
    <row r="392" spans="1:10" s="29" customFormat="1" ht="60.05" customHeight="1" x14ac:dyDescent="0.3">
      <c r="A392" s="23"/>
      <c r="B392" s="24" t="s">
        <v>12646</v>
      </c>
      <c r="C392" s="24" t="s">
        <v>9026</v>
      </c>
      <c r="D392" s="25" t="s">
        <v>12752</v>
      </c>
      <c r="E392" s="24" t="s">
        <v>52</v>
      </c>
      <c r="F392" s="26" t="s">
        <v>12753</v>
      </c>
      <c r="G392" s="27" t="s">
        <v>22</v>
      </c>
      <c r="H392" s="28" t="s">
        <v>420</v>
      </c>
      <c r="I392" s="34" t="str">
        <f t="shared" si="5"/>
        <v>點選以開啟簡介</v>
      </c>
      <c r="J392" s="24" t="s">
        <v>27</v>
      </c>
    </row>
    <row r="393" spans="1:10" s="29" customFormat="1" ht="60.05" customHeight="1" x14ac:dyDescent="0.3">
      <c r="A393" s="23"/>
      <c r="B393" s="24" t="s">
        <v>12646</v>
      </c>
      <c r="C393" s="24" t="s">
        <v>9026</v>
      </c>
      <c r="D393" s="25" t="s">
        <v>12647</v>
      </c>
      <c r="E393" s="24" t="s">
        <v>20</v>
      </c>
      <c r="F393" s="26" t="s">
        <v>12648</v>
      </c>
      <c r="G393" s="27" t="s">
        <v>22</v>
      </c>
      <c r="H393" s="28" t="s">
        <v>5664</v>
      </c>
      <c r="I393" s="34" t="str">
        <f t="shared" si="5"/>
        <v>點選以開啟簡介</v>
      </c>
      <c r="J393" s="24" t="s">
        <v>27</v>
      </c>
    </row>
    <row r="394" spans="1:10" s="29" customFormat="1" ht="60.05" customHeight="1" x14ac:dyDescent="0.3">
      <c r="A394" s="23"/>
      <c r="B394" s="24" t="s">
        <v>12196</v>
      </c>
      <c r="C394" s="24" t="s">
        <v>12197</v>
      </c>
      <c r="D394" s="25" t="s">
        <v>12198</v>
      </c>
      <c r="E394" s="24" t="s">
        <v>52</v>
      </c>
      <c r="F394" s="26" t="s">
        <v>12199</v>
      </c>
      <c r="G394" s="27" t="s">
        <v>22</v>
      </c>
      <c r="H394" s="28" t="s">
        <v>3841</v>
      </c>
      <c r="I394" s="34" t="str">
        <f t="shared" si="5"/>
        <v>點選以開啟簡介</v>
      </c>
      <c r="J394" s="24" t="s">
        <v>27</v>
      </c>
    </row>
    <row r="395" spans="1:10" s="29" customFormat="1" ht="60.05" customHeight="1" x14ac:dyDescent="0.3">
      <c r="A395" s="23"/>
      <c r="B395" s="24" t="s">
        <v>12659</v>
      </c>
      <c r="C395" s="24" t="s">
        <v>12318</v>
      </c>
      <c r="D395" s="25" t="s">
        <v>12660</v>
      </c>
      <c r="E395" s="24" t="s">
        <v>120</v>
      </c>
      <c r="F395" s="26" t="s">
        <v>12661</v>
      </c>
      <c r="G395" s="27" t="s">
        <v>22</v>
      </c>
      <c r="H395" s="28" t="s">
        <v>5053</v>
      </c>
      <c r="I395" s="34" t="str">
        <f t="shared" si="5"/>
        <v>點選以開啟簡介</v>
      </c>
      <c r="J395" s="24" t="s">
        <v>27</v>
      </c>
    </row>
    <row r="396" spans="1:10" s="29" customFormat="1" ht="60.05" customHeight="1" x14ac:dyDescent="0.3">
      <c r="A396" s="23"/>
      <c r="B396" s="24" t="s">
        <v>12659</v>
      </c>
      <c r="C396" s="24" t="s">
        <v>12794</v>
      </c>
      <c r="D396" s="25" t="s">
        <v>12795</v>
      </c>
      <c r="E396" s="24" t="s">
        <v>52</v>
      </c>
      <c r="F396" s="26" t="s">
        <v>12796</v>
      </c>
      <c r="G396" s="27" t="s">
        <v>22</v>
      </c>
      <c r="H396" s="28" t="s">
        <v>3576</v>
      </c>
      <c r="I396" s="34" t="str">
        <f t="shared" ref="I396:I459" si="6">HYPERLINK(CONCATENATE("http://www.amazon.com/gp/search/ref=sr_adv_b/?search-alias=stripbooks&amp;unfiltered=1&amp;field-keywords=",F396),"點選以開啟簡介")</f>
        <v>點選以開啟簡介</v>
      </c>
      <c r="J396" s="24" t="s">
        <v>27</v>
      </c>
    </row>
    <row r="397" spans="1:10" s="29" customFormat="1" ht="60.05" customHeight="1" x14ac:dyDescent="0.3">
      <c r="A397" s="23"/>
      <c r="B397" s="24" t="s">
        <v>12659</v>
      </c>
      <c r="C397" s="24" t="s">
        <v>12707</v>
      </c>
      <c r="D397" s="25" t="s">
        <v>12708</v>
      </c>
      <c r="E397" s="24" t="s">
        <v>52</v>
      </c>
      <c r="F397" s="26" t="s">
        <v>12709</v>
      </c>
      <c r="G397" s="27" t="s">
        <v>22</v>
      </c>
      <c r="H397" s="28" t="s">
        <v>365</v>
      </c>
      <c r="I397" s="34" t="str">
        <f t="shared" si="6"/>
        <v>點選以開啟簡介</v>
      </c>
      <c r="J397" s="24" t="s">
        <v>27</v>
      </c>
    </row>
    <row r="398" spans="1:10" s="29" customFormat="1" ht="60.05" customHeight="1" x14ac:dyDescent="0.3">
      <c r="A398" s="23"/>
      <c r="B398" s="24" t="s">
        <v>12659</v>
      </c>
      <c r="C398" s="24" t="s">
        <v>12797</v>
      </c>
      <c r="D398" s="25" t="s">
        <v>12798</v>
      </c>
      <c r="E398" s="24" t="s">
        <v>52</v>
      </c>
      <c r="F398" s="26" t="s">
        <v>12799</v>
      </c>
      <c r="G398" s="27" t="s">
        <v>22</v>
      </c>
      <c r="H398" s="28" t="s">
        <v>12800</v>
      </c>
      <c r="I398" s="34" t="str">
        <f t="shared" si="6"/>
        <v>點選以開啟簡介</v>
      </c>
      <c r="J398" s="24" t="s">
        <v>27</v>
      </c>
    </row>
    <row r="399" spans="1:10" s="29" customFormat="1" ht="60.05" customHeight="1" x14ac:dyDescent="0.3">
      <c r="A399" s="23"/>
      <c r="B399" s="24" t="s">
        <v>12157</v>
      </c>
      <c r="C399" s="24" t="s">
        <v>12730</v>
      </c>
      <c r="D399" s="25" t="s">
        <v>12731</v>
      </c>
      <c r="E399" s="24" t="s">
        <v>52</v>
      </c>
      <c r="F399" s="26" t="s">
        <v>12732</v>
      </c>
      <c r="G399" s="27" t="s">
        <v>22</v>
      </c>
      <c r="H399" s="28" t="s">
        <v>5334</v>
      </c>
      <c r="I399" s="34" t="str">
        <f t="shared" si="6"/>
        <v>點選以開啟簡介</v>
      </c>
      <c r="J399" s="24" t="s">
        <v>27</v>
      </c>
    </row>
    <row r="400" spans="1:10" s="29" customFormat="1" ht="60.05" customHeight="1" x14ac:dyDescent="0.3">
      <c r="A400" s="23"/>
      <c r="B400" s="24" t="s">
        <v>12157</v>
      </c>
      <c r="C400" s="24" t="s">
        <v>11613</v>
      </c>
      <c r="D400" s="25" t="s">
        <v>12673</v>
      </c>
      <c r="E400" s="24" t="s">
        <v>52</v>
      </c>
      <c r="F400" s="26" t="s">
        <v>12674</v>
      </c>
      <c r="G400" s="27" t="s">
        <v>22</v>
      </c>
      <c r="H400" s="28" t="s">
        <v>8389</v>
      </c>
      <c r="I400" s="34" t="str">
        <f t="shared" si="6"/>
        <v>點選以開啟簡介</v>
      </c>
      <c r="J400" s="24" t="s">
        <v>27</v>
      </c>
    </row>
    <row r="401" spans="1:10" s="29" customFormat="1" ht="60.05" customHeight="1" x14ac:dyDescent="0.3">
      <c r="A401" s="23"/>
      <c r="B401" s="24" t="s">
        <v>12157</v>
      </c>
      <c r="C401" s="24" t="s">
        <v>12158</v>
      </c>
      <c r="D401" s="25" t="s">
        <v>12159</v>
      </c>
      <c r="E401" s="24" t="s">
        <v>20</v>
      </c>
      <c r="F401" s="26" t="s">
        <v>12160</v>
      </c>
      <c r="G401" s="27" t="s">
        <v>22</v>
      </c>
      <c r="H401" s="28" t="s">
        <v>8872</v>
      </c>
      <c r="I401" s="34" t="str">
        <f t="shared" si="6"/>
        <v>點選以開啟簡介</v>
      </c>
      <c r="J401" s="24" t="s">
        <v>27</v>
      </c>
    </row>
    <row r="402" spans="1:10" s="29" customFormat="1" ht="60.05" customHeight="1" x14ac:dyDescent="0.3">
      <c r="A402" s="23"/>
      <c r="B402" s="24" t="s">
        <v>12377</v>
      </c>
      <c r="C402" s="24" t="s">
        <v>12378</v>
      </c>
      <c r="D402" s="25" t="s">
        <v>12379</v>
      </c>
      <c r="E402" s="24" t="s">
        <v>20</v>
      </c>
      <c r="F402" s="26" t="s">
        <v>12380</v>
      </c>
      <c r="G402" s="27" t="s">
        <v>22</v>
      </c>
      <c r="H402" s="28" t="s">
        <v>3576</v>
      </c>
      <c r="I402" s="34" t="str">
        <f t="shared" si="6"/>
        <v>點選以開啟簡介</v>
      </c>
      <c r="J402" s="24" t="s">
        <v>27</v>
      </c>
    </row>
    <row r="403" spans="1:10" s="29" customFormat="1" ht="60.05" customHeight="1" x14ac:dyDescent="0.3">
      <c r="A403" s="23"/>
      <c r="B403" s="24" t="s">
        <v>12377</v>
      </c>
      <c r="C403" s="24" t="s">
        <v>12609</v>
      </c>
      <c r="D403" s="25" t="s">
        <v>12610</v>
      </c>
      <c r="E403" s="24" t="s">
        <v>20</v>
      </c>
      <c r="F403" s="26" t="s">
        <v>12611</v>
      </c>
      <c r="G403" s="27" t="s">
        <v>22</v>
      </c>
      <c r="H403" s="28" t="s">
        <v>3332</v>
      </c>
      <c r="I403" s="34" t="str">
        <f t="shared" si="6"/>
        <v>點選以開啟簡介</v>
      </c>
      <c r="J403" s="24" t="s">
        <v>27</v>
      </c>
    </row>
    <row r="404" spans="1:10" s="29" customFormat="1" ht="60.05" customHeight="1" x14ac:dyDescent="0.3">
      <c r="A404" s="23"/>
      <c r="B404" s="24" t="s">
        <v>12717</v>
      </c>
      <c r="C404" s="24" t="s">
        <v>12718</v>
      </c>
      <c r="D404" s="25" t="s">
        <v>12719</v>
      </c>
      <c r="E404" s="24" t="s">
        <v>52</v>
      </c>
      <c r="F404" s="26" t="s">
        <v>12720</v>
      </c>
      <c r="G404" s="27" t="s">
        <v>22</v>
      </c>
      <c r="H404" s="28" t="s">
        <v>420</v>
      </c>
      <c r="I404" s="34" t="str">
        <f t="shared" si="6"/>
        <v>點選以開啟簡介</v>
      </c>
      <c r="J404" s="24" t="s">
        <v>27</v>
      </c>
    </row>
    <row r="405" spans="1:10" s="29" customFormat="1" ht="60.05" customHeight="1" x14ac:dyDescent="0.3">
      <c r="A405" s="23"/>
      <c r="B405" s="24" t="s">
        <v>12062</v>
      </c>
      <c r="C405" s="24" t="s">
        <v>12063</v>
      </c>
      <c r="D405" s="25" t="s">
        <v>12064</v>
      </c>
      <c r="E405" s="24" t="s">
        <v>20</v>
      </c>
      <c r="F405" s="26" t="s">
        <v>12065</v>
      </c>
      <c r="G405" s="27" t="s">
        <v>22</v>
      </c>
      <c r="H405" s="28" t="s">
        <v>8619</v>
      </c>
      <c r="I405" s="34" t="str">
        <f t="shared" si="6"/>
        <v>點選以開啟簡介</v>
      </c>
      <c r="J405" s="24" t="s">
        <v>27</v>
      </c>
    </row>
    <row r="406" spans="1:10" s="29" customFormat="1" ht="60.05" customHeight="1" x14ac:dyDescent="0.3">
      <c r="A406" s="23"/>
      <c r="B406" s="24" t="s">
        <v>12062</v>
      </c>
      <c r="C406" s="24" t="s">
        <v>12189</v>
      </c>
      <c r="D406" s="25" t="s">
        <v>12190</v>
      </c>
      <c r="E406" s="24" t="s">
        <v>20</v>
      </c>
      <c r="F406" s="26" t="s">
        <v>12191</v>
      </c>
      <c r="G406" s="27" t="s">
        <v>22</v>
      </c>
      <c r="H406" s="28" t="s">
        <v>5706</v>
      </c>
      <c r="I406" s="34" t="str">
        <f t="shared" si="6"/>
        <v>點選以開啟簡介</v>
      </c>
      <c r="J406" s="24" t="s">
        <v>27</v>
      </c>
    </row>
    <row r="407" spans="1:10" s="29" customFormat="1" ht="60.05" customHeight="1" x14ac:dyDescent="0.3">
      <c r="A407" s="23"/>
      <c r="B407" s="24" t="s">
        <v>12467</v>
      </c>
      <c r="C407" s="24" t="s">
        <v>12468</v>
      </c>
      <c r="D407" s="25" t="s">
        <v>12469</v>
      </c>
      <c r="E407" s="24" t="s">
        <v>20</v>
      </c>
      <c r="F407" s="26" t="s">
        <v>12470</v>
      </c>
      <c r="G407" s="27" t="s">
        <v>22</v>
      </c>
      <c r="H407" s="28" t="s">
        <v>3787</v>
      </c>
      <c r="I407" s="34" t="str">
        <f t="shared" si="6"/>
        <v>點選以開啟簡介</v>
      </c>
      <c r="J407" s="24" t="s">
        <v>27</v>
      </c>
    </row>
    <row r="408" spans="1:10" s="29" customFormat="1" ht="60.05" customHeight="1" x14ac:dyDescent="0.3">
      <c r="A408" s="23"/>
      <c r="B408" s="24" t="s">
        <v>12538</v>
      </c>
      <c r="C408" s="24" t="s">
        <v>12539</v>
      </c>
      <c r="D408" s="25" t="s">
        <v>12540</v>
      </c>
      <c r="E408" s="24" t="s">
        <v>20</v>
      </c>
      <c r="F408" s="26" t="s">
        <v>12541</v>
      </c>
      <c r="G408" s="27" t="s">
        <v>22</v>
      </c>
      <c r="H408" s="28" t="s">
        <v>3949</v>
      </c>
      <c r="I408" s="34" t="str">
        <f t="shared" si="6"/>
        <v>點選以開啟簡介</v>
      </c>
      <c r="J408" s="24" t="s">
        <v>27</v>
      </c>
    </row>
    <row r="409" spans="1:10" s="29" customFormat="1" ht="60.05" customHeight="1" x14ac:dyDescent="0.3">
      <c r="A409" s="23"/>
      <c r="B409" s="24" t="s">
        <v>40416</v>
      </c>
      <c r="C409" s="24" t="s">
        <v>12173</v>
      </c>
      <c r="D409" s="25" t="s">
        <v>12174</v>
      </c>
      <c r="E409" s="24" t="s">
        <v>20</v>
      </c>
      <c r="F409" s="26" t="s">
        <v>12175</v>
      </c>
      <c r="G409" s="27" t="s">
        <v>22</v>
      </c>
      <c r="H409" s="28" t="s">
        <v>3787</v>
      </c>
      <c r="I409" s="34" t="str">
        <f t="shared" si="6"/>
        <v>點選以開啟簡介</v>
      </c>
      <c r="J409" s="24" t="s">
        <v>27</v>
      </c>
    </row>
    <row r="410" spans="1:10" s="29" customFormat="1" ht="60.05" customHeight="1" x14ac:dyDescent="0.3">
      <c r="A410" s="23"/>
      <c r="B410" s="24" t="s">
        <v>12771</v>
      </c>
      <c r="C410" s="24" t="s">
        <v>12772</v>
      </c>
      <c r="D410" s="25" t="s">
        <v>12773</v>
      </c>
      <c r="E410" s="24" t="s">
        <v>120</v>
      </c>
      <c r="F410" s="26" t="s">
        <v>12774</v>
      </c>
      <c r="G410" s="27" t="s">
        <v>22</v>
      </c>
      <c r="H410" s="28" t="s">
        <v>3787</v>
      </c>
      <c r="I410" s="34" t="str">
        <f t="shared" si="6"/>
        <v>點選以開啟簡介</v>
      </c>
      <c r="J410" s="24" t="s">
        <v>27</v>
      </c>
    </row>
    <row r="411" spans="1:10" s="29" customFormat="1" ht="60.05" customHeight="1" x14ac:dyDescent="0.3">
      <c r="A411" s="23"/>
      <c r="B411" s="24" t="s">
        <v>12675</v>
      </c>
      <c r="C411" s="24" t="s">
        <v>12318</v>
      </c>
      <c r="D411" s="25" t="s">
        <v>12676</v>
      </c>
      <c r="E411" s="24" t="s">
        <v>120</v>
      </c>
      <c r="F411" s="26" t="s">
        <v>12677</v>
      </c>
      <c r="G411" s="27" t="s">
        <v>22</v>
      </c>
      <c r="H411" s="28" t="s">
        <v>3774</v>
      </c>
      <c r="I411" s="34" t="str">
        <f t="shared" si="6"/>
        <v>點選以開啟簡介</v>
      </c>
      <c r="J411" s="24" t="s">
        <v>27</v>
      </c>
    </row>
    <row r="412" spans="1:10" s="29" customFormat="1" ht="60.05" customHeight="1" x14ac:dyDescent="0.3">
      <c r="A412" s="23"/>
      <c r="B412" s="24" t="s">
        <v>6675</v>
      </c>
      <c r="C412" s="24" t="s">
        <v>7656</v>
      </c>
      <c r="D412" s="25" t="s">
        <v>7657</v>
      </c>
      <c r="E412" s="24" t="s">
        <v>52</v>
      </c>
      <c r="F412" s="26" t="s">
        <v>7658</v>
      </c>
      <c r="G412" s="27" t="s">
        <v>22</v>
      </c>
      <c r="H412" s="28" t="s">
        <v>3272</v>
      </c>
      <c r="I412" s="34" t="str">
        <f t="shared" si="6"/>
        <v>點選以開啟簡介</v>
      </c>
      <c r="J412" s="24" t="s">
        <v>27</v>
      </c>
    </row>
    <row r="413" spans="1:10" s="29" customFormat="1" ht="60.05" customHeight="1" x14ac:dyDescent="0.3">
      <c r="A413" s="23"/>
      <c r="B413" s="24" t="s">
        <v>6675</v>
      </c>
      <c r="C413" s="24" t="s">
        <v>7831</v>
      </c>
      <c r="D413" s="25" t="s">
        <v>7832</v>
      </c>
      <c r="E413" s="24" t="s">
        <v>52</v>
      </c>
      <c r="F413" s="26" t="s">
        <v>7833</v>
      </c>
      <c r="G413" s="27" t="s">
        <v>22</v>
      </c>
      <c r="H413" s="28" t="s">
        <v>3272</v>
      </c>
      <c r="I413" s="34" t="str">
        <f t="shared" si="6"/>
        <v>點選以開啟簡介</v>
      </c>
      <c r="J413" s="24" t="s">
        <v>27</v>
      </c>
    </row>
    <row r="414" spans="1:10" s="29" customFormat="1" ht="60.05" customHeight="1" x14ac:dyDescent="0.3">
      <c r="A414" s="23"/>
      <c r="B414" s="24" t="s">
        <v>6675</v>
      </c>
      <c r="C414" s="24" t="s">
        <v>9137</v>
      </c>
      <c r="D414" s="25" t="s">
        <v>9138</v>
      </c>
      <c r="E414" s="24" t="s">
        <v>20</v>
      </c>
      <c r="F414" s="26" t="s">
        <v>9139</v>
      </c>
      <c r="G414" s="27" t="s">
        <v>22</v>
      </c>
      <c r="H414" s="28" t="s">
        <v>415</v>
      </c>
      <c r="I414" s="34" t="str">
        <f t="shared" si="6"/>
        <v>點選以開啟簡介</v>
      </c>
      <c r="J414" s="24" t="s">
        <v>27</v>
      </c>
    </row>
    <row r="415" spans="1:10" s="29" customFormat="1" ht="60.05" customHeight="1" x14ac:dyDescent="0.3">
      <c r="A415" s="23"/>
      <c r="B415" s="24" t="s">
        <v>6675</v>
      </c>
      <c r="C415" s="24" t="s">
        <v>6676</v>
      </c>
      <c r="D415" s="25" t="s">
        <v>6677</v>
      </c>
      <c r="E415" s="24" t="s">
        <v>20</v>
      </c>
      <c r="F415" s="26" t="s">
        <v>6678</v>
      </c>
      <c r="G415" s="27" t="s">
        <v>22</v>
      </c>
      <c r="H415" s="28" t="s">
        <v>5649</v>
      </c>
      <c r="I415" s="34" t="str">
        <f t="shared" si="6"/>
        <v>點選以開啟簡介</v>
      </c>
      <c r="J415" s="24" t="s">
        <v>27</v>
      </c>
    </row>
    <row r="416" spans="1:10" s="29" customFormat="1" ht="60.05" customHeight="1" x14ac:dyDescent="0.3">
      <c r="A416" s="23"/>
      <c r="B416" s="24" t="s">
        <v>6675</v>
      </c>
      <c r="C416" s="24" t="s">
        <v>9104</v>
      </c>
      <c r="D416" s="25" t="s">
        <v>9105</v>
      </c>
      <c r="E416" s="24" t="s">
        <v>20</v>
      </c>
      <c r="F416" s="26" t="s">
        <v>9106</v>
      </c>
      <c r="G416" s="27" t="s">
        <v>22</v>
      </c>
      <c r="H416" s="28" t="s">
        <v>2657</v>
      </c>
      <c r="I416" s="34" t="str">
        <f t="shared" si="6"/>
        <v>點選以開啟簡介</v>
      </c>
      <c r="J416" s="24" t="s">
        <v>27</v>
      </c>
    </row>
    <row r="417" spans="1:10" s="29" customFormat="1" ht="60.05" customHeight="1" x14ac:dyDescent="0.3">
      <c r="A417" s="23"/>
      <c r="B417" s="24" t="s">
        <v>6077</v>
      </c>
      <c r="C417" s="24" t="s">
        <v>5861</v>
      </c>
      <c r="D417" s="25" t="s">
        <v>6078</v>
      </c>
      <c r="E417" s="24" t="s">
        <v>20</v>
      </c>
      <c r="F417" s="26" t="s">
        <v>6079</v>
      </c>
      <c r="G417" s="27" t="s">
        <v>22</v>
      </c>
      <c r="H417" s="28" t="s">
        <v>415</v>
      </c>
      <c r="I417" s="34" t="str">
        <f t="shared" si="6"/>
        <v>點選以開啟簡介</v>
      </c>
      <c r="J417" s="24" t="s">
        <v>27</v>
      </c>
    </row>
    <row r="418" spans="1:10" s="29" customFormat="1" ht="60.05" customHeight="1" x14ac:dyDescent="0.3">
      <c r="A418" s="23"/>
      <c r="B418" s="24" t="s">
        <v>5894</v>
      </c>
      <c r="C418" s="24" t="s">
        <v>5895</v>
      </c>
      <c r="D418" s="25" t="s">
        <v>5896</v>
      </c>
      <c r="E418" s="24" t="s">
        <v>52</v>
      </c>
      <c r="F418" s="26" t="s">
        <v>5897</v>
      </c>
      <c r="G418" s="27" t="s">
        <v>22</v>
      </c>
      <c r="H418" s="28" t="s">
        <v>5099</v>
      </c>
      <c r="I418" s="34" t="str">
        <f t="shared" si="6"/>
        <v>點選以開啟簡介</v>
      </c>
      <c r="J418" s="24" t="s">
        <v>27</v>
      </c>
    </row>
    <row r="419" spans="1:10" s="29" customFormat="1" ht="60.05" customHeight="1" x14ac:dyDescent="0.3">
      <c r="A419" s="23"/>
      <c r="B419" s="24" t="s">
        <v>5890</v>
      </c>
      <c r="C419" s="24" t="s">
        <v>5891</v>
      </c>
      <c r="D419" s="25" t="s">
        <v>5892</v>
      </c>
      <c r="E419" s="24" t="s">
        <v>52</v>
      </c>
      <c r="F419" s="26" t="s">
        <v>5893</v>
      </c>
      <c r="G419" s="27" t="s">
        <v>22</v>
      </c>
      <c r="H419" s="28" t="s">
        <v>4972</v>
      </c>
      <c r="I419" s="34" t="str">
        <f t="shared" si="6"/>
        <v>點選以開啟簡介</v>
      </c>
      <c r="J419" s="24" t="s">
        <v>27</v>
      </c>
    </row>
    <row r="420" spans="1:10" s="29" customFormat="1" ht="60.05" customHeight="1" x14ac:dyDescent="0.3">
      <c r="A420" s="23"/>
      <c r="B420" s="24" t="s">
        <v>5668</v>
      </c>
      <c r="C420" s="24" t="s">
        <v>9026</v>
      </c>
      <c r="D420" s="25" t="s">
        <v>9063</v>
      </c>
      <c r="E420" s="24" t="s">
        <v>1359</v>
      </c>
      <c r="F420" s="26" t="s">
        <v>9064</v>
      </c>
      <c r="G420" s="27" t="s">
        <v>2556</v>
      </c>
      <c r="H420" s="28" t="s">
        <v>3788</v>
      </c>
      <c r="I420" s="34" t="str">
        <f t="shared" si="6"/>
        <v>點選以開啟簡介</v>
      </c>
      <c r="J420" s="24" t="s">
        <v>123</v>
      </c>
    </row>
    <row r="421" spans="1:10" s="29" customFormat="1" ht="60.05" customHeight="1" x14ac:dyDescent="0.3">
      <c r="A421" s="23"/>
      <c r="B421" s="24" t="s">
        <v>5668</v>
      </c>
      <c r="C421" s="24" t="s">
        <v>5669</v>
      </c>
      <c r="D421" s="25" t="s">
        <v>5670</v>
      </c>
      <c r="E421" s="24" t="s">
        <v>52</v>
      </c>
      <c r="F421" s="26" t="s">
        <v>5671</v>
      </c>
      <c r="G421" s="27" t="s">
        <v>22</v>
      </c>
      <c r="H421" s="28" t="s">
        <v>386</v>
      </c>
      <c r="I421" s="34" t="str">
        <f t="shared" si="6"/>
        <v>點選以開啟簡介</v>
      </c>
      <c r="J421" s="24" t="s">
        <v>27</v>
      </c>
    </row>
    <row r="422" spans="1:10" s="29" customFormat="1" ht="60.05" customHeight="1" x14ac:dyDescent="0.3">
      <c r="A422" s="23"/>
      <c r="B422" s="24" t="s">
        <v>5848</v>
      </c>
      <c r="C422" s="24" t="s">
        <v>5849</v>
      </c>
      <c r="D422" s="25" t="s">
        <v>5850</v>
      </c>
      <c r="E422" s="24" t="s">
        <v>52</v>
      </c>
      <c r="F422" s="26" t="s">
        <v>5851</v>
      </c>
      <c r="G422" s="27" t="s">
        <v>22</v>
      </c>
      <c r="H422" s="28" t="s">
        <v>415</v>
      </c>
      <c r="I422" s="34" t="str">
        <f t="shared" si="6"/>
        <v>點選以開啟簡介</v>
      </c>
      <c r="J422" s="24" t="s">
        <v>27</v>
      </c>
    </row>
    <row r="423" spans="1:10" s="29" customFormat="1" ht="60.05" customHeight="1" x14ac:dyDescent="0.3">
      <c r="A423" s="23"/>
      <c r="B423" s="24" t="s">
        <v>9122</v>
      </c>
      <c r="C423" s="24" t="s">
        <v>5549</v>
      </c>
      <c r="D423" s="25" t="s">
        <v>9123</v>
      </c>
      <c r="E423" s="24" t="s">
        <v>20</v>
      </c>
      <c r="F423" s="26" t="s">
        <v>9124</v>
      </c>
      <c r="G423" s="27" t="s">
        <v>22</v>
      </c>
      <c r="H423" s="28" t="s">
        <v>8389</v>
      </c>
      <c r="I423" s="34" t="str">
        <f t="shared" si="6"/>
        <v>點選以開啟簡介</v>
      </c>
      <c r="J423" s="24" t="s">
        <v>27</v>
      </c>
    </row>
    <row r="424" spans="1:10" s="29" customFormat="1" ht="60.05" customHeight="1" x14ac:dyDescent="0.3">
      <c r="A424" s="23"/>
      <c r="B424" s="24" t="s">
        <v>13955</v>
      </c>
      <c r="C424" s="24" t="s">
        <v>13956</v>
      </c>
      <c r="D424" s="25" t="s">
        <v>13957</v>
      </c>
      <c r="E424" s="24" t="s">
        <v>52</v>
      </c>
      <c r="F424" s="26" t="s">
        <v>13958</v>
      </c>
      <c r="G424" s="27" t="s">
        <v>2556</v>
      </c>
      <c r="H424" s="28" t="s">
        <v>1309</v>
      </c>
      <c r="I424" s="34" t="str">
        <f t="shared" si="6"/>
        <v>點選以開啟簡介</v>
      </c>
      <c r="J424" s="24" t="s">
        <v>27</v>
      </c>
    </row>
    <row r="425" spans="1:10" s="29" customFormat="1" ht="60.05" customHeight="1" x14ac:dyDescent="0.3">
      <c r="A425" s="23"/>
      <c r="B425" s="24" t="s">
        <v>10327</v>
      </c>
      <c r="C425" s="24" t="s">
        <v>10328</v>
      </c>
      <c r="D425" s="25" t="s">
        <v>10336</v>
      </c>
      <c r="E425" s="24" t="s">
        <v>120</v>
      </c>
      <c r="F425" s="26" t="s">
        <v>10337</v>
      </c>
      <c r="G425" s="27" t="s">
        <v>22</v>
      </c>
      <c r="H425" s="28" t="s">
        <v>4193</v>
      </c>
      <c r="I425" s="34" t="str">
        <f t="shared" si="6"/>
        <v>點選以開啟簡介</v>
      </c>
      <c r="J425" s="24" t="s">
        <v>27</v>
      </c>
    </row>
    <row r="426" spans="1:10" s="29" customFormat="1" ht="60.05" customHeight="1" x14ac:dyDescent="0.3">
      <c r="A426" s="23"/>
      <c r="B426" s="24" t="s">
        <v>10327</v>
      </c>
      <c r="C426" s="24" t="s">
        <v>10328</v>
      </c>
      <c r="D426" s="25" t="s">
        <v>10331</v>
      </c>
      <c r="E426" s="24" t="s">
        <v>120</v>
      </c>
      <c r="F426" s="26" t="s">
        <v>10332</v>
      </c>
      <c r="G426" s="27" t="s">
        <v>22</v>
      </c>
      <c r="H426" s="28" t="s">
        <v>4193</v>
      </c>
      <c r="I426" s="34" t="str">
        <f t="shared" si="6"/>
        <v>點選以開啟簡介</v>
      </c>
      <c r="J426" s="24" t="s">
        <v>27</v>
      </c>
    </row>
    <row r="427" spans="1:10" s="29" customFormat="1" ht="60.05" customHeight="1" x14ac:dyDescent="0.3">
      <c r="A427" s="23"/>
      <c r="B427" s="24" t="s">
        <v>10327</v>
      </c>
      <c r="C427" s="24" t="s">
        <v>10328</v>
      </c>
      <c r="D427" s="25" t="s">
        <v>10329</v>
      </c>
      <c r="E427" s="24" t="s">
        <v>120</v>
      </c>
      <c r="F427" s="26" t="s">
        <v>10330</v>
      </c>
      <c r="G427" s="27" t="s">
        <v>22</v>
      </c>
      <c r="H427" s="28" t="s">
        <v>4193</v>
      </c>
      <c r="I427" s="34" t="str">
        <f t="shared" si="6"/>
        <v>點選以開啟簡介</v>
      </c>
      <c r="J427" s="24" t="s">
        <v>27</v>
      </c>
    </row>
    <row r="428" spans="1:10" s="29" customFormat="1" ht="60.05" customHeight="1" x14ac:dyDescent="0.3">
      <c r="A428" s="23"/>
      <c r="B428" s="24" t="s">
        <v>10327</v>
      </c>
      <c r="C428" s="24" t="s">
        <v>10424</v>
      </c>
      <c r="D428" s="25" t="s">
        <v>10425</v>
      </c>
      <c r="E428" s="24" t="s">
        <v>120</v>
      </c>
      <c r="F428" s="26" t="s">
        <v>10426</v>
      </c>
      <c r="G428" s="27" t="s">
        <v>22</v>
      </c>
      <c r="H428" s="28" t="s">
        <v>3327</v>
      </c>
      <c r="I428" s="34" t="str">
        <f t="shared" si="6"/>
        <v>點選以開啟簡介</v>
      </c>
      <c r="J428" s="24" t="s">
        <v>27</v>
      </c>
    </row>
    <row r="429" spans="1:10" s="29" customFormat="1" ht="60.05" customHeight="1" x14ac:dyDescent="0.3">
      <c r="A429" s="23"/>
      <c r="B429" s="24" t="s">
        <v>10693</v>
      </c>
      <c r="C429" s="24" t="s">
        <v>10694</v>
      </c>
      <c r="D429" s="25" t="s">
        <v>10695</v>
      </c>
      <c r="E429" s="24" t="s">
        <v>120</v>
      </c>
      <c r="F429" s="26" t="s">
        <v>10696</v>
      </c>
      <c r="G429" s="27" t="s">
        <v>22</v>
      </c>
      <c r="H429" s="28" t="s">
        <v>3590</v>
      </c>
      <c r="I429" s="34" t="str">
        <f t="shared" si="6"/>
        <v>點選以開啟簡介</v>
      </c>
      <c r="J429" s="24" t="s">
        <v>27</v>
      </c>
    </row>
    <row r="430" spans="1:10" s="29" customFormat="1" ht="60.05" customHeight="1" x14ac:dyDescent="0.3">
      <c r="A430" s="23"/>
      <c r="B430" s="24" t="s">
        <v>7876</v>
      </c>
      <c r="C430" s="24" t="s">
        <v>5356</v>
      </c>
      <c r="D430" s="25" t="s">
        <v>7877</v>
      </c>
      <c r="E430" s="24" t="s">
        <v>1359</v>
      </c>
      <c r="F430" s="26" t="s">
        <v>7878</v>
      </c>
      <c r="G430" s="27" t="s">
        <v>22</v>
      </c>
      <c r="H430" s="28" t="s">
        <v>7879</v>
      </c>
      <c r="I430" s="34" t="str">
        <f t="shared" si="6"/>
        <v>點選以開啟簡介</v>
      </c>
      <c r="J430" s="24" t="s">
        <v>123</v>
      </c>
    </row>
    <row r="431" spans="1:10" s="29" customFormat="1" ht="60.05" customHeight="1" x14ac:dyDescent="0.3">
      <c r="A431" s="23"/>
      <c r="B431" s="24" t="s">
        <v>7876</v>
      </c>
      <c r="C431" s="24" t="s">
        <v>9692</v>
      </c>
      <c r="D431" s="25" t="s">
        <v>9693</v>
      </c>
      <c r="E431" s="24" t="s">
        <v>120</v>
      </c>
      <c r="F431" s="26" t="s">
        <v>9694</v>
      </c>
      <c r="G431" s="27" t="s">
        <v>22</v>
      </c>
      <c r="H431" s="28" t="s">
        <v>3652</v>
      </c>
      <c r="I431" s="34" t="str">
        <f t="shared" si="6"/>
        <v>點選以開啟簡介</v>
      </c>
      <c r="J431" s="24" t="s">
        <v>27</v>
      </c>
    </row>
    <row r="432" spans="1:10" s="29" customFormat="1" ht="60.05" customHeight="1" x14ac:dyDescent="0.3">
      <c r="A432" s="23"/>
      <c r="B432" s="24" t="s">
        <v>9494</v>
      </c>
      <c r="C432" s="24" t="s">
        <v>9495</v>
      </c>
      <c r="D432" s="25" t="s">
        <v>9496</v>
      </c>
      <c r="E432" s="24" t="s">
        <v>20</v>
      </c>
      <c r="F432" s="26" t="s">
        <v>9497</v>
      </c>
      <c r="G432" s="27" t="s">
        <v>22</v>
      </c>
      <c r="H432" s="28" t="s">
        <v>3652</v>
      </c>
      <c r="I432" s="34" t="str">
        <f t="shared" si="6"/>
        <v>點選以開啟簡介</v>
      </c>
      <c r="J432" s="24" t="s">
        <v>27</v>
      </c>
    </row>
    <row r="433" spans="1:10" s="29" customFormat="1" ht="60.05" customHeight="1" x14ac:dyDescent="0.3">
      <c r="A433" s="23"/>
      <c r="B433" s="24" t="s">
        <v>9494</v>
      </c>
      <c r="C433" s="24" t="s">
        <v>9498</v>
      </c>
      <c r="D433" s="25" t="s">
        <v>9499</v>
      </c>
      <c r="E433" s="24" t="s">
        <v>20</v>
      </c>
      <c r="F433" s="26" t="s">
        <v>9500</v>
      </c>
      <c r="G433" s="27" t="s">
        <v>22</v>
      </c>
      <c r="H433" s="28" t="s">
        <v>3652</v>
      </c>
      <c r="I433" s="34" t="str">
        <f t="shared" si="6"/>
        <v>點選以開啟簡介</v>
      </c>
      <c r="J433" s="24" t="s">
        <v>27</v>
      </c>
    </row>
    <row r="434" spans="1:10" s="29" customFormat="1" ht="60.05" customHeight="1" x14ac:dyDescent="0.3">
      <c r="A434" s="23"/>
      <c r="B434" s="24" t="s">
        <v>36557</v>
      </c>
      <c r="C434" s="24" t="s">
        <v>6512</v>
      </c>
      <c r="D434" s="25" t="s">
        <v>36558</v>
      </c>
      <c r="E434" s="24" t="s">
        <v>1359</v>
      </c>
      <c r="F434" s="26" t="s">
        <v>36559</v>
      </c>
      <c r="G434" s="27" t="s">
        <v>8035</v>
      </c>
      <c r="H434" s="28" t="s">
        <v>523</v>
      </c>
      <c r="I434" s="34" t="str">
        <f t="shared" si="6"/>
        <v>點選以開啟簡介</v>
      </c>
      <c r="J434" s="24" t="s">
        <v>8040</v>
      </c>
    </row>
    <row r="435" spans="1:10" s="29" customFormat="1" ht="60.05" customHeight="1" x14ac:dyDescent="0.3">
      <c r="A435" s="23"/>
      <c r="B435" s="24" t="s">
        <v>9371</v>
      </c>
      <c r="C435" s="24" t="s">
        <v>9368</v>
      </c>
      <c r="D435" s="25" t="s">
        <v>9372</v>
      </c>
      <c r="E435" s="24" t="s">
        <v>20</v>
      </c>
      <c r="F435" s="26" t="s">
        <v>9373</v>
      </c>
      <c r="G435" s="27" t="s">
        <v>22</v>
      </c>
      <c r="H435" s="28" t="s">
        <v>3535</v>
      </c>
      <c r="I435" s="34" t="str">
        <f t="shared" si="6"/>
        <v>點選以開啟簡介</v>
      </c>
      <c r="J435" s="24" t="s">
        <v>27</v>
      </c>
    </row>
    <row r="436" spans="1:10" s="29" customFormat="1" ht="60.05" customHeight="1" x14ac:dyDescent="0.3">
      <c r="A436" s="23"/>
      <c r="B436" s="24" t="s">
        <v>29853</v>
      </c>
      <c r="C436" s="24" t="s">
        <v>29854</v>
      </c>
      <c r="D436" s="25" t="s">
        <v>29855</v>
      </c>
      <c r="E436" s="24" t="s">
        <v>20</v>
      </c>
      <c r="F436" s="26" t="s">
        <v>29856</v>
      </c>
      <c r="G436" s="27" t="s">
        <v>22</v>
      </c>
      <c r="H436" s="28" t="s">
        <v>29852</v>
      </c>
      <c r="I436" s="34" t="str">
        <f t="shared" si="6"/>
        <v>點選以開啟簡介</v>
      </c>
      <c r="J436" s="24" t="s">
        <v>27</v>
      </c>
    </row>
    <row r="437" spans="1:10" s="29" customFormat="1" ht="60.05" customHeight="1" x14ac:dyDescent="0.3">
      <c r="A437" s="23"/>
      <c r="B437" s="24" t="s">
        <v>29853</v>
      </c>
      <c r="C437" s="24" t="s">
        <v>29857</v>
      </c>
      <c r="D437" s="25" t="s">
        <v>29858</v>
      </c>
      <c r="E437" s="24" t="s">
        <v>20</v>
      </c>
      <c r="F437" s="26" t="s">
        <v>29859</v>
      </c>
      <c r="G437" s="27" t="s">
        <v>22</v>
      </c>
      <c r="H437" s="28" t="s">
        <v>3086</v>
      </c>
      <c r="I437" s="34" t="str">
        <f t="shared" si="6"/>
        <v>點選以開啟簡介</v>
      </c>
      <c r="J437" s="24" t="s">
        <v>27</v>
      </c>
    </row>
    <row r="438" spans="1:10" s="29" customFormat="1" ht="60.05" customHeight="1" x14ac:dyDescent="0.3">
      <c r="A438" s="23"/>
      <c r="B438" s="24" t="s">
        <v>29853</v>
      </c>
      <c r="C438" s="24" t="s">
        <v>29864</v>
      </c>
      <c r="D438" s="25" t="s">
        <v>29865</v>
      </c>
      <c r="E438" s="24" t="s">
        <v>20</v>
      </c>
      <c r="F438" s="26" t="s">
        <v>29866</v>
      </c>
      <c r="G438" s="27" t="s">
        <v>22</v>
      </c>
      <c r="H438" s="28" t="s">
        <v>2127</v>
      </c>
      <c r="I438" s="34" t="str">
        <f t="shared" si="6"/>
        <v>點選以開啟簡介</v>
      </c>
      <c r="J438" s="24" t="s">
        <v>27</v>
      </c>
    </row>
    <row r="439" spans="1:10" s="29" customFormat="1" ht="60.05" customHeight="1" x14ac:dyDescent="0.3">
      <c r="A439" s="23"/>
      <c r="B439" s="24" t="s">
        <v>29853</v>
      </c>
      <c r="C439" s="24" t="s">
        <v>29860</v>
      </c>
      <c r="D439" s="25" t="s">
        <v>29861</v>
      </c>
      <c r="E439" s="24" t="s">
        <v>20</v>
      </c>
      <c r="F439" s="26" t="s">
        <v>29862</v>
      </c>
      <c r="G439" s="27" t="s">
        <v>22</v>
      </c>
      <c r="H439" s="28" t="s">
        <v>29863</v>
      </c>
      <c r="I439" s="34" t="str">
        <f t="shared" si="6"/>
        <v>點選以開啟簡介</v>
      </c>
      <c r="J439" s="24" t="s">
        <v>27</v>
      </c>
    </row>
    <row r="440" spans="1:10" s="29" customFormat="1" ht="60.05" customHeight="1" x14ac:dyDescent="0.3">
      <c r="A440" s="23"/>
      <c r="B440" s="24" t="s">
        <v>17007</v>
      </c>
      <c r="C440" s="24" t="s">
        <v>29889</v>
      </c>
      <c r="D440" s="25" t="s">
        <v>29890</v>
      </c>
      <c r="E440" s="24" t="s">
        <v>52</v>
      </c>
      <c r="F440" s="26" t="s">
        <v>29891</v>
      </c>
      <c r="G440" s="27" t="s">
        <v>22</v>
      </c>
      <c r="H440" s="28" t="s">
        <v>29892</v>
      </c>
      <c r="I440" s="34" t="str">
        <f t="shared" si="6"/>
        <v>點選以開啟簡介</v>
      </c>
      <c r="J440" s="24" t="s">
        <v>27</v>
      </c>
    </row>
    <row r="441" spans="1:10" s="29" customFormat="1" ht="60.05" customHeight="1" x14ac:dyDescent="0.3">
      <c r="A441" s="23"/>
      <c r="B441" s="24" t="s">
        <v>17007</v>
      </c>
      <c r="C441" s="24" t="s">
        <v>29883</v>
      </c>
      <c r="D441" s="25" t="s">
        <v>29884</v>
      </c>
      <c r="E441" s="24" t="s">
        <v>52</v>
      </c>
      <c r="F441" s="26" t="s">
        <v>29885</v>
      </c>
      <c r="G441" s="27" t="s">
        <v>22</v>
      </c>
      <c r="H441" s="28" t="s">
        <v>4543</v>
      </c>
      <c r="I441" s="34" t="str">
        <f t="shared" si="6"/>
        <v>點選以開啟簡介</v>
      </c>
      <c r="J441" s="24" t="s">
        <v>27</v>
      </c>
    </row>
    <row r="442" spans="1:10" s="29" customFormat="1" ht="60.05" customHeight="1" x14ac:dyDescent="0.3">
      <c r="A442" s="23"/>
      <c r="B442" s="24" t="s">
        <v>17007</v>
      </c>
      <c r="C442" s="24" t="s">
        <v>29874</v>
      </c>
      <c r="D442" s="25" t="s">
        <v>29875</v>
      </c>
      <c r="E442" s="24" t="s">
        <v>52</v>
      </c>
      <c r="F442" s="26" t="s">
        <v>29876</v>
      </c>
      <c r="G442" s="27" t="s">
        <v>22</v>
      </c>
      <c r="H442" s="28" t="s">
        <v>29877</v>
      </c>
      <c r="I442" s="34" t="str">
        <f t="shared" si="6"/>
        <v>點選以開啟簡介</v>
      </c>
      <c r="J442" s="24" t="s">
        <v>27</v>
      </c>
    </row>
    <row r="443" spans="1:10" s="29" customFormat="1" ht="60.05" customHeight="1" x14ac:dyDescent="0.3">
      <c r="A443" s="23"/>
      <c r="B443" s="24" t="s">
        <v>17007</v>
      </c>
      <c r="C443" s="24" t="s">
        <v>29886</v>
      </c>
      <c r="D443" s="25" t="s">
        <v>29887</v>
      </c>
      <c r="E443" s="24" t="s">
        <v>52</v>
      </c>
      <c r="F443" s="26" t="s">
        <v>29888</v>
      </c>
      <c r="G443" s="27" t="s">
        <v>22</v>
      </c>
      <c r="H443" s="28" t="s">
        <v>9850</v>
      </c>
      <c r="I443" s="34" t="str">
        <f t="shared" si="6"/>
        <v>點選以開啟簡介</v>
      </c>
      <c r="J443" s="24" t="s">
        <v>27</v>
      </c>
    </row>
    <row r="444" spans="1:10" s="29" customFormat="1" ht="60.05" customHeight="1" x14ac:dyDescent="0.3">
      <c r="A444" s="23"/>
      <c r="B444" s="24" t="s">
        <v>17007</v>
      </c>
      <c r="C444" s="24" t="s">
        <v>29871</v>
      </c>
      <c r="D444" s="25" t="s">
        <v>29872</v>
      </c>
      <c r="E444" s="24" t="s">
        <v>20</v>
      </c>
      <c r="F444" s="26" t="s">
        <v>29873</v>
      </c>
      <c r="G444" s="27" t="s">
        <v>22</v>
      </c>
      <c r="H444" s="28" t="s">
        <v>3450</v>
      </c>
      <c r="I444" s="34" t="str">
        <f t="shared" si="6"/>
        <v>點選以開啟簡介</v>
      </c>
      <c r="J444" s="24" t="s">
        <v>27</v>
      </c>
    </row>
    <row r="445" spans="1:10" s="29" customFormat="1" ht="60.05" customHeight="1" x14ac:dyDescent="0.3">
      <c r="A445" s="23"/>
      <c r="B445" s="24" t="s">
        <v>17007</v>
      </c>
      <c r="C445" s="24" t="s">
        <v>17008</v>
      </c>
      <c r="D445" s="25" t="s">
        <v>17009</v>
      </c>
      <c r="E445" s="24" t="s">
        <v>20</v>
      </c>
      <c r="F445" s="26" t="s">
        <v>17010</v>
      </c>
      <c r="G445" s="27" t="s">
        <v>22</v>
      </c>
      <c r="H445" s="28" t="s">
        <v>12050</v>
      </c>
      <c r="I445" s="34" t="str">
        <f t="shared" si="6"/>
        <v>點選以開啟簡介</v>
      </c>
      <c r="J445" s="24" t="s">
        <v>27</v>
      </c>
    </row>
    <row r="446" spans="1:10" s="29" customFormat="1" ht="60.05" customHeight="1" x14ac:dyDescent="0.3">
      <c r="A446" s="23"/>
      <c r="B446" s="24" t="s">
        <v>10247</v>
      </c>
      <c r="C446" s="24" t="s">
        <v>10248</v>
      </c>
      <c r="D446" s="25" t="s">
        <v>10249</v>
      </c>
      <c r="E446" s="24" t="s">
        <v>120</v>
      </c>
      <c r="F446" s="26" t="s">
        <v>10250</v>
      </c>
      <c r="G446" s="27" t="s">
        <v>22</v>
      </c>
      <c r="H446" s="28" t="s">
        <v>1309</v>
      </c>
      <c r="I446" s="34" t="str">
        <f t="shared" si="6"/>
        <v>點選以開啟簡介</v>
      </c>
      <c r="J446" s="24" t="s">
        <v>27</v>
      </c>
    </row>
    <row r="447" spans="1:10" s="29" customFormat="1" ht="60.05" customHeight="1" x14ac:dyDescent="0.3">
      <c r="A447" s="23"/>
      <c r="B447" s="24" t="s">
        <v>34167</v>
      </c>
      <c r="C447" s="24" t="s">
        <v>20247</v>
      </c>
      <c r="D447" s="25" t="s">
        <v>34228</v>
      </c>
      <c r="E447" s="24" t="s">
        <v>52</v>
      </c>
      <c r="F447" s="26" t="s">
        <v>34229</v>
      </c>
      <c r="G447" s="27" t="s">
        <v>8035</v>
      </c>
      <c r="H447" s="28" t="s">
        <v>4992</v>
      </c>
      <c r="I447" s="34" t="str">
        <f t="shared" si="6"/>
        <v>點選以開啟簡介</v>
      </c>
      <c r="J447" s="24" t="s">
        <v>27</v>
      </c>
    </row>
    <row r="448" spans="1:10" s="29" customFormat="1" ht="60.05" customHeight="1" x14ac:dyDescent="0.3">
      <c r="A448" s="23"/>
      <c r="B448" s="24" t="s">
        <v>34167</v>
      </c>
      <c r="C448" s="24" t="s">
        <v>32750</v>
      </c>
      <c r="D448" s="25" t="s">
        <v>34168</v>
      </c>
      <c r="E448" s="24" t="s">
        <v>52</v>
      </c>
      <c r="F448" s="26" t="s">
        <v>34169</v>
      </c>
      <c r="G448" s="27" t="s">
        <v>8035</v>
      </c>
      <c r="H448" s="28" t="s">
        <v>3773</v>
      </c>
      <c r="I448" s="34" t="str">
        <f t="shared" si="6"/>
        <v>點選以開啟簡介</v>
      </c>
      <c r="J448" s="24" t="s">
        <v>27</v>
      </c>
    </row>
    <row r="449" spans="1:10" s="29" customFormat="1" ht="60.05" customHeight="1" x14ac:dyDescent="0.3">
      <c r="A449" s="23"/>
      <c r="B449" s="24" t="s">
        <v>5295</v>
      </c>
      <c r="C449" s="24" t="s">
        <v>6190</v>
      </c>
      <c r="D449" s="25" t="s">
        <v>6191</v>
      </c>
      <c r="E449" s="24" t="s">
        <v>52</v>
      </c>
      <c r="F449" s="26" t="s">
        <v>6192</v>
      </c>
      <c r="G449" s="27" t="s">
        <v>22</v>
      </c>
      <c r="H449" s="28" t="s">
        <v>4976</v>
      </c>
      <c r="I449" s="34" t="str">
        <f t="shared" si="6"/>
        <v>點選以開啟簡介</v>
      </c>
      <c r="J449" s="24" t="s">
        <v>27</v>
      </c>
    </row>
    <row r="450" spans="1:10" s="29" customFormat="1" ht="60.05" customHeight="1" x14ac:dyDescent="0.3">
      <c r="A450" s="23"/>
      <c r="B450" s="24" t="s">
        <v>5295</v>
      </c>
      <c r="C450" s="24" t="s">
        <v>6190</v>
      </c>
      <c r="D450" s="25" t="s">
        <v>6475</v>
      </c>
      <c r="E450" s="24" t="s">
        <v>52</v>
      </c>
      <c r="F450" s="26" t="s">
        <v>6476</v>
      </c>
      <c r="G450" s="27" t="s">
        <v>22</v>
      </c>
      <c r="H450" s="28" t="s">
        <v>420</v>
      </c>
      <c r="I450" s="34" t="str">
        <f t="shared" si="6"/>
        <v>點選以開啟簡介</v>
      </c>
      <c r="J450" s="24" t="s">
        <v>27</v>
      </c>
    </row>
    <row r="451" spans="1:10" s="29" customFormat="1" ht="60.05" customHeight="1" x14ac:dyDescent="0.3">
      <c r="A451" s="23"/>
      <c r="B451" s="24" t="s">
        <v>5295</v>
      </c>
      <c r="C451" s="24" t="s">
        <v>5449</v>
      </c>
      <c r="D451" s="25" t="s">
        <v>5450</v>
      </c>
      <c r="E451" s="24" t="s">
        <v>20</v>
      </c>
      <c r="F451" s="26" t="s">
        <v>5451</v>
      </c>
      <c r="G451" s="27" t="s">
        <v>22</v>
      </c>
      <c r="H451" s="28" t="s">
        <v>5452</v>
      </c>
      <c r="I451" s="34" t="str">
        <f t="shared" si="6"/>
        <v>點選以開啟簡介</v>
      </c>
      <c r="J451" s="24" t="s">
        <v>27</v>
      </c>
    </row>
    <row r="452" spans="1:10" s="29" customFormat="1" ht="60.05" customHeight="1" x14ac:dyDescent="0.3">
      <c r="A452" s="23"/>
      <c r="B452" s="24" t="s">
        <v>5295</v>
      </c>
      <c r="C452" s="24" t="s">
        <v>9119</v>
      </c>
      <c r="D452" s="25" t="s">
        <v>9120</v>
      </c>
      <c r="E452" s="24" t="s">
        <v>20</v>
      </c>
      <c r="F452" s="26" t="s">
        <v>9121</v>
      </c>
      <c r="G452" s="27" t="s">
        <v>22</v>
      </c>
      <c r="H452" s="28" t="s">
        <v>5077</v>
      </c>
      <c r="I452" s="34" t="str">
        <f t="shared" si="6"/>
        <v>點選以開啟簡介</v>
      </c>
      <c r="J452" s="24" t="s">
        <v>27</v>
      </c>
    </row>
    <row r="453" spans="1:10" s="29" customFormat="1" ht="60.05" customHeight="1" x14ac:dyDescent="0.3">
      <c r="A453" s="23"/>
      <c r="B453" s="24" t="s">
        <v>5295</v>
      </c>
      <c r="C453" s="24" t="s">
        <v>5296</v>
      </c>
      <c r="D453" s="25" t="s">
        <v>5297</v>
      </c>
      <c r="E453" s="24" t="s">
        <v>20</v>
      </c>
      <c r="F453" s="26" t="s">
        <v>5298</v>
      </c>
      <c r="G453" s="27" t="s">
        <v>22</v>
      </c>
      <c r="H453" s="28" t="s">
        <v>415</v>
      </c>
      <c r="I453" s="34" t="str">
        <f t="shared" si="6"/>
        <v>點選以開啟簡介</v>
      </c>
      <c r="J453" s="24" t="s">
        <v>27</v>
      </c>
    </row>
    <row r="454" spans="1:10" s="29" customFormat="1" ht="60.05" customHeight="1" x14ac:dyDescent="0.3">
      <c r="A454" s="23"/>
      <c r="B454" s="24" t="s">
        <v>10525</v>
      </c>
      <c r="C454" s="24" t="s">
        <v>10526</v>
      </c>
      <c r="D454" s="25" t="s">
        <v>10527</v>
      </c>
      <c r="E454" s="24" t="s">
        <v>120</v>
      </c>
      <c r="F454" s="26" t="s">
        <v>10528</v>
      </c>
      <c r="G454" s="27" t="s">
        <v>22</v>
      </c>
      <c r="H454" s="28" t="s">
        <v>3872</v>
      </c>
      <c r="I454" s="34" t="str">
        <f t="shared" si="6"/>
        <v>點選以開啟簡介</v>
      </c>
      <c r="J454" s="24" t="s">
        <v>27</v>
      </c>
    </row>
    <row r="455" spans="1:10" s="29" customFormat="1" ht="60.05" customHeight="1" x14ac:dyDescent="0.3">
      <c r="A455" s="23"/>
      <c r="B455" s="24" t="s">
        <v>10554</v>
      </c>
      <c r="C455" s="24" t="s">
        <v>10555</v>
      </c>
      <c r="D455" s="25" t="s">
        <v>10556</v>
      </c>
      <c r="E455" s="24" t="s">
        <v>120</v>
      </c>
      <c r="F455" s="26" t="s">
        <v>10557</v>
      </c>
      <c r="G455" s="27" t="s">
        <v>22</v>
      </c>
      <c r="H455" s="28" t="s">
        <v>3590</v>
      </c>
      <c r="I455" s="34" t="str">
        <f t="shared" si="6"/>
        <v>點選以開啟簡介</v>
      </c>
      <c r="J455" s="24" t="s">
        <v>27</v>
      </c>
    </row>
    <row r="456" spans="1:10" s="29" customFormat="1" ht="60.05" customHeight="1" x14ac:dyDescent="0.3">
      <c r="A456" s="23"/>
      <c r="B456" s="24" t="s">
        <v>7475</v>
      </c>
      <c r="C456" s="24" t="s">
        <v>9153</v>
      </c>
      <c r="D456" s="25" t="s">
        <v>9154</v>
      </c>
      <c r="E456" s="24" t="s">
        <v>52</v>
      </c>
      <c r="F456" s="26" t="s">
        <v>9155</v>
      </c>
      <c r="G456" s="27" t="s">
        <v>22</v>
      </c>
      <c r="H456" s="28" t="s">
        <v>4619</v>
      </c>
      <c r="I456" s="34" t="str">
        <f t="shared" si="6"/>
        <v>點選以開啟簡介</v>
      </c>
      <c r="J456" s="24" t="s">
        <v>27</v>
      </c>
    </row>
    <row r="457" spans="1:10" s="29" customFormat="1" ht="60.05" customHeight="1" x14ac:dyDescent="0.3">
      <c r="A457" s="23"/>
      <c r="B457" s="24" t="s">
        <v>7475</v>
      </c>
      <c r="C457" s="24" t="s">
        <v>7476</v>
      </c>
      <c r="D457" s="25" t="s">
        <v>7477</v>
      </c>
      <c r="E457" s="24" t="s">
        <v>52</v>
      </c>
      <c r="F457" s="26" t="s">
        <v>7478</v>
      </c>
      <c r="G457" s="27" t="s">
        <v>22</v>
      </c>
      <c r="H457" s="28" t="s">
        <v>5466</v>
      </c>
      <c r="I457" s="34" t="str">
        <f t="shared" si="6"/>
        <v>點選以開啟簡介</v>
      </c>
      <c r="J457" s="24" t="s">
        <v>27</v>
      </c>
    </row>
    <row r="458" spans="1:10" s="29" customFormat="1" ht="60.05" customHeight="1" x14ac:dyDescent="0.3">
      <c r="A458" s="23"/>
      <c r="B458" s="24" t="s">
        <v>10078</v>
      </c>
      <c r="C458" s="24" t="s">
        <v>15992</v>
      </c>
      <c r="D458" s="25" t="s">
        <v>15993</v>
      </c>
      <c r="E458" s="24" t="s">
        <v>120</v>
      </c>
      <c r="F458" s="26" t="s">
        <v>15994</v>
      </c>
      <c r="G458" s="27" t="s">
        <v>2556</v>
      </c>
      <c r="H458" s="28" t="s">
        <v>3792</v>
      </c>
      <c r="I458" s="34" t="str">
        <f t="shared" si="6"/>
        <v>點選以開啟簡介</v>
      </c>
      <c r="J458" s="24" t="s">
        <v>7974</v>
      </c>
    </row>
    <row r="459" spans="1:10" s="29" customFormat="1" ht="60.05" customHeight="1" x14ac:dyDescent="0.3">
      <c r="A459" s="23"/>
      <c r="B459" s="24" t="s">
        <v>10078</v>
      </c>
      <c r="C459" s="24" t="s">
        <v>10079</v>
      </c>
      <c r="D459" s="25" t="s">
        <v>10080</v>
      </c>
      <c r="E459" s="24" t="s">
        <v>120</v>
      </c>
      <c r="F459" s="26" t="s">
        <v>10081</v>
      </c>
      <c r="G459" s="27" t="s">
        <v>2556</v>
      </c>
      <c r="H459" s="28" t="s">
        <v>536</v>
      </c>
      <c r="I459" s="34" t="str">
        <f t="shared" si="6"/>
        <v>點選以開啟簡介</v>
      </c>
      <c r="J459" s="24" t="s">
        <v>7974</v>
      </c>
    </row>
    <row r="460" spans="1:10" s="29" customFormat="1" ht="60.05" customHeight="1" x14ac:dyDescent="0.3">
      <c r="A460" s="23"/>
      <c r="B460" s="24" t="s">
        <v>15917</v>
      </c>
      <c r="C460" s="24" t="s">
        <v>15918</v>
      </c>
      <c r="D460" s="25" t="s">
        <v>15919</v>
      </c>
      <c r="E460" s="24" t="s">
        <v>120</v>
      </c>
      <c r="F460" s="26" t="s">
        <v>15920</v>
      </c>
      <c r="G460" s="27" t="s">
        <v>2556</v>
      </c>
      <c r="H460" s="28" t="s">
        <v>23</v>
      </c>
      <c r="I460" s="34" t="str">
        <f t="shared" ref="I460:I523" si="7">HYPERLINK(CONCATENATE("http://www.amazon.com/gp/search/ref=sr_adv_b/?search-alias=stripbooks&amp;unfiltered=1&amp;field-keywords=",F460),"點選以開啟簡介")</f>
        <v>點選以開啟簡介</v>
      </c>
      <c r="J460" s="24" t="s">
        <v>7974</v>
      </c>
    </row>
    <row r="461" spans="1:10" s="29" customFormat="1" ht="60.05" customHeight="1" x14ac:dyDescent="0.3">
      <c r="A461" s="23"/>
      <c r="B461" s="24" t="s">
        <v>36928</v>
      </c>
      <c r="C461" s="24" t="s">
        <v>36929</v>
      </c>
      <c r="D461" s="25" t="s">
        <v>36930</v>
      </c>
      <c r="E461" s="24" t="s">
        <v>1359</v>
      </c>
      <c r="F461" s="26" t="s">
        <v>36931</v>
      </c>
      <c r="G461" s="27" t="s">
        <v>8035</v>
      </c>
      <c r="H461" s="28" t="s">
        <v>13089</v>
      </c>
      <c r="I461" s="34" t="str">
        <f t="shared" si="7"/>
        <v>點選以開啟簡介</v>
      </c>
      <c r="J461" s="24" t="s">
        <v>8040</v>
      </c>
    </row>
    <row r="462" spans="1:10" s="29" customFormat="1" ht="60.05" customHeight="1" x14ac:dyDescent="0.3">
      <c r="A462" s="23"/>
      <c r="B462" s="24" t="s">
        <v>35983</v>
      </c>
      <c r="C462" s="24" t="s">
        <v>35984</v>
      </c>
      <c r="D462" s="25" t="s">
        <v>35985</v>
      </c>
      <c r="E462" s="24" t="s">
        <v>1359</v>
      </c>
      <c r="F462" s="26" t="s">
        <v>35986</v>
      </c>
      <c r="G462" s="27" t="s">
        <v>8035</v>
      </c>
      <c r="H462" s="28" t="s">
        <v>18609</v>
      </c>
      <c r="I462" s="34" t="str">
        <f t="shared" si="7"/>
        <v>點選以開啟簡介</v>
      </c>
      <c r="J462" s="24" t="s">
        <v>8040</v>
      </c>
    </row>
    <row r="463" spans="1:10" s="29" customFormat="1" ht="60.05" customHeight="1" x14ac:dyDescent="0.3">
      <c r="A463" s="23"/>
      <c r="B463" s="24" t="s">
        <v>30227</v>
      </c>
      <c r="C463" s="24" t="s">
        <v>30228</v>
      </c>
      <c r="D463" s="25" t="s">
        <v>30229</v>
      </c>
      <c r="E463" s="24" t="s">
        <v>1359</v>
      </c>
      <c r="F463" s="26" t="s">
        <v>30230</v>
      </c>
      <c r="G463" s="27" t="s">
        <v>8035</v>
      </c>
      <c r="H463" s="28" t="s">
        <v>5238</v>
      </c>
      <c r="I463" s="34" t="str">
        <f t="shared" si="7"/>
        <v>點選以開啟簡介</v>
      </c>
      <c r="J463" s="24" t="s">
        <v>8040</v>
      </c>
    </row>
    <row r="464" spans="1:10" s="29" customFormat="1" ht="60.05" customHeight="1" x14ac:dyDescent="0.3">
      <c r="A464" s="23"/>
      <c r="B464" s="24" t="s">
        <v>15213</v>
      </c>
      <c r="C464" s="24" t="s">
        <v>16033</v>
      </c>
      <c r="D464" s="25" t="s">
        <v>16034</v>
      </c>
      <c r="E464" s="24" t="s">
        <v>120</v>
      </c>
      <c r="F464" s="26" t="s">
        <v>16035</v>
      </c>
      <c r="G464" s="27" t="s">
        <v>2556</v>
      </c>
      <c r="H464" s="28" t="s">
        <v>3792</v>
      </c>
      <c r="I464" s="34" t="str">
        <f t="shared" si="7"/>
        <v>點選以開啟簡介</v>
      </c>
      <c r="J464" s="24" t="s">
        <v>7974</v>
      </c>
    </row>
    <row r="465" spans="1:10" s="29" customFormat="1" ht="60.05" customHeight="1" x14ac:dyDescent="0.3">
      <c r="A465" s="23"/>
      <c r="B465" s="24" t="s">
        <v>15213</v>
      </c>
      <c r="C465" s="24" t="s">
        <v>15214</v>
      </c>
      <c r="D465" s="25" t="s">
        <v>15215</v>
      </c>
      <c r="E465" s="24" t="s">
        <v>120</v>
      </c>
      <c r="F465" s="26" t="s">
        <v>15216</v>
      </c>
      <c r="G465" s="27" t="s">
        <v>2556</v>
      </c>
      <c r="H465" s="28" t="s">
        <v>991</v>
      </c>
      <c r="I465" s="34" t="str">
        <f t="shared" si="7"/>
        <v>點選以開啟簡介</v>
      </c>
      <c r="J465" s="24" t="s">
        <v>7974</v>
      </c>
    </row>
    <row r="466" spans="1:10" s="29" customFormat="1" ht="60.05" customHeight="1" x14ac:dyDescent="0.3">
      <c r="A466" s="23"/>
      <c r="B466" s="24" t="s">
        <v>10255</v>
      </c>
      <c r="C466" s="24" t="s">
        <v>10724</v>
      </c>
      <c r="D466" s="25" t="s">
        <v>10725</v>
      </c>
      <c r="E466" s="24" t="s">
        <v>1359</v>
      </c>
      <c r="F466" s="26" t="s">
        <v>10726</v>
      </c>
      <c r="G466" s="27" t="s">
        <v>22</v>
      </c>
      <c r="H466" s="28" t="s">
        <v>1309</v>
      </c>
      <c r="I466" s="34" t="str">
        <f t="shared" si="7"/>
        <v>點選以開啟簡介</v>
      </c>
      <c r="J466" s="24" t="s">
        <v>10215</v>
      </c>
    </row>
    <row r="467" spans="1:10" s="29" customFormat="1" ht="60.05" customHeight="1" x14ac:dyDescent="0.3">
      <c r="A467" s="23"/>
      <c r="B467" s="24" t="s">
        <v>10255</v>
      </c>
      <c r="C467" s="24" t="s">
        <v>10436</v>
      </c>
      <c r="D467" s="25" t="s">
        <v>10437</v>
      </c>
      <c r="E467" s="24" t="s">
        <v>120</v>
      </c>
      <c r="F467" s="26" t="s">
        <v>10438</v>
      </c>
      <c r="G467" s="27" t="s">
        <v>22</v>
      </c>
      <c r="H467" s="28" t="s">
        <v>615</v>
      </c>
      <c r="I467" s="34" t="str">
        <f t="shared" si="7"/>
        <v>點選以開啟簡介</v>
      </c>
      <c r="J467" s="24" t="s">
        <v>27</v>
      </c>
    </row>
    <row r="468" spans="1:10" s="29" customFormat="1" ht="60.05" customHeight="1" x14ac:dyDescent="0.3">
      <c r="A468" s="23"/>
      <c r="B468" s="24" t="s">
        <v>10255</v>
      </c>
      <c r="C468" s="24" t="s">
        <v>10256</v>
      </c>
      <c r="D468" s="25" t="s">
        <v>10257</v>
      </c>
      <c r="E468" s="24" t="s">
        <v>120</v>
      </c>
      <c r="F468" s="26" t="s">
        <v>10258</v>
      </c>
      <c r="G468" s="27" t="s">
        <v>22</v>
      </c>
      <c r="H468" s="28" t="s">
        <v>1309</v>
      </c>
      <c r="I468" s="34" t="str">
        <f t="shared" si="7"/>
        <v>點選以開啟簡介</v>
      </c>
      <c r="J468" s="24" t="s">
        <v>27</v>
      </c>
    </row>
    <row r="469" spans="1:10" s="29" customFormat="1" ht="60.05" customHeight="1" x14ac:dyDescent="0.3">
      <c r="A469" s="23"/>
      <c r="B469" s="24" t="s">
        <v>10255</v>
      </c>
      <c r="C469" s="24" t="s">
        <v>10570</v>
      </c>
      <c r="D469" s="25" t="s">
        <v>10571</v>
      </c>
      <c r="E469" s="24" t="s">
        <v>120</v>
      </c>
      <c r="F469" s="26" t="s">
        <v>10572</v>
      </c>
      <c r="G469" s="27" t="s">
        <v>22</v>
      </c>
      <c r="H469" s="28" t="s">
        <v>3327</v>
      </c>
      <c r="I469" s="34" t="str">
        <f t="shared" si="7"/>
        <v>點選以開啟簡介</v>
      </c>
      <c r="J469" s="24" t="s">
        <v>27</v>
      </c>
    </row>
    <row r="470" spans="1:10" s="29" customFormat="1" ht="60.05" customHeight="1" x14ac:dyDescent="0.3">
      <c r="A470" s="23"/>
      <c r="B470" s="24" t="s">
        <v>10255</v>
      </c>
      <c r="C470" s="24" t="s">
        <v>10697</v>
      </c>
      <c r="D470" s="25" t="s">
        <v>10698</v>
      </c>
      <c r="E470" s="24" t="s">
        <v>120</v>
      </c>
      <c r="F470" s="26" t="s">
        <v>10699</v>
      </c>
      <c r="G470" s="27" t="s">
        <v>22</v>
      </c>
      <c r="H470" s="28" t="s">
        <v>23</v>
      </c>
      <c r="I470" s="34" t="str">
        <f t="shared" si="7"/>
        <v>點選以開啟簡介</v>
      </c>
      <c r="J470" s="24" t="s">
        <v>27</v>
      </c>
    </row>
    <row r="471" spans="1:10" s="29" customFormat="1" ht="60.05" customHeight="1" x14ac:dyDescent="0.3">
      <c r="A471" s="23"/>
      <c r="B471" s="24" t="s">
        <v>10255</v>
      </c>
      <c r="C471" s="24" t="s">
        <v>10510</v>
      </c>
      <c r="D471" s="25" t="s">
        <v>10511</v>
      </c>
      <c r="E471" s="24" t="s">
        <v>120</v>
      </c>
      <c r="F471" s="26" t="s">
        <v>10512</v>
      </c>
      <c r="G471" s="27" t="s">
        <v>22</v>
      </c>
      <c r="H471" s="28" t="s">
        <v>3792</v>
      </c>
      <c r="I471" s="34" t="str">
        <f t="shared" si="7"/>
        <v>點選以開啟簡介</v>
      </c>
      <c r="J471" s="24" t="s">
        <v>27</v>
      </c>
    </row>
    <row r="472" spans="1:10" s="29" customFormat="1" ht="60.05" customHeight="1" x14ac:dyDescent="0.3">
      <c r="A472" s="23"/>
      <c r="B472" s="24" t="s">
        <v>10255</v>
      </c>
      <c r="C472" s="24" t="s">
        <v>10498</v>
      </c>
      <c r="D472" s="25" t="s">
        <v>10499</v>
      </c>
      <c r="E472" s="24" t="s">
        <v>120</v>
      </c>
      <c r="F472" s="26" t="s">
        <v>10500</v>
      </c>
      <c r="G472" s="27" t="s">
        <v>22</v>
      </c>
      <c r="H472" s="28" t="s">
        <v>615</v>
      </c>
      <c r="I472" s="34" t="str">
        <f t="shared" si="7"/>
        <v>點選以開啟簡介</v>
      </c>
      <c r="J472" s="24" t="s">
        <v>27</v>
      </c>
    </row>
    <row r="473" spans="1:10" s="29" customFormat="1" ht="60.05" customHeight="1" x14ac:dyDescent="0.3">
      <c r="A473" s="23"/>
      <c r="B473" s="24" t="s">
        <v>10255</v>
      </c>
      <c r="C473" s="24" t="s">
        <v>10690</v>
      </c>
      <c r="D473" s="25" t="s">
        <v>10691</v>
      </c>
      <c r="E473" s="24" t="s">
        <v>120</v>
      </c>
      <c r="F473" s="26" t="s">
        <v>10692</v>
      </c>
      <c r="G473" s="27" t="s">
        <v>22</v>
      </c>
      <c r="H473" s="28" t="s">
        <v>3184</v>
      </c>
      <c r="I473" s="34" t="str">
        <f t="shared" si="7"/>
        <v>點選以開啟簡介</v>
      </c>
      <c r="J473" s="24" t="s">
        <v>27</v>
      </c>
    </row>
    <row r="474" spans="1:10" s="29" customFormat="1" ht="60.05" customHeight="1" x14ac:dyDescent="0.3">
      <c r="A474" s="23"/>
      <c r="B474" s="24" t="s">
        <v>10255</v>
      </c>
      <c r="C474" s="24" t="s">
        <v>10516</v>
      </c>
      <c r="D474" s="25" t="s">
        <v>10517</v>
      </c>
      <c r="E474" s="24" t="s">
        <v>120</v>
      </c>
      <c r="F474" s="26" t="s">
        <v>10518</v>
      </c>
      <c r="G474" s="27" t="s">
        <v>22</v>
      </c>
      <c r="H474" s="28" t="s">
        <v>3327</v>
      </c>
      <c r="I474" s="34" t="str">
        <f t="shared" si="7"/>
        <v>點選以開啟簡介</v>
      </c>
      <c r="J474" s="24" t="s">
        <v>27</v>
      </c>
    </row>
    <row r="475" spans="1:10" s="29" customFormat="1" ht="60.05" customHeight="1" x14ac:dyDescent="0.3">
      <c r="A475" s="23"/>
      <c r="B475" s="24" t="s">
        <v>10255</v>
      </c>
      <c r="C475" s="24" t="s">
        <v>10536</v>
      </c>
      <c r="D475" s="25" t="s">
        <v>10537</v>
      </c>
      <c r="E475" s="24" t="s">
        <v>120</v>
      </c>
      <c r="F475" s="26" t="s">
        <v>10538</v>
      </c>
      <c r="G475" s="27" t="s">
        <v>22</v>
      </c>
      <c r="H475" s="28" t="s">
        <v>365</v>
      </c>
      <c r="I475" s="34" t="str">
        <f t="shared" si="7"/>
        <v>點選以開啟簡介</v>
      </c>
      <c r="J475" s="24" t="s">
        <v>27</v>
      </c>
    </row>
    <row r="476" spans="1:10" s="29" customFormat="1" ht="60.05" customHeight="1" x14ac:dyDescent="0.3">
      <c r="A476" s="23"/>
      <c r="B476" s="24" t="s">
        <v>14291</v>
      </c>
      <c r="C476" s="24" t="s">
        <v>14292</v>
      </c>
      <c r="D476" s="25" t="s">
        <v>14293</v>
      </c>
      <c r="E476" s="24" t="s">
        <v>120</v>
      </c>
      <c r="F476" s="26" t="s">
        <v>14294</v>
      </c>
      <c r="G476" s="27" t="s">
        <v>2556</v>
      </c>
      <c r="H476" s="28" t="s">
        <v>536</v>
      </c>
      <c r="I476" s="34" t="str">
        <f t="shared" si="7"/>
        <v>點選以開啟簡介</v>
      </c>
      <c r="J476" s="24" t="s">
        <v>7974</v>
      </c>
    </row>
    <row r="477" spans="1:10" s="29" customFormat="1" ht="60.05" customHeight="1" x14ac:dyDescent="0.3">
      <c r="A477" s="23"/>
      <c r="B477" s="24" t="s">
        <v>10543</v>
      </c>
      <c r="C477" s="24" t="s">
        <v>10544</v>
      </c>
      <c r="D477" s="25" t="s">
        <v>10545</v>
      </c>
      <c r="E477" s="24" t="s">
        <v>1359</v>
      </c>
      <c r="F477" s="26" t="s">
        <v>10546</v>
      </c>
      <c r="G477" s="27" t="s">
        <v>22</v>
      </c>
      <c r="H477" s="28" t="s">
        <v>420</v>
      </c>
      <c r="I477" s="34" t="str">
        <f t="shared" si="7"/>
        <v>點選以開啟簡介</v>
      </c>
      <c r="J477" s="24" t="s">
        <v>10215</v>
      </c>
    </row>
    <row r="478" spans="1:10" s="29" customFormat="1" ht="60.05" customHeight="1" x14ac:dyDescent="0.3">
      <c r="A478" s="23"/>
      <c r="B478" s="24" t="s">
        <v>36127</v>
      </c>
      <c r="C478" s="24" t="s">
        <v>36128</v>
      </c>
      <c r="D478" s="25" t="s">
        <v>36129</v>
      </c>
      <c r="E478" s="24" t="s">
        <v>1359</v>
      </c>
      <c r="F478" s="26" t="s">
        <v>36130</v>
      </c>
      <c r="G478" s="27" t="s">
        <v>8035</v>
      </c>
      <c r="H478" s="28" t="s">
        <v>3949</v>
      </c>
      <c r="I478" s="34" t="str">
        <f t="shared" si="7"/>
        <v>點選以開啟簡介</v>
      </c>
      <c r="J478" s="24" t="s">
        <v>8040</v>
      </c>
    </row>
    <row r="479" spans="1:10" s="29" customFormat="1" ht="60.05" customHeight="1" x14ac:dyDescent="0.3">
      <c r="A479" s="23"/>
      <c r="B479" s="24" t="s">
        <v>26440</v>
      </c>
      <c r="C479" s="24" t="s">
        <v>26441</v>
      </c>
      <c r="D479" s="25" t="s">
        <v>26442</v>
      </c>
      <c r="E479" s="24" t="s">
        <v>52</v>
      </c>
      <c r="F479" s="26" t="s">
        <v>26443</v>
      </c>
      <c r="G479" s="27" t="s">
        <v>8035</v>
      </c>
      <c r="H479" s="28" t="s">
        <v>3787</v>
      </c>
      <c r="I479" s="34" t="str">
        <f t="shared" si="7"/>
        <v>點選以開啟簡介</v>
      </c>
      <c r="J479" s="24" t="s">
        <v>27</v>
      </c>
    </row>
    <row r="480" spans="1:10" s="29" customFormat="1" ht="60.05" customHeight="1" x14ac:dyDescent="0.3">
      <c r="A480" s="23"/>
      <c r="B480" s="24" t="s">
        <v>24117</v>
      </c>
      <c r="C480" s="24" t="s">
        <v>24126</v>
      </c>
      <c r="D480" s="25" t="s">
        <v>24127</v>
      </c>
      <c r="E480" s="24" t="s">
        <v>20</v>
      </c>
      <c r="F480" s="26" t="s">
        <v>24128</v>
      </c>
      <c r="G480" s="27" t="s">
        <v>10981</v>
      </c>
      <c r="H480" s="28" t="s">
        <v>24121</v>
      </c>
      <c r="I480" s="34" t="str">
        <f t="shared" si="7"/>
        <v>點選以開啟簡介</v>
      </c>
      <c r="J480" s="24" t="s">
        <v>27</v>
      </c>
    </row>
    <row r="481" spans="1:10" s="29" customFormat="1" ht="60.05" customHeight="1" x14ac:dyDescent="0.3">
      <c r="A481" s="23"/>
      <c r="B481" s="24" t="s">
        <v>28033</v>
      </c>
      <c r="C481" s="24" t="s">
        <v>28051</v>
      </c>
      <c r="D481" s="25" t="s">
        <v>28052</v>
      </c>
      <c r="E481" s="24" t="s">
        <v>20</v>
      </c>
      <c r="F481" s="26" t="s">
        <v>28053</v>
      </c>
      <c r="G481" s="27" t="s">
        <v>10981</v>
      </c>
      <c r="H481" s="28" t="s">
        <v>28000</v>
      </c>
      <c r="I481" s="34" t="str">
        <f t="shared" si="7"/>
        <v>點選以開啟簡介</v>
      </c>
      <c r="J481" s="24" t="s">
        <v>27</v>
      </c>
    </row>
    <row r="482" spans="1:10" s="29" customFormat="1" ht="60.05" customHeight="1" x14ac:dyDescent="0.3">
      <c r="A482" s="23"/>
      <c r="B482" s="24" t="s">
        <v>24117</v>
      </c>
      <c r="C482" s="24" t="s">
        <v>27997</v>
      </c>
      <c r="D482" s="25" t="s">
        <v>27998</v>
      </c>
      <c r="E482" s="24" t="s">
        <v>20</v>
      </c>
      <c r="F482" s="26" t="s">
        <v>27999</v>
      </c>
      <c r="G482" s="27" t="s">
        <v>10981</v>
      </c>
      <c r="H482" s="28" t="s">
        <v>28000</v>
      </c>
      <c r="I482" s="34" t="str">
        <f t="shared" si="7"/>
        <v>點選以開啟簡介</v>
      </c>
      <c r="J482" s="24" t="s">
        <v>27</v>
      </c>
    </row>
    <row r="483" spans="1:10" s="29" customFormat="1" ht="60.05" customHeight="1" x14ac:dyDescent="0.3">
      <c r="A483" s="23"/>
      <c r="B483" s="24" t="s">
        <v>28033</v>
      </c>
      <c r="C483" s="24" t="s">
        <v>28034</v>
      </c>
      <c r="D483" s="25" t="s">
        <v>28035</v>
      </c>
      <c r="E483" s="24" t="s">
        <v>20</v>
      </c>
      <c r="F483" s="26" t="s">
        <v>28036</v>
      </c>
      <c r="G483" s="27" t="s">
        <v>10981</v>
      </c>
      <c r="H483" s="28" t="s">
        <v>28037</v>
      </c>
      <c r="I483" s="34" t="str">
        <f t="shared" si="7"/>
        <v>點選以開啟簡介</v>
      </c>
      <c r="J483" s="24" t="s">
        <v>27</v>
      </c>
    </row>
    <row r="484" spans="1:10" s="29" customFormat="1" ht="60.05" customHeight="1" x14ac:dyDescent="0.3">
      <c r="A484" s="23"/>
      <c r="B484" s="24" t="s">
        <v>24117</v>
      </c>
      <c r="C484" s="24" t="s">
        <v>24118</v>
      </c>
      <c r="D484" s="25" t="s">
        <v>24119</v>
      </c>
      <c r="E484" s="24" t="s">
        <v>20</v>
      </c>
      <c r="F484" s="26" t="s">
        <v>24120</v>
      </c>
      <c r="G484" s="27" t="s">
        <v>10981</v>
      </c>
      <c r="H484" s="28" t="s">
        <v>24121</v>
      </c>
      <c r="I484" s="34" t="str">
        <f t="shared" si="7"/>
        <v>點選以開啟簡介</v>
      </c>
      <c r="J484" s="24" t="s">
        <v>27</v>
      </c>
    </row>
    <row r="485" spans="1:10" s="29" customFormat="1" ht="60.05" customHeight="1" x14ac:dyDescent="0.3">
      <c r="A485" s="23"/>
      <c r="B485" s="24" t="s">
        <v>5755</v>
      </c>
      <c r="C485" s="24" t="s">
        <v>5756</v>
      </c>
      <c r="D485" s="25" t="s">
        <v>5757</v>
      </c>
      <c r="E485" s="24" t="s">
        <v>52</v>
      </c>
      <c r="F485" s="26" t="s">
        <v>5758</v>
      </c>
      <c r="G485" s="27" t="s">
        <v>22</v>
      </c>
      <c r="H485" s="28" t="s">
        <v>5759</v>
      </c>
      <c r="I485" s="34" t="str">
        <f t="shared" si="7"/>
        <v>點選以開啟簡介</v>
      </c>
      <c r="J485" s="24" t="s">
        <v>27</v>
      </c>
    </row>
    <row r="486" spans="1:10" s="29" customFormat="1" ht="60.05" customHeight="1" x14ac:dyDescent="0.3">
      <c r="A486" s="23"/>
      <c r="B486" s="24" t="s">
        <v>5755</v>
      </c>
      <c r="C486" s="24" t="s">
        <v>7805</v>
      </c>
      <c r="D486" s="25" t="s">
        <v>7806</v>
      </c>
      <c r="E486" s="24" t="s">
        <v>52</v>
      </c>
      <c r="F486" s="26" t="s">
        <v>7807</v>
      </c>
      <c r="G486" s="27" t="s">
        <v>22</v>
      </c>
      <c r="H486" s="28" t="s">
        <v>7513</v>
      </c>
      <c r="I486" s="34" t="str">
        <f t="shared" si="7"/>
        <v>點選以開啟簡介</v>
      </c>
      <c r="J486" s="24" t="s">
        <v>27</v>
      </c>
    </row>
    <row r="487" spans="1:10" s="29" customFormat="1" ht="60.05" customHeight="1" x14ac:dyDescent="0.3">
      <c r="A487" s="23"/>
      <c r="B487" s="24" t="s">
        <v>5722</v>
      </c>
      <c r="C487" s="24" t="s">
        <v>5726</v>
      </c>
      <c r="D487" s="25" t="s">
        <v>5727</v>
      </c>
      <c r="E487" s="24" t="s">
        <v>52</v>
      </c>
      <c r="F487" s="26" t="s">
        <v>5728</v>
      </c>
      <c r="G487" s="27" t="s">
        <v>22</v>
      </c>
      <c r="H487" s="28" t="s">
        <v>2119</v>
      </c>
      <c r="I487" s="34" t="str">
        <f t="shared" si="7"/>
        <v>點選以開啟簡介</v>
      </c>
      <c r="J487" s="24" t="s">
        <v>27</v>
      </c>
    </row>
    <row r="488" spans="1:10" s="29" customFormat="1" ht="60.05" customHeight="1" x14ac:dyDescent="0.3">
      <c r="A488" s="23"/>
      <c r="B488" s="24" t="s">
        <v>5722</v>
      </c>
      <c r="C488" s="24" t="s">
        <v>6627</v>
      </c>
      <c r="D488" s="25" t="s">
        <v>6628</v>
      </c>
      <c r="E488" s="24" t="s">
        <v>52</v>
      </c>
      <c r="F488" s="26" t="s">
        <v>6629</v>
      </c>
      <c r="G488" s="27" t="s">
        <v>22</v>
      </c>
      <c r="H488" s="28" t="s">
        <v>122</v>
      </c>
      <c r="I488" s="34" t="str">
        <f t="shared" si="7"/>
        <v>點選以開啟簡介</v>
      </c>
      <c r="J488" s="24" t="s">
        <v>27</v>
      </c>
    </row>
    <row r="489" spans="1:10" s="29" customFormat="1" ht="60.05" customHeight="1" x14ac:dyDescent="0.3">
      <c r="A489" s="23"/>
      <c r="B489" s="24" t="s">
        <v>5722</v>
      </c>
      <c r="C489" s="24" t="s">
        <v>6265</v>
      </c>
      <c r="D489" s="25" t="s">
        <v>6266</v>
      </c>
      <c r="E489" s="24" t="s">
        <v>52</v>
      </c>
      <c r="F489" s="26" t="s">
        <v>6267</v>
      </c>
      <c r="G489" s="27" t="s">
        <v>22</v>
      </c>
      <c r="H489" s="28" t="s">
        <v>429</v>
      </c>
      <c r="I489" s="34" t="str">
        <f t="shared" si="7"/>
        <v>點選以開啟簡介</v>
      </c>
      <c r="J489" s="24" t="s">
        <v>27</v>
      </c>
    </row>
    <row r="490" spans="1:10" s="29" customFormat="1" ht="60.05" customHeight="1" x14ac:dyDescent="0.3">
      <c r="A490" s="23"/>
      <c r="B490" s="24" t="s">
        <v>5722</v>
      </c>
      <c r="C490" s="24" t="s">
        <v>5723</v>
      </c>
      <c r="D490" s="25" t="s">
        <v>5724</v>
      </c>
      <c r="E490" s="24" t="s">
        <v>20</v>
      </c>
      <c r="F490" s="26" t="s">
        <v>5725</v>
      </c>
      <c r="G490" s="27" t="s">
        <v>22</v>
      </c>
      <c r="H490" s="28" t="s">
        <v>2213</v>
      </c>
      <c r="I490" s="34" t="str">
        <f t="shared" si="7"/>
        <v>點選以開啟簡介</v>
      </c>
      <c r="J490" s="24" t="s">
        <v>27</v>
      </c>
    </row>
    <row r="491" spans="1:10" s="29" customFormat="1" ht="60.05" customHeight="1" x14ac:dyDescent="0.3">
      <c r="A491" s="23"/>
      <c r="B491" s="24" t="s">
        <v>5453</v>
      </c>
      <c r="C491" s="24" t="s">
        <v>7241</v>
      </c>
      <c r="D491" s="25" t="s">
        <v>7242</v>
      </c>
      <c r="E491" s="24" t="s">
        <v>1359</v>
      </c>
      <c r="F491" s="26" t="s">
        <v>7243</v>
      </c>
      <c r="G491" s="27" t="s">
        <v>22</v>
      </c>
      <c r="H491" s="28" t="s">
        <v>5606</v>
      </c>
      <c r="I491" s="34" t="str">
        <f t="shared" si="7"/>
        <v>點選以開啟簡介</v>
      </c>
      <c r="J491" s="24" t="s">
        <v>123</v>
      </c>
    </row>
    <row r="492" spans="1:10" s="29" customFormat="1" ht="60.05" customHeight="1" x14ac:dyDescent="0.3">
      <c r="A492" s="23"/>
      <c r="B492" s="24" t="s">
        <v>5453</v>
      </c>
      <c r="C492" s="24" t="s">
        <v>7241</v>
      </c>
      <c r="D492" s="25" t="s">
        <v>7554</v>
      </c>
      <c r="E492" s="24" t="s">
        <v>1359</v>
      </c>
      <c r="F492" s="26" t="s">
        <v>7555</v>
      </c>
      <c r="G492" s="27" t="s">
        <v>22</v>
      </c>
      <c r="H492" s="28" t="s">
        <v>5190</v>
      </c>
      <c r="I492" s="34" t="str">
        <f t="shared" si="7"/>
        <v>點選以開啟簡介</v>
      </c>
      <c r="J492" s="24" t="s">
        <v>123</v>
      </c>
    </row>
    <row r="493" spans="1:10" s="29" customFormat="1" ht="60.05" customHeight="1" x14ac:dyDescent="0.3">
      <c r="A493" s="23"/>
      <c r="B493" s="24" t="s">
        <v>5453</v>
      </c>
      <c r="C493" s="24" t="s">
        <v>7241</v>
      </c>
      <c r="D493" s="25" t="s">
        <v>7556</v>
      </c>
      <c r="E493" s="24" t="s">
        <v>1359</v>
      </c>
      <c r="F493" s="26" t="s">
        <v>7557</v>
      </c>
      <c r="G493" s="27" t="s">
        <v>22</v>
      </c>
      <c r="H493" s="28" t="s">
        <v>365</v>
      </c>
      <c r="I493" s="34" t="str">
        <f t="shared" si="7"/>
        <v>點選以開啟簡介</v>
      </c>
      <c r="J493" s="24" t="s">
        <v>123</v>
      </c>
    </row>
    <row r="494" spans="1:10" s="29" customFormat="1" ht="60.05" customHeight="1" x14ac:dyDescent="0.3">
      <c r="A494" s="23"/>
      <c r="B494" s="24" t="s">
        <v>5453</v>
      </c>
      <c r="C494" s="24" t="s">
        <v>9134</v>
      </c>
      <c r="D494" s="25" t="s">
        <v>9135</v>
      </c>
      <c r="E494" s="24" t="s">
        <v>52</v>
      </c>
      <c r="F494" s="26" t="s">
        <v>9136</v>
      </c>
      <c r="G494" s="27" t="s">
        <v>22</v>
      </c>
      <c r="H494" s="28" t="s">
        <v>514</v>
      </c>
      <c r="I494" s="34" t="str">
        <f t="shared" si="7"/>
        <v>點選以開啟簡介</v>
      </c>
      <c r="J494" s="24" t="s">
        <v>27</v>
      </c>
    </row>
    <row r="495" spans="1:10" s="29" customFormat="1" ht="60.05" customHeight="1" x14ac:dyDescent="0.3">
      <c r="A495" s="23"/>
      <c r="B495" s="24" t="s">
        <v>5453</v>
      </c>
      <c r="C495" s="24" t="s">
        <v>2776</v>
      </c>
      <c r="D495" s="25" t="s">
        <v>5454</v>
      </c>
      <c r="E495" s="24" t="s">
        <v>20</v>
      </c>
      <c r="F495" s="26" t="s">
        <v>5455</v>
      </c>
      <c r="G495" s="27" t="s">
        <v>22</v>
      </c>
      <c r="H495" s="28" t="s">
        <v>5452</v>
      </c>
      <c r="I495" s="34" t="str">
        <f t="shared" si="7"/>
        <v>點選以開啟簡介</v>
      </c>
      <c r="J495" s="24" t="s">
        <v>27</v>
      </c>
    </row>
    <row r="496" spans="1:10" s="29" customFormat="1" ht="60.05" customHeight="1" x14ac:dyDescent="0.3">
      <c r="A496" s="23"/>
      <c r="B496" s="24" t="s">
        <v>5453</v>
      </c>
      <c r="C496" s="24" t="s">
        <v>2776</v>
      </c>
      <c r="D496" s="25" t="s">
        <v>5456</v>
      </c>
      <c r="E496" s="24" t="s">
        <v>20</v>
      </c>
      <c r="F496" s="26" t="s">
        <v>5457</v>
      </c>
      <c r="G496" s="27" t="s">
        <v>22</v>
      </c>
      <c r="H496" s="28" t="s">
        <v>420</v>
      </c>
      <c r="I496" s="34" t="str">
        <f t="shared" si="7"/>
        <v>點選以開啟簡介</v>
      </c>
      <c r="J496" s="24" t="s">
        <v>27</v>
      </c>
    </row>
    <row r="497" spans="1:10" s="29" customFormat="1" ht="60.05" customHeight="1" x14ac:dyDescent="0.3">
      <c r="A497" s="23"/>
      <c r="B497" s="24" t="s">
        <v>5044</v>
      </c>
      <c r="C497" s="24" t="s">
        <v>5022</v>
      </c>
      <c r="D497" s="25" t="s">
        <v>6124</v>
      </c>
      <c r="E497" s="24" t="s">
        <v>52</v>
      </c>
      <c r="F497" s="26" t="s">
        <v>6125</v>
      </c>
      <c r="G497" s="27" t="s">
        <v>22</v>
      </c>
      <c r="H497" s="28" t="s">
        <v>347</v>
      </c>
      <c r="I497" s="34" t="str">
        <f t="shared" si="7"/>
        <v>點選以開啟簡介</v>
      </c>
      <c r="J497" s="24" t="s">
        <v>27</v>
      </c>
    </row>
    <row r="498" spans="1:10" s="29" customFormat="1" ht="60.05" customHeight="1" x14ac:dyDescent="0.3">
      <c r="A498" s="23"/>
      <c r="B498" s="24" t="s">
        <v>5044</v>
      </c>
      <c r="C498" s="24" t="s">
        <v>5022</v>
      </c>
      <c r="D498" s="25" t="s">
        <v>6349</v>
      </c>
      <c r="E498" s="24" t="s">
        <v>52</v>
      </c>
      <c r="F498" s="26" t="s">
        <v>6350</v>
      </c>
      <c r="G498" s="27" t="s">
        <v>22</v>
      </c>
      <c r="H498" s="28" t="s">
        <v>5329</v>
      </c>
      <c r="I498" s="34" t="str">
        <f t="shared" si="7"/>
        <v>點選以開啟簡介</v>
      </c>
      <c r="J498" s="24" t="s">
        <v>27</v>
      </c>
    </row>
    <row r="499" spans="1:10" s="29" customFormat="1" ht="60.05" customHeight="1" x14ac:dyDescent="0.3">
      <c r="A499" s="23"/>
      <c r="B499" s="24" t="s">
        <v>5044</v>
      </c>
      <c r="C499" s="24" t="s">
        <v>5045</v>
      </c>
      <c r="D499" s="25" t="s">
        <v>5049</v>
      </c>
      <c r="E499" s="24" t="s">
        <v>20</v>
      </c>
      <c r="F499" s="26" t="s">
        <v>5050</v>
      </c>
      <c r="G499" s="27" t="s">
        <v>22</v>
      </c>
      <c r="H499" s="28" t="s">
        <v>410</v>
      </c>
      <c r="I499" s="34" t="str">
        <f t="shared" si="7"/>
        <v>點選以開啟簡介</v>
      </c>
      <c r="J499" s="24" t="s">
        <v>27</v>
      </c>
    </row>
    <row r="500" spans="1:10" s="29" customFormat="1" ht="60.05" customHeight="1" x14ac:dyDescent="0.3">
      <c r="A500" s="23"/>
      <c r="B500" s="24" t="s">
        <v>5044</v>
      </c>
      <c r="C500" s="24" t="s">
        <v>5045</v>
      </c>
      <c r="D500" s="25" t="s">
        <v>5046</v>
      </c>
      <c r="E500" s="24" t="s">
        <v>20</v>
      </c>
      <c r="F500" s="26" t="s">
        <v>5047</v>
      </c>
      <c r="G500" s="27" t="s">
        <v>22</v>
      </c>
      <c r="H500" s="28" t="s">
        <v>5048</v>
      </c>
      <c r="I500" s="34" t="str">
        <f t="shared" si="7"/>
        <v>點選以開啟簡介</v>
      </c>
      <c r="J500" s="24" t="s">
        <v>27</v>
      </c>
    </row>
    <row r="501" spans="1:10" s="29" customFormat="1" ht="60.05" customHeight="1" x14ac:dyDescent="0.3">
      <c r="A501" s="23"/>
      <c r="B501" s="24" t="s">
        <v>5044</v>
      </c>
      <c r="C501" s="24" t="s">
        <v>5045</v>
      </c>
      <c r="D501" s="25" t="s">
        <v>5051</v>
      </c>
      <c r="E501" s="24" t="s">
        <v>20</v>
      </c>
      <c r="F501" s="26" t="s">
        <v>5052</v>
      </c>
      <c r="G501" s="27" t="s">
        <v>22</v>
      </c>
      <c r="H501" s="28" t="s">
        <v>5053</v>
      </c>
      <c r="I501" s="34" t="str">
        <f t="shared" si="7"/>
        <v>點選以開啟簡介</v>
      </c>
      <c r="J501" s="24" t="s">
        <v>27</v>
      </c>
    </row>
    <row r="502" spans="1:10" s="29" customFormat="1" ht="60.05" customHeight="1" x14ac:dyDescent="0.3">
      <c r="A502" s="23"/>
      <c r="B502" s="24" t="s">
        <v>7479</v>
      </c>
      <c r="C502" s="24" t="s">
        <v>7480</v>
      </c>
      <c r="D502" s="25" t="s">
        <v>7483</v>
      </c>
      <c r="E502" s="24" t="s">
        <v>1359</v>
      </c>
      <c r="F502" s="26" t="s">
        <v>7484</v>
      </c>
      <c r="G502" s="27" t="s">
        <v>22</v>
      </c>
      <c r="H502" s="28" t="s">
        <v>5125</v>
      </c>
      <c r="I502" s="34" t="str">
        <f t="shared" si="7"/>
        <v>點選以開啟簡介</v>
      </c>
      <c r="J502" s="24" t="s">
        <v>123</v>
      </c>
    </row>
    <row r="503" spans="1:10" s="29" customFormat="1" ht="60.05" customHeight="1" x14ac:dyDescent="0.3">
      <c r="A503" s="23"/>
      <c r="B503" s="24" t="s">
        <v>7479</v>
      </c>
      <c r="C503" s="24" t="s">
        <v>7480</v>
      </c>
      <c r="D503" s="25" t="s">
        <v>7481</v>
      </c>
      <c r="E503" s="24" t="s">
        <v>1359</v>
      </c>
      <c r="F503" s="26" t="s">
        <v>7482</v>
      </c>
      <c r="G503" s="27" t="s">
        <v>22</v>
      </c>
      <c r="H503" s="28" t="s">
        <v>5664</v>
      </c>
      <c r="I503" s="34" t="str">
        <f t="shared" si="7"/>
        <v>點選以開啟簡介</v>
      </c>
      <c r="J503" s="24" t="s">
        <v>123</v>
      </c>
    </row>
    <row r="504" spans="1:10" s="29" customFormat="1" ht="60.05" customHeight="1" x14ac:dyDescent="0.3">
      <c r="A504" s="23"/>
      <c r="B504" s="24" t="s">
        <v>6073</v>
      </c>
      <c r="C504" s="24" t="s">
        <v>6972</v>
      </c>
      <c r="D504" s="25" t="s">
        <v>6973</v>
      </c>
      <c r="E504" s="24" t="s">
        <v>52</v>
      </c>
      <c r="F504" s="26" t="s">
        <v>6974</v>
      </c>
      <c r="G504" s="27" t="s">
        <v>22</v>
      </c>
      <c r="H504" s="28" t="s">
        <v>5053</v>
      </c>
      <c r="I504" s="34" t="str">
        <f t="shared" si="7"/>
        <v>點選以開啟簡介</v>
      </c>
      <c r="J504" s="24" t="s">
        <v>27</v>
      </c>
    </row>
    <row r="505" spans="1:10" s="29" customFormat="1" ht="60.05" customHeight="1" x14ac:dyDescent="0.3">
      <c r="A505" s="23"/>
      <c r="B505" s="24" t="s">
        <v>6073</v>
      </c>
      <c r="C505" s="24" t="s">
        <v>6074</v>
      </c>
      <c r="D505" s="25" t="s">
        <v>6075</v>
      </c>
      <c r="E505" s="24" t="s">
        <v>20</v>
      </c>
      <c r="F505" s="26" t="s">
        <v>6076</v>
      </c>
      <c r="G505" s="27" t="s">
        <v>22</v>
      </c>
      <c r="H505" s="28" t="s">
        <v>385</v>
      </c>
      <c r="I505" s="34" t="str">
        <f t="shared" si="7"/>
        <v>點選以開啟簡介</v>
      </c>
      <c r="J505" s="24" t="s">
        <v>27</v>
      </c>
    </row>
    <row r="506" spans="1:10" s="29" customFormat="1" ht="60.05" customHeight="1" x14ac:dyDescent="0.3">
      <c r="A506" s="23"/>
      <c r="B506" s="24" t="s">
        <v>7898</v>
      </c>
      <c r="C506" s="24" t="s">
        <v>7910</v>
      </c>
      <c r="D506" s="25" t="s">
        <v>7911</v>
      </c>
      <c r="E506" s="24" t="s">
        <v>52</v>
      </c>
      <c r="F506" s="26" t="s">
        <v>7912</v>
      </c>
      <c r="G506" s="27" t="s">
        <v>22</v>
      </c>
      <c r="H506" s="28" t="s">
        <v>335</v>
      </c>
      <c r="I506" s="34" t="str">
        <f t="shared" si="7"/>
        <v>點選以開啟簡介</v>
      </c>
      <c r="J506" s="24" t="s">
        <v>27</v>
      </c>
    </row>
    <row r="507" spans="1:10" s="29" customFormat="1" ht="60.05" customHeight="1" x14ac:dyDescent="0.3">
      <c r="A507" s="23"/>
      <c r="B507" s="24" t="s">
        <v>7898</v>
      </c>
      <c r="C507" s="24" t="s">
        <v>7899</v>
      </c>
      <c r="D507" s="25" t="s">
        <v>7900</v>
      </c>
      <c r="E507" s="24" t="s">
        <v>52</v>
      </c>
      <c r="F507" s="26" t="s">
        <v>7901</v>
      </c>
      <c r="G507" s="27" t="s">
        <v>22</v>
      </c>
      <c r="H507" s="28" t="s">
        <v>5500</v>
      </c>
      <c r="I507" s="34" t="str">
        <f t="shared" si="7"/>
        <v>點選以開啟簡介</v>
      </c>
      <c r="J507" s="24" t="s">
        <v>27</v>
      </c>
    </row>
    <row r="508" spans="1:10" s="29" customFormat="1" ht="60.05" customHeight="1" x14ac:dyDescent="0.3">
      <c r="A508" s="23"/>
      <c r="B508" s="24" t="s">
        <v>7898</v>
      </c>
      <c r="C508" s="24" t="s">
        <v>5250</v>
      </c>
      <c r="D508" s="25" t="s">
        <v>9172</v>
      </c>
      <c r="E508" s="24" t="s">
        <v>52</v>
      </c>
      <c r="F508" s="26" t="s">
        <v>9173</v>
      </c>
      <c r="G508" s="27" t="s">
        <v>22</v>
      </c>
      <c r="H508" s="28" t="s">
        <v>5180</v>
      </c>
      <c r="I508" s="34" t="str">
        <f t="shared" si="7"/>
        <v>點選以開啟簡介</v>
      </c>
      <c r="J508" s="24" t="s">
        <v>27</v>
      </c>
    </row>
    <row r="509" spans="1:10" s="29" customFormat="1" ht="60.05" customHeight="1" x14ac:dyDescent="0.3">
      <c r="A509" s="23"/>
      <c r="B509" s="24" t="s">
        <v>7898</v>
      </c>
      <c r="C509" s="24" t="s">
        <v>9169</v>
      </c>
      <c r="D509" s="25" t="s">
        <v>9170</v>
      </c>
      <c r="E509" s="24" t="s">
        <v>52</v>
      </c>
      <c r="F509" s="26" t="s">
        <v>9171</v>
      </c>
      <c r="G509" s="27" t="s">
        <v>22</v>
      </c>
      <c r="H509" s="28" t="s">
        <v>332</v>
      </c>
      <c r="I509" s="34" t="str">
        <f t="shared" si="7"/>
        <v>點選以開啟簡介</v>
      </c>
      <c r="J509" s="24" t="s">
        <v>27</v>
      </c>
    </row>
    <row r="510" spans="1:10" s="29" customFormat="1" ht="60.05" customHeight="1" x14ac:dyDescent="0.3">
      <c r="A510" s="23"/>
      <c r="B510" s="24" t="s">
        <v>5415</v>
      </c>
      <c r="C510" s="24" t="s">
        <v>6469</v>
      </c>
      <c r="D510" s="25" t="s">
        <v>7552</v>
      </c>
      <c r="E510" s="24" t="s">
        <v>1359</v>
      </c>
      <c r="F510" s="26" t="s">
        <v>7553</v>
      </c>
      <c r="G510" s="27" t="s">
        <v>22</v>
      </c>
      <c r="H510" s="28" t="s">
        <v>4959</v>
      </c>
      <c r="I510" s="34" t="str">
        <f t="shared" si="7"/>
        <v>點選以開啟簡介</v>
      </c>
      <c r="J510" s="24" t="s">
        <v>123</v>
      </c>
    </row>
    <row r="511" spans="1:10" s="29" customFormat="1" ht="60.05" customHeight="1" x14ac:dyDescent="0.3">
      <c r="A511" s="23"/>
      <c r="B511" s="24" t="s">
        <v>5415</v>
      </c>
      <c r="C511" s="24" t="s">
        <v>6469</v>
      </c>
      <c r="D511" s="25" t="s">
        <v>6470</v>
      </c>
      <c r="E511" s="24" t="s">
        <v>52</v>
      </c>
      <c r="F511" s="26" t="s">
        <v>6471</v>
      </c>
      <c r="G511" s="27" t="s">
        <v>22</v>
      </c>
      <c r="H511" s="28" t="s">
        <v>340</v>
      </c>
      <c r="I511" s="34" t="str">
        <f t="shared" si="7"/>
        <v>點選以開啟簡介</v>
      </c>
      <c r="J511" s="24" t="s">
        <v>27</v>
      </c>
    </row>
    <row r="512" spans="1:10" s="29" customFormat="1" ht="60.05" customHeight="1" x14ac:dyDescent="0.3">
      <c r="A512" s="23"/>
      <c r="B512" s="24" t="s">
        <v>5415</v>
      </c>
      <c r="C512" s="24" t="s">
        <v>7638</v>
      </c>
      <c r="D512" s="25" t="s">
        <v>7639</v>
      </c>
      <c r="E512" s="24" t="s">
        <v>52</v>
      </c>
      <c r="F512" s="26" t="s">
        <v>7640</v>
      </c>
      <c r="G512" s="27" t="s">
        <v>22</v>
      </c>
      <c r="H512" s="28" t="s">
        <v>3272</v>
      </c>
      <c r="I512" s="34" t="str">
        <f t="shared" si="7"/>
        <v>點選以開啟簡介</v>
      </c>
      <c r="J512" s="24" t="s">
        <v>27</v>
      </c>
    </row>
    <row r="513" spans="1:10" s="29" customFormat="1" ht="60.05" customHeight="1" x14ac:dyDescent="0.3">
      <c r="A513" s="23"/>
      <c r="B513" s="24" t="s">
        <v>5415</v>
      </c>
      <c r="C513" s="24" t="s">
        <v>6845</v>
      </c>
      <c r="D513" s="25" t="s">
        <v>6846</v>
      </c>
      <c r="E513" s="24" t="s">
        <v>52</v>
      </c>
      <c r="F513" s="26" t="s">
        <v>6847</v>
      </c>
      <c r="G513" s="27" t="s">
        <v>22</v>
      </c>
      <c r="H513" s="28" t="s">
        <v>5649</v>
      </c>
      <c r="I513" s="34" t="str">
        <f t="shared" si="7"/>
        <v>點選以開啟簡介</v>
      </c>
      <c r="J513" s="24" t="s">
        <v>27</v>
      </c>
    </row>
    <row r="514" spans="1:10" s="29" customFormat="1" ht="60.05" customHeight="1" x14ac:dyDescent="0.3">
      <c r="A514" s="23"/>
      <c r="B514" s="24" t="s">
        <v>5415</v>
      </c>
      <c r="C514" s="24" t="s">
        <v>7813</v>
      </c>
      <c r="D514" s="25" t="s">
        <v>7814</v>
      </c>
      <c r="E514" s="24" t="s">
        <v>52</v>
      </c>
      <c r="F514" s="26" t="s">
        <v>7815</v>
      </c>
      <c r="G514" s="27" t="s">
        <v>22</v>
      </c>
      <c r="H514" s="28" t="s">
        <v>3272</v>
      </c>
      <c r="I514" s="34" t="str">
        <f t="shared" si="7"/>
        <v>點選以開啟簡介</v>
      </c>
      <c r="J514" s="24" t="s">
        <v>27</v>
      </c>
    </row>
    <row r="515" spans="1:10" s="29" customFormat="1" ht="60.05" customHeight="1" x14ac:dyDescent="0.3">
      <c r="A515" s="23"/>
      <c r="B515" s="24" t="s">
        <v>5415</v>
      </c>
      <c r="C515" s="24" t="s">
        <v>7419</v>
      </c>
      <c r="D515" s="25" t="s">
        <v>7420</v>
      </c>
      <c r="E515" s="24" t="s">
        <v>52</v>
      </c>
      <c r="F515" s="26" t="s">
        <v>7421</v>
      </c>
      <c r="G515" s="27" t="s">
        <v>22</v>
      </c>
      <c r="H515" s="28" t="s">
        <v>5649</v>
      </c>
      <c r="I515" s="34" t="str">
        <f t="shared" si="7"/>
        <v>點選以開啟簡介</v>
      </c>
      <c r="J515" s="24" t="s">
        <v>27</v>
      </c>
    </row>
    <row r="516" spans="1:10" s="29" customFormat="1" ht="60.05" customHeight="1" x14ac:dyDescent="0.3">
      <c r="A516" s="23"/>
      <c r="B516" s="24" t="s">
        <v>5415</v>
      </c>
      <c r="C516" s="24" t="s">
        <v>9101</v>
      </c>
      <c r="D516" s="25" t="s">
        <v>9102</v>
      </c>
      <c r="E516" s="24" t="s">
        <v>20</v>
      </c>
      <c r="F516" s="26" t="s">
        <v>9103</v>
      </c>
      <c r="G516" s="27" t="s">
        <v>22</v>
      </c>
      <c r="H516" s="28" t="s">
        <v>1309</v>
      </c>
      <c r="I516" s="34" t="str">
        <f t="shared" si="7"/>
        <v>點選以開啟簡介</v>
      </c>
      <c r="J516" s="24" t="s">
        <v>27</v>
      </c>
    </row>
    <row r="517" spans="1:10" s="29" customFormat="1" ht="60.05" customHeight="1" x14ac:dyDescent="0.3">
      <c r="A517" s="23"/>
      <c r="B517" s="24" t="s">
        <v>5415</v>
      </c>
      <c r="C517" s="24" t="s">
        <v>6653</v>
      </c>
      <c r="D517" s="25" t="s">
        <v>6654</v>
      </c>
      <c r="E517" s="24" t="s">
        <v>20</v>
      </c>
      <c r="F517" s="26" t="s">
        <v>6655</v>
      </c>
      <c r="G517" s="27" t="s">
        <v>22</v>
      </c>
      <c r="H517" s="28" t="s">
        <v>5649</v>
      </c>
      <c r="I517" s="34" t="str">
        <f t="shared" si="7"/>
        <v>點選以開啟簡介</v>
      </c>
      <c r="J517" s="24" t="s">
        <v>27</v>
      </c>
    </row>
    <row r="518" spans="1:10" s="29" customFormat="1" ht="60.05" customHeight="1" x14ac:dyDescent="0.3">
      <c r="A518" s="23"/>
      <c r="B518" s="24" t="s">
        <v>5415</v>
      </c>
      <c r="C518" s="24" t="s">
        <v>5409</v>
      </c>
      <c r="D518" s="25" t="s">
        <v>5542</v>
      </c>
      <c r="E518" s="24" t="s">
        <v>20</v>
      </c>
      <c r="F518" s="26" t="s">
        <v>5543</v>
      </c>
      <c r="G518" s="27" t="s">
        <v>22</v>
      </c>
      <c r="H518" s="28" t="s">
        <v>5544</v>
      </c>
      <c r="I518" s="34" t="str">
        <f t="shared" si="7"/>
        <v>點選以開啟簡介</v>
      </c>
      <c r="J518" s="24" t="s">
        <v>27</v>
      </c>
    </row>
    <row r="519" spans="1:10" s="29" customFormat="1" ht="60.05" customHeight="1" x14ac:dyDescent="0.3">
      <c r="A519" s="23"/>
      <c r="B519" s="24" t="s">
        <v>5415</v>
      </c>
      <c r="C519" s="24" t="s">
        <v>2355</v>
      </c>
      <c r="D519" s="25" t="s">
        <v>5416</v>
      </c>
      <c r="E519" s="24" t="s">
        <v>20</v>
      </c>
      <c r="F519" s="26" t="s">
        <v>5417</v>
      </c>
      <c r="G519" s="27" t="s">
        <v>22</v>
      </c>
      <c r="H519" s="28" t="s">
        <v>615</v>
      </c>
      <c r="I519" s="34" t="str">
        <f t="shared" si="7"/>
        <v>點選以開啟簡介</v>
      </c>
      <c r="J519" s="24" t="s">
        <v>27</v>
      </c>
    </row>
    <row r="520" spans="1:10" s="29" customFormat="1" ht="60.05" customHeight="1" x14ac:dyDescent="0.3">
      <c r="A520" s="23"/>
      <c r="B520" s="24" t="s">
        <v>5415</v>
      </c>
      <c r="C520" s="24" t="s">
        <v>5965</v>
      </c>
      <c r="D520" s="25" t="s">
        <v>5966</v>
      </c>
      <c r="E520" s="24" t="s">
        <v>20</v>
      </c>
      <c r="F520" s="26" t="s">
        <v>5967</v>
      </c>
      <c r="G520" s="27" t="s">
        <v>22</v>
      </c>
      <c r="H520" s="28" t="s">
        <v>5649</v>
      </c>
      <c r="I520" s="34" t="str">
        <f t="shared" si="7"/>
        <v>點選以開啟簡介</v>
      </c>
      <c r="J520" s="24" t="s">
        <v>27</v>
      </c>
    </row>
    <row r="521" spans="1:10" s="29" customFormat="1" ht="60.05" customHeight="1" x14ac:dyDescent="0.3">
      <c r="A521" s="23"/>
      <c r="B521" s="24" t="s">
        <v>5415</v>
      </c>
      <c r="C521" s="24" t="s">
        <v>6412</v>
      </c>
      <c r="D521" s="25" t="s">
        <v>6413</v>
      </c>
      <c r="E521" s="24" t="s">
        <v>20</v>
      </c>
      <c r="F521" s="26" t="s">
        <v>6414</v>
      </c>
      <c r="G521" s="27" t="s">
        <v>22</v>
      </c>
      <c r="H521" s="28" t="s">
        <v>5649</v>
      </c>
      <c r="I521" s="34" t="str">
        <f t="shared" si="7"/>
        <v>點選以開啟簡介</v>
      </c>
      <c r="J521" s="24" t="s">
        <v>27</v>
      </c>
    </row>
    <row r="522" spans="1:10" s="29" customFormat="1" ht="60.05" customHeight="1" x14ac:dyDescent="0.3">
      <c r="A522" s="23"/>
      <c r="B522" s="24" t="s">
        <v>5815</v>
      </c>
      <c r="C522" s="24" t="s">
        <v>5816</v>
      </c>
      <c r="D522" s="25" t="s">
        <v>5817</v>
      </c>
      <c r="E522" s="24" t="s">
        <v>52</v>
      </c>
      <c r="F522" s="26" t="s">
        <v>5818</v>
      </c>
      <c r="G522" s="27" t="s">
        <v>22</v>
      </c>
      <c r="H522" s="28" t="s">
        <v>5801</v>
      </c>
      <c r="I522" s="34" t="str">
        <f t="shared" si="7"/>
        <v>點選以開啟簡介</v>
      </c>
      <c r="J522" s="24" t="s">
        <v>27</v>
      </c>
    </row>
    <row r="523" spans="1:10" s="29" customFormat="1" ht="60.05" customHeight="1" x14ac:dyDescent="0.3">
      <c r="A523" s="23"/>
      <c r="B523" s="24" t="s">
        <v>5815</v>
      </c>
      <c r="C523" s="24" t="s">
        <v>6864</v>
      </c>
      <c r="D523" s="25" t="s">
        <v>6865</v>
      </c>
      <c r="E523" s="24" t="s">
        <v>20</v>
      </c>
      <c r="F523" s="26" t="s">
        <v>6866</v>
      </c>
      <c r="G523" s="27" t="s">
        <v>22</v>
      </c>
      <c r="H523" s="28" t="s">
        <v>5649</v>
      </c>
      <c r="I523" s="34" t="str">
        <f t="shared" si="7"/>
        <v>點選以開啟簡介</v>
      </c>
      <c r="J523" s="24" t="s">
        <v>27</v>
      </c>
    </row>
    <row r="524" spans="1:10" s="29" customFormat="1" ht="60.05" customHeight="1" x14ac:dyDescent="0.3">
      <c r="A524" s="23"/>
      <c r="B524" s="24" t="s">
        <v>40360</v>
      </c>
      <c r="C524" s="24" t="s">
        <v>9150</v>
      </c>
      <c r="D524" s="25" t="s">
        <v>9151</v>
      </c>
      <c r="E524" s="24" t="s">
        <v>20</v>
      </c>
      <c r="F524" s="26" t="s">
        <v>9152</v>
      </c>
      <c r="G524" s="27" t="s">
        <v>22</v>
      </c>
      <c r="H524" s="28" t="s">
        <v>5125</v>
      </c>
      <c r="I524" s="34" t="str">
        <f t="shared" ref="I524:I587" si="8">HYPERLINK(CONCATENATE("http://www.amazon.com/gp/search/ref=sr_adv_b/?search-alias=stripbooks&amp;unfiltered=1&amp;field-keywords=",F524),"點選以開啟簡介")</f>
        <v>點選以開啟簡介</v>
      </c>
      <c r="J524" s="24" t="s">
        <v>27</v>
      </c>
    </row>
    <row r="525" spans="1:10" s="29" customFormat="1" ht="60.05" customHeight="1" x14ac:dyDescent="0.3">
      <c r="A525" s="23"/>
      <c r="B525" s="24" t="s">
        <v>8611</v>
      </c>
      <c r="C525" s="24" t="s">
        <v>8612</v>
      </c>
      <c r="D525" s="25" t="s">
        <v>8613</v>
      </c>
      <c r="E525" s="24" t="s">
        <v>1359</v>
      </c>
      <c r="F525" s="26" t="s">
        <v>8614</v>
      </c>
      <c r="G525" s="27" t="s">
        <v>2556</v>
      </c>
      <c r="H525" s="28" t="s">
        <v>8082</v>
      </c>
      <c r="I525" s="34" t="str">
        <f t="shared" si="8"/>
        <v>點選以開啟簡介</v>
      </c>
      <c r="J525" s="24" t="s">
        <v>123</v>
      </c>
    </row>
    <row r="526" spans="1:10" s="29" customFormat="1" ht="60.05" customHeight="1" x14ac:dyDescent="0.3">
      <c r="A526" s="23"/>
      <c r="B526" s="24" t="s">
        <v>5090</v>
      </c>
      <c r="C526" s="24" t="s">
        <v>6972</v>
      </c>
      <c r="D526" s="25" t="s">
        <v>7178</v>
      </c>
      <c r="E526" s="24" t="s">
        <v>1359</v>
      </c>
      <c r="F526" s="26" t="s">
        <v>7179</v>
      </c>
      <c r="G526" s="27" t="s">
        <v>22</v>
      </c>
      <c r="H526" s="28" t="s">
        <v>7180</v>
      </c>
      <c r="I526" s="34" t="str">
        <f t="shared" si="8"/>
        <v>點選以開啟簡介</v>
      </c>
      <c r="J526" s="24" t="s">
        <v>123</v>
      </c>
    </row>
    <row r="527" spans="1:10" s="29" customFormat="1" ht="60.05" customHeight="1" x14ac:dyDescent="0.3">
      <c r="A527" s="23"/>
      <c r="B527" s="24" t="s">
        <v>5090</v>
      </c>
      <c r="C527" s="24" t="s">
        <v>5798</v>
      </c>
      <c r="D527" s="25" t="s">
        <v>7730</v>
      </c>
      <c r="E527" s="24" t="s">
        <v>1359</v>
      </c>
      <c r="F527" s="26" t="s">
        <v>7731</v>
      </c>
      <c r="G527" s="27" t="s">
        <v>22</v>
      </c>
      <c r="H527" s="28" t="s">
        <v>5500</v>
      </c>
      <c r="I527" s="34" t="str">
        <f t="shared" si="8"/>
        <v>點選以開啟簡介</v>
      </c>
      <c r="J527" s="24" t="s">
        <v>123</v>
      </c>
    </row>
    <row r="528" spans="1:10" s="29" customFormat="1" ht="60.05" customHeight="1" x14ac:dyDescent="0.3">
      <c r="A528" s="23"/>
      <c r="B528" s="24" t="s">
        <v>5090</v>
      </c>
      <c r="C528" s="24" t="s">
        <v>6972</v>
      </c>
      <c r="D528" s="25" t="s">
        <v>7945</v>
      </c>
      <c r="E528" s="24" t="s">
        <v>1359</v>
      </c>
      <c r="F528" s="26" t="s">
        <v>7946</v>
      </c>
      <c r="G528" s="27" t="s">
        <v>22</v>
      </c>
      <c r="H528" s="28" t="s">
        <v>5329</v>
      </c>
      <c r="I528" s="34" t="str">
        <f t="shared" si="8"/>
        <v>點選以開啟簡介</v>
      </c>
      <c r="J528" s="24" t="s">
        <v>123</v>
      </c>
    </row>
    <row r="529" spans="1:10" s="29" customFormat="1" ht="60.05" customHeight="1" x14ac:dyDescent="0.3">
      <c r="A529" s="23"/>
      <c r="B529" s="24" t="s">
        <v>5090</v>
      </c>
      <c r="C529" s="24" t="s">
        <v>5798</v>
      </c>
      <c r="D529" s="25" t="s">
        <v>5799</v>
      </c>
      <c r="E529" s="24" t="s">
        <v>52</v>
      </c>
      <c r="F529" s="26" t="s">
        <v>5800</v>
      </c>
      <c r="G529" s="27" t="s">
        <v>22</v>
      </c>
      <c r="H529" s="28" t="s">
        <v>5801</v>
      </c>
      <c r="I529" s="34" t="str">
        <f t="shared" si="8"/>
        <v>點選以開啟簡介</v>
      </c>
      <c r="J529" s="24" t="s">
        <v>27</v>
      </c>
    </row>
    <row r="530" spans="1:10" s="29" customFormat="1" ht="60.05" customHeight="1" x14ac:dyDescent="0.3">
      <c r="A530" s="23"/>
      <c r="B530" s="24" t="s">
        <v>5090</v>
      </c>
      <c r="C530" s="24" t="s">
        <v>6423</v>
      </c>
      <c r="D530" s="25" t="s">
        <v>6424</v>
      </c>
      <c r="E530" s="24" t="s">
        <v>52</v>
      </c>
      <c r="F530" s="26" t="s">
        <v>6425</v>
      </c>
      <c r="G530" s="27" t="s">
        <v>22</v>
      </c>
      <c r="H530" s="28" t="s">
        <v>5743</v>
      </c>
      <c r="I530" s="34" t="str">
        <f t="shared" si="8"/>
        <v>點選以開啟簡介</v>
      </c>
      <c r="J530" s="24" t="s">
        <v>27</v>
      </c>
    </row>
    <row r="531" spans="1:10" s="29" customFormat="1" ht="60.05" customHeight="1" x14ac:dyDescent="0.3">
      <c r="A531" s="23"/>
      <c r="B531" s="24" t="s">
        <v>5090</v>
      </c>
      <c r="C531" s="24" t="s">
        <v>5669</v>
      </c>
      <c r="D531" s="25" t="s">
        <v>6112</v>
      </c>
      <c r="E531" s="24" t="s">
        <v>52</v>
      </c>
      <c r="F531" s="26" t="s">
        <v>6113</v>
      </c>
      <c r="G531" s="27" t="s">
        <v>22</v>
      </c>
      <c r="H531" s="28" t="s">
        <v>453</v>
      </c>
      <c r="I531" s="34" t="str">
        <f t="shared" si="8"/>
        <v>點選以開啟簡介</v>
      </c>
      <c r="J531" s="24" t="s">
        <v>27</v>
      </c>
    </row>
    <row r="532" spans="1:10" s="29" customFormat="1" ht="60.05" customHeight="1" x14ac:dyDescent="0.3">
      <c r="A532" s="23"/>
      <c r="B532" s="24" t="s">
        <v>5090</v>
      </c>
      <c r="C532" s="24" t="s">
        <v>5091</v>
      </c>
      <c r="D532" s="25" t="s">
        <v>5695</v>
      </c>
      <c r="E532" s="24" t="s">
        <v>20</v>
      </c>
      <c r="F532" s="26" t="s">
        <v>5696</v>
      </c>
      <c r="G532" s="27" t="s">
        <v>22</v>
      </c>
      <c r="H532" s="28" t="s">
        <v>5053</v>
      </c>
      <c r="I532" s="34" t="str">
        <f t="shared" si="8"/>
        <v>點選以開啟簡介</v>
      </c>
      <c r="J532" s="24" t="s">
        <v>27</v>
      </c>
    </row>
    <row r="533" spans="1:10" s="29" customFormat="1" ht="60.05" customHeight="1" x14ac:dyDescent="0.3">
      <c r="A533" s="23"/>
      <c r="B533" s="24" t="s">
        <v>5090</v>
      </c>
      <c r="C533" s="24" t="s">
        <v>5356</v>
      </c>
      <c r="D533" s="25" t="s">
        <v>5357</v>
      </c>
      <c r="E533" s="24" t="s">
        <v>20</v>
      </c>
      <c r="F533" s="26" t="s">
        <v>5358</v>
      </c>
      <c r="G533" s="27" t="s">
        <v>22</v>
      </c>
      <c r="H533" s="28" t="s">
        <v>5359</v>
      </c>
      <c r="I533" s="34" t="str">
        <f t="shared" si="8"/>
        <v>點選以開啟簡介</v>
      </c>
      <c r="J533" s="24" t="s">
        <v>27</v>
      </c>
    </row>
    <row r="534" spans="1:10" s="29" customFormat="1" ht="60.05" customHeight="1" x14ac:dyDescent="0.3">
      <c r="A534" s="23"/>
      <c r="B534" s="24" t="s">
        <v>5090</v>
      </c>
      <c r="C534" s="24" t="s">
        <v>5299</v>
      </c>
      <c r="D534" s="25" t="s">
        <v>5300</v>
      </c>
      <c r="E534" s="24" t="s">
        <v>20</v>
      </c>
      <c r="F534" s="26" t="s">
        <v>5301</v>
      </c>
      <c r="G534" s="27" t="s">
        <v>22</v>
      </c>
      <c r="H534" s="28" t="s">
        <v>415</v>
      </c>
      <c r="I534" s="34" t="str">
        <f t="shared" si="8"/>
        <v>點選以開啟簡介</v>
      </c>
      <c r="J534" s="24" t="s">
        <v>27</v>
      </c>
    </row>
    <row r="535" spans="1:10" s="29" customFormat="1" ht="60.05" customHeight="1" x14ac:dyDescent="0.3">
      <c r="A535" s="23"/>
      <c r="B535" s="24" t="s">
        <v>5090</v>
      </c>
      <c r="C535" s="24" t="s">
        <v>9116</v>
      </c>
      <c r="D535" s="25" t="s">
        <v>9132</v>
      </c>
      <c r="E535" s="24" t="s">
        <v>20</v>
      </c>
      <c r="F535" s="26" t="s">
        <v>9133</v>
      </c>
      <c r="G535" s="27" t="s">
        <v>22</v>
      </c>
      <c r="H535" s="28" t="s">
        <v>6111</v>
      </c>
      <c r="I535" s="34" t="str">
        <f t="shared" si="8"/>
        <v>點選以開啟簡介</v>
      </c>
      <c r="J535" s="24" t="s">
        <v>27</v>
      </c>
    </row>
    <row r="536" spans="1:10" s="29" customFormat="1" ht="60.05" customHeight="1" x14ac:dyDescent="0.3">
      <c r="A536" s="23"/>
      <c r="B536" s="24" t="s">
        <v>5090</v>
      </c>
      <c r="C536" s="24" t="s">
        <v>5091</v>
      </c>
      <c r="D536" s="25" t="s">
        <v>5092</v>
      </c>
      <c r="E536" s="24" t="s">
        <v>20</v>
      </c>
      <c r="F536" s="26" t="s">
        <v>5093</v>
      </c>
      <c r="G536" s="27" t="s">
        <v>22</v>
      </c>
      <c r="H536" s="28" t="s">
        <v>5094</v>
      </c>
      <c r="I536" s="34" t="str">
        <f t="shared" si="8"/>
        <v>點選以開啟簡介</v>
      </c>
      <c r="J536" s="24" t="s">
        <v>27</v>
      </c>
    </row>
    <row r="537" spans="1:10" s="29" customFormat="1" ht="60.05" customHeight="1" x14ac:dyDescent="0.3">
      <c r="A537" s="23"/>
      <c r="B537" s="24" t="s">
        <v>5090</v>
      </c>
      <c r="C537" s="24" t="s">
        <v>5091</v>
      </c>
      <c r="D537" s="25" t="s">
        <v>5693</v>
      </c>
      <c r="E537" s="24" t="s">
        <v>20</v>
      </c>
      <c r="F537" s="26" t="s">
        <v>5694</v>
      </c>
      <c r="G537" s="27" t="s">
        <v>22</v>
      </c>
      <c r="H537" s="28" t="s">
        <v>5329</v>
      </c>
      <c r="I537" s="34" t="str">
        <f t="shared" si="8"/>
        <v>點選以開啟簡介</v>
      </c>
      <c r="J537" s="24" t="s">
        <v>27</v>
      </c>
    </row>
    <row r="538" spans="1:10" s="29" customFormat="1" ht="60.05" customHeight="1" x14ac:dyDescent="0.3">
      <c r="A538" s="23"/>
      <c r="B538" s="24" t="s">
        <v>5090</v>
      </c>
      <c r="C538" s="24" t="s">
        <v>9116</v>
      </c>
      <c r="D538" s="25" t="s">
        <v>9117</v>
      </c>
      <c r="E538" s="24" t="s">
        <v>20</v>
      </c>
      <c r="F538" s="26" t="s">
        <v>9118</v>
      </c>
      <c r="G538" s="27" t="s">
        <v>22</v>
      </c>
      <c r="H538" s="28" t="s">
        <v>615</v>
      </c>
      <c r="I538" s="34" t="str">
        <f t="shared" si="8"/>
        <v>點選以開啟簡介</v>
      </c>
      <c r="J538" s="24" t="s">
        <v>27</v>
      </c>
    </row>
    <row r="539" spans="1:10" s="29" customFormat="1" ht="60.05" customHeight="1" x14ac:dyDescent="0.3">
      <c r="A539" s="23"/>
      <c r="B539" s="24" t="s">
        <v>5090</v>
      </c>
      <c r="C539" s="24" t="s">
        <v>5091</v>
      </c>
      <c r="D539" s="25" t="s">
        <v>5937</v>
      </c>
      <c r="E539" s="24" t="s">
        <v>20</v>
      </c>
      <c r="F539" s="26" t="s">
        <v>5938</v>
      </c>
      <c r="G539" s="27" t="s">
        <v>22</v>
      </c>
      <c r="H539" s="28" t="s">
        <v>453</v>
      </c>
      <c r="I539" s="34" t="str">
        <f t="shared" si="8"/>
        <v>點選以開啟簡介</v>
      </c>
      <c r="J539" s="24" t="s">
        <v>27</v>
      </c>
    </row>
    <row r="540" spans="1:10" s="29" customFormat="1" ht="60.05" customHeight="1" x14ac:dyDescent="0.3">
      <c r="A540" s="23"/>
      <c r="B540" s="24" t="s">
        <v>6996</v>
      </c>
      <c r="C540" s="24" t="s">
        <v>5798</v>
      </c>
      <c r="D540" s="25" t="s">
        <v>6997</v>
      </c>
      <c r="E540" s="24" t="s">
        <v>52</v>
      </c>
      <c r="F540" s="26" t="s">
        <v>6998</v>
      </c>
      <c r="G540" s="27" t="s">
        <v>22</v>
      </c>
      <c r="H540" s="28" t="s">
        <v>6999</v>
      </c>
      <c r="I540" s="34" t="str">
        <f t="shared" si="8"/>
        <v>點選以開啟簡介</v>
      </c>
      <c r="J540" s="24" t="s">
        <v>27</v>
      </c>
    </row>
    <row r="541" spans="1:10" s="29" customFormat="1" ht="60.05" customHeight="1" x14ac:dyDescent="0.3">
      <c r="A541" s="23"/>
      <c r="B541" s="24" t="s">
        <v>6996</v>
      </c>
      <c r="C541" s="24" t="s">
        <v>5669</v>
      </c>
      <c r="D541" s="25" t="s">
        <v>7052</v>
      </c>
      <c r="E541" s="24" t="s">
        <v>52</v>
      </c>
      <c r="F541" s="26" t="s">
        <v>7053</v>
      </c>
      <c r="G541" s="27" t="s">
        <v>22</v>
      </c>
      <c r="H541" s="28" t="s">
        <v>5053</v>
      </c>
      <c r="I541" s="34" t="str">
        <f t="shared" si="8"/>
        <v>點選以開啟簡介</v>
      </c>
      <c r="J541" s="24" t="s">
        <v>27</v>
      </c>
    </row>
    <row r="542" spans="1:10" s="29" customFormat="1" ht="60.05" customHeight="1" x14ac:dyDescent="0.3">
      <c r="A542" s="23"/>
      <c r="B542" s="24" t="s">
        <v>5153</v>
      </c>
      <c r="C542" s="24" t="s">
        <v>5561</v>
      </c>
      <c r="D542" s="25" t="s">
        <v>7159</v>
      </c>
      <c r="E542" s="24" t="s">
        <v>52</v>
      </c>
      <c r="F542" s="26" t="s">
        <v>7160</v>
      </c>
      <c r="G542" s="27" t="s">
        <v>22</v>
      </c>
      <c r="H542" s="28" t="s">
        <v>7161</v>
      </c>
      <c r="I542" s="34" t="str">
        <f t="shared" si="8"/>
        <v>點選以開啟簡介</v>
      </c>
      <c r="J542" s="24" t="s">
        <v>27</v>
      </c>
    </row>
    <row r="543" spans="1:10" s="29" customFormat="1" ht="60.05" customHeight="1" x14ac:dyDescent="0.3">
      <c r="A543" s="23"/>
      <c r="B543" s="24" t="s">
        <v>5153</v>
      </c>
      <c r="C543" s="24" t="s">
        <v>7244</v>
      </c>
      <c r="D543" s="25" t="s">
        <v>7245</v>
      </c>
      <c r="E543" s="24" t="s">
        <v>52</v>
      </c>
      <c r="F543" s="26" t="s">
        <v>7246</v>
      </c>
      <c r="G543" s="27" t="s">
        <v>22</v>
      </c>
      <c r="H543" s="28" t="s">
        <v>7247</v>
      </c>
      <c r="I543" s="34" t="str">
        <f t="shared" si="8"/>
        <v>點選以開啟簡介</v>
      </c>
      <c r="J543" s="24" t="s">
        <v>27</v>
      </c>
    </row>
    <row r="544" spans="1:10" s="29" customFormat="1" ht="60.05" customHeight="1" x14ac:dyDescent="0.3">
      <c r="A544" s="23"/>
      <c r="B544" s="24" t="s">
        <v>5153</v>
      </c>
      <c r="C544" s="24" t="s">
        <v>5154</v>
      </c>
      <c r="D544" s="25" t="s">
        <v>5699</v>
      </c>
      <c r="E544" s="24" t="s">
        <v>20</v>
      </c>
      <c r="F544" s="26" t="s">
        <v>5700</v>
      </c>
      <c r="G544" s="27" t="s">
        <v>22</v>
      </c>
      <c r="H544" s="28" t="s">
        <v>2127</v>
      </c>
      <c r="I544" s="34" t="str">
        <f t="shared" si="8"/>
        <v>點選以開啟簡介</v>
      </c>
      <c r="J544" s="24" t="s">
        <v>27</v>
      </c>
    </row>
    <row r="545" spans="1:10" s="29" customFormat="1" ht="60.05" customHeight="1" x14ac:dyDescent="0.3">
      <c r="A545" s="23"/>
      <c r="B545" s="24" t="s">
        <v>5153</v>
      </c>
      <c r="C545" s="24" t="s">
        <v>5154</v>
      </c>
      <c r="D545" s="25" t="s">
        <v>5697</v>
      </c>
      <c r="E545" s="24" t="s">
        <v>20</v>
      </c>
      <c r="F545" s="26" t="s">
        <v>5698</v>
      </c>
      <c r="G545" s="27" t="s">
        <v>22</v>
      </c>
      <c r="H545" s="28" t="s">
        <v>4959</v>
      </c>
      <c r="I545" s="34" t="str">
        <f t="shared" si="8"/>
        <v>點選以開啟簡介</v>
      </c>
      <c r="J545" s="24" t="s">
        <v>27</v>
      </c>
    </row>
    <row r="546" spans="1:10" s="29" customFormat="1" ht="60.05" customHeight="1" x14ac:dyDescent="0.3">
      <c r="A546" s="23"/>
      <c r="B546" s="24" t="s">
        <v>5153</v>
      </c>
      <c r="C546" s="24" t="s">
        <v>5154</v>
      </c>
      <c r="D546" s="25" t="s">
        <v>5155</v>
      </c>
      <c r="E546" s="24" t="s">
        <v>20</v>
      </c>
      <c r="F546" s="26" t="s">
        <v>5156</v>
      </c>
      <c r="G546" s="27" t="s">
        <v>22</v>
      </c>
      <c r="H546" s="28" t="s">
        <v>2213</v>
      </c>
      <c r="I546" s="34" t="str">
        <f t="shared" si="8"/>
        <v>點選以開啟簡介</v>
      </c>
      <c r="J546" s="24" t="s">
        <v>27</v>
      </c>
    </row>
    <row r="547" spans="1:10" s="29" customFormat="1" ht="60.05" customHeight="1" x14ac:dyDescent="0.3">
      <c r="A547" s="23"/>
      <c r="B547" s="24" t="s">
        <v>5153</v>
      </c>
      <c r="C547" s="24" t="s">
        <v>5561</v>
      </c>
      <c r="D547" s="25" t="s">
        <v>7162</v>
      </c>
      <c r="E547" s="24" t="s">
        <v>20</v>
      </c>
      <c r="F547" s="26" t="s">
        <v>7163</v>
      </c>
      <c r="G547" s="27" t="s">
        <v>22</v>
      </c>
      <c r="H547" s="28" t="s">
        <v>7161</v>
      </c>
      <c r="I547" s="34" t="str">
        <f t="shared" si="8"/>
        <v>點選以開啟簡介</v>
      </c>
      <c r="J547" s="24" t="s">
        <v>27</v>
      </c>
    </row>
    <row r="548" spans="1:10" s="29" customFormat="1" ht="60.05" customHeight="1" x14ac:dyDescent="0.3">
      <c r="A548" s="23"/>
      <c r="B548" s="24" t="s">
        <v>5153</v>
      </c>
      <c r="C548" s="24" t="s">
        <v>5154</v>
      </c>
      <c r="D548" s="25" t="s">
        <v>5701</v>
      </c>
      <c r="E548" s="24" t="s">
        <v>20</v>
      </c>
      <c r="F548" s="26" t="s">
        <v>5702</v>
      </c>
      <c r="G548" s="27" t="s">
        <v>22</v>
      </c>
      <c r="H548" s="28" t="s">
        <v>5703</v>
      </c>
      <c r="I548" s="34" t="str">
        <f t="shared" si="8"/>
        <v>點選以開啟簡介</v>
      </c>
      <c r="J548" s="24" t="s">
        <v>27</v>
      </c>
    </row>
    <row r="549" spans="1:10" s="29" customFormat="1" ht="60.05" customHeight="1" x14ac:dyDescent="0.3">
      <c r="A549" s="23"/>
      <c r="B549" s="24" t="s">
        <v>5153</v>
      </c>
      <c r="C549" s="24" t="s">
        <v>5154</v>
      </c>
      <c r="D549" s="25" t="s">
        <v>6109</v>
      </c>
      <c r="E549" s="24" t="s">
        <v>20</v>
      </c>
      <c r="F549" s="26" t="s">
        <v>6110</v>
      </c>
      <c r="G549" s="27" t="s">
        <v>22</v>
      </c>
      <c r="H549" s="28" t="s">
        <v>6111</v>
      </c>
      <c r="I549" s="34" t="str">
        <f t="shared" si="8"/>
        <v>點選以開啟簡介</v>
      </c>
      <c r="J549" s="24" t="s">
        <v>27</v>
      </c>
    </row>
    <row r="550" spans="1:10" s="29" customFormat="1" ht="60.05" customHeight="1" x14ac:dyDescent="0.3">
      <c r="A550" s="23"/>
      <c r="B550" s="24" t="s">
        <v>5153</v>
      </c>
      <c r="C550" s="24" t="s">
        <v>5154</v>
      </c>
      <c r="D550" s="25" t="s">
        <v>5704</v>
      </c>
      <c r="E550" s="24" t="s">
        <v>20</v>
      </c>
      <c r="F550" s="26" t="s">
        <v>5705</v>
      </c>
      <c r="G550" s="27" t="s">
        <v>22</v>
      </c>
      <c r="H550" s="28" t="s">
        <v>5706</v>
      </c>
      <c r="I550" s="34" t="str">
        <f t="shared" si="8"/>
        <v>點選以開啟簡介</v>
      </c>
      <c r="J550" s="24" t="s">
        <v>27</v>
      </c>
    </row>
    <row r="551" spans="1:10" s="29" customFormat="1" ht="60.05" customHeight="1" x14ac:dyDescent="0.3">
      <c r="A551" s="23"/>
      <c r="B551" s="24" t="s">
        <v>9143</v>
      </c>
      <c r="C551" s="24" t="s">
        <v>9144</v>
      </c>
      <c r="D551" s="25" t="s">
        <v>9145</v>
      </c>
      <c r="E551" s="24" t="s">
        <v>20</v>
      </c>
      <c r="F551" s="26" t="s">
        <v>9146</v>
      </c>
      <c r="G551" s="27" t="s">
        <v>22</v>
      </c>
      <c r="H551" s="28" t="s">
        <v>5053</v>
      </c>
      <c r="I551" s="34" t="str">
        <f t="shared" si="8"/>
        <v>點選以開啟簡介</v>
      </c>
      <c r="J551" s="24" t="s">
        <v>27</v>
      </c>
    </row>
    <row r="552" spans="1:10" s="29" customFormat="1" ht="60.05" customHeight="1" x14ac:dyDescent="0.3">
      <c r="A552" s="23"/>
      <c r="B552" s="24" t="s">
        <v>5223</v>
      </c>
      <c r="C552" s="24" t="s">
        <v>5861</v>
      </c>
      <c r="D552" s="25" t="s">
        <v>5862</v>
      </c>
      <c r="E552" s="24" t="s">
        <v>52</v>
      </c>
      <c r="F552" s="26" t="s">
        <v>5863</v>
      </c>
      <c r="G552" s="27" t="s">
        <v>22</v>
      </c>
      <c r="H552" s="28" t="s">
        <v>5514</v>
      </c>
      <c r="I552" s="34" t="str">
        <f t="shared" si="8"/>
        <v>點選以開啟簡介</v>
      </c>
      <c r="J552" s="24" t="s">
        <v>27</v>
      </c>
    </row>
    <row r="553" spans="1:10" s="29" customFormat="1" ht="60.05" customHeight="1" x14ac:dyDescent="0.3">
      <c r="A553" s="23"/>
      <c r="B553" s="24" t="s">
        <v>5223</v>
      </c>
      <c r="C553" s="24" t="s">
        <v>5511</v>
      </c>
      <c r="D553" s="25" t="s">
        <v>5512</v>
      </c>
      <c r="E553" s="24" t="s">
        <v>20</v>
      </c>
      <c r="F553" s="26" t="s">
        <v>5513</v>
      </c>
      <c r="G553" s="27" t="s">
        <v>22</v>
      </c>
      <c r="H553" s="28" t="s">
        <v>5514</v>
      </c>
      <c r="I553" s="34" t="str">
        <f t="shared" si="8"/>
        <v>點選以開啟簡介</v>
      </c>
      <c r="J553" s="24" t="s">
        <v>27</v>
      </c>
    </row>
    <row r="554" spans="1:10" s="29" customFormat="1" ht="60.05" customHeight="1" x14ac:dyDescent="0.3">
      <c r="A554" s="23"/>
      <c r="B554" s="24" t="s">
        <v>5223</v>
      </c>
      <c r="C554" s="24" t="s">
        <v>5224</v>
      </c>
      <c r="D554" s="25" t="s">
        <v>5225</v>
      </c>
      <c r="E554" s="24" t="s">
        <v>20</v>
      </c>
      <c r="F554" s="26" t="s">
        <v>5226</v>
      </c>
      <c r="G554" s="27" t="s">
        <v>22</v>
      </c>
      <c r="H554" s="28" t="s">
        <v>5227</v>
      </c>
      <c r="I554" s="34" t="str">
        <f t="shared" si="8"/>
        <v>點選以開啟簡介</v>
      </c>
      <c r="J554" s="24" t="s">
        <v>27</v>
      </c>
    </row>
    <row r="555" spans="1:10" s="29" customFormat="1" ht="60.05" customHeight="1" x14ac:dyDescent="0.3">
      <c r="A555" s="23"/>
      <c r="B555" s="24" t="s">
        <v>5760</v>
      </c>
      <c r="C555" s="24" t="s">
        <v>5761</v>
      </c>
      <c r="D555" s="25" t="s">
        <v>5762</v>
      </c>
      <c r="E555" s="24" t="s">
        <v>20</v>
      </c>
      <c r="F555" s="26" t="s">
        <v>5763</v>
      </c>
      <c r="G555" s="27" t="s">
        <v>22</v>
      </c>
      <c r="H555" s="28" t="s">
        <v>5125</v>
      </c>
      <c r="I555" s="34" t="str">
        <f t="shared" si="8"/>
        <v>點選以開啟簡介</v>
      </c>
      <c r="J555" s="24" t="s">
        <v>27</v>
      </c>
    </row>
    <row r="556" spans="1:10" s="29" customFormat="1" ht="60.05" customHeight="1" x14ac:dyDescent="0.3">
      <c r="A556" s="23"/>
      <c r="B556" s="24" t="s">
        <v>5063</v>
      </c>
      <c r="C556" s="24" t="s">
        <v>9040</v>
      </c>
      <c r="D556" s="25" t="s">
        <v>9065</v>
      </c>
      <c r="E556" s="24" t="s">
        <v>120</v>
      </c>
      <c r="F556" s="26" t="s">
        <v>9066</v>
      </c>
      <c r="G556" s="27" t="s">
        <v>2556</v>
      </c>
      <c r="H556" s="28" t="s">
        <v>3788</v>
      </c>
      <c r="I556" s="34" t="str">
        <f t="shared" si="8"/>
        <v>點選以開啟簡介</v>
      </c>
      <c r="J556" s="24" t="s">
        <v>123</v>
      </c>
    </row>
    <row r="557" spans="1:10" s="29" customFormat="1" ht="60.05" customHeight="1" x14ac:dyDescent="0.3">
      <c r="A557" s="23"/>
      <c r="B557" s="24" t="s">
        <v>5063</v>
      </c>
      <c r="C557" s="24" t="s">
        <v>5493</v>
      </c>
      <c r="D557" s="25" t="s">
        <v>5494</v>
      </c>
      <c r="E557" s="24" t="s">
        <v>52</v>
      </c>
      <c r="F557" s="26" t="s">
        <v>5495</v>
      </c>
      <c r="G557" s="27" t="s">
        <v>22</v>
      </c>
      <c r="H557" s="28" t="s">
        <v>5496</v>
      </c>
      <c r="I557" s="34" t="str">
        <f t="shared" si="8"/>
        <v>點選以開啟簡介</v>
      </c>
      <c r="J557" s="24" t="s">
        <v>27</v>
      </c>
    </row>
    <row r="558" spans="1:10" s="29" customFormat="1" ht="60.05" customHeight="1" x14ac:dyDescent="0.3">
      <c r="A558" s="23"/>
      <c r="B558" s="24" t="s">
        <v>5063</v>
      </c>
      <c r="C558" s="24" t="s">
        <v>5064</v>
      </c>
      <c r="D558" s="25" t="s">
        <v>5065</v>
      </c>
      <c r="E558" s="24" t="s">
        <v>20</v>
      </c>
      <c r="F558" s="26" t="s">
        <v>5066</v>
      </c>
      <c r="G558" s="27" t="s">
        <v>22</v>
      </c>
      <c r="H558" s="28" t="s">
        <v>5067</v>
      </c>
      <c r="I558" s="34" t="str">
        <f t="shared" si="8"/>
        <v>點選以開啟簡介</v>
      </c>
      <c r="J558" s="24" t="s">
        <v>27</v>
      </c>
    </row>
    <row r="559" spans="1:10" s="29" customFormat="1" ht="60.05" customHeight="1" x14ac:dyDescent="0.3">
      <c r="A559" s="23"/>
      <c r="B559" s="24" t="s">
        <v>5538</v>
      </c>
      <c r="C559" s="24" t="s">
        <v>5539</v>
      </c>
      <c r="D559" s="25" t="s">
        <v>5540</v>
      </c>
      <c r="E559" s="24" t="s">
        <v>20</v>
      </c>
      <c r="F559" s="26" t="s">
        <v>5541</v>
      </c>
      <c r="G559" s="27" t="s">
        <v>22</v>
      </c>
      <c r="H559" s="28" t="s">
        <v>347</v>
      </c>
      <c r="I559" s="34" t="str">
        <f t="shared" si="8"/>
        <v>點選以開啟簡介</v>
      </c>
      <c r="J559" s="24" t="s">
        <v>27</v>
      </c>
    </row>
    <row r="560" spans="1:10" s="29" customFormat="1" ht="60.05" customHeight="1" x14ac:dyDescent="0.3">
      <c r="A560" s="23"/>
      <c r="B560" s="24" t="s">
        <v>7802</v>
      </c>
      <c r="C560" s="24" t="s">
        <v>5561</v>
      </c>
      <c r="D560" s="25" t="s">
        <v>7803</v>
      </c>
      <c r="E560" s="24" t="s">
        <v>1359</v>
      </c>
      <c r="F560" s="26" t="s">
        <v>7804</v>
      </c>
      <c r="G560" s="27" t="s">
        <v>22</v>
      </c>
      <c r="H560" s="28" t="s">
        <v>3652</v>
      </c>
      <c r="I560" s="34" t="str">
        <f t="shared" si="8"/>
        <v>點選以開啟簡介</v>
      </c>
      <c r="J560" s="24" t="s">
        <v>123</v>
      </c>
    </row>
    <row r="561" spans="1:10" s="29" customFormat="1" ht="60.05" customHeight="1" x14ac:dyDescent="0.3">
      <c r="A561" s="23"/>
      <c r="B561" s="24" t="s">
        <v>7802</v>
      </c>
      <c r="C561" s="24" t="s">
        <v>5707</v>
      </c>
      <c r="D561" s="25" t="s">
        <v>9097</v>
      </c>
      <c r="E561" s="24" t="s">
        <v>20</v>
      </c>
      <c r="F561" s="26" t="s">
        <v>9098</v>
      </c>
      <c r="G561" s="27" t="s">
        <v>22</v>
      </c>
      <c r="H561" s="28" t="s">
        <v>726</v>
      </c>
      <c r="I561" s="34" t="str">
        <f t="shared" si="8"/>
        <v>點選以開啟簡介</v>
      </c>
      <c r="J561" s="24" t="s">
        <v>27</v>
      </c>
    </row>
    <row r="562" spans="1:10" s="29" customFormat="1" ht="60.05" customHeight="1" x14ac:dyDescent="0.3">
      <c r="A562" s="23"/>
      <c r="B562" s="24" t="s">
        <v>5147</v>
      </c>
      <c r="C562" s="24" t="s">
        <v>5561</v>
      </c>
      <c r="D562" s="25" t="s">
        <v>7167</v>
      </c>
      <c r="E562" s="24" t="s">
        <v>20</v>
      </c>
      <c r="F562" s="26" t="s">
        <v>7168</v>
      </c>
      <c r="G562" s="27" t="s">
        <v>22</v>
      </c>
      <c r="H562" s="28" t="s">
        <v>453</v>
      </c>
      <c r="I562" s="34" t="str">
        <f t="shared" si="8"/>
        <v>點選以開啟簡介</v>
      </c>
      <c r="J562" s="24" t="s">
        <v>27</v>
      </c>
    </row>
    <row r="563" spans="1:10" s="29" customFormat="1" ht="60.05" customHeight="1" x14ac:dyDescent="0.3">
      <c r="A563" s="23"/>
      <c r="B563" s="24" t="s">
        <v>5147</v>
      </c>
      <c r="C563" s="24" t="s">
        <v>5561</v>
      </c>
      <c r="D563" s="25" t="s">
        <v>5562</v>
      </c>
      <c r="E563" s="24" t="s">
        <v>20</v>
      </c>
      <c r="F563" s="26" t="s">
        <v>5563</v>
      </c>
      <c r="G563" s="27" t="s">
        <v>22</v>
      </c>
      <c r="H563" s="28" t="s">
        <v>3652</v>
      </c>
      <c r="I563" s="34" t="str">
        <f t="shared" si="8"/>
        <v>點選以開啟簡介</v>
      </c>
      <c r="J563" s="24" t="s">
        <v>27</v>
      </c>
    </row>
    <row r="564" spans="1:10" s="29" customFormat="1" ht="60.05" customHeight="1" x14ac:dyDescent="0.3">
      <c r="A564" s="23"/>
      <c r="B564" s="24" t="s">
        <v>5147</v>
      </c>
      <c r="C564" s="24" t="s">
        <v>5148</v>
      </c>
      <c r="D564" s="25" t="s">
        <v>6122</v>
      </c>
      <c r="E564" s="24" t="s">
        <v>20</v>
      </c>
      <c r="F564" s="26" t="s">
        <v>6123</v>
      </c>
      <c r="G564" s="27" t="s">
        <v>22</v>
      </c>
      <c r="H564" s="28" t="s">
        <v>420</v>
      </c>
      <c r="I564" s="34" t="str">
        <f t="shared" si="8"/>
        <v>點選以開啟簡介</v>
      </c>
      <c r="J564" s="24" t="s">
        <v>27</v>
      </c>
    </row>
    <row r="565" spans="1:10" s="29" customFormat="1" ht="60.05" customHeight="1" x14ac:dyDescent="0.3">
      <c r="A565" s="23"/>
      <c r="B565" s="24" t="s">
        <v>5147</v>
      </c>
      <c r="C565" s="24" t="s">
        <v>5148</v>
      </c>
      <c r="D565" s="25" t="s">
        <v>5149</v>
      </c>
      <c r="E565" s="24" t="s">
        <v>20</v>
      </c>
      <c r="F565" s="26" t="s">
        <v>5150</v>
      </c>
      <c r="G565" s="27" t="s">
        <v>22</v>
      </c>
      <c r="H565" s="28" t="s">
        <v>353</v>
      </c>
      <c r="I565" s="34" t="str">
        <f t="shared" si="8"/>
        <v>點選以開啟簡介</v>
      </c>
      <c r="J565" s="24" t="s">
        <v>27</v>
      </c>
    </row>
    <row r="566" spans="1:10" s="29" customFormat="1" ht="60.05" customHeight="1" x14ac:dyDescent="0.3">
      <c r="A566" s="23"/>
      <c r="B566" s="24" t="s">
        <v>5026</v>
      </c>
      <c r="C566" s="24" t="s">
        <v>5347</v>
      </c>
      <c r="D566" s="25" t="s">
        <v>7398</v>
      </c>
      <c r="E566" s="24" t="s">
        <v>1359</v>
      </c>
      <c r="F566" s="26" t="s">
        <v>7399</v>
      </c>
      <c r="G566" s="27" t="s">
        <v>22</v>
      </c>
      <c r="H566" s="28" t="s">
        <v>5801</v>
      </c>
      <c r="I566" s="34" t="str">
        <f t="shared" si="8"/>
        <v>點選以開啟簡介</v>
      </c>
      <c r="J566" s="24" t="s">
        <v>123</v>
      </c>
    </row>
    <row r="567" spans="1:10" s="29" customFormat="1" ht="60.05" customHeight="1" x14ac:dyDescent="0.3">
      <c r="A567" s="23"/>
      <c r="B567" s="24" t="s">
        <v>5026</v>
      </c>
      <c r="C567" s="24" t="s">
        <v>7880</v>
      </c>
      <c r="D567" s="25" t="s">
        <v>7881</v>
      </c>
      <c r="E567" s="24" t="s">
        <v>1359</v>
      </c>
      <c r="F567" s="26" t="s">
        <v>7882</v>
      </c>
      <c r="G567" s="27" t="s">
        <v>22</v>
      </c>
      <c r="H567" s="28" t="s">
        <v>5329</v>
      </c>
      <c r="I567" s="34" t="str">
        <f t="shared" si="8"/>
        <v>點選以開啟簡介</v>
      </c>
      <c r="J567" s="24" t="s">
        <v>123</v>
      </c>
    </row>
    <row r="568" spans="1:10" s="29" customFormat="1" ht="60.05" customHeight="1" x14ac:dyDescent="0.3">
      <c r="A568" s="23"/>
      <c r="B568" s="24" t="s">
        <v>5026</v>
      </c>
      <c r="C568" s="24" t="s">
        <v>5347</v>
      </c>
      <c r="D568" s="25" t="s">
        <v>7913</v>
      </c>
      <c r="E568" s="24" t="s">
        <v>1359</v>
      </c>
      <c r="F568" s="26" t="s">
        <v>7914</v>
      </c>
      <c r="G568" s="27" t="s">
        <v>22</v>
      </c>
      <c r="H568" s="28" t="s">
        <v>5790</v>
      </c>
      <c r="I568" s="34" t="str">
        <f t="shared" si="8"/>
        <v>點選以開啟簡介</v>
      </c>
      <c r="J568" s="24" t="s">
        <v>123</v>
      </c>
    </row>
    <row r="569" spans="1:10" s="29" customFormat="1" ht="60.05" customHeight="1" x14ac:dyDescent="0.3">
      <c r="A569" s="23"/>
      <c r="B569" s="24" t="s">
        <v>5026</v>
      </c>
      <c r="C569" s="24" t="s">
        <v>9162</v>
      </c>
      <c r="D569" s="25" t="s">
        <v>9163</v>
      </c>
      <c r="E569" s="24" t="s">
        <v>52</v>
      </c>
      <c r="F569" s="26" t="s">
        <v>9164</v>
      </c>
      <c r="G569" s="27" t="s">
        <v>22</v>
      </c>
      <c r="H569" s="28" t="s">
        <v>5048</v>
      </c>
      <c r="I569" s="34" t="str">
        <f t="shared" si="8"/>
        <v>點選以開啟簡介</v>
      </c>
      <c r="J569" s="24" t="s">
        <v>27</v>
      </c>
    </row>
    <row r="570" spans="1:10" s="29" customFormat="1" ht="60.05" customHeight="1" x14ac:dyDescent="0.3">
      <c r="A570" s="23"/>
      <c r="B570" s="24" t="s">
        <v>5026</v>
      </c>
      <c r="C570" s="24" t="s">
        <v>5561</v>
      </c>
      <c r="D570" s="25" t="s">
        <v>6342</v>
      </c>
      <c r="E570" s="24" t="s">
        <v>52</v>
      </c>
      <c r="F570" s="26" t="s">
        <v>6343</v>
      </c>
      <c r="G570" s="27" t="s">
        <v>22</v>
      </c>
      <c r="H570" s="28" t="s">
        <v>3652</v>
      </c>
      <c r="I570" s="34" t="str">
        <f t="shared" si="8"/>
        <v>點選以開啟簡介</v>
      </c>
      <c r="J570" s="24" t="s">
        <v>27</v>
      </c>
    </row>
    <row r="571" spans="1:10" s="29" customFormat="1" ht="60.05" customHeight="1" x14ac:dyDescent="0.3">
      <c r="A571" s="23"/>
      <c r="B571" s="24" t="s">
        <v>5026</v>
      </c>
      <c r="C571" s="24" t="s">
        <v>5714</v>
      </c>
      <c r="D571" s="25" t="s">
        <v>5717</v>
      </c>
      <c r="E571" s="24" t="s">
        <v>52</v>
      </c>
      <c r="F571" s="26" t="s">
        <v>5718</v>
      </c>
      <c r="G571" s="27" t="s">
        <v>22</v>
      </c>
      <c r="H571" s="28" t="s">
        <v>353</v>
      </c>
      <c r="I571" s="34" t="str">
        <f t="shared" si="8"/>
        <v>點選以開啟簡介</v>
      </c>
      <c r="J571" s="24" t="s">
        <v>27</v>
      </c>
    </row>
    <row r="572" spans="1:10" s="29" customFormat="1" ht="60.05" customHeight="1" x14ac:dyDescent="0.3">
      <c r="A572" s="23"/>
      <c r="B572" s="24" t="s">
        <v>5026</v>
      </c>
      <c r="C572" s="24" t="s">
        <v>5714</v>
      </c>
      <c r="D572" s="25" t="s">
        <v>5715</v>
      </c>
      <c r="E572" s="24" t="s">
        <v>52</v>
      </c>
      <c r="F572" s="26" t="s">
        <v>5716</v>
      </c>
      <c r="G572" s="27" t="s">
        <v>22</v>
      </c>
      <c r="H572" s="28" t="s">
        <v>420</v>
      </c>
      <c r="I572" s="34" t="str">
        <f t="shared" si="8"/>
        <v>點選以開啟簡介</v>
      </c>
      <c r="J572" s="24" t="s">
        <v>27</v>
      </c>
    </row>
    <row r="573" spans="1:10" s="29" customFormat="1" ht="60.05" customHeight="1" x14ac:dyDescent="0.3">
      <c r="A573" s="23"/>
      <c r="B573" s="24" t="s">
        <v>5026</v>
      </c>
      <c r="C573" s="24" t="s">
        <v>5027</v>
      </c>
      <c r="D573" s="25" t="s">
        <v>5028</v>
      </c>
      <c r="E573" s="24" t="s">
        <v>20</v>
      </c>
      <c r="F573" s="26" t="s">
        <v>5029</v>
      </c>
      <c r="G573" s="27" t="s">
        <v>22</v>
      </c>
      <c r="H573" s="28" t="s">
        <v>414</v>
      </c>
      <c r="I573" s="34" t="str">
        <f t="shared" si="8"/>
        <v>點選以開啟簡介</v>
      </c>
      <c r="J573" s="24" t="s">
        <v>27</v>
      </c>
    </row>
    <row r="574" spans="1:10" s="29" customFormat="1" ht="60.05" customHeight="1" x14ac:dyDescent="0.3">
      <c r="A574" s="23"/>
      <c r="B574" s="24" t="s">
        <v>5026</v>
      </c>
      <c r="C574" s="24" t="s">
        <v>5027</v>
      </c>
      <c r="D574" s="25" t="s">
        <v>5662</v>
      </c>
      <c r="E574" s="24" t="s">
        <v>20</v>
      </c>
      <c r="F574" s="26" t="s">
        <v>5663</v>
      </c>
      <c r="G574" s="27" t="s">
        <v>22</v>
      </c>
      <c r="H574" s="28" t="s">
        <v>5664</v>
      </c>
      <c r="I574" s="34" t="str">
        <f t="shared" si="8"/>
        <v>點選以開啟簡介</v>
      </c>
      <c r="J574" s="24" t="s">
        <v>27</v>
      </c>
    </row>
    <row r="575" spans="1:10" s="29" customFormat="1" ht="60.05" customHeight="1" x14ac:dyDescent="0.3">
      <c r="A575" s="23"/>
      <c r="B575" s="24" t="s">
        <v>5026</v>
      </c>
      <c r="C575" s="24" t="s">
        <v>5347</v>
      </c>
      <c r="D575" s="25" t="s">
        <v>5348</v>
      </c>
      <c r="E575" s="24" t="s">
        <v>20</v>
      </c>
      <c r="F575" s="26" t="s">
        <v>5349</v>
      </c>
      <c r="G575" s="27" t="s">
        <v>22</v>
      </c>
      <c r="H575" s="28" t="s">
        <v>5350</v>
      </c>
      <c r="I575" s="34" t="str">
        <f t="shared" si="8"/>
        <v>點選以開啟簡介</v>
      </c>
      <c r="J575" s="24" t="s">
        <v>27</v>
      </c>
    </row>
    <row r="576" spans="1:10" s="29" customFormat="1" ht="60.05" customHeight="1" x14ac:dyDescent="0.3">
      <c r="A576" s="23"/>
      <c r="B576" s="24" t="s">
        <v>5710</v>
      </c>
      <c r="C576" s="24" t="s">
        <v>5711</v>
      </c>
      <c r="D576" s="25" t="s">
        <v>5712</v>
      </c>
      <c r="E576" s="24" t="s">
        <v>52</v>
      </c>
      <c r="F576" s="26" t="s">
        <v>5713</v>
      </c>
      <c r="G576" s="27" t="s">
        <v>22</v>
      </c>
      <c r="H576" s="28" t="s">
        <v>5466</v>
      </c>
      <c r="I576" s="34" t="str">
        <f t="shared" si="8"/>
        <v>點選以開啟簡介</v>
      </c>
      <c r="J576" s="24" t="s">
        <v>27</v>
      </c>
    </row>
    <row r="577" spans="1:10" s="29" customFormat="1" ht="60.05" customHeight="1" x14ac:dyDescent="0.3">
      <c r="A577" s="23"/>
      <c r="B577" s="24" t="s">
        <v>5176</v>
      </c>
      <c r="C577" s="24" t="s">
        <v>7619</v>
      </c>
      <c r="D577" s="25" t="s">
        <v>7620</v>
      </c>
      <c r="E577" s="24" t="s">
        <v>1359</v>
      </c>
      <c r="F577" s="26" t="s">
        <v>7621</v>
      </c>
      <c r="G577" s="27" t="s">
        <v>22</v>
      </c>
      <c r="H577" s="28" t="s">
        <v>5120</v>
      </c>
      <c r="I577" s="34" t="str">
        <f t="shared" si="8"/>
        <v>點選以開啟簡介</v>
      </c>
      <c r="J577" s="24" t="s">
        <v>123</v>
      </c>
    </row>
    <row r="578" spans="1:10" s="29" customFormat="1" ht="60.05" customHeight="1" x14ac:dyDescent="0.3">
      <c r="A578" s="23"/>
      <c r="B578" s="24" t="s">
        <v>5176</v>
      </c>
      <c r="C578" s="24" t="s">
        <v>5497</v>
      </c>
      <c r="D578" s="25" t="s">
        <v>5498</v>
      </c>
      <c r="E578" s="24" t="s">
        <v>52</v>
      </c>
      <c r="F578" s="26" t="s">
        <v>5499</v>
      </c>
      <c r="G578" s="27" t="s">
        <v>22</v>
      </c>
      <c r="H578" s="28" t="s">
        <v>5500</v>
      </c>
      <c r="I578" s="34" t="str">
        <f t="shared" si="8"/>
        <v>點選以開啟簡介</v>
      </c>
      <c r="J578" s="24" t="s">
        <v>27</v>
      </c>
    </row>
    <row r="579" spans="1:10" s="29" customFormat="1" ht="60.05" customHeight="1" x14ac:dyDescent="0.3">
      <c r="A579" s="23"/>
      <c r="B579" s="24" t="s">
        <v>5176</v>
      </c>
      <c r="C579" s="24" t="s">
        <v>5177</v>
      </c>
      <c r="D579" s="25" t="s">
        <v>5178</v>
      </c>
      <c r="E579" s="24" t="s">
        <v>20</v>
      </c>
      <c r="F579" s="26" t="s">
        <v>5179</v>
      </c>
      <c r="G579" s="27" t="s">
        <v>22</v>
      </c>
      <c r="H579" s="28" t="s">
        <v>5180</v>
      </c>
      <c r="I579" s="34" t="str">
        <f t="shared" si="8"/>
        <v>點選以開啟簡介</v>
      </c>
      <c r="J579" s="24" t="s">
        <v>27</v>
      </c>
    </row>
    <row r="580" spans="1:10" s="29" customFormat="1" ht="60.05" customHeight="1" x14ac:dyDescent="0.3">
      <c r="A580" s="23"/>
      <c r="B580" s="24" t="s">
        <v>5176</v>
      </c>
      <c r="C580" s="24" t="s">
        <v>5490</v>
      </c>
      <c r="D580" s="25" t="s">
        <v>5491</v>
      </c>
      <c r="E580" s="24" t="s">
        <v>20</v>
      </c>
      <c r="F580" s="26" t="s">
        <v>5492</v>
      </c>
      <c r="G580" s="27" t="s">
        <v>22</v>
      </c>
      <c r="H580" s="28" t="s">
        <v>453</v>
      </c>
      <c r="I580" s="34" t="str">
        <f t="shared" si="8"/>
        <v>點選以開啟簡介</v>
      </c>
      <c r="J580" s="24" t="s">
        <v>27</v>
      </c>
    </row>
    <row r="581" spans="1:10" s="29" customFormat="1" ht="60.05" customHeight="1" x14ac:dyDescent="0.3">
      <c r="A581" s="23"/>
      <c r="B581" s="24" t="s">
        <v>5176</v>
      </c>
      <c r="C581" s="24" t="s">
        <v>5187</v>
      </c>
      <c r="D581" s="25" t="s">
        <v>5188</v>
      </c>
      <c r="E581" s="24" t="s">
        <v>20</v>
      </c>
      <c r="F581" s="26" t="s">
        <v>5189</v>
      </c>
      <c r="G581" s="27" t="s">
        <v>22</v>
      </c>
      <c r="H581" s="28" t="s">
        <v>5190</v>
      </c>
      <c r="I581" s="34" t="str">
        <f t="shared" si="8"/>
        <v>點選以開啟簡介</v>
      </c>
      <c r="J581" s="24" t="s">
        <v>27</v>
      </c>
    </row>
    <row r="582" spans="1:10" s="29" customFormat="1" ht="60.05" customHeight="1" x14ac:dyDescent="0.3">
      <c r="A582" s="23"/>
      <c r="B582" s="24" t="s">
        <v>5176</v>
      </c>
      <c r="C582" s="24" t="s">
        <v>6415</v>
      </c>
      <c r="D582" s="25" t="s">
        <v>6416</v>
      </c>
      <c r="E582" s="24" t="s">
        <v>20</v>
      </c>
      <c r="F582" s="26" t="s">
        <v>6417</v>
      </c>
      <c r="G582" s="27" t="s">
        <v>22</v>
      </c>
      <c r="H582" s="28" t="s">
        <v>5649</v>
      </c>
      <c r="I582" s="34" t="str">
        <f t="shared" si="8"/>
        <v>點選以開啟簡介</v>
      </c>
      <c r="J582" s="24" t="s">
        <v>27</v>
      </c>
    </row>
    <row r="583" spans="1:10" s="29" customFormat="1" ht="60.05" customHeight="1" x14ac:dyDescent="0.3">
      <c r="A583" s="23"/>
      <c r="B583" s="24" t="s">
        <v>5176</v>
      </c>
      <c r="C583" s="24" t="s">
        <v>5561</v>
      </c>
      <c r="D583" s="25" t="s">
        <v>6114</v>
      </c>
      <c r="E583" s="24" t="s">
        <v>20</v>
      </c>
      <c r="F583" s="26" t="s">
        <v>6115</v>
      </c>
      <c r="G583" s="27" t="s">
        <v>22</v>
      </c>
      <c r="H583" s="28" t="s">
        <v>453</v>
      </c>
      <c r="I583" s="34" t="str">
        <f t="shared" si="8"/>
        <v>點選以開啟簡介</v>
      </c>
      <c r="J583" s="24" t="s">
        <v>27</v>
      </c>
    </row>
    <row r="584" spans="1:10" s="29" customFormat="1" ht="60.05" customHeight="1" x14ac:dyDescent="0.3">
      <c r="A584" s="23"/>
      <c r="B584" s="24" t="s">
        <v>5280</v>
      </c>
      <c r="C584" s="24" t="s">
        <v>5281</v>
      </c>
      <c r="D584" s="25" t="s">
        <v>18816</v>
      </c>
      <c r="E584" s="24" t="s">
        <v>1359</v>
      </c>
      <c r="F584" s="26" t="s">
        <v>18817</v>
      </c>
      <c r="G584" s="27" t="s">
        <v>22</v>
      </c>
      <c r="H584" s="28" t="s">
        <v>365</v>
      </c>
      <c r="I584" s="34" t="str">
        <f t="shared" si="8"/>
        <v>點選以開啟簡介</v>
      </c>
      <c r="J584" s="24" t="s">
        <v>123</v>
      </c>
    </row>
    <row r="585" spans="1:10" s="29" customFormat="1" ht="60.05" customHeight="1" x14ac:dyDescent="0.3">
      <c r="A585" s="23"/>
      <c r="B585" s="24" t="s">
        <v>5280</v>
      </c>
      <c r="C585" s="24" t="s">
        <v>5168</v>
      </c>
      <c r="D585" s="25" t="s">
        <v>6107</v>
      </c>
      <c r="E585" s="24" t="s">
        <v>52</v>
      </c>
      <c r="F585" s="26" t="s">
        <v>6108</v>
      </c>
      <c r="G585" s="27" t="s">
        <v>22</v>
      </c>
      <c r="H585" s="28" t="s">
        <v>418</v>
      </c>
      <c r="I585" s="34" t="str">
        <f t="shared" si="8"/>
        <v>點選以開啟簡介</v>
      </c>
      <c r="J585" s="24" t="s">
        <v>27</v>
      </c>
    </row>
    <row r="586" spans="1:10" s="29" customFormat="1" ht="60.05" customHeight="1" x14ac:dyDescent="0.3">
      <c r="A586" s="23"/>
      <c r="B586" s="24" t="s">
        <v>5280</v>
      </c>
      <c r="C586" s="24" t="s">
        <v>5281</v>
      </c>
      <c r="D586" s="25" t="s">
        <v>6947</v>
      </c>
      <c r="E586" s="24" t="s">
        <v>52</v>
      </c>
      <c r="F586" s="26" t="s">
        <v>6948</v>
      </c>
      <c r="G586" s="27" t="s">
        <v>22</v>
      </c>
      <c r="H586" s="28" t="s">
        <v>5664</v>
      </c>
      <c r="I586" s="34" t="str">
        <f t="shared" si="8"/>
        <v>點選以開啟簡介</v>
      </c>
      <c r="J586" s="24" t="s">
        <v>27</v>
      </c>
    </row>
    <row r="587" spans="1:10" s="29" customFormat="1" ht="60.05" customHeight="1" x14ac:dyDescent="0.3">
      <c r="A587" s="23"/>
      <c r="B587" s="24" t="s">
        <v>5280</v>
      </c>
      <c r="C587" s="24" t="s">
        <v>5281</v>
      </c>
      <c r="D587" s="25" t="s">
        <v>6084</v>
      </c>
      <c r="E587" s="24" t="s">
        <v>52</v>
      </c>
      <c r="F587" s="26" t="s">
        <v>6085</v>
      </c>
      <c r="G587" s="27" t="s">
        <v>22</v>
      </c>
      <c r="H587" s="28" t="s">
        <v>5743</v>
      </c>
      <c r="I587" s="34" t="str">
        <f t="shared" si="8"/>
        <v>點選以開啟簡介</v>
      </c>
      <c r="J587" s="24" t="s">
        <v>27</v>
      </c>
    </row>
    <row r="588" spans="1:10" s="29" customFormat="1" ht="60.05" customHeight="1" x14ac:dyDescent="0.3">
      <c r="A588" s="23"/>
      <c r="B588" s="24" t="s">
        <v>5280</v>
      </c>
      <c r="C588" s="24" t="s">
        <v>5168</v>
      </c>
      <c r="D588" s="25" t="s">
        <v>5630</v>
      </c>
      <c r="E588" s="24" t="s">
        <v>20</v>
      </c>
      <c r="F588" s="26" t="s">
        <v>5631</v>
      </c>
      <c r="G588" s="27" t="s">
        <v>22</v>
      </c>
      <c r="H588" s="28" t="s">
        <v>418</v>
      </c>
      <c r="I588" s="34" t="str">
        <f t="shared" ref="I588:I651" si="9">HYPERLINK(CONCATENATE("http://www.amazon.com/gp/search/ref=sr_adv_b/?search-alias=stripbooks&amp;unfiltered=1&amp;field-keywords=",F588),"點選以開啟簡介")</f>
        <v>點選以開啟簡介</v>
      </c>
      <c r="J588" s="24" t="s">
        <v>27</v>
      </c>
    </row>
    <row r="589" spans="1:10" s="29" customFormat="1" ht="60.05" customHeight="1" x14ac:dyDescent="0.3">
      <c r="A589" s="23"/>
      <c r="B589" s="24" t="s">
        <v>5280</v>
      </c>
      <c r="C589" s="24" t="s">
        <v>5281</v>
      </c>
      <c r="D589" s="25" t="s">
        <v>5282</v>
      </c>
      <c r="E589" s="24" t="s">
        <v>20</v>
      </c>
      <c r="F589" s="26" t="s">
        <v>5283</v>
      </c>
      <c r="G589" s="27" t="s">
        <v>22</v>
      </c>
      <c r="H589" s="28" t="s">
        <v>514</v>
      </c>
      <c r="I589" s="34" t="str">
        <f t="shared" si="9"/>
        <v>點選以開啟簡介</v>
      </c>
      <c r="J589" s="24" t="s">
        <v>27</v>
      </c>
    </row>
    <row r="590" spans="1:10" s="29" customFormat="1" ht="60.05" customHeight="1" x14ac:dyDescent="0.3">
      <c r="A590" s="23"/>
      <c r="B590" s="24" t="s">
        <v>19321</v>
      </c>
      <c r="C590" s="24" t="s">
        <v>19322</v>
      </c>
      <c r="D590" s="25" t="s">
        <v>19323</v>
      </c>
      <c r="E590" s="24" t="s">
        <v>52</v>
      </c>
      <c r="F590" s="26" t="s">
        <v>19324</v>
      </c>
      <c r="G590" s="27" t="s">
        <v>2556</v>
      </c>
      <c r="H590" s="28" t="s">
        <v>4193</v>
      </c>
      <c r="I590" s="34" t="str">
        <f t="shared" si="9"/>
        <v>點選以開啟簡介</v>
      </c>
      <c r="J590" s="24" t="s">
        <v>27</v>
      </c>
    </row>
    <row r="591" spans="1:10" s="29" customFormat="1" ht="60.05" customHeight="1" x14ac:dyDescent="0.3">
      <c r="A591" s="23"/>
      <c r="B591" s="24" t="s">
        <v>19290</v>
      </c>
      <c r="C591" s="24" t="s">
        <v>19291</v>
      </c>
      <c r="D591" s="25" t="s">
        <v>19292</v>
      </c>
      <c r="E591" s="24" t="s">
        <v>52</v>
      </c>
      <c r="F591" s="26" t="s">
        <v>19293</v>
      </c>
      <c r="G591" s="27" t="s">
        <v>2556</v>
      </c>
      <c r="H591" s="28" t="s">
        <v>3184</v>
      </c>
      <c r="I591" s="34" t="str">
        <f t="shared" si="9"/>
        <v>點選以開啟簡介</v>
      </c>
      <c r="J591" s="24" t="s">
        <v>27</v>
      </c>
    </row>
    <row r="592" spans="1:10" s="29" customFormat="1" ht="60.05" customHeight="1" x14ac:dyDescent="0.3">
      <c r="A592" s="23"/>
      <c r="B592" s="24" t="s">
        <v>5073</v>
      </c>
      <c r="C592" s="24" t="s">
        <v>5074</v>
      </c>
      <c r="D592" s="25" t="s">
        <v>7800</v>
      </c>
      <c r="E592" s="24" t="s">
        <v>1359</v>
      </c>
      <c r="F592" s="26" t="s">
        <v>7801</v>
      </c>
      <c r="G592" s="27" t="s">
        <v>22</v>
      </c>
      <c r="H592" s="28" t="s">
        <v>418</v>
      </c>
      <c r="I592" s="34" t="str">
        <f t="shared" si="9"/>
        <v>點選以開啟簡介</v>
      </c>
      <c r="J592" s="24" t="s">
        <v>123</v>
      </c>
    </row>
    <row r="593" spans="1:10" s="29" customFormat="1" ht="60.05" customHeight="1" x14ac:dyDescent="0.3">
      <c r="A593" s="23"/>
      <c r="B593" s="24" t="s">
        <v>5073</v>
      </c>
      <c r="C593" s="24" t="s">
        <v>5508</v>
      </c>
      <c r="D593" s="25" t="s">
        <v>5509</v>
      </c>
      <c r="E593" s="24" t="s">
        <v>20</v>
      </c>
      <c r="F593" s="26" t="s">
        <v>5510</v>
      </c>
      <c r="G593" s="27" t="s">
        <v>22</v>
      </c>
      <c r="H593" s="28" t="s">
        <v>365</v>
      </c>
      <c r="I593" s="34" t="str">
        <f t="shared" si="9"/>
        <v>點選以開啟簡介</v>
      </c>
      <c r="J593" s="24" t="s">
        <v>27</v>
      </c>
    </row>
    <row r="594" spans="1:10" s="29" customFormat="1" ht="60.05" customHeight="1" x14ac:dyDescent="0.3">
      <c r="A594" s="23"/>
      <c r="B594" s="24" t="s">
        <v>5073</v>
      </c>
      <c r="C594" s="24" t="s">
        <v>5074</v>
      </c>
      <c r="D594" s="25" t="s">
        <v>5075</v>
      </c>
      <c r="E594" s="24" t="s">
        <v>20</v>
      </c>
      <c r="F594" s="26" t="s">
        <v>5076</v>
      </c>
      <c r="G594" s="27" t="s">
        <v>22</v>
      </c>
      <c r="H594" s="28" t="s">
        <v>5077</v>
      </c>
      <c r="I594" s="34" t="str">
        <f t="shared" si="9"/>
        <v>點選以開啟簡介</v>
      </c>
      <c r="J594" s="24" t="s">
        <v>27</v>
      </c>
    </row>
    <row r="595" spans="1:10" s="29" customFormat="1" ht="60.05" customHeight="1" x14ac:dyDescent="0.3">
      <c r="A595" s="23"/>
      <c r="B595" s="24" t="s">
        <v>38197</v>
      </c>
      <c r="C595" s="24" t="s">
        <v>38167</v>
      </c>
      <c r="D595" s="25" t="s">
        <v>38198</v>
      </c>
      <c r="E595" s="24" t="s">
        <v>52</v>
      </c>
      <c r="F595" s="26" t="s">
        <v>38199</v>
      </c>
      <c r="G595" s="27" t="s">
        <v>22</v>
      </c>
      <c r="H595" s="28" t="s">
        <v>25571</v>
      </c>
      <c r="I595" s="34" t="str">
        <f t="shared" si="9"/>
        <v>點選以開啟簡介</v>
      </c>
      <c r="J595" s="24" t="s">
        <v>27</v>
      </c>
    </row>
    <row r="596" spans="1:10" s="29" customFormat="1" ht="60.05" customHeight="1" x14ac:dyDescent="0.3">
      <c r="A596" s="23"/>
      <c r="B596" s="24" t="s">
        <v>5377</v>
      </c>
      <c r="C596" s="24" t="s">
        <v>7439</v>
      </c>
      <c r="D596" s="25" t="s">
        <v>7440</v>
      </c>
      <c r="E596" s="24" t="s">
        <v>52</v>
      </c>
      <c r="F596" s="26" t="s">
        <v>7441</v>
      </c>
      <c r="G596" s="27" t="s">
        <v>22</v>
      </c>
      <c r="H596" s="28" t="s">
        <v>5649</v>
      </c>
      <c r="I596" s="34" t="str">
        <f t="shared" si="9"/>
        <v>點選以開啟簡介</v>
      </c>
      <c r="J596" s="24" t="s">
        <v>27</v>
      </c>
    </row>
    <row r="597" spans="1:10" s="29" customFormat="1" ht="60.05" customHeight="1" x14ac:dyDescent="0.3">
      <c r="A597" s="23"/>
      <c r="B597" s="24" t="s">
        <v>5377</v>
      </c>
      <c r="C597" s="24" t="s">
        <v>2407</v>
      </c>
      <c r="D597" s="25" t="s">
        <v>5378</v>
      </c>
      <c r="E597" s="24" t="s">
        <v>20</v>
      </c>
      <c r="F597" s="26" t="s">
        <v>5379</v>
      </c>
      <c r="G597" s="27" t="s">
        <v>22</v>
      </c>
      <c r="H597" s="28" t="s">
        <v>414</v>
      </c>
      <c r="I597" s="34" t="str">
        <f t="shared" si="9"/>
        <v>點選以開啟簡介</v>
      </c>
      <c r="J597" s="24" t="s">
        <v>27</v>
      </c>
    </row>
    <row r="598" spans="1:10" s="29" customFormat="1" ht="60.05" customHeight="1" x14ac:dyDescent="0.3">
      <c r="A598" s="23"/>
      <c r="B598" s="24" t="s">
        <v>10222</v>
      </c>
      <c r="C598" s="24" t="s">
        <v>10407</v>
      </c>
      <c r="D598" s="25" t="s">
        <v>10408</v>
      </c>
      <c r="E598" s="24" t="s">
        <v>120</v>
      </c>
      <c r="F598" s="26" t="s">
        <v>10409</v>
      </c>
      <c r="G598" s="27" t="s">
        <v>22</v>
      </c>
      <c r="H598" s="28" t="s">
        <v>10410</v>
      </c>
      <c r="I598" s="34" t="str">
        <f t="shared" si="9"/>
        <v>點選以開啟簡介</v>
      </c>
      <c r="J598" s="24" t="s">
        <v>27</v>
      </c>
    </row>
    <row r="599" spans="1:10" s="29" customFormat="1" ht="60.05" customHeight="1" x14ac:dyDescent="0.3">
      <c r="A599" s="23"/>
      <c r="B599" s="24" t="s">
        <v>10222</v>
      </c>
      <c r="C599" s="24" t="s">
        <v>10223</v>
      </c>
      <c r="D599" s="25" t="s">
        <v>10224</v>
      </c>
      <c r="E599" s="24" t="s">
        <v>120</v>
      </c>
      <c r="F599" s="26" t="s">
        <v>10225</v>
      </c>
      <c r="G599" s="27" t="s">
        <v>22</v>
      </c>
      <c r="H599" s="28" t="s">
        <v>3327</v>
      </c>
      <c r="I599" s="34" t="str">
        <f t="shared" si="9"/>
        <v>點選以開啟簡介</v>
      </c>
      <c r="J599" s="24" t="s">
        <v>27</v>
      </c>
    </row>
    <row r="600" spans="1:10" s="29" customFormat="1" ht="60.05" customHeight="1" x14ac:dyDescent="0.3">
      <c r="A600" s="23"/>
      <c r="B600" s="24" t="s">
        <v>10222</v>
      </c>
      <c r="C600" s="24" t="s">
        <v>10551</v>
      </c>
      <c r="D600" s="25" t="s">
        <v>10552</v>
      </c>
      <c r="E600" s="24" t="s">
        <v>120</v>
      </c>
      <c r="F600" s="26" t="s">
        <v>10553</v>
      </c>
      <c r="G600" s="27" t="s">
        <v>22</v>
      </c>
      <c r="H600" s="28" t="s">
        <v>10410</v>
      </c>
      <c r="I600" s="34" t="str">
        <f t="shared" si="9"/>
        <v>點選以開啟簡介</v>
      </c>
      <c r="J600" s="24" t="s">
        <v>27</v>
      </c>
    </row>
    <row r="601" spans="1:10" s="29" customFormat="1" ht="60.05" customHeight="1" x14ac:dyDescent="0.3">
      <c r="A601" s="23"/>
      <c r="B601" s="24" t="s">
        <v>10222</v>
      </c>
      <c r="C601" s="24" t="s">
        <v>10495</v>
      </c>
      <c r="D601" s="25" t="s">
        <v>10496</v>
      </c>
      <c r="E601" s="24" t="s">
        <v>120</v>
      </c>
      <c r="F601" s="26" t="s">
        <v>10497</v>
      </c>
      <c r="G601" s="27" t="s">
        <v>22</v>
      </c>
      <c r="H601" s="28" t="s">
        <v>23</v>
      </c>
      <c r="I601" s="34" t="str">
        <f t="shared" si="9"/>
        <v>點選以開啟簡介</v>
      </c>
      <c r="J601" s="24" t="s">
        <v>27</v>
      </c>
    </row>
    <row r="602" spans="1:10" s="29" customFormat="1" ht="60.05" customHeight="1" x14ac:dyDescent="0.3">
      <c r="A602" s="23"/>
      <c r="B602" s="24" t="s">
        <v>3335</v>
      </c>
      <c r="C602" s="24" t="s">
        <v>4579</v>
      </c>
      <c r="D602" s="25" t="s">
        <v>4580</v>
      </c>
      <c r="E602" s="24" t="s">
        <v>20</v>
      </c>
      <c r="F602" s="26" t="s">
        <v>4581</v>
      </c>
      <c r="G602" s="27" t="s">
        <v>2556</v>
      </c>
      <c r="H602" s="28" t="s">
        <v>376</v>
      </c>
      <c r="I602" s="34" t="str">
        <f t="shared" si="9"/>
        <v>點選以開啟簡介</v>
      </c>
      <c r="J602" s="24" t="s">
        <v>27</v>
      </c>
    </row>
    <row r="603" spans="1:10" s="29" customFormat="1" ht="60.05" customHeight="1" x14ac:dyDescent="0.3">
      <c r="A603" s="23"/>
      <c r="B603" s="24" t="s">
        <v>3335</v>
      </c>
      <c r="C603" s="24" t="s">
        <v>3336</v>
      </c>
      <c r="D603" s="25" t="s">
        <v>3337</v>
      </c>
      <c r="E603" s="24" t="s">
        <v>20</v>
      </c>
      <c r="F603" s="26" t="s">
        <v>3338</v>
      </c>
      <c r="G603" s="27" t="s">
        <v>2556</v>
      </c>
      <c r="H603" s="28" t="s">
        <v>3107</v>
      </c>
      <c r="I603" s="34" t="str">
        <f t="shared" si="9"/>
        <v>點選以開啟簡介</v>
      </c>
      <c r="J603" s="24" t="s">
        <v>27</v>
      </c>
    </row>
    <row r="604" spans="1:10" s="29" customFormat="1" ht="60.05" customHeight="1" x14ac:dyDescent="0.3">
      <c r="A604" s="23"/>
      <c r="B604" s="24" t="s">
        <v>3335</v>
      </c>
      <c r="C604" s="24" t="s">
        <v>3858</v>
      </c>
      <c r="D604" s="25" t="s">
        <v>3859</v>
      </c>
      <c r="E604" s="24" t="s">
        <v>20</v>
      </c>
      <c r="F604" s="26" t="s">
        <v>3860</v>
      </c>
      <c r="G604" s="27" t="s">
        <v>2556</v>
      </c>
      <c r="H604" s="28" t="s">
        <v>3861</v>
      </c>
      <c r="I604" s="34" t="str">
        <f t="shared" si="9"/>
        <v>點選以開啟簡介</v>
      </c>
      <c r="J604" s="24" t="s">
        <v>27</v>
      </c>
    </row>
    <row r="605" spans="1:10" s="29" customFormat="1" ht="60.05" customHeight="1" x14ac:dyDescent="0.3">
      <c r="A605" s="23"/>
      <c r="B605" s="24" t="s">
        <v>3335</v>
      </c>
      <c r="C605" s="24" t="s">
        <v>361</v>
      </c>
      <c r="D605" s="25" t="s">
        <v>4502</v>
      </c>
      <c r="E605" s="24" t="s">
        <v>20</v>
      </c>
      <c r="F605" s="26" t="s">
        <v>4503</v>
      </c>
      <c r="G605" s="27" t="s">
        <v>2556</v>
      </c>
      <c r="H605" s="28" t="s">
        <v>3774</v>
      </c>
      <c r="I605" s="34" t="str">
        <f t="shared" si="9"/>
        <v>點選以開啟簡介</v>
      </c>
      <c r="J605" s="24" t="s">
        <v>27</v>
      </c>
    </row>
    <row r="606" spans="1:10" s="29" customFormat="1" ht="60.05" customHeight="1" x14ac:dyDescent="0.3">
      <c r="A606" s="23"/>
      <c r="B606" s="24" t="s">
        <v>5002</v>
      </c>
      <c r="C606" s="24" t="s">
        <v>7337</v>
      </c>
      <c r="D606" s="25" t="s">
        <v>7954</v>
      </c>
      <c r="E606" s="24" t="s">
        <v>1359</v>
      </c>
      <c r="F606" s="26" t="s">
        <v>7955</v>
      </c>
      <c r="G606" s="27" t="s">
        <v>22</v>
      </c>
      <c r="H606" s="28" t="s">
        <v>420</v>
      </c>
      <c r="I606" s="34" t="str">
        <f t="shared" si="9"/>
        <v>點選以開啟簡介</v>
      </c>
      <c r="J606" s="24" t="s">
        <v>123</v>
      </c>
    </row>
    <row r="607" spans="1:10" s="29" customFormat="1" ht="60.05" customHeight="1" x14ac:dyDescent="0.3">
      <c r="A607" s="23"/>
      <c r="B607" s="24" t="s">
        <v>9039</v>
      </c>
      <c r="C607" s="24" t="s">
        <v>9040</v>
      </c>
      <c r="D607" s="25" t="s">
        <v>9041</v>
      </c>
      <c r="E607" s="24" t="s">
        <v>52</v>
      </c>
      <c r="F607" s="26" t="s">
        <v>9042</v>
      </c>
      <c r="G607" s="27" t="s">
        <v>2556</v>
      </c>
      <c r="H607" s="28" t="s">
        <v>3788</v>
      </c>
      <c r="I607" s="34" t="str">
        <f t="shared" si="9"/>
        <v>點選以開啟簡介</v>
      </c>
      <c r="J607" s="24" t="s">
        <v>27</v>
      </c>
    </row>
    <row r="608" spans="1:10" s="29" customFormat="1" ht="60.05" customHeight="1" x14ac:dyDescent="0.3">
      <c r="A608" s="23"/>
      <c r="B608" s="24" t="s">
        <v>5287</v>
      </c>
      <c r="C608" s="24" t="s">
        <v>5288</v>
      </c>
      <c r="D608" s="25" t="s">
        <v>5289</v>
      </c>
      <c r="E608" s="24" t="s">
        <v>52</v>
      </c>
      <c r="F608" s="26" t="s">
        <v>5290</v>
      </c>
      <c r="G608" s="27" t="s">
        <v>22</v>
      </c>
      <c r="H608" s="28" t="s">
        <v>458</v>
      </c>
      <c r="I608" s="34" t="str">
        <f t="shared" si="9"/>
        <v>點選以開啟簡介</v>
      </c>
      <c r="J608" s="24" t="s">
        <v>27</v>
      </c>
    </row>
    <row r="609" spans="1:10" s="29" customFormat="1" ht="60.05" customHeight="1" x14ac:dyDescent="0.3">
      <c r="A609" s="23"/>
      <c r="B609" s="24" t="s">
        <v>5287</v>
      </c>
      <c r="C609" s="24" t="s">
        <v>7456</v>
      </c>
      <c r="D609" s="25" t="s">
        <v>7457</v>
      </c>
      <c r="E609" s="24" t="s">
        <v>52</v>
      </c>
      <c r="F609" s="26" t="s">
        <v>7458</v>
      </c>
      <c r="G609" s="27" t="s">
        <v>22</v>
      </c>
      <c r="H609" s="28" t="s">
        <v>5649</v>
      </c>
      <c r="I609" s="34" t="str">
        <f t="shared" si="9"/>
        <v>點選以開啟簡介</v>
      </c>
      <c r="J609" s="24" t="s">
        <v>27</v>
      </c>
    </row>
    <row r="610" spans="1:10" s="29" customFormat="1" ht="60.05" customHeight="1" x14ac:dyDescent="0.3">
      <c r="A610" s="23"/>
      <c r="B610" s="24" t="s">
        <v>5287</v>
      </c>
      <c r="C610" s="24" t="s">
        <v>7225</v>
      </c>
      <c r="D610" s="25" t="s">
        <v>7226</v>
      </c>
      <c r="E610" s="24" t="s">
        <v>52</v>
      </c>
      <c r="F610" s="26" t="s">
        <v>7227</v>
      </c>
      <c r="G610" s="27" t="s">
        <v>22</v>
      </c>
      <c r="H610" s="28" t="s">
        <v>5649</v>
      </c>
      <c r="I610" s="34" t="str">
        <f t="shared" si="9"/>
        <v>點選以開啟簡介</v>
      </c>
      <c r="J610" s="24" t="s">
        <v>27</v>
      </c>
    </row>
    <row r="611" spans="1:10" s="29" customFormat="1" ht="60.05" customHeight="1" x14ac:dyDescent="0.3">
      <c r="A611" s="23"/>
      <c r="B611" s="24" t="s">
        <v>5287</v>
      </c>
      <c r="C611" s="24" t="s">
        <v>6685</v>
      </c>
      <c r="D611" s="25" t="s">
        <v>6686</v>
      </c>
      <c r="E611" s="24" t="s">
        <v>20</v>
      </c>
      <c r="F611" s="26" t="s">
        <v>6687</v>
      </c>
      <c r="G611" s="27" t="s">
        <v>22</v>
      </c>
      <c r="H611" s="28" t="s">
        <v>5649</v>
      </c>
      <c r="I611" s="34" t="str">
        <f t="shared" si="9"/>
        <v>點選以開啟簡介</v>
      </c>
      <c r="J611" s="24" t="s">
        <v>27</v>
      </c>
    </row>
    <row r="612" spans="1:10" s="29" customFormat="1" ht="60.05" customHeight="1" x14ac:dyDescent="0.3">
      <c r="A612" s="23"/>
      <c r="B612" s="24" t="s">
        <v>5287</v>
      </c>
      <c r="C612" s="24" t="s">
        <v>6397</v>
      </c>
      <c r="D612" s="25" t="s">
        <v>6398</v>
      </c>
      <c r="E612" s="24" t="s">
        <v>20</v>
      </c>
      <c r="F612" s="26" t="s">
        <v>6399</v>
      </c>
      <c r="G612" s="27" t="s">
        <v>22</v>
      </c>
      <c r="H612" s="28" t="s">
        <v>5649</v>
      </c>
      <c r="I612" s="34" t="str">
        <f t="shared" si="9"/>
        <v>點選以開啟簡介</v>
      </c>
      <c r="J612" s="24" t="s">
        <v>27</v>
      </c>
    </row>
    <row r="613" spans="1:10" s="29" customFormat="1" ht="60.05" customHeight="1" x14ac:dyDescent="0.3">
      <c r="A613" s="23"/>
      <c r="B613" s="24" t="s">
        <v>9571</v>
      </c>
      <c r="C613" s="24" t="s">
        <v>9572</v>
      </c>
      <c r="D613" s="25" t="s">
        <v>9573</v>
      </c>
      <c r="E613" s="24" t="s">
        <v>20</v>
      </c>
      <c r="F613" s="26" t="s">
        <v>9574</v>
      </c>
      <c r="G613" s="27" t="s">
        <v>22</v>
      </c>
      <c r="H613" s="28" t="s">
        <v>386</v>
      </c>
      <c r="I613" s="34" t="str">
        <f t="shared" si="9"/>
        <v>點選以開啟簡介</v>
      </c>
      <c r="J613" s="24" t="s">
        <v>27</v>
      </c>
    </row>
    <row r="614" spans="1:10" s="29" customFormat="1" ht="60.05" customHeight="1" x14ac:dyDescent="0.3">
      <c r="A614" s="23"/>
      <c r="B614" s="24" t="s">
        <v>9617</v>
      </c>
      <c r="C614" s="24" t="s">
        <v>9618</v>
      </c>
      <c r="D614" s="25" t="s">
        <v>9619</v>
      </c>
      <c r="E614" s="24" t="s">
        <v>52</v>
      </c>
      <c r="F614" s="26" t="s">
        <v>9620</v>
      </c>
      <c r="G614" s="27" t="s">
        <v>22</v>
      </c>
      <c r="H614" s="28" t="s">
        <v>415</v>
      </c>
      <c r="I614" s="34" t="str">
        <f t="shared" si="9"/>
        <v>點選以開啟簡介</v>
      </c>
      <c r="J614" s="24" t="s">
        <v>27</v>
      </c>
    </row>
    <row r="615" spans="1:10" s="29" customFormat="1" ht="60.05" customHeight="1" x14ac:dyDescent="0.3">
      <c r="A615" s="23"/>
      <c r="B615" s="24" t="s">
        <v>8927</v>
      </c>
      <c r="C615" s="24" t="s">
        <v>8928</v>
      </c>
      <c r="D615" s="25" t="s">
        <v>8929</v>
      </c>
      <c r="E615" s="24" t="s">
        <v>52</v>
      </c>
      <c r="F615" s="26" t="s">
        <v>8930</v>
      </c>
      <c r="G615" s="27" t="s">
        <v>2556</v>
      </c>
      <c r="H615" s="28" t="s">
        <v>8931</v>
      </c>
      <c r="I615" s="34" t="str">
        <f t="shared" si="9"/>
        <v>點選以開啟簡介</v>
      </c>
      <c r="J615" s="24" t="s">
        <v>27</v>
      </c>
    </row>
    <row r="616" spans="1:10" s="29" customFormat="1" ht="60.05" customHeight="1" x14ac:dyDescent="0.3">
      <c r="A616" s="23"/>
      <c r="B616" s="24" t="s">
        <v>9548</v>
      </c>
      <c r="C616" s="24" t="s">
        <v>7063</v>
      </c>
      <c r="D616" s="25" t="s">
        <v>9549</v>
      </c>
      <c r="E616" s="24" t="s">
        <v>20</v>
      </c>
      <c r="F616" s="26" t="s">
        <v>9550</v>
      </c>
      <c r="G616" s="27" t="s">
        <v>22</v>
      </c>
      <c r="H616" s="28" t="s">
        <v>460</v>
      </c>
      <c r="I616" s="34" t="str">
        <f t="shared" si="9"/>
        <v>點選以開啟簡介</v>
      </c>
      <c r="J616" s="24" t="s">
        <v>27</v>
      </c>
    </row>
    <row r="617" spans="1:10" s="29" customFormat="1" ht="60.05" customHeight="1" x14ac:dyDescent="0.3">
      <c r="A617" s="23"/>
      <c r="B617" s="24" t="s">
        <v>4920</v>
      </c>
      <c r="C617" s="24" t="s">
        <v>7871</v>
      </c>
      <c r="D617" s="25" t="s">
        <v>7874</v>
      </c>
      <c r="E617" s="24" t="s">
        <v>1359</v>
      </c>
      <c r="F617" s="26" t="s">
        <v>7875</v>
      </c>
      <c r="G617" s="27" t="s">
        <v>22</v>
      </c>
      <c r="H617" s="28" t="s">
        <v>122</v>
      </c>
      <c r="I617" s="34" t="str">
        <f t="shared" si="9"/>
        <v>點選以開啟簡介</v>
      </c>
      <c r="J617" s="24" t="s">
        <v>123</v>
      </c>
    </row>
    <row r="618" spans="1:10" s="29" customFormat="1" ht="60.05" customHeight="1" x14ac:dyDescent="0.3">
      <c r="A618" s="23"/>
      <c r="B618" s="24" t="s">
        <v>4920</v>
      </c>
      <c r="C618" s="24" t="s">
        <v>7871</v>
      </c>
      <c r="D618" s="25" t="s">
        <v>7872</v>
      </c>
      <c r="E618" s="24" t="s">
        <v>1359</v>
      </c>
      <c r="F618" s="26" t="s">
        <v>7873</v>
      </c>
      <c r="G618" s="27" t="s">
        <v>22</v>
      </c>
      <c r="H618" s="28" t="s">
        <v>5053</v>
      </c>
      <c r="I618" s="34" t="str">
        <f t="shared" si="9"/>
        <v>點選以開啟簡介</v>
      </c>
      <c r="J618" s="24" t="s">
        <v>123</v>
      </c>
    </row>
    <row r="619" spans="1:10" s="29" customFormat="1" ht="80.099999999999994" customHeight="1" x14ac:dyDescent="0.3">
      <c r="A619" s="23"/>
      <c r="B619" s="24" t="s">
        <v>4920</v>
      </c>
      <c r="C619" s="24" t="s">
        <v>6274</v>
      </c>
      <c r="D619" s="25" t="s">
        <v>6624</v>
      </c>
      <c r="E619" s="24" t="s">
        <v>52</v>
      </c>
      <c r="F619" s="26" t="s">
        <v>6625</v>
      </c>
      <c r="G619" s="27" t="s">
        <v>22</v>
      </c>
      <c r="H619" s="28" t="s">
        <v>6626</v>
      </c>
      <c r="I619" s="34" t="str">
        <f t="shared" si="9"/>
        <v>點選以開啟簡介</v>
      </c>
      <c r="J619" s="24" t="s">
        <v>27</v>
      </c>
    </row>
    <row r="620" spans="1:10" s="29" customFormat="1" ht="80.099999999999994" customHeight="1" x14ac:dyDescent="0.3">
      <c r="A620" s="23"/>
      <c r="B620" s="24" t="s">
        <v>4920</v>
      </c>
      <c r="C620" s="24" t="s">
        <v>6274</v>
      </c>
      <c r="D620" s="25" t="s">
        <v>6275</v>
      </c>
      <c r="E620" s="24" t="s">
        <v>52</v>
      </c>
      <c r="F620" s="26" t="s">
        <v>6276</v>
      </c>
      <c r="G620" s="27" t="s">
        <v>22</v>
      </c>
      <c r="H620" s="28" t="s">
        <v>726</v>
      </c>
      <c r="I620" s="34" t="str">
        <f t="shared" si="9"/>
        <v>點選以開啟簡介</v>
      </c>
      <c r="J620" s="24" t="s">
        <v>27</v>
      </c>
    </row>
    <row r="621" spans="1:10" s="29" customFormat="1" ht="60.05" customHeight="1" x14ac:dyDescent="0.3">
      <c r="A621" s="23"/>
      <c r="B621" s="24" t="s">
        <v>4920</v>
      </c>
      <c r="C621" s="24" t="s">
        <v>6274</v>
      </c>
      <c r="D621" s="25" t="s">
        <v>6620</v>
      </c>
      <c r="E621" s="24" t="s">
        <v>52</v>
      </c>
      <c r="F621" s="26" t="s">
        <v>6621</v>
      </c>
      <c r="G621" s="27" t="s">
        <v>22</v>
      </c>
      <c r="H621" s="28" t="s">
        <v>5350</v>
      </c>
      <c r="I621" s="34" t="str">
        <f t="shared" si="9"/>
        <v>點選以開啟簡介</v>
      </c>
      <c r="J621" s="24" t="s">
        <v>27</v>
      </c>
    </row>
    <row r="622" spans="1:10" s="29" customFormat="1" ht="60.05" customHeight="1" x14ac:dyDescent="0.3">
      <c r="A622" s="23"/>
      <c r="B622" s="24" t="s">
        <v>4920</v>
      </c>
      <c r="C622" s="24" t="s">
        <v>6274</v>
      </c>
      <c r="D622" s="25" t="s">
        <v>6622</v>
      </c>
      <c r="E622" s="24" t="s">
        <v>52</v>
      </c>
      <c r="F622" s="26" t="s">
        <v>6623</v>
      </c>
      <c r="G622" s="27" t="s">
        <v>22</v>
      </c>
      <c r="H622" s="28" t="s">
        <v>453</v>
      </c>
      <c r="I622" s="34" t="str">
        <f t="shared" si="9"/>
        <v>點選以開啟簡介</v>
      </c>
      <c r="J622" s="24" t="s">
        <v>27</v>
      </c>
    </row>
    <row r="623" spans="1:10" s="29" customFormat="1" ht="60.05" customHeight="1" x14ac:dyDescent="0.3">
      <c r="A623" s="23"/>
      <c r="B623" s="24" t="s">
        <v>4920</v>
      </c>
      <c r="C623" s="24" t="s">
        <v>5105</v>
      </c>
      <c r="D623" s="25" t="s">
        <v>5342</v>
      </c>
      <c r="E623" s="24" t="s">
        <v>20</v>
      </c>
      <c r="F623" s="26" t="s">
        <v>5343</v>
      </c>
      <c r="G623" s="27" t="s">
        <v>22</v>
      </c>
      <c r="H623" s="28" t="s">
        <v>5344</v>
      </c>
      <c r="I623" s="34" t="str">
        <f t="shared" si="9"/>
        <v>點選以開啟簡介</v>
      </c>
      <c r="J623" s="24" t="s">
        <v>27</v>
      </c>
    </row>
    <row r="624" spans="1:10" s="29" customFormat="1" ht="60.05" customHeight="1" x14ac:dyDescent="0.3">
      <c r="A624" s="23"/>
      <c r="B624" s="24" t="s">
        <v>4920</v>
      </c>
      <c r="C624" s="24" t="s">
        <v>5105</v>
      </c>
      <c r="D624" s="25" t="s">
        <v>5106</v>
      </c>
      <c r="E624" s="24" t="s">
        <v>20</v>
      </c>
      <c r="F624" s="26" t="s">
        <v>5107</v>
      </c>
      <c r="G624" s="27" t="s">
        <v>22</v>
      </c>
      <c r="H624" s="28" t="s">
        <v>726</v>
      </c>
      <c r="I624" s="34" t="str">
        <f t="shared" si="9"/>
        <v>點選以開啟簡介</v>
      </c>
      <c r="J624" s="24" t="s">
        <v>27</v>
      </c>
    </row>
    <row r="625" spans="1:10" s="29" customFormat="1" ht="60.05" customHeight="1" x14ac:dyDescent="0.3">
      <c r="A625" s="23"/>
      <c r="B625" s="24" t="s">
        <v>4920</v>
      </c>
      <c r="C625" s="24" t="s">
        <v>4921</v>
      </c>
      <c r="D625" s="25" t="s">
        <v>4922</v>
      </c>
      <c r="E625" s="24" t="s">
        <v>20</v>
      </c>
      <c r="F625" s="26" t="s">
        <v>4923</v>
      </c>
      <c r="G625" s="27" t="s">
        <v>22</v>
      </c>
      <c r="H625" s="28" t="s">
        <v>4924</v>
      </c>
      <c r="I625" s="34" t="str">
        <f t="shared" si="9"/>
        <v>點選以開啟簡介</v>
      </c>
      <c r="J625" s="24" t="s">
        <v>27</v>
      </c>
    </row>
    <row r="626" spans="1:10" s="29" customFormat="1" ht="60.05" customHeight="1" x14ac:dyDescent="0.3">
      <c r="A626" s="23"/>
      <c r="B626" s="24" t="s">
        <v>4920</v>
      </c>
      <c r="C626" s="24" t="s">
        <v>9129</v>
      </c>
      <c r="D626" s="25" t="s">
        <v>9130</v>
      </c>
      <c r="E626" s="24" t="s">
        <v>20</v>
      </c>
      <c r="F626" s="26" t="s">
        <v>9131</v>
      </c>
      <c r="G626" s="27" t="s">
        <v>22</v>
      </c>
      <c r="H626" s="28" t="s">
        <v>2119</v>
      </c>
      <c r="I626" s="34" t="str">
        <f t="shared" si="9"/>
        <v>點選以開啟簡介</v>
      </c>
      <c r="J626" s="24" t="s">
        <v>27</v>
      </c>
    </row>
    <row r="627" spans="1:10" s="29" customFormat="1" ht="60.05" customHeight="1" x14ac:dyDescent="0.3">
      <c r="A627" s="23"/>
      <c r="B627" s="24" t="s">
        <v>4920</v>
      </c>
      <c r="C627" s="24" t="s">
        <v>5105</v>
      </c>
      <c r="D627" s="25" t="s">
        <v>5351</v>
      </c>
      <c r="E627" s="24" t="s">
        <v>20</v>
      </c>
      <c r="F627" s="26" t="s">
        <v>5352</v>
      </c>
      <c r="G627" s="27" t="s">
        <v>22</v>
      </c>
      <c r="H627" s="28" t="s">
        <v>5350</v>
      </c>
      <c r="I627" s="34" t="str">
        <f t="shared" si="9"/>
        <v>點選以開啟簡介</v>
      </c>
      <c r="J627" s="24" t="s">
        <v>27</v>
      </c>
    </row>
    <row r="628" spans="1:10" s="29" customFormat="1" ht="60.05" customHeight="1" x14ac:dyDescent="0.3">
      <c r="A628" s="23"/>
      <c r="B628" s="24" t="s">
        <v>4920</v>
      </c>
      <c r="C628" s="24" t="s">
        <v>5105</v>
      </c>
      <c r="D628" s="25" t="s">
        <v>5345</v>
      </c>
      <c r="E628" s="24" t="s">
        <v>20</v>
      </c>
      <c r="F628" s="26" t="s">
        <v>5346</v>
      </c>
      <c r="G628" s="27" t="s">
        <v>22</v>
      </c>
      <c r="H628" s="28" t="s">
        <v>453</v>
      </c>
      <c r="I628" s="34" t="str">
        <f t="shared" si="9"/>
        <v>點選以開啟簡介</v>
      </c>
      <c r="J628" s="24" t="s">
        <v>27</v>
      </c>
    </row>
    <row r="629" spans="1:10" s="29" customFormat="1" ht="60.05" customHeight="1" x14ac:dyDescent="0.3">
      <c r="A629" s="23"/>
      <c r="B629" s="24" t="s">
        <v>4920</v>
      </c>
      <c r="C629" s="24" t="s">
        <v>4921</v>
      </c>
      <c r="D629" s="25" t="s">
        <v>6197</v>
      </c>
      <c r="E629" s="24" t="s">
        <v>20</v>
      </c>
      <c r="F629" s="26" t="s">
        <v>6198</v>
      </c>
      <c r="G629" s="27" t="s">
        <v>22</v>
      </c>
      <c r="H629" s="28" t="s">
        <v>453</v>
      </c>
      <c r="I629" s="34" t="str">
        <f t="shared" si="9"/>
        <v>點選以開啟簡介</v>
      </c>
      <c r="J629" s="24" t="s">
        <v>27</v>
      </c>
    </row>
    <row r="630" spans="1:10" s="29" customFormat="1" ht="60.05" customHeight="1" x14ac:dyDescent="0.3">
      <c r="A630" s="23"/>
      <c r="B630" s="24" t="s">
        <v>9581</v>
      </c>
      <c r="C630" s="24" t="s">
        <v>9582</v>
      </c>
      <c r="D630" s="25" t="s">
        <v>9583</v>
      </c>
      <c r="E630" s="24" t="s">
        <v>52</v>
      </c>
      <c r="F630" s="26" t="s">
        <v>9584</v>
      </c>
      <c r="G630" s="27" t="s">
        <v>22</v>
      </c>
      <c r="H630" s="28" t="s">
        <v>5703</v>
      </c>
      <c r="I630" s="34" t="str">
        <f t="shared" si="9"/>
        <v>點選以開啟簡介</v>
      </c>
      <c r="J630" s="24" t="s">
        <v>27</v>
      </c>
    </row>
    <row r="631" spans="1:10" s="29" customFormat="1" ht="60.05" customHeight="1" x14ac:dyDescent="0.3">
      <c r="A631" s="23"/>
      <c r="B631" s="24" t="s">
        <v>8722</v>
      </c>
      <c r="C631" s="24" t="s">
        <v>8723</v>
      </c>
      <c r="D631" s="25" t="s">
        <v>8724</v>
      </c>
      <c r="E631" s="24" t="s">
        <v>20</v>
      </c>
      <c r="F631" s="26" t="s">
        <v>8725</v>
      </c>
      <c r="G631" s="27" t="s">
        <v>2556</v>
      </c>
      <c r="H631" s="28" t="s">
        <v>8649</v>
      </c>
      <c r="I631" s="34" t="str">
        <f t="shared" si="9"/>
        <v>點選以開啟簡介</v>
      </c>
      <c r="J631" s="24" t="s">
        <v>27</v>
      </c>
    </row>
    <row r="632" spans="1:10" s="29" customFormat="1" ht="60.05" customHeight="1" x14ac:dyDescent="0.3">
      <c r="A632" s="23"/>
      <c r="B632" s="24" t="s">
        <v>8722</v>
      </c>
      <c r="C632" s="24" t="s">
        <v>8740</v>
      </c>
      <c r="D632" s="25" t="s">
        <v>8741</v>
      </c>
      <c r="E632" s="24" t="s">
        <v>20</v>
      </c>
      <c r="F632" s="26" t="s">
        <v>8742</v>
      </c>
      <c r="G632" s="27" t="s">
        <v>2556</v>
      </c>
      <c r="H632" s="28" t="s">
        <v>3117</v>
      </c>
      <c r="I632" s="34" t="str">
        <f t="shared" si="9"/>
        <v>點選以開啟簡介</v>
      </c>
      <c r="J632" s="24" t="s">
        <v>27</v>
      </c>
    </row>
    <row r="633" spans="1:10" s="29" customFormat="1" ht="60.05" customHeight="1" x14ac:dyDescent="0.3">
      <c r="A633" s="23"/>
      <c r="B633" s="24" t="s">
        <v>8795</v>
      </c>
      <c r="C633" s="24" t="s">
        <v>8796</v>
      </c>
      <c r="D633" s="25" t="s">
        <v>8797</v>
      </c>
      <c r="E633" s="24" t="s">
        <v>20</v>
      </c>
      <c r="F633" s="26" t="s">
        <v>8798</v>
      </c>
      <c r="G633" s="27" t="s">
        <v>2556</v>
      </c>
      <c r="H633" s="28" t="s">
        <v>3773</v>
      </c>
      <c r="I633" s="34" t="str">
        <f t="shared" si="9"/>
        <v>點選以開啟簡介</v>
      </c>
      <c r="J633" s="24" t="s">
        <v>27</v>
      </c>
    </row>
    <row r="634" spans="1:10" s="29" customFormat="1" ht="60.05" customHeight="1" x14ac:dyDescent="0.3">
      <c r="A634" s="23"/>
      <c r="B634" s="24" t="s">
        <v>9613</v>
      </c>
      <c r="C634" s="24" t="s">
        <v>9614</v>
      </c>
      <c r="D634" s="25" t="s">
        <v>9615</v>
      </c>
      <c r="E634" s="24" t="s">
        <v>20</v>
      </c>
      <c r="F634" s="26" t="s">
        <v>9616</v>
      </c>
      <c r="G634" s="27" t="s">
        <v>22</v>
      </c>
      <c r="H634" s="28" t="s">
        <v>365</v>
      </c>
      <c r="I634" s="34" t="str">
        <f t="shared" si="9"/>
        <v>點選以開啟簡介</v>
      </c>
      <c r="J634" s="24" t="s">
        <v>27</v>
      </c>
    </row>
    <row r="635" spans="1:10" s="29" customFormat="1" ht="60.05" customHeight="1" x14ac:dyDescent="0.3">
      <c r="A635" s="23"/>
      <c r="B635" s="24" t="s">
        <v>9603</v>
      </c>
      <c r="C635" s="24" t="s">
        <v>9604</v>
      </c>
      <c r="D635" s="25" t="s">
        <v>9605</v>
      </c>
      <c r="E635" s="24" t="s">
        <v>20</v>
      </c>
      <c r="F635" s="26" t="s">
        <v>9606</v>
      </c>
      <c r="G635" s="27" t="s">
        <v>22</v>
      </c>
      <c r="H635" s="28" t="s">
        <v>365</v>
      </c>
      <c r="I635" s="34" t="str">
        <f t="shared" si="9"/>
        <v>點選以開啟簡介</v>
      </c>
      <c r="J635" s="24" t="s">
        <v>27</v>
      </c>
    </row>
    <row r="636" spans="1:10" s="29" customFormat="1" ht="60.05" customHeight="1" x14ac:dyDescent="0.3">
      <c r="A636" s="23"/>
      <c r="B636" s="24" t="s">
        <v>9290</v>
      </c>
      <c r="C636" s="24" t="s">
        <v>9291</v>
      </c>
      <c r="D636" s="25" t="s">
        <v>9292</v>
      </c>
      <c r="E636" s="24" t="s">
        <v>20</v>
      </c>
      <c r="F636" s="26" t="s">
        <v>9293</v>
      </c>
      <c r="G636" s="27" t="s">
        <v>22</v>
      </c>
      <c r="H636" s="28" t="s">
        <v>378</v>
      </c>
      <c r="I636" s="34" t="str">
        <f t="shared" si="9"/>
        <v>點選以開啟簡介</v>
      </c>
      <c r="J636" s="24" t="s">
        <v>27</v>
      </c>
    </row>
    <row r="637" spans="1:10" s="29" customFormat="1" ht="60.05" customHeight="1" x14ac:dyDescent="0.3">
      <c r="A637" s="23"/>
      <c r="B637" s="24" t="s">
        <v>9695</v>
      </c>
      <c r="C637" s="24" t="s">
        <v>9696</v>
      </c>
      <c r="D637" s="25" t="s">
        <v>9697</v>
      </c>
      <c r="E637" s="24" t="s">
        <v>120</v>
      </c>
      <c r="F637" s="26" t="s">
        <v>9698</v>
      </c>
      <c r="G637" s="27" t="s">
        <v>22</v>
      </c>
      <c r="H637" s="28" t="s">
        <v>5286</v>
      </c>
      <c r="I637" s="34" t="str">
        <f t="shared" si="9"/>
        <v>點選以開啟簡介</v>
      </c>
      <c r="J637" s="24" t="s">
        <v>27</v>
      </c>
    </row>
    <row r="638" spans="1:10" s="29" customFormat="1" ht="60.05" customHeight="1" x14ac:dyDescent="0.3">
      <c r="A638" s="23"/>
      <c r="B638" s="24" t="s">
        <v>9451</v>
      </c>
      <c r="C638" s="24" t="s">
        <v>9452</v>
      </c>
      <c r="D638" s="25" t="s">
        <v>9453</v>
      </c>
      <c r="E638" s="24" t="s">
        <v>20</v>
      </c>
      <c r="F638" s="26" t="s">
        <v>9454</v>
      </c>
      <c r="G638" s="27" t="s">
        <v>22</v>
      </c>
      <c r="H638" s="28" t="s">
        <v>365</v>
      </c>
      <c r="I638" s="34" t="str">
        <f t="shared" si="9"/>
        <v>點選以開啟簡介</v>
      </c>
      <c r="J638" s="24" t="s">
        <v>27</v>
      </c>
    </row>
    <row r="639" spans="1:10" s="29" customFormat="1" ht="60.05" customHeight="1" x14ac:dyDescent="0.3">
      <c r="A639" s="23"/>
      <c r="B639" s="24" t="s">
        <v>25054</v>
      </c>
      <c r="C639" s="24" t="s">
        <v>25055</v>
      </c>
      <c r="D639" s="25" t="s">
        <v>25056</v>
      </c>
      <c r="E639" s="24" t="s">
        <v>52</v>
      </c>
      <c r="F639" s="26" t="s">
        <v>25057</v>
      </c>
      <c r="G639" s="27" t="s">
        <v>22</v>
      </c>
      <c r="H639" s="28" t="s">
        <v>991</v>
      </c>
      <c r="I639" s="34" t="str">
        <f t="shared" si="9"/>
        <v>點選以開啟簡介</v>
      </c>
      <c r="J639" s="24" t="s">
        <v>27</v>
      </c>
    </row>
    <row r="640" spans="1:10" s="29" customFormat="1" ht="60.05" customHeight="1" x14ac:dyDescent="0.3">
      <c r="A640" s="23"/>
      <c r="B640" s="24" t="s">
        <v>25054</v>
      </c>
      <c r="C640" s="24" t="s">
        <v>25055</v>
      </c>
      <c r="D640" s="25" t="s">
        <v>25072</v>
      </c>
      <c r="E640" s="24" t="s">
        <v>52</v>
      </c>
      <c r="F640" s="26" t="s">
        <v>25073</v>
      </c>
      <c r="G640" s="27" t="s">
        <v>22</v>
      </c>
      <c r="H640" s="28" t="s">
        <v>5606</v>
      </c>
      <c r="I640" s="34" t="str">
        <f t="shared" si="9"/>
        <v>點選以開啟簡介</v>
      </c>
      <c r="J640" s="24" t="s">
        <v>27</v>
      </c>
    </row>
    <row r="641" spans="1:10" s="29" customFormat="1" ht="60.05" customHeight="1" x14ac:dyDescent="0.3">
      <c r="A641" s="23"/>
      <c r="B641" s="24" t="s">
        <v>23086</v>
      </c>
      <c r="C641" s="24" t="s">
        <v>23543</v>
      </c>
      <c r="D641" s="25" t="s">
        <v>23544</v>
      </c>
      <c r="E641" s="24" t="s">
        <v>52</v>
      </c>
      <c r="F641" s="26" t="s">
        <v>23545</v>
      </c>
      <c r="G641" s="27" t="s">
        <v>22</v>
      </c>
      <c r="H641" s="28" t="s">
        <v>295</v>
      </c>
      <c r="I641" s="34" t="str">
        <f t="shared" si="9"/>
        <v>點選以開啟簡介</v>
      </c>
      <c r="J641" s="24" t="s">
        <v>27</v>
      </c>
    </row>
    <row r="642" spans="1:10" s="29" customFormat="1" ht="60.05" customHeight="1" x14ac:dyDescent="0.3">
      <c r="A642" s="23"/>
      <c r="B642" s="24" t="s">
        <v>23086</v>
      </c>
      <c r="C642" s="24" t="s">
        <v>23543</v>
      </c>
      <c r="D642" s="25" t="s">
        <v>23546</v>
      </c>
      <c r="E642" s="24" t="s">
        <v>52</v>
      </c>
      <c r="F642" s="26" t="s">
        <v>23547</v>
      </c>
      <c r="G642" s="27" t="s">
        <v>22</v>
      </c>
      <c r="H642" s="28" t="s">
        <v>13150</v>
      </c>
      <c r="I642" s="34" t="str">
        <f t="shared" si="9"/>
        <v>點選以開啟簡介</v>
      </c>
      <c r="J642" s="24" t="s">
        <v>27</v>
      </c>
    </row>
    <row r="643" spans="1:10" s="29" customFormat="1" ht="60.05" customHeight="1" x14ac:dyDescent="0.3">
      <c r="A643" s="23"/>
      <c r="B643" s="24" t="s">
        <v>23086</v>
      </c>
      <c r="C643" s="24" t="s">
        <v>23537</v>
      </c>
      <c r="D643" s="25" t="s">
        <v>23538</v>
      </c>
      <c r="E643" s="24" t="s">
        <v>52</v>
      </c>
      <c r="F643" s="26" t="s">
        <v>23539</v>
      </c>
      <c r="G643" s="27" t="s">
        <v>22</v>
      </c>
      <c r="H643" s="28" t="s">
        <v>1200</v>
      </c>
      <c r="I643" s="34" t="str">
        <f t="shared" si="9"/>
        <v>點選以開啟簡介</v>
      </c>
      <c r="J643" s="24" t="s">
        <v>27</v>
      </c>
    </row>
    <row r="644" spans="1:10" s="29" customFormat="1" ht="60.05" customHeight="1" x14ac:dyDescent="0.3">
      <c r="A644" s="23"/>
      <c r="B644" s="24" t="s">
        <v>23086</v>
      </c>
      <c r="C644" s="24" t="s">
        <v>23462</v>
      </c>
      <c r="D644" s="25" t="s">
        <v>23463</v>
      </c>
      <c r="E644" s="24" t="s">
        <v>52</v>
      </c>
      <c r="F644" s="26" t="s">
        <v>23464</v>
      </c>
      <c r="G644" s="27" t="s">
        <v>22</v>
      </c>
      <c r="H644" s="28" t="s">
        <v>10964</v>
      </c>
      <c r="I644" s="34" t="str">
        <f t="shared" si="9"/>
        <v>點選以開啟簡介</v>
      </c>
      <c r="J644" s="24" t="s">
        <v>27</v>
      </c>
    </row>
    <row r="645" spans="1:10" s="29" customFormat="1" ht="60.05" customHeight="1" x14ac:dyDescent="0.3">
      <c r="A645" s="23"/>
      <c r="B645" s="24" t="s">
        <v>23086</v>
      </c>
      <c r="C645" s="24" t="s">
        <v>11190</v>
      </c>
      <c r="D645" s="25" t="s">
        <v>23492</v>
      </c>
      <c r="E645" s="24" t="s">
        <v>52</v>
      </c>
      <c r="F645" s="26" t="s">
        <v>23493</v>
      </c>
      <c r="G645" s="27" t="s">
        <v>22</v>
      </c>
      <c r="H645" s="28" t="s">
        <v>3792</v>
      </c>
      <c r="I645" s="34" t="str">
        <f t="shared" si="9"/>
        <v>點選以開啟簡介</v>
      </c>
      <c r="J645" s="24" t="s">
        <v>27</v>
      </c>
    </row>
    <row r="646" spans="1:10" s="29" customFormat="1" ht="60.05" customHeight="1" x14ac:dyDescent="0.3">
      <c r="A646" s="23"/>
      <c r="B646" s="24" t="s">
        <v>23086</v>
      </c>
      <c r="C646" s="24" t="s">
        <v>23511</v>
      </c>
      <c r="D646" s="25" t="s">
        <v>23512</v>
      </c>
      <c r="E646" s="24" t="s">
        <v>52</v>
      </c>
      <c r="F646" s="26" t="s">
        <v>23513</v>
      </c>
      <c r="G646" s="27" t="s">
        <v>22</v>
      </c>
      <c r="H646" s="28" t="s">
        <v>13150</v>
      </c>
      <c r="I646" s="34" t="str">
        <f t="shared" si="9"/>
        <v>點選以開啟簡介</v>
      </c>
      <c r="J646" s="24" t="s">
        <v>27</v>
      </c>
    </row>
    <row r="647" spans="1:10" s="29" customFormat="1" ht="60.05" customHeight="1" x14ac:dyDescent="0.3">
      <c r="A647" s="23"/>
      <c r="B647" s="24" t="s">
        <v>23086</v>
      </c>
      <c r="C647" s="24" t="s">
        <v>23568</v>
      </c>
      <c r="D647" s="25" t="s">
        <v>23569</v>
      </c>
      <c r="E647" s="24" t="s">
        <v>52</v>
      </c>
      <c r="F647" s="26" t="s">
        <v>23570</v>
      </c>
      <c r="G647" s="27" t="s">
        <v>22</v>
      </c>
      <c r="H647" s="28" t="s">
        <v>3792</v>
      </c>
      <c r="I647" s="34" t="str">
        <f t="shared" si="9"/>
        <v>點選以開啟簡介</v>
      </c>
      <c r="J647" s="24" t="s">
        <v>27</v>
      </c>
    </row>
    <row r="648" spans="1:10" s="29" customFormat="1" ht="60.05" customHeight="1" x14ac:dyDescent="0.3">
      <c r="A648" s="23"/>
      <c r="B648" s="24" t="s">
        <v>23086</v>
      </c>
      <c r="C648" s="24" t="s">
        <v>23514</v>
      </c>
      <c r="D648" s="25" t="s">
        <v>23515</v>
      </c>
      <c r="E648" s="24" t="s">
        <v>52</v>
      </c>
      <c r="F648" s="26" t="s">
        <v>23516</v>
      </c>
      <c r="G648" s="27" t="s">
        <v>22</v>
      </c>
      <c r="H648" s="28" t="s">
        <v>13150</v>
      </c>
      <c r="I648" s="34" t="str">
        <f t="shared" si="9"/>
        <v>點選以開啟簡介</v>
      </c>
      <c r="J648" s="24" t="s">
        <v>27</v>
      </c>
    </row>
    <row r="649" spans="1:10" s="29" customFormat="1" ht="60.05" customHeight="1" x14ac:dyDescent="0.3">
      <c r="A649" s="23"/>
      <c r="B649" s="24" t="s">
        <v>23086</v>
      </c>
      <c r="C649" s="24" t="s">
        <v>23454</v>
      </c>
      <c r="D649" s="25" t="s">
        <v>23455</v>
      </c>
      <c r="E649" s="24" t="s">
        <v>52</v>
      </c>
      <c r="F649" s="26" t="s">
        <v>23456</v>
      </c>
      <c r="G649" s="27" t="s">
        <v>22</v>
      </c>
      <c r="H649" s="28" t="s">
        <v>137</v>
      </c>
      <c r="I649" s="34" t="str">
        <f t="shared" si="9"/>
        <v>點選以開啟簡介</v>
      </c>
      <c r="J649" s="24" t="s">
        <v>27</v>
      </c>
    </row>
    <row r="650" spans="1:10" s="29" customFormat="1" ht="60.05" customHeight="1" x14ac:dyDescent="0.3">
      <c r="A650" s="23"/>
      <c r="B650" s="24" t="s">
        <v>23086</v>
      </c>
      <c r="C650" s="24" t="s">
        <v>23494</v>
      </c>
      <c r="D650" s="25" t="s">
        <v>23495</v>
      </c>
      <c r="E650" s="24" t="s">
        <v>52</v>
      </c>
      <c r="F650" s="26" t="s">
        <v>23496</v>
      </c>
      <c r="G650" s="27" t="s">
        <v>22</v>
      </c>
      <c r="H650" s="28" t="s">
        <v>13150</v>
      </c>
      <c r="I650" s="34" t="str">
        <f t="shared" si="9"/>
        <v>點選以開啟簡介</v>
      </c>
      <c r="J650" s="24" t="s">
        <v>27</v>
      </c>
    </row>
    <row r="651" spans="1:10" s="29" customFormat="1" ht="60.05" customHeight="1" x14ac:dyDescent="0.3">
      <c r="A651" s="23"/>
      <c r="B651" s="24" t="s">
        <v>23086</v>
      </c>
      <c r="C651" s="24" t="s">
        <v>23474</v>
      </c>
      <c r="D651" s="25" t="s">
        <v>23475</v>
      </c>
      <c r="E651" s="24" t="s">
        <v>52</v>
      </c>
      <c r="F651" s="26" t="s">
        <v>23476</v>
      </c>
      <c r="G651" s="27" t="s">
        <v>22</v>
      </c>
      <c r="H651" s="28" t="s">
        <v>5309</v>
      </c>
      <c r="I651" s="34" t="str">
        <f t="shared" si="9"/>
        <v>點選以開啟簡介</v>
      </c>
      <c r="J651" s="24" t="s">
        <v>27</v>
      </c>
    </row>
    <row r="652" spans="1:10" s="29" customFormat="1" ht="60.05" customHeight="1" x14ac:dyDescent="0.3">
      <c r="A652" s="23"/>
      <c r="B652" s="24" t="s">
        <v>23086</v>
      </c>
      <c r="C652" s="24" t="s">
        <v>23451</v>
      </c>
      <c r="D652" s="25" t="s">
        <v>23452</v>
      </c>
      <c r="E652" s="24" t="s">
        <v>52</v>
      </c>
      <c r="F652" s="26" t="s">
        <v>23453</v>
      </c>
      <c r="G652" s="27" t="s">
        <v>22</v>
      </c>
      <c r="H652" s="28" t="s">
        <v>1200</v>
      </c>
      <c r="I652" s="34" t="str">
        <f t="shared" ref="I652:I719" si="10">HYPERLINK(CONCATENATE("http://www.amazon.com/gp/search/ref=sr_adv_b/?search-alias=stripbooks&amp;unfiltered=1&amp;field-keywords=",F652),"點選以開啟簡介")</f>
        <v>點選以開啟簡介</v>
      </c>
      <c r="J652" s="24" t="s">
        <v>27</v>
      </c>
    </row>
    <row r="653" spans="1:10" s="29" customFormat="1" ht="60.05" customHeight="1" x14ac:dyDescent="0.3">
      <c r="A653" s="23"/>
      <c r="B653" s="24" t="s">
        <v>23086</v>
      </c>
      <c r="C653" s="24" t="s">
        <v>23523</v>
      </c>
      <c r="D653" s="25" t="s">
        <v>23524</v>
      </c>
      <c r="E653" s="24" t="s">
        <v>52</v>
      </c>
      <c r="F653" s="26" t="s">
        <v>23525</v>
      </c>
      <c r="G653" s="27" t="s">
        <v>22</v>
      </c>
      <c r="H653" s="28" t="s">
        <v>13150</v>
      </c>
      <c r="I653" s="34" t="str">
        <f t="shared" si="10"/>
        <v>點選以開啟簡介</v>
      </c>
      <c r="J653" s="24" t="s">
        <v>27</v>
      </c>
    </row>
    <row r="654" spans="1:10" s="29" customFormat="1" ht="60.05" customHeight="1" x14ac:dyDescent="0.3">
      <c r="A654" s="23"/>
      <c r="B654" s="24" t="s">
        <v>23086</v>
      </c>
      <c r="C654" s="24" t="s">
        <v>23480</v>
      </c>
      <c r="D654" s="25" t="s">
        <v>23481</v>
      </c>
      <c r="E654" s="24" t="s">
        <v>52</v>
      </c>
      <c r="F654" s="26" t="s">
        <v>23482</v>
      </c>
      <c r="G654" s="27" t="s">
        <v>22</v>
      </c>
      <c r="H654" s="28" t="s">
        <v>169</v>
      </c>
      <c r="I654" s="34" t="str">
        <f t="shared" si="10"/>
        <v>點選以開啟簡介</v>
      </c>
      <c r="J654" s="24" t="s">
        <v>27</v>
      </c>
    </row>
    <row r="655" spans="1:10" s="29" customFormat="1" ht="60.05" customHeight="1" x14ac:dyDescent="0.3">
      <c r="A655" s="23"/>
      <c r="B655" s="24" t="s">
        <v>23086</v>
      </c>
      <c r="C655" s="24" t="s">
        <v>23087</v>
      </c>
      <c r="D655" s="25" t="s">
        <v>23088</v>
      </c>
      <c r="E655" s="24" t="s">
        <v>52</v>
      </c>
      <c r="F655" s="26" t="s">
        <v>23089</v>
      </c>
      <c r="G655" s="27" t="s">
        <v>22</v>
      </c>
      <c r="H655" s="28" t="s">
        <v>137</v>
      </c>
      <c r="I655" s="34" t="str">
        <f t="shared" si="10"/>
        <v>點選以開啟簡介</v>
      </c>
      <c r="J655" s="24" t="s">
        <v>27</v>
      </c>
    </row>
    <row r="656" spans="1:10" s="29" customFormat="1" ht="60.05" customHeight="1" x14ac:dyDescent="0.3">
      <c r="A656" s="23"/>
      <c r="B656" s="24" t="s">
        <v>23086</v>
      </c>
      <c r="C656" s="24" t="s">
        <v>23442</v>
      </c>
      <c r="D656" s="25" t="s">
        <v>23443</v>
      </c>
      <c r="E656" s="24" t="s">
        <v>52</v>
      </c>
      <c r="F656" s="26" t="s">
        <v>23444</v>
      </c>
      <c r="G656" s="27" t="s">
        <v>22</v>
      </c>
      <c r="H656" s="28" t="s">
        <v>3792</v>
      </c>
      <c r="I656" s="34" t="str">
        <f t="shared" si="10"/>
        <v>點選以開啟簡介</v>
      </c>
      <c r="J656" s="24" t="s">
        <v>27</v>
      </c>
    </row>
    <row r="657" spans="1:10" s="29" customFormat="1" ht="60.05" customHeight="1" x14ac:dyDescent="0.3">
      <c r="A657" s="23"/>
      <c r="B657" s="24" t="s">
        <v>23086</v>
      </c>
      <c r="C657" s="24" t="s">
        <v>23562</v>
      </c>
      <c r="D657" s="25" t="s">
        <v>23563</v>
      </c>
      <c r="E657" s="24" t="s">
        <v>52</v>
      </c>
      <c r="F657" s="26" t="s">
        <v>23564</v>
      </c>
      <c r="G657" s="27" t="s">
        <v>22</v>
      </c>
      <c r="H657" s="28" t="s">
        <v>295</v>
      </c>
      <c r="I657" s="34" t="str">
        <f t="shared" si="10"/>
        <v>點選以開啟簡介</v>
      </c>
      <c r="J657" s="24" t="s">
        <v>27</v>
      </c>
    </row>
    <row r="658" spans="1:10" s="29" customFormat="1" ht="60.05" customHeight="1" x14ac:dyDescent="0.3">
      <c r="A658" s="23"/>
      <c r="B658" s="24" t="s">
        <v>23086</v>
      </c>
      <c r="C658" s="24" t="s">
        <v>23526</v>
      </c>
      <c r="D658" s="25" t="s">
        <v>23527</v>
      </c>
      <c r="E658" s="24" t="s">
        <v>52</v>
      </c>
      <c r="F658" s="26" t="s">
        <v>23528</v>
      </c>
      <c r="G658" s="27" t="s">
        <v>22</v>
      </c>
      <c r="H658" s="28" t="s">
        <v>13150</v>
      </c>
      <c r="I658" s="34" t="str">
        <f t="shared" si="10"/>
        <v>點選以開啟簡介</v>
      </c>
      <c r="J658" s="24" t="s">
        <v>27</v>
      </c>
    </row>
    <row r="659" spans="1:10" s="29" customFormat="1" ht="60.05" customHeight="1" x14ac:dyDescent="0.3">
      <c r="A659" s="23"/>
      <c r="B659" s="24" t="s">
        <v>23086</v>
      </c>
      <c r="C659" s="24" t="s">
        <v>23565</v>
      </c>
      <c r="D659" s="25" t="s">
        <v>23566</v>
      </c>
      <c r="E659" s="24" t="s">
        <v>52</v>
      </c>
      <c r="F659" s="26" t="s">
        <v>23567</v>
      </c>
      <c r="G659" s="27" t="s">
        <v>22</v>
      </c>
      <c r="H659" s="28" t="s">
        <v>13150</v>
      </c>
      <c r="I659" s="34" t="str">
        <f t="shared" si="10"/>
        <v>點選以開啟簡介</v>
      </c>
      <c r="J659" s="24" t="s">
        <v>27</v>
      </c>
    </row>
    <row r="660" spans="1:10" s="29" customFormat="1" ht="60.05" customHeight="1" x14ac:dyDescent="0.3">
      <c r="A660" s="23"/>
      <c r="B660" s="24" t="s">
        <v>23086</v>
      </c>
      <c r="C660" s="24" t="s">
        <v>23468</v>
      </c>
      <c r="D660" s="25" t="s">
        <v>23469</v>
      </c>
      <c r="E660" s="24" t="s">
        <v>52</v>
      </c>
      <c r="F660" s="26" t="s">
        <v>23470</v>
      </c>
      <c r="G660" s="27" t="s">
        <v>22</v>
      </c>
      <c r="H660" s="28" t="s">
        <v>13150</v>
      </c>
      <c r="I660" s="34" t="str">
        <f t="shared" si="10"/>
        <v>點選以開啟簡介</v>
      </c>
      <c r="J660" s="24" t="s">
        <v>27</v>
      </c>
    </row>
    <row r="661" spans="1:10" s="29" customFormat="1" ht="60.05" customHeight="1" x14ac:dyDescent="0.3">
      <c r="A661" s="23"/>
      <c r="B661" s="24" t="s">
        <v>40488</v>
      </c>
      <c r="C661" s="24" t="s">
        <v>25711</v>
      </c>
      <c r="D661" s="25" t="s">
        <v>25712</v>
      </c>
      <c r="E661" s="24" t="s">
        <v>52</v>
      </c>
      <c r="F661" s="26" t="s">
        <v>25713</v>
      </c>
      <c r="G661" s="27" t="s">
        <v>22</v>
      </c>
      <c r="H661" s="28" t="s">
        <v>10786</v>
      </c>
      <c r="I661" s="34" t="str">
        <f t="shared" si="10"/>
        <v>點選以開啟簡介</v>
      </c>
      <c r="J661" s="24" t="s">
        <v>27</v>
      </c>
    </row>
    <row r="662" spans="1:10" s="29" customFormat="1" ht="60.05" customHeight="1" x14ac:dyDescent="0.3">
      <c r="A662" s="23"/>
      <c r="B662" s="24" t="s">
        <v>40490</v>
      </c>
      <c r="C662" s="24" t="s">
        <v>25783</v>
      </c>
      <c r="D662" s="25" t="s">
        <v>25784</v>
      </c>
      <c r="E662" s="24" t="s">
        <v>52</v>
      </c>
      <c r="F662" s="26" t="s">
        <v>25785</v>
      </c>
      <c r="G662" s="27" t="s">
        <v>22</v>
      </c>
      <c r="H662" s="28" t="s">
        <v>536</v>
      </c>
      <c r="I662" s="34" t="str">
        <f t="shared" si="10"/>
        <v>點選以開啟簡介</v>
      </c>
      <c r="J662" s="24" t="s">
        <v>27</v>
      </c>
    </row>
    <row r="663" spans="1:10" s="29" customFormat="1" ht="60.05" customHeight="1" x14ac:dyDescent="0.3">
      <c r="A663" s="23"/>
      <c r="B663" s="24" t="s">
        <v>9539</v>
      </c>
      <c r="C663" s="24" t="s">
        <v>9540</v>
      </c>
      <c r="D663" s="25" t="s">
        <v>9541</v>
      </c>
      <c r="E663" s="24" t="s">
        <v>20</v>
      </c>
      <c r="F663" s="26" t="s">
        <v>9542</v>
      </c>
      <c r="G663" s="27" t="s">
        <v>22</v>
      </c>
      <c r="H663" s="28" t="s">
        <v>5706</v>
      </c>
      <c r="I663" s="34" t="str">
        <f t="shared" si="10"/>
        <v>點選以開啟簡介</v>
      </c>
      <c r="J663" s="24" t="s">
        <v>27</v>
      </c>
    </row>
    <row r="664" spans="1:10" s="29" customFormat="1" ht="60.05" customHeight="1" x14ac:dyDescent="0.3">
      <c r="A664" s="23"/>
      <c r="B664" s="24" t="s">
        <v>3973</v>
      </c>
      <c r="C664" s="24" t="s">
        <v>10294</v>
      </c>
      <c r="D664" s="25" t="s">
        <v>10295</v>
      </c>
      <c r="E664" s="24" t="s">
        <v>1359</v>
      </c>
      <c r="F664" s="26" t="s">
        <v>10296</v>
      </c>
      <c r="G664" s="27" t="s">
        <v>22</v>
      </c>
      <c r="H664" s="28" t="s">
        <v>615</v>
      </c>
      <c r="I664" s="34" t="str">
        <f t="shared" si="10"/>
        <v>點選以開啟簡介</v>
      </c>
      <c r="J664" s="24" t="s">
        <v>3261</v>
      </c>
    </row>
    <row r="665" spans="1:10" s="29" customFormat="1" ht="60.05" customHeight="1" x14ac:dyDescent="0.3">
      <c r="A665" s="23"/>
      <c r="B665" s="24" t="s">
        <v>3973</v>
      </c>
      <c r="C665" s="24" t="s">
        <v>10442</v>
      </c>
      <c r="D665" s="25" t="s">
        <v>10443</v>
      </c>
      <c r="E665" s="24" t="s">
        <v>120</v>
      </c>
      <c r="F665" s="26" t="s">
        <v>10444</v>
      </c>
      <c r="G665" s="27" t="s">
        <v>22</v>
      </c>
      <c r="H665" s="28" t="s">
        <v>3872</v>
      </c>
      <c r="I665" s="34" t="str">
        <f t="shared" si="10"/>
        <v>點選以開啟簡介</v>
      </c>
      <c r="J665" s="24" t="s">
        <v>10215</v>
      </c>
    </row>
    <row r="666" spans="1:10" s="29" customFormat="1" ht="60.05" customHeight="1" x14ac:dyDescent="0.3">
      <c r="A666" s="23"/>
      <c r="B666" s="24" t="s">
        <v>3973</v>
      </c>
      <c r="C666" s="24" t="s">
        <v>11545</v>
      </c>
      <c r="D666" s="25" t="s">
        <v>11546</v>
      </c>
      <c r="E666" s="24" t="s">
        <v>120</v>
      </c>
      <c r="F666" s="26" t="s">
        <v>11547</v>
      </c>
      <c r="G666" s="27" t="s">
        <v>22</v>
      </c>
      <c r="H666" s="28" t="s">
        <v>410</v>
      </c>
      <c r="I666" s="34" t="str">
        <f t="shared" si="10"/>
        <v>點選以開啟簡介</v>
      </c>
      <c r="J666" s="24" t="s">
        <v>8513</v>
      </c>
    </row>
    <row r="667" spans="1:10" s="29" customFormat="1" ht="60.05" customHeight="1" x14ac:dyDescent="0.3">
      <c r="A667" s="23"/>
      <c r="B667" s="24" t="s">
        <v>3973</v>
      </c>
      <c r="C667" s="24" t="s">
        <v>10640</v>
      </c>
      <c r="D667" s="25" t="s">
        <v>10641</v>
      </c>
      <c r="E667" s="24" t="s">
        <v>120</v>
      </c>
      <c r="F667" s="26" t="s">
        <v>10642</v>
      </c>
      <c r="G667" s="27" t="s">
        <v>22</v>
      </c>
      <c r="H667" s="28" t="s">
        <v>3990</v>
      </c>
      <c r="I667" s="34" t="str">
        <f t="shared" si="10"/>
        <v>點選以開啟簡介</v>
      </c>
      <c r="J667" s="24" t="s">
        <v>10215</v>
      </c>
    </row>
    <row r="668" spans="1:10" s="29" customFormat="1" ht="60.05" customHeight="1" x14ac:dyDescent="0.3">
      <c r="A668" s="23"/>
      <c r="B668" s="24" t="s">
        <v>3973</v>
      </c>
      <c r="C668" s="24" t="s">
        <v>12535</v>
      </c>
      <c r="D668" s="25" t="s">
        <v>12536</v>
      </c>
      <c r="E668" s="24" t="s">
        <v>120</v>
      </c>
      <c r="F668" s="26" t="s">
        <v>12537</v>
      </c>
      <c r="G668" s="27" t="s">
        <v>22</v>
      </c>
      <c r="H668" s="28" t="s">
        <v>3949</v>
      </c>
      <c r="I668" s="34" t="str">
        <f t="shared" si="10"/>
        <v>點選以開啟簡介</v>
      </c>
      <c r="J668" s="24" t="s">
        <v>8412</v>
      </c>
    </row>
    <row r="669" spans="1:10" s="29" customFormat="1" ht="60.05" customHeight="1" x14ac:dyDescent="0.3">
      <c r="A669" s="23"/>
      <c r="B669" s="24" t="s">
        <v>3973</v>
      </c>
      <c r="C669" s="24" t="s">
        <v>16002</v>
      </c>
      <c r="D669" s="25" t="s">
        <v>16003</v>
      </c>
      <c r="E669" s="24" t="s">
        <v>120</v>
      </c>
      <c r="F669" s="26" t="s">
        <v>16004</v>
      </c>
      <c r="G669" s="27" t="s">
        <v>2556</v>
      </c>
      <c r="H669" s="28" t="s">
        <v>2127</v>
      </c>
      <c r="I669" s="34" t="str">
        <f t="shared" si="10"/>
        <v>點選以開啟簡介</v>
      </c>
      <c r="J669" s="24" t="s">
        <v>7974</v>
      </c>
    </row>
    <row r="670" spans="1:10" s="29" customFormat="1" ht="60.05" customHeight="1" x14ac:dyDescent="0.3">
      <c r="A670" s="23"/>
      <c r="B670" s="24" t="s">
        <v>3973</v>
      </c>
      <c r="C670" s="24" t="s">
        <v>16387</v>
      </c>
      <c r="D670" s="25" t="s">
        <v>16388</v>
      </c>
      <c r="E670" s="24" t="s">
        <v>120</v>
      </c>
      <c r="F670" s="26" t="s">
        <v>16389</v>
      </c>
      <c r="G670" s="27" t="s">
        <v>2556</v>
      </c>
      <c r="H670" s="28" t="s">
        <v>536</v>
      </c>
      <c r="I670" s="34" t="str">
        <f t="shared" si="10"/>
        <v>點選以開啟簡介</v>
      </c>
      <c r="J670" s="24" t="s">
        <v>7974</v>
      </c>
    </row>
    <row r="671" spans="1:10" s="29" customFormat="1" ht="60.05" customHeight="1" x14ac:dyDescent="0.3">
      <c r="A671" s="23"/>
      <c r="B671" s="24" t="s">
        <v>3973</v>
      </c>
      <c r="C671" s="24" t="s">
        <v>10492</v>
      </c>
      <c r="D671" s="25" t="s">
        <v>10493</v>
      </c>
      <c r="E671" s="24" t="s">
        <v>120</v>
      </c>
      <c r="F671" s="26" t="s">
        <v>10494</v>
      </c>
      <c r="G671" s="27" t="s">
        <v>22</v>
      </c>
      <c r="H671" s="28" t="s">
        <v>3990</v>
      </c>
      <c r="I671" s="34" t="str">
        <f t="shared" si="10"/>
        <v>點選以開啟簡介</v>
      </c>
      <c r="J671" s="24" t="s">
        <v>3261</v>
      </c>
    </row>
    <row r="672" spans="1:10" s="29" customFormat="1" ht="60.05" customHeight="1" x14ac:dyDescent="0.3">
      <c r="A672" s="23"/>
      <c r="B672" s="24" t="s">
        <v>3973</v>
      </c>
      <c r="C672" s="24" t="s">
        <v>10288</v>
      </c>
      <c r="D672" s="25" t="s">
        <v>10411</v>
      </c>
      <c r="E672" s="24" t="s">
        <v>120</v>
      </c>
      <c r="F672" s="26" t="s">
        <v>10412</v>
      </c>
      <c r="G672" s="27" t="s">
        <v>22</v>
      </c>
      <c r="H672" s="28" t="s">
        <v>10413</v>
      </c>
      <c r="I672" s="34" t="str">
        <f t="shared" si="10"/>
        <v>點選以開啟簡介</v>
      </c>
      <c r="J672" s="24" t="s">
        <v>3261</v>
      </c>
    </row>
    <row r="673" spans="1:10" s="29" customFormat="1" ht="60.05" customHeight="1" x14ac:dyDescent="0.3">
      <c r="A673" s="23"/>
      <c r="B673" s="24" t="s">
        <v>3973</v>
      </c>
      <c r="C673" s="24" t="s">
        <v>23057</v>
      </c>
      <c r="D673" s="25" t="s">
        <v>17795</v>
      </c>
      <c r="E673" s="24" t="s">
        <v>120</v>
      </c>
      <c r="F673" s="26" t="s">
        <v>23058</v>
      </c>
      <c r="G673" s="27" t="s">
        <v>2556</v>
      </c>
      <c r="H673" s="28" t="s">
        <v>3152</v>
      </c>
      <c r="I673" s="34" t="str">
        <f t="shared" si="10"/>
        <v>點選以開啟簡介</v>
      </c>
      <c r="J673" s="24" t="s">
        <v>10769</v>
      </c>
    </row>
    <row r="674" spans="1:10" s="29" customFormat="1" ht="60.05" customHeight="1" x14ac:dyDescent="0.3">
      <c r="A674" s="23"/>
      <c r="B674" s="24" t="s">
        <v>3973</v>
      </c>
      <c r="C674" s="24" t="s">
        <v>10485</v>
      </c>
      <c r="D674" s="25" t="s">
        <v>10486</v>
      </c>
      <c r="E674" s="24" t="s">
        <v>120</v>
      </c>
      <c r="F674" s="26" t="s">
        <v>10487</v>
      </c>
      <c r="G674" s="27" t="s">
        <v>22</v>
      </c>
      <c r="H674" s="28" t="s">
        <v>3590</v>
      </c>
      <c r="I674" s="34" t="str">
        <f t="shared" si="10"/>
        <v>點選以開啟簡介</v>
      </c>
      <c r="J674" s="24" t="s">
        <v>3261</v>
      </c>
    </row>
    <row r="675" spans="1:10" s="29" customFormat="1" ht="60.05" customHeight="1" x14ac:dyDescent="0.3">
      <c r="A675" s="23"/>
      <c r="B675" s="24" t="s">
        <v>3973</v>
      </c>
      <c r="C675" s="24" t="s">
        <v>10469</v>
      </c>
      <c r="D675" s="25" t="s">
        <v>10470</v>
      </c>
      <c r="E675" s="24" t="s">
        <v>120</v>
      </c>
      <c r="F675" s="26" t="s">
        <v>10471</v>
      </c>
      <c r="G675" s="27" t="s">
        <v>22</v>
      </c>
      <c r="H675" s="28" t="s">
        <v>3590</v>
      </c>
      <c r="I675" s="34" t="str">
        <f t="shared" si="10"/>
        <v>點選以開啟簡介</v>
      </c>
      <c r="J675" s="24" t="s">
        <v>3261</v>
      </c>
    </row>
    <row r="676" spans="1:10" s="29" customFormat="1" ht="60.05" customHeight="1" x14ac:dyDescent="0.3">
      <c r="A676" s="23"/>
      <c r="B676" s="24" t="s">
        <v>3973</v>
      </c>
      <c r="C676" s="24" t="s">
        <v>15571</v>
      </c>
      <c r="D676" s="25" t="s">
        <v>15572</v>
      </c>
      <c r="E676" s="24" t="s">
        <v>120</v>
      </c>
      <c r="F676" s="26" t="s">
        <v>15573</v>
      </c>
      <c r="G676" s="27" t="s">
        <v>2556</v>
      </c>
      <c r="H676" s="28" t="s">
        <v>1309</v>
      </c>
      <c r="I676" s="34" t="str">
        <f t="shared" si="10"/>
        <v>點選以開啟簡介</v>
      </c>
      <c r="J676" s="24" t="s">
        <v>7974</v>
      </c>
    </row>
    <row r="677" spans="1:10" s="29" customFormat="1" ht="60.05" customHeight="1" x14ac:dyDescent="0.3">
      <c r="A677" s="23"/>
      <c r="B677" s="24" t="s">
        <v>3973</v>
      </c>
      <c r="C677" s="24" t="s">
        <v>23027</v>
      </c>
      <c r="D677" s="25" t="s">
        <v>23028</v>
      </c>
      <c r="E677" s="24" t="s">
        <v>120</v>
      </c>
      <c r="F677" s="26" t="s">
        <v>23029</v>
      </c>
      <c r="G677" s="27" t="s">
        <v>2556</v>
      </c>
      <c r="H677" s="28" t="s">
        <v>3184</v>
      </c>
      <c r="I677" s="34" t="str">
        <f t="shared" si="10"/>
        <v>點選以開啟簡介</v>
      </c>
      <c r="J677" s="24" t="s">
        <v>10769</v>
      </c>
    </row>
    <row r="678" spans="1:10" s="29" customFormat="1" ht="60.05" customHeight="1" x14ac:dyDescent="0.3">
      <c r="A678" s="23"/>
      <c r="B678" s="24" t="s">
        <v>3973</v>
      </c>
      <c r="C678" s="24" t="s">
        <v>10533</v>
      </c>
      <c r="D678" s="25" t="s">
        <v>10534</v>
      </c>
      <c r="E678" s="24" t="s">
        <v>120</v>
      </c>
      <c r="F678" s="26" t="s">
        <v>10535</v>
      </c>
      <c r="G678" s="27" t="s">
        <v>22</v>
      </c>
      <c r="H678" s="28" t="s">
        <v>3327</v>
      </c>
      <c r="I678" s="34" t="str">
        <f t="shared" si="10"/>
        <v>點選以開啟簡介</v>
      </c>
      <c r="J678" s="24" t="s">
        <v>10215</v>
      </c>
    </row>
    <row r="679" spans="1:10" s="29" customFormat="1" ht="60.05" customHeight="1" x14ac:dyDescent="0.3">
      <c r="A679" s="23"/>
      <c r="B679" s="24" t="s">
        <v>3973</v>
      </c>
      <c r="C679" s="24" t="s">
        <v>12816</v>
      </c>
      <c r="D679" s="25" t="s">
        <v>12817</v>
      </c>
      <c r="E679" s="24" t="s">
        <v>120</v>
      </c>
      <c r="F679" s="26" t="s">
        <v>12818</v>
      </c>
      <c r="G679" s="27" t="s">
        <v>22</v>
      </c>
      <c r="H679" s="28" t="s">
        <v>5334</v>
      </c>
      <c r="I679" s="34" t="str">
        <f t="shared" si="10"/>
        <v>點選以開啟簡介</v>
      </c>
      <c r="J679" s="24" t="s">
        <v>8412</v>
      </c>
    </row>
    <row r="680" spans="1:10" s="29" customFormat="1" ht="60.05" customHeight="1" x14ac:dyDescent="0.3">
      <c r="A680" s="23"/>
      <c r="B680" s="24" t="s">
        <v>3973</v>
      </c>
      <c r="C680" s="24" t="s">
        <v>10674</v>
      </c>
      <c r="D680" s="25" t="s">
        <v>10675</v>
      </c>
      <c r="E680" s="24" t="s">
        <v>120</v>
      </c>
      <c r="F680" s="26" t="s">
        <v>10676</v>
      </c>
      <c r="G680" s="27" t="s">
        <v>22</v>
      </c>
      <c r="H680" s="28" t="s">
        <v>3327</v>
      </c>
      <c r="I680" s="34" t="str">
        <f t="shared" si="10"/>
        <v>點選以開啟簡介</v>
      </c>
      <c r="J680" s="24" t="s">
        <v>10215</v>
      </c>
    </row>
    <row r="681" spans="1:10" s="29" customFormat="1" ht="60.05" customHeight="1" x14ac:dyDescent="0.3">
      <c r="A681" s="23"/>
      <c r="B681" s="24" t="s">
        <v>3973</v>
      </c>
      <c r="C681" s="24" t="s">
        <v>23030</v>
      </c>
      <c r="D681" s="25" t="s">
        <v>23031</v>
      </c>
      <c r="E681" s="24" t="s">
        <v>120</v>
      </c>
      <c r="F681" s="26" t="s">
        <v>23032</v>
      </c>
      <c r="G681" s="27" t="s">
        <v>2556</v>
      </c>
      <c r="H681" s="28" t="s">
        <v>4194</v>
      </c>
      <c r="I681" s="34" t="str">
        <f t="shared" si="10"/>
        <v>點選以開啟簡介</v>
      </c>
      <c r="J681" s="24" t="s">
        <v>10769</v>
      </c>
    </row>
    <row r="682" spans="1:10" s="29" customFormat="1" ht="60.05" customHeight="1" x14ac:dyDescent="0.3">
      <c r="A682" s="23"/>
      <c r="B682" s="24" t="s">
        <v>3973</v>
      </c>
      <c r="C682" s="24" t="s">
        <v>10478</v>
      </c>
      <c r="D682" s="25" t="s">
        <v>10479</v>
      </c>
      <c r="E682" s="24" t="s">
        <v>120</v>
      </c>
      <c r="F682" s="26" t="s">
        <v>10480</v>
      </c>
      <c r="G682" s="27" t="s">
        <v>22</v>
      </c>
      <c r="H682" s="28" t="s">
        <v>3872</v>
      </c>
      <c r="I682" s="34" t="str">
        <f t="shared" si="10"/>
        <v>點選以開啟簡介</v>
      </c>
      <c r="J682" s="24" t="s">
        <v>3261</v>
      </c>
    </row>
    <row r="683" spans="1:10" s="29" customFormat="1" ht="60.05" customHeight="1" x14ac:dyDescent="0.3">
      <c r="A683" s="23"/>
      <c r="B683" s="24" t="s">
        <v>3973</v>
      </c>
      <c r="C683" s="24" t="s">
        <v>10576</v>
      </c>
      <c r="D683" s="25" t="s">
        <v>10577</v>
      </c>
      <c r="E683" s="24" t="s">
        <v>120</v>
      </c>
      <c r="F683" s="26" t="s">
        <v>10578</v>
      </c>
      <c r="G683" s="27" t="s">
        <v>22</v>
      </c>
      <c r="H683" s="28" t="s">
        <v>23</v>
      </c>
      <c r="I683" s="34" t="str">
        <f t="shared" si="10"/>
        <v>點選以開啟簡介</v>
      </c>
      <c r="J683" s="24" t="s">
        <v>10215</v>
      </c>
    </row>
    <row r="684" spans="1:10" s="29" customFormat="1" ht="60.05" customHeight="1" x14ac:dyDescent="0.3">
      <c r="A684" s="23"/>
      <c r="B684" s="24" t="s">
        <v>3973</v>
      </c>
      <c r="C684" s="24" t="s">
        <v>10624</v>
      </c>
      <c r="D684" s="25" t="s">
        <v>10625</v>
      </c>
      <c r="E684" s="24" t="s">
        <v>120</v>
      </c>
      <c r="F684" s="26" t="s">
        <v>10626</v>
      </c>
      <c r="G684" s="27" t="s">
        <v>22</v>
      </c>
      <c r="H684" s="28" t="s">
        <v>3327</v>
      </c>
      <c r="I684" s="34" t="str">
        <f t="shared" si="10"/>
        <v>點選以開啟簡介</v>
      </c>
      <c r="J684" s="24" t="s">
        <v>10215</v>
      </c>
    </row>
    <row r="685" spans="1:10" s="29" customFormat="1" ht="60.05" customHeight="1" x14ac:dyDescent="0.3">
      <c r="A685" s="23"/>
      <c r="B685" s="24" t="s">
        <v>3973</v>
      </c>
      <c r="C685" s="24" t="s">
        <v>10365</v>
      </c>
      <c r="D685" s="25" t="s">
        <v>10366</v>
      </c>
      <c r="E685" s="24" t="s">
        <v>52</v>
      </c>
      <c r="F685" s="26" t="s">
        <v>10367</v>
      </c>
      <c r="G685" s="27" t="s">
        <v>22</v>
      </c>
      <c r="H685" s="28" t="s">
        <v>3792</v>
      </c>
      <c r="I685" s="34" t="str">
        <f t="shared" si="10"/>
        <v>點選以開啟簡介</v>
      </c>
      <c r="J685" s="24" t="s">
        <v>10215</v>
      </c>
    </row>
    <row r="686" spans="1:10" s="29" customFormat="1" ht="60.05" customHeight="1" x14ac:dyDescent="0.3">
      <c r="A686" s="23"/>
      <c r="B686" s="24" t="s">
        <v>3973</v>
      </c>
      <c r="C686" s="24" t="s">
        <v>10573</v>
      </c>
      <c r="D686" s="25" t="s">
        <v>10574</v>
      </c>
      <c r="E686" s="24" t="s">
        <v>52</v>
      </c>
      <c r="F686" s="26" t="s">
        <v>10575</v>
      </c>
      <c r="G686" s="27" t="s">
        <v>22</v>
      </c>
      <c r="H686" s="28" t="s">
        <v>3327</v>
      </c>
      <c r="I686" s="34" t="str">
        <f t="shared" si="10"/>
        <v>點選以開啟簡介</v>
      </c>
      <c r="J686" s="24" t="s">
        <v>10215</v>
      </c>
    </row>
    <row r="687" spans="1:10" s="29" customFormat="1" ht="60.05" customHeight="1" x14ac:dyDescent="0.3">
      <c r="A687" s="23"/>
      <c r="B687" s="24" t="s">
        <v>3973</v>
      </c>
      <c r="C687" s="24" t="s">
        <v>14026</v>
      </c>
      <c r="D687" s="25" t="s">
        <v>14027</v>
      </c>
      <c r="E687" s="24" t="s">
        <v>52</v>
      </c>
      <c r="F687" s="26" t="s">
        <v>14028</v>
      </c>
      <c r="G687" s="27" t="s">
        <v>2556</v>
      </c>
      <c r="H687" s="28" t="s">
        <v>3135</v>
      </c>
      <c r="I687" s="34" t="str">
        <f t="shared" si="10"/>
        <v>點選以開啟簡介</v>
      </c>
      <c r="J687" s="24" t="s">
        <v>7974</v>
      </c>
    </row>
    <row r="688" spans="1:10" s="29" customFormat="1" ht="60.05" customHeight="1" x14ac:dyDescent="0.3">
      <c r="A688" s="23"/>
      <c r="B688" s="24" t="s">
        <v>3973</v>
      </c>
      <c r="C688" s="24" t="s">
        <v>28083</v>
      </c>
      <c r="D688" s="25" t="s">
        <v>28084</v>
      </c>
      <c r="E688" s="24" t="s">
        <v>52</v>
      </c>
      <c r="F688" s="26" t="s">
        <v>28085</v>
      </c>
      <c r="G688" s="27" t="s">
        <v>22</v>
      </c>
      <c r="H688" s="28" t="s">
        <v>850</v>
      </c>
      <c r="I688" s="34" t="str">
        <f t="shared" si="10"/>
        <v>點選以開啟簡介</v>
      </c>
      <c r="J688" s="24" t="s">
        <v>3261</v>
      </c>
    </row>
    <row r="689" spans="1:10" s="29" customFormat="1" ht="60.05" customHeight="1" x14ac:dyDescent="0.3">
      <c r="A689" s="23"/>
      <c r="B689" s="24" t="s">
        <v>3973</v>
      </c>
      <c r="C689" s="24" t="s">
        <v>34263</v>
      </c>
      <c r="D689" s="25" t="s">
        <v>34264</v>
      </c>
      <c r="E689" s="24" t="s">
        <v>52</v>
      </c>
      <c r="F689" s="26" t="s">
        <v>34265</v>
      </c>
      <c r="G689" s="27" t="s">
        <v>8035</v>
      </c>
      <c r="H689" s="28" t="s">
        <v>3787</v>
      </c>
      <c r="I689" s="34" t="str">
        <f t="shared" si="10"/>
        <v>點選以開啟簡介</v>
      </c>
      <c r="J689" s="24" t="s">
        <v>8040</v>
      </c>
    </row>
    <row r="690" spans="1:10" s="29" customFormat="1" ht="60.05" customHeight="1" x14ac:dyDescent="0.3">
      <c r="A690" s="23"/>
      <c r="B690" s="24" t="s">
        <v>3973</v>
      </c>
      <c r="C690" s="24" t="s">
        <v>10561</v>
      </c>
      <c r="D690" s="25" t="s">
        <v>10562</v>
      </c>
      <c r="E690" s="24" t="s">
        <v>52</v>
      </c>
      <c r="F690" s="26" t="s">
        <v>10563</v>
      </c>
      <c r="G690" s="27" t="s">
        <v>22</v>
      </c>
      <c r="H690" s="28" t="s">
        <v>3792</v>
      </c>
      <c r="I690" s="34" t="str">
        <f t="shared" si="10"/>
        <v>點選以開啟簡介</v>
      </c>
      <c r="J690" s="24" t="s">
        <v>3261</v>
      </c>
    </row>
    <row r="691" spans="1:10" s="29" customFormat="1" ht="60.05" customHeight="1" x14ac:dyDescent="0.3">
      <c r="A691" s="23"/>
      <c r="B691" s="24" t="s">
        <v>3973</v>
      </c>
      <c r="C691" s="24" t="s">
        <v>10721</v>
      </c>
      <c r="D691" s="25" t="s">
        <v>10722</v>
      </c>
      <c r="E691" s="24" t="s">
        <v>52</v>
      </c>
      <c r="F691" s="26" t="s">
        <v>10723</v>
      </c>
      <c r="G691" s="27" t="s">
        <v>22</v>
      </c>
      <c r="H691" s="28" t="s">
        <v>3792</v>
      </c>
      <c r="I691" s="34" t="str">
        <f t="shared" si="10"/>
        <v>點選以開啟簡介</v>
      </c>
      <c r="J691" s="24" t="s">
        <v>3261</v>
      </c>
    </row>
    <row r="692" spans="1:10" s="29" customFormat="1" ht="60.05" customHeight="1" x14ac:dyDescent="0.3">
      <c r="A692" s="23"/>
      <c r="B692" s="24" t="s">
        <v>3973</v>
      </c>
      <c r="C692" s="24" t="s">
        <v>15181</v>
      </c>
      <c r="D692" s="25" t="s">
        <v>15182</v>
      </c>
      <c r="E692" s="24" t="s">
        <v>52</v>
      </c>
      <c r="F692" s="26" t="s">
        <v>15183</v>
      </c>
      <c r="G692" s="27" t="s">
        <v>2556</v>
      </c>
      <c r="H692" s="28" t="s">
        <v>615</v>
      </c>
      <c r="I692" s="34" t="str">
        <f t="shared" si="10"/>
        <v>點選以開啟簡介</v>
      </c>
      <c r="J692" s="24" t="s">
        <v>7974</v>
      </c>
    </row>
    <row r="693" spans="1:10" s="29" customFormat="1" ht="60.05" customHeight="1" x14ac:dyDescent="0.3">
      <c r="A693" s="23"/>
      <c r="B693" s="24" t="s">
        <v>3973</v>
      </c>
      <c r="C693" s="24" t="s">
        <v>18807</v>
      </c>
      <c r="D693" s="25" t="s">
        <v>18808</v>
      </c>
      <c r="E693" s="24" t="s">
        <v>52</v>
      </c>
      <c r="F693" s="26" t="s">
        <v>18809</v>
      </c>
      <c r="G693" s="27" t="s">
        <v>22</v>
      </c>
      <c r="H693" s="28" t="s">
        <v>5275</v>
      </c>
      <c r="I693" s="34" t="str">
        <f t="shared" si="10"/>
        <v>點選以開啟簡介</v>
      </c>
      <c r="J693" s="24" t="s">
        <v>18801</v>
      </c>
    </row>
    <row r="694" spans="1:10" s="29" customFormat="1" ht="60.05" customHeight="1" x14ac:dyDescent="0.3">
      <c r="A694" s="23"/>
      <c r="B694" s="24" t="s">
        <v>3973</v>
      </c>
      <c r="C694" s="24" t="s">
        <v>10709</v>
      </c>
      <c r="D694" s="25" t="s">
        <v>10710</v>
      </c>
      <c r="E694" s="24" t="s">
        <v>52</v>
      </c>
      <c r="F694" s="26" t="s">
        <v>10711</v>
      </c>
      <c r="G694" s="27" t="s">
        <v>22</v>
      </c>
      <c r="H694" s="28" t="s">
        <v>23</v>
      </c>
      <c r="I694" s="34" t="str">
        <f t="shared" si="10"/>
        <v>點選以開啟簡介</v>
      </c>
      <c r="J694" s="24" t="s">
        <v>3261</v>
      </c>
    </row>
    <row r="695" spans="1:10" s="29" customFormat="1" ht="60.05" customHeight="1" x14ac:dyDescent="0.3">
      <c r="A695" s="23"/>
      <c r="B695" s="24" t="s">
        <v>3973</v>
      </c>
      <c r="C695" s="24" t="s">
        <v>14017</v>
      </c>
      <c r="D695" s="25" t="s">
        <v>14015</v>
      </c>
      <c r="E695" s="24" t="s">
        <v>52</v>
      </c>
      <c r="F695" s="26" t="s">
        <v>14018</v>
      </c>
      <c r="G695" s="27" t="s">
        <v>2556</v>
      </c>
      <c r="H695" s="28" t="s">
        <v>3117</v>
      </c>
      <c r="I695" s="34" t="str">
        <f t="shared" si="10"/>
        <v>點選以開啟簡介</v>
      </c>
      <c r="J695" s="24" t="s">
        <v>7974</v>
      </c>
    </row>
    <row r="696" spans="1:10" s="29" customFormat="1" ht="60.05" customHeight="1" x14ac:dyDescent="0.3">
      <c r="A696" s="23"/>
      <c r="B696" s="24" t="s">
        <v>3973</v>
      </c>
      <c r="C696" s="24" t="s">
        <v>10354</v>
      </c>
      <c r="D696" s="25" t="s">
        <v>10355</v>
      </c>
      <c r="E696" s="24" t="s">
        <v>52</v>
      </c>
      <c r="F696" s="26" t="s">
        <v>10356</v>
      </c>
      <c r="G696" s="27" t="s">
        <v>22</v>
      </c>
      <c r="H696" s="28" t="s">
        <v>3097</v>
      </c>
      <c r="I696" s="34" t="str">
        <f t="shared" si="10"/>
        <v>點選以開啟簡介</v>
      </c>
      <c r="J696" s="24" t="s">
        <v>10215</v>
      </c>
    </row>
    <row r="697" spans="1:10" s="29" customFormat="1" ht="60.05" customHeight="1" x14ac:dyDescent="0.3">
      <c r="A697" s="23"/>
      <c r="B697" s="24" t="s">
        <v>3973</v>
      </c>
      <c r="C697" s="24" t="s">
        <v>10244</v>
      </c>
      <c r="D697" s="25" t="s">
        <v>10245</v>
      </c>
      <c r="E697" s="24" t="s">
        <v>52</v>
      </c>
      <c r="F697" s="26" t="s">
        <v>10246</v>
      </c>
      <c r="G697" s="27" t="s">
        <v>22</v>
      </c>
      <c r="H697" s="28" t="s">
        <v>3097</v>
      </c>
      <c r="I697" s="34" t="str">
        <f t="shared" si="10"/>
        <v>點選以開啟簡介</v>
      </c>
      <c r="J697" s="24" t="s">
        <v>10215</v>
      </c>
    </row>
    <row r="698" spans="1:10" s="29" customFormat="1" ht="60.05" customHeight="1" x14ac:dyDescent="0.3">
      <c r="A698" s="23"/>
      <c r="B698" s="24" t="s">
        <v>3973</v>
      </c>
      <c r="C698" s="24" t="s">
        <v>3974</v>
      </c>
      <c r="D698" s="25" t="s">
        <v>3975</v>
      </c>
      <c r="E698" s="24" t="s">
        <v>52</v>
      </c>
      <c r="F698" s="26" t="s">
        <v>3976</v>
      </c>
      <c r="G698" s="27" t="s">
        <v>2556</v>
      </c>
      <c r="H698" s="28" t="s">
        <v>3941</v>
      </c>
      <c r="I698" s="34" t="str">
        <f t="shared" si="10"/>
        <v>點選以開啟簡介</v>
      </c>
      <c r="J698" s="24" t="s">
        <v>3108</v>
      </c>
    </row>
    <row r="699" spans="1:10" s="29" customFormat="1" ht="60.05" customHeight="1" x14ac:dyDescent="0.3">
      <c r="A699" s="23"/>
      <c r="B699" s="24" t="s">
        <v>3973</v>
      </c>
      <c r="C699" s="24" t="s">
        <v>12593</v>
      </c>
      <c r="D699" s="25" t="s">
        <v>12594</v>
      </c>
      <c r="E699" s="24" t="s">
        <v>52</v>
      </c>
      <c r="F699" s="26" t="s">
        <v>12595</v>
      </c>
      <c r="G699" s="27" t="s">
        <v>22</v>
      </c>
      <c r="H699" s="28" t="s">
        <v>7247</v>
      </c>
      <c r="I699" s="34" t="str">
        <f t="shared" si="10"/>
        <v>點選以開啟簡介</v>
      </c>
      <c r="J699" s="24" t="s">
        <v>8412</v>
      </c>
    </row>
    <row r="700" spans="1:10" s="29" customFormat="1" ht="60.05" customHeight="1" x14ac:dyDescent="0.3">
      <c r="A700" s="23"/>
      <c r="B700" s="24" t="s">
        <v>3973</v>
      </c>
      <c r="C700" s="24" t="s">
        <v>15243</v>
      </c>
      <c r="D700" s="25" t="s">
        <v>15244</v>
      </c>
      <c r="E700" s="24" t="s">
        <v>52</v>
      </c>
      <c r="F700" s="26" t="s">
        <v>15245</v>
      </c>
      <c r="G700" s="27" t="s">
        <v>2556</v>
      </c>
      <c r="H700" s="28" t="s">
        <v>615</v>
      </c>
      <c r="I700" s="34" t="str">
        <f t="shared" si="10"/>
        <v>點選以開啟簡介</v>
      </c>
      <c r="J700" s="24" t="s">
        <v>7974</v>
      </c>
    </row>
    <row r="701" spans="1:10" s="29" customFormat="1" ht="60.05" customHeight="1" x14ac:dyDescent="0.3">
      <c r="A701" s="23"/>
      <c r="B701" s="24" t="s">
        <v>3973</v>
      </c>
      <c r="C701" s="24" t="s">
        <v>28920</v>
      </c>
      <c r="D701" s="25" t="s">
        <v>28921</v>
      </c>
      <c r="E701" s="24" t="s">
        <v>52</v>
      </c>
      <c r="F701" s="26" t="s">
        <v>28922</v>
      </c>
      <c r="G701" s="27" t="s">
        <v>2556</v>
      </c>
      <c r="H701" s="28" t="s">
        <v>3652</v>
      </c>
      <c r="I701" s="34" t="str">
        <f t="shared" si="10"/>
        <v>點選以開啟簡介</v>
      </c>
      <c r="J701" s="24" t="s">
        <v>28919</v>
      </c>
    </row>
    <row r="702" spans="1:10" s="29" customFormat="1" ht="60.05" customHeight="1" x14ac:dyDescent="0.3">
      <c r="A702" s="23"/>
      <c r="B702" s="24" t="s">
        <v>3973</v>
      </c>
      <c r="C702" s="24" t="s">
        <v>15948</v>
      </c>
      <c r="D702" s="25" t="s">
        <v>15949</v>
      </c>
      <c r="E702" s="24" t="s">
        <v>52</v>
      </c>
      <c r="F702" s="26" t="s">
        <v>15950</v>
      </c>
      <c r="G702" s="27" t="s">
        <v>2556</v>
      </c>
      <c r="H702" s="28" t="s">
        <v>901</v>
      </c>
      <c r="I702" s="34" t="str">
        <f t="shared" si="10"/>
        <v>點選以開啟簡介</v>
      </c>
      <c r="J702" s="24" t="s">
        <v>7974</v>
      </c>
    </row>
    <row r="703" spans="1:10" s="29" customFormat="1" ht="60.05" customHeight="1" x14ac:dyDescent="0.3">
      <c r="A703" s="23"/>
      <c r="B703" s="24" t="s">
        <v>3973</v>
      </c>
      <c r="C703" s="24" t="s">
        <v>10344</v>
      </c>
      <c r="D703" s="25" t="s">
        <v>10345</v>
      </c>
      <c r="E703" s="24" t="s">
        <v>52</v>
      </c>
      <c r="F703" s="26" t="s">
        <v>10346</v>
      </c>
      <c r="G703" s="27" t="s">
        <v>22</v>
      </c>
      <c r="H703" s="28" t="s">
        <v>1309</v>
      </c>
      <c r="I703" s="34" t="str">
        <f t="shared" si="10"/>
        <v>點選以開啟簡介</v>
      </c>
      <c r="J703" s="24" t="s">
        <v>3261</v>
      </c>
    </row>
    <row r="704" spans="1:10" s="29" customFormat="1" ht="60.05" customHeight="1" x14ac:dyDescent="0.3">
      <c r="A704" s="23"/>
      <c r="B704" s="24" t="s">
        <v>3973</v>
      </c>
      <c r="C704" s="24" t="s">
        <v>18601</v>
      </c>
      <c r="D704" s="25" t="s">
        <v>18602</v>
      </c>
      <c r="E704" s="24" t="s">
        <v>52</v>
      </c>
      <c r="F704" s="26" t="s">
        <v>18603</v>
      </c>
      <c r="G704" s="27" t="s">
        <v>2556</v>
      </c>
      <c r="H704" s="28" t="s">
        <v>3327</v>
      </c>
      <c r="I704" s="34" t="str">
        <f t="shared" si="10"/>
        <v>點選以開啟簡介</v>
      </c>
      <c r="J704" s="24" t="s">
        <v>10769</v>
      </c>
    </row>
    <row r="705" spans="1:10" s="29" customFormat="1" ht="60.05" customHeight="1" x14ac:dyDescent="0.3">
      <c r="A705" s="23"/>
      <c r="B705" s="24" t="s">
        <v>3973</v>
      </c>
      <c r="C705" s="24" t="s">
        <v>10703</v>
      </c>
      <c r="D705" s="25" t="s">
        <v>10704</v>
      </c>
      <c r="E705" s="24" t="s">
        <v>52</v>
      </c>
      <c r="F705" s="26" t="s">
        <v>10705</v>
      </c>
      <c r="G705" s="27" t="s">
        <v>22</v>
      </c>
      <c r="H705" s="28" t="s">
        <v>1309</v>
      </c>
      <c r="I705" s="34" t="str">
        <f t="shared" si="10"/>
        <v>點選以開啟簡介</v>
      </c>
      <c r="J705" s="24" t="s">
        <v>3261</v>
      </c>
    </row>
    <row r="706" spans="1:10" s="29" customFormat="1" ht="60.05" customHeight="1" x14ac:dyDescent="0.3">
      <c r="A706" s="23"/>
      <c r="B706" s="24" t="s">
        <v>3973</v>
      </c>
      <c r="C706" s="24" t="s">
        <v>10377</v>
      </c>
      <c r="D706" s="25" t="s">
        <v>10378</v>
      </c>
      <c r="E706" s="24" t="s">
        <v>52</v>
      </c>
      <c r="F706" s="26" t="s">
        <v>10379</v>
      </c>
      <c r="G706" s="27" t="s">
        <v>22</v>
      </c>
      <c r="H706" s="28" t="s">
        <v>3165</v>
      </c>
      <c r="I706" s="34" t="str">
        <f t="shared" si="10"/>
        <v>點選以開啟簡介</v>
      </c>
      <c r="J706" s="24" t="s">
        <v>3261</v>
      </c>
    </row>
    <row r="707" spans="1:10" s="29" customFormat="1" ht="60.05" customHeight="1" x14ac:dyDescent="0.3">
      <c r="A707" s="23"/>
      <c r="B707" s="24" t="s">
        <v>3973</v>
      </c>
      <c r="C707" s="24" t="s">
        <v>10368</v>
      </c>
      <c r="D707" s="25" t="s">
        <v>10369</v>
      </c>
      <c r="E707" s="24" t="s">
        <v>20</v>
      </c>
      <c r="F707" s="26" t="s">
        <v>10370</v>
      </c>
      <c r="G707" s="27" t="s">
        <v>22</v>
      </c>
      <c r="H707" s="28" t="s">
        <v>3990</v>
      </c>
      <c r="I707" s="34" t="str">
        <f t="shared" si="10"/>
        <v>點選以開啟簡介</v>
      </c>
      <c r="J707" s="24" t="s">
        <v>3261</v>
      </c>
    </row>
    <row r="708" spans="1:10" s="29" customFormat="1" ht="60.05" customHeight="1" x14ac:dyDescent="0.3">
      <c r="A708" s="23"/>
      <c r="B708" s="24" t="s">
        <v>3973</v>
      </c>
      <c r="C708" s="24" t="s">
        <v>10430</v>
      </c>
      <c r="D708" s="25" t="s">
        <v>10431</v>
      </c>
      <c r="E708" s="24" t="s">
        <v>20</v>
      </c>
      <c r="F708" s="26" t="s">
        <v>10432</v>
      </c>
      <c r="G708" s="27" t="s">
        <v>22</v>
      </c>
      <c r="H708" s="28" t="s">
        <v>3872</v>
      </c>
      <c r="I708" s="34" t="str">
        <f t="shared" si="10"/>
        <v>點選以開啟簡介</v>
      </c>
      <c r="J708" s="24" t="s">
        <v>10215</v>
      </c>
    </row>
    <row r="709" spans="1:10" s="29" customFormat="1" ht="60.05" customHeight="1" x14ac:dyDescent="0.3">
      <c r="A709" s="23"/>
      <c r="B709" s="24" t="s">
        <v>3973</v>
      </c>
      <c r="C709" s="24" t="s">
        <v>16096</v>
      </c>
      <c r="D709" s="25" t="s">
        <v>16097</v>
      </c>
      <c r="E709" s="24" t="s">
        <v>20</v>
      </c>
      <c r="F709" s="26" t="s">
        <v>16098</v>
      </c>
      <c r="G709" s="27" t="s">
        <v>2556</v>
      </c>
      <c r="H709" s="28" t="s">
        <v>3792</v>
      </c>
      <c r="I709" s="34" t="str">
        <f t="shared" si="10"/>
        <v>點選以開啟簡介</v>
      </c>
      <c r="J709" s="24" t="s">
        <v>7974</v>
      </c>
    </row>
    <row r="710" spans="1:10" s="29" customFormat="1" ht="60.05" customHeight="1" x14ac:dyDescent="0.3">
      <c r="A710" s="23"/>
      <c r="B710" s="24" t="s">
        <v>3973</v>
      </c>
      <c r="C710" s="24" t="s">
        <v>38776</v>
      </c>
      <c r="D710" s="25" t="s">
        <v>38777</v>
      </c>
      <c r="E710" s="24" t="s">
        <v>20</v>
      </c>
      <c r="F710" s="26" t="s">
        <v>38778</v>
      </c>
      <c r="G710" s="27" t="s">
        <v>8238</v>
      </c>
      <c r="H710" s="28" t="s">
        <v>38779</v>
      </c>
      <c r="I710" s="34" t="str">
        <f t="shared" si="10"/>
        <v>點選以開啟簡介</v>
      </c>
      <c r="J710" s="24" t="s">
        <v>3261</v>
      </c>
    </row>
    <row r="711" spans="1:10" s="29" customFormat="1" ht="60.05" customHeight="1" x14ac:dyDescent="0.3">
      <c r="A711" s="23"/>
      <c r="B711" s="24" t="s">
        <v>3973</v>
      </c>
      <c r="C711" s="24" t="s">
        <v>10333</v>
      </c>
      <c r="D711" s="25" t="s">
        <v>10334</v>
      </c>
      <c r="E711" s="24" t="s">
        <v>20</v>
      </c>
      <c r="F711" s="26" t="s">
        <v>10335</v>
      </c>
      <c r="G711" s="27" t="s">
        <v>22</v>
      </c>
      <c r="H711" s="28" t="s">
        <v>3327</v>
      </c>
      <c r="I711" s="34" t="str">
        <f t="shared" si="10"/>
        <v>點選以開啟簡介</v>
      </c>
      <c r="J711" s="24" t="s">
        <v>10215</v>
      </c>
    </row>
    <row r="712" spans="1:10" s="29" customFormat="1" ht="60.05" customHeight="1" x14ac:dyDescent="0.3">
      <c r="A712" s="23"/>
      <c r="B712" s="24" t="s">
        <v>3973</v>
      </c>
      <c r="C712" s="24" t="s">
        <v>10288</v>
      </c>
      <c r="D712" s="25" t="s">
        <v>10289</v>
      </c>
      <c r="E712" s="24" t="s">
        <v>20</v>
      </c>
      <c r="F712" s="26" t="s">
        <v>10290</v>
      </c>
      <c r="G712" s="27" t="s">
        <v>22</v>
      </c>
      <c r="H712" s="28" t="s">
        <v>23</v>
      </c>
      <c r="I712" s="34" t="str">
        <f t="shared" si="10"/>
        <v>點選以開啟簡介</v>
      </c>
      <c r="J712" s="24" t="s">
        <v>3261</v>
      </c>
    </row>
    <row r="713" spans="1:10" s="29" customFormat="1" ht="60.05" customHeight="1" x14ac:dyDescent="0.3">
      <c r="A713" s="23"/>
      <c r="B713" s="24" t="s">
        <v>3973</v>
      </c>
      <c r="C713" s="24" t="s">
        <v>10324</v>
      </c>
      <c r="D713" s="25" t="s">
        <v>10325</v>
      </c>
      <c r="E713" s="24" t="s">
        <v>20</v>
      </c>
      <c r="F713" s="26" t="s">
        <v>10326</v>
      </c>
      <c r="G713" s="27" t="s">
        <v>22</v>
      </c>
      <c r="H713" s="28" t="s">
        <v>3184</v>
      </c>
      <c r="I713" s="34" t="str">
        <f t="shared" si="10"/>
        <v>點選以開啟簡介</v>
      </c>
      <c r="J713" s="24" t="s">
        <v>10215</v>
      </c>
    </row>
    <row r="714" spans="1:10" s="29" customFormat="1" ht="60.05" customHeight="1" x14ac:dyDescent="0.3">
      <c r="A714" s="23"/>
      <c r="B714" s="24" t="s">
        <v>3973</v>
      </c>
      <c r="C714" s="24" t="s">
        <v>10291</v>
      </c>
      <c r="D714" s="25" t="s">
        <v>10292</v>
      </c>
      <c r="E714" s="24" t="s">
        <v>20</v>
      </c>
      <c r="F714" s="26" t="s">
        <v>10293</v>
      </c>
      <c r="G714" s="27" t="s">
        <v>22</v>
      </c>
      <c r="H714" s="28" t="s">
        <v>3990</v>
      </c>
      <c r="I714" s="34" t="str">
        <f t="shared" si="10"/>
        <v>點選以開啟簡介</v>
      </c>
      <c r="J714" s="24" t="s">
        <v>3261</v>
      </c>
    </row>
    <row r="715" spans="1:10" s="29" customFormat="1" ht="60.05" customHeight="1" x14ac:dyDescent="0.3">
      <c r="A715" s="23"/>
      <c r="B715" s="24" t="s">
        <v>3973</v>
      </c>
      <c r="C715" s="24" t="s">
        <v>10277</v>
      </c>
      <c r="D715" s="25" t="s">
        <v>10278</v>
      </c>
      <c r="E715" s="24" t="s">
        <v>20</v>
      </c>
      <c r="F715" s="26" t="s">
        <v>10279</v>
      </c>
      <c r="G715" s="27" t="s">
        <v>22</v>
      </c>
      <c r="H715" s="28" t="s">
        <v>3327</v>
      </c>
      <c r="I715" s="34" t="str">
        <f t="shared" si="10"/>
        <v>點選以開啟簡介</v>
      </c>
      <c r="J715" s="24" t="s">
        <v>10215</v>
      </c>
    </row>
    <row r="716" spans="1:10" s="29" customFormat="1" ht="60.05" customHeight="1" x14ac:dyDescent="0.3">
      <c r="A716" s="23"/>
      <c r="B716" s="24" t="s">
        <v>3973</v>
      </c>
      <c r="C716" s="24" t="s">
        <v>10219</v>
      </c>
      <c r="D716" s="25" t="s">
        <v>10220</v>
      </c>
      <c r="E716" s="24" t="s">
        <v>20</v>
      </c>
      <c r="F716" s="26" t="s">
        <v>10221</v>
      </c>
      <c r="G716" s="27" t="s">
        <v>22</v>
      </c>
      <c r="H716" s="28" t="s">
        <v>3327</v>
      </c>
      <c r="I716" s="34" t="str">
        <f t="shared" si="10"/>
        <v>點選以開啟簡介</v>
      </c>
      <c r="J716" s="24" t="s">
        <v>3261</v>
      </c>
    </row>
    <row r="717" spans="1:10" s="29" customFormat="1" ht="60.05" customHeight="1" x14ac:dyDescent="0.3">
      <c r="A717" s="23"/>
      <c r="B717" s="24" t="s">
        <v>27779</v>
      </c>
      <c r="C717" s="24" t="s">
        <v>27780</v>
      </c>
      <c r="D717" s="25" t="s">
        <v>27781</v>
      </c>
      <c r="E717" s="24" t="s">
        <v>52</v>
      </c>
      <c r="F717" s="26" t="s">
        <v>27782</v>
      </c>
      <c r="G717" s="27" t="s">
        <v>22</v>
      </c>
      <c r="H717" s="28" t="s">
        <v>27783</v>
      </c>
      <c r="I717" s="34" t="str">
        <f t="shared" si="10"/>
        <v>點選以開啟簡介</v>
      </c>
      <c r="J717" s="24" t="s">
        <v>27</v>
      </c>
    </row>
    <row r="718" spans="1:10" s="29" customFormat="1" ht="60.05" customHeight="1" x14ac:dyDescent="0.3">
      <c r="A718" s="23"/>
      <c r="B718" s="24" t="s">
        <v>9367</v>
      </c>
      <c r="C718" s="24" t="s">
        <v>9368</v>
      </c>
      <c r="D718" s="25" t="s">
        <v>9369</v>
      </c>
      <c r="E718" s="24" t="s">
        <v>20</v>
      </c>
      <c r="F718" s="26" t="s">
        <v>9370</v>
      </c>
      <c r="G718" s="27" t="s">
        <v>22</v>
      </c>
      <c r="H718" s="28" t="s">
        <v>5466</v>
      </c>
      <c r="I718" s="34" t="str">
        <f t="shared" si="10"/>
        <v>點選以開啟簡介</v>
      </c>
      <c r="J718" s="24" t="s">
        <v>27</v>
      </c>
    </row>
    <row r="719" spans="1:10" s="29" customFormat="1" ht="60.05" customHeight="1" x14ac:dyDescent="0.3">
      <c r="A719" s="23"/>
      <c r="B719" s="24" t="s">
        <v>9367</v>
      </c>
      <c r="C719" s="24" t="s">
        <v>9466</v>
      </c>
      <c r="D719" s="25" t="s">
        <v>9467</v>
      </c>
      <c r="E719" s="24" t="s">
        <v>20</v>
      </c>
      <c r="F719" s="26" t="s">
        <v>9468</v>
      </c>
      <c r="G719" s="27" t="s">
        <v>22</v>
      </c>
      <c r="H719" s="28" t="s">
        <v>418</v>
      </c>
      <c r="I719" s="34" t="str">
        <f t="shared" si="10"/>
        <v>點選以開啟簡介</v>
      </c>
      <c r="J719" s="24" t="s">
        <v>27</v>
      </c>
    </row>
  </sheetData>
  <autoFilter ref="A11:J719">
    <sortState ref="A12:K719">
      <sortCondition ref="B12:B719"/>
      <sortCondition descending="1" ref="E12:E719"/>
      <sortCondition ref="D12:D719"/>
      <sortCondition descending="1" ref="H12:H719"/>
    </sortState>
  </autoFilter>
  <sortState ref="A12:K732">
    <sortCondition ref="E12:E732"/>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J122"/>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40586</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40493</v>
      </c>
      <c r="C12" s="24" t="s">
        <v>25876</v>
      </c>
      <c r="D12" s="25" t="s">
        <v>25877</v>
      </c>
      <c r="E12" s="24" t="s">
        <v>52</v>
      </c>
      <c r="F12" s="26" t="s">
        <v>25878</v>
      </c>
      <c r="G12" s="27" t="s">
        <v>22</v>
      </c>
      <c r="H12" s="28" t="s">
        <v>23</v>
      </c>
      <c r="I12" s="34" t="str">
        <f t="shared" ref="I12:I43" si="0">HYPERLINK(CONCATENATE("http://www.amazon.com/gp/search/ref=sr_adv_b/?search-alias=stripbooks&amp;unfiltered=1&amp;field-keywords=",F12),"點選以開啟簡介")</f>
        <v>點選以開啟簡介</v>
      </c>
      <c r="J12" s="24" t="s">
        <v>10215</v>
      </c>
    </row>
    <row r="13" spans="1:10" s="29" customFormat="1" ht="60.05" customHeight="1" x14ac:dyDescent="0.3">
      <c r="A13" s="23"/>
      <c r="B13" s="24" t="s">
        <v>5078</v>
      </c>
      <c r="C13" s="24" t="s">
        <v>5363</v>
      </c>
      <c r="D13" s="25" t="s">
        <v>5364</v>
      </c>
      <c r="E13" s="24" t="s">
        <v>20</v>
      </c>
      <c r="F13" s="26" t="s">
        <v>5365</v>
      </c>
      <c r="G13" s="27" t="s">
        <v>22</v>
      </c>
      <c r="H13" s="28" t="s">
        <v>5120</v>
      </c>
      <c r="I13" s="34" t="str">
        <f t="shared" si="0"/>
        <v>點選以開啟簡介</v>
      </c>
      <c r="J13" s="24" t="s">
        <v>27</v>
      </c>
    </row>
    <row r="14" spans="1:10" s="29" customFormat="1" ht="60.05" customHeight="1" x14ac:dyDescent="0.3">
      <c r="A14" s="23"/>
      <c r="B14" s="24" t="s">
        <v>8424</v>
      </c>
      <c r="C14" s="24" t="s">
        <v>768</v>
      </c>
      <c r="D14" s="25" t="s">
        <v>12829</v>
      </c>
      <c r="E14" s="24" t="s">
        <v>1359</v>
      </c>
      <c r="F14" s="26" t="s">
        <v>12830</v>
      </c>
      <c r="G14" s="27" t="s">
        <v>22</v>
      </c>
      <c r="H14" s="28" t="s">
        <v>12831</v>
      </c>
      <c r="I14" s="34" t="str">
        <f t="shared" si="0"/>
        <v>點選以開啟簡介</v>
      </c>
      <c r="J14" s="24" t="s">
        <v>8412</v>
      </c>
    </row>
    <row r="15" spans="1:10" s="29" customFormat="1" ht="60.05" customHeight="1" x14ac:dyDescent="0.3">
      <c r="A15" s="23"/>
      <c r="B15" s="24" t="s">
        <v>8424</v>
      </c>
      <c r="C15" s="24" t="s">
        <v>12643</v>
      </c>
      <c r="D15" s="25" t="s">
        <v>12644</v>
      </c>
      <c r="E15" s="24" t="s">
        <v>120</v>
      </c>
      <c r="F15" s="26" t="s">
        <v>12645</v>
      </c>
      <c r="G15" s="27" t="s">
        <v>22</v>
      </c>
      <c r="H15" s="28" t="s">
        <v>295</v>
      </c>
      <c r="I15" s="34" t="str">
        <f t="shared" si="0"/>
        <v>點選以開啟簡介</v>
      </c>
      <c r="J15" s="24" t="s">
        <v>8412</v>
      </c>
    </row>
    <row r="16" spans="1:10" s="29" customFormat="1" ht="60.05" customHeight="1" x14ac:dyDescent="0.3">
      <c r="A16" s="23"/>
      <c r="B16" s="24" t="s">
        <v>8424</v>
      </c>
      <c r="C16" s="24" t="s">
        <v>12163</v>
      </c>
      <c r="D16" s="25" t="s">
        <v>12164</v>
      </c>
      <c r="E16" s="24" t="s">
        <v>52</v>
      </c>
      <c r="F16" s="26" t="s">
        <v>12165</v>
      </c>
      <c r="G16" s="27" t="s">
        <v>22</v>
      </c>
      <c r="H16" s="28" t="s">
        <v>991</v>
      </c>
      <c r="I16" s="34" t="str">
        <f t="shared" si="0"/>
        <v>點選以開啟簡介</v>
      </c>
      <c r="J16" s="24" t="s">
        <v>27</v>
      </c>
    </row>
    <row r="17" spans="1:10" s="29" customFormat="1" ht="60.05" customHeight="1" x14ac:dyDescent="0.3">
      <c r="A17" s="23"/>
      <c r="B17" s="24" t="s">
        <v>8424</v>
      </c>
      <c r="C17" s="24" t="s">
        <v>12689</v>
      </c>
      <c r="D17" s="25" t="s">
        <v>12690</v>
      </c>
      <c r="E17" s="24" t="s">
        <v>52</v>
      </c>
      <c r="F17" s="26" t="s">
        <v>12691</v>
      </c>
      <c r="G17" s="27" t="s">
        <v>22</v>
      </c>
      <c r="H17" s="28" t="s">
        <v>429</v>
      </c>
      <c r="I17" s="34" t="str">
        <f t="shared" si="0"/>
        <v>點選以開啟簡介</v>
      </c>
      <c r="J17" s="24" t="s">
        <v>27</v>
      </c>
    </row>
    <row r="18" spans="1:10" s="29" customFormat="1" ht="60.05" customHeight="1" x14ac:dyDescent="0.3">
      <c r="A18" s="23"/>
      <c r="B18" s="24" t="s">
        <v>8424</v>
      </c>
      <c r="C18" s="24" t="s">
        <v>12548</v>
      </c>
      <c r="D18" s="25" t="s">
        <v>12549</v>
      </c>
      <c r="E18" s="24" t="s">
        <v>52</v>
      </c>
      <c r="F18" s="26" t="s">
        <v>12550</v>
      </c>
      <c r="G18" s="27" t="s">
        <v>22</v>
      </c>
      <c r="H18" s="28" t="s">
        <v>850</v>
      </c>
      <c r="I18" s="34" t="str">
        <f t="shared" si="0"/>
        <v>點選以開啟簡介</v>
      </c>
      <c r="J18" s="24" t="s">
        <v>27</v>
      </c>
    </row>
    <row r="19" spans="1:10" s="29" customFormat="1" ht="60.05" customHeight="1" x14ac:dyDescent="0.3">
      <c r="A19" s="23"/>
      <c r="B19" s="24" t="s">
        <v>8424</v>
      </c>
      <c r="C19" s="24" t="s">
        <v>11989</v>
      </c>
      <c r="D19" s="25" t="s">
        <v>11990</v>
      </c>
      <c r="E19" s="24" t="s">
        <v>20</v>
      </c>
      <c r="F19" s="26" t="s">
        <v>11991</v>
      </c>
      <c r="G19" s="27" t="s">
        <v>22</v>
      </c>
      <c r="H19" s="28" t="s">
        <v>2188</v>
      </c>
      <c r="I19" s="34" t="str">
        <f t="shared" si="0"/>
        <v>點選以開啟簡介</v>
      </c>
      <c r="J19" s="24" t="s">
        <v>27</v>
      </c>
    </row>
    <row r="20" spans="1:10" s="29" customFormat="1" ht="60.05" customHeight="1" x14ac:dyDescent="0.3">
      <c r="A20" s="23"/>
      <c r="B20" s="24" t="s">
        <v>8424</v>
      </c>
      <c r="C20" s="24" t="s">
        <v>11699</v>
      </c>
      <c r="D20" s="25" t="s">
        <v>11700</v>
      </c>
      <c r="E20" s="24" t="s">
        <v>20</v>
      </c>
      <c r="F20" s="26" t="s">
        <v>11701</v>
      </c>
      <c r="G20" s="27" t="s">
        <v>22</v>
      </c>
      <c r="H20" s="28" t="s">
        <v>3535</v>
      </c>
      <c r="I20" s="34" t="str">
        <f t="shared" si="0"/>
        <v>點選以開啟簡介</v>
      </c>
      <c r="J20" s="24" t="s">
        <v>27</v>
      </c>
    </row>
    <row r="21" spans="1:10" s="29" customFormat="1" ht="60.05" customHeight="1" x14ac:dyDescent="0.3">
      <c r="A21" s="23"/>
      <c r="B21" s="24" t="s">
        <v>8424</v>
      </c>
      <c r="C21" s="24" t="s">
        <v>12133</v>
      </c>
      <c r="D21" s="25" t="s">
        <v>12134</v>
      </c>
      <c r="E21" s="24" t="s">
        <v>34</v>
      </c>
      <c r="F21" s="26" t="s">
        <v>12135</v>
      </c>
      <c r="G21" s="27" t="s">
        <v>22</v>
      </c>
      <c r="H21" s="28" t="s">
        <v>128</v>
      </c>
      <c r="I21" s="34" t="str">
        <f t="shared" si="0"/>
        <v>點選以開啟簡介</v>
      </c>
      <c r="J21" s="24" t="s">
        <v>27</v>
      </c>
    </row>
    <row r="22" spans="1:10" s="29" customFormat="1" ht="60.05" customHeight="1" x14ac:dyDescent="0.3">
      <c r="A22" s="23"/>
      <c r="B22" s="24" t="s">
        <v>8424</v>
      </c>
      <c r="C22" s="24" t="s">
        <v>11932</v>
      </c>
      <c r="D22" s="25" t="s">
        <v>11933</v>
      </c>
      <c r="E22" s="24" t="s">
        <v>34</v>
      </c>
      <c r="F22" s="26" t="s">
        <v>11934</v>
      </c>
      <c r="G22" s="27" t="s">
        <v>22</v>
      </c>
      <c r="H22" s="28" t="s">
        <v>352</v>
      </c>
      <c r="I22" s="34" t="str">
        <f t="shared" si="0"/>
        <v>點選以開啟簡介</v>
      </c>
      <c r="J22" s="24" t="s">
        <v>27</v>
      </c>
    </row>
    <row r="23" spans="1:10" s="29" customFormat="1" ht="60.05" customHeight="1" x14ac:dyDescent="0.3">
      <c r="A23" s="23"/>
      <c r="B23" s="24" t="s">
        <v>8424</v>
      </c>
      <c r="C23" s="24" t="s">
        <v>11869</v>
      </c>
      <c r="D23" s="25" t="s">
        <v>11870</v>
      </c>
      <c r="E23" s="24" t="s">
        <v>34</v>
      </c>
      <c r="F23" s="26" t="s">
        <v>11871</v>
      </c>
      <c r="G23" s="27" t="s">
        <v>22</v>
      </c>
      <c r="H23" s="28" t="s">
        <v>340</v>
      </c>
      <c r="I23" s="34" t="str">
        <f t="shared" si="0"/>
        <v>點選以開啟簡介</v>
      </c>
      <c r="J23" s="24" t="s">
        <v>27</v>
      </c>
    </row>
    <row r="24" spans="1:10" s="29" customFormat="1" ht="60.05" customHeight="1" x14ac:dyDescent="0.3">
      <c r="A24" s="23"/>
      <c r="B24" s="24" t="s">
        <v>8424</v>
      </c>
      <c r="C24" s="24" t="s">
        <v>12090</v>
      </c>
      <c r="D24" s="25" t="s">
        <v>12091</v>
      </c>
      <c r="E24" s="24" t="s">
        <v>34</v>
      </c>
      <c r="F24" s="26" t="s">
        <v>12092</v>
      </c>
      <c r="G24" s="27" t="s">
        <v>22</v>
      </c>
      <c r="H24" s="28" t="s">
        <v>429</v>
      </c>
      <c r="I24" s="34" t="str">
        <f t="shared" si="0"/>
        <v>點選以開啟簡介</v>
      </c>
      <c r="J24" s="24" t="s">
        <v>27</v>
      </c>
    </row>
    <row r="25" spans="1:10" s="29" customFormat="1" ht="60.05" customHeight="1" x14ac:dyDescent="0.3">
      <c r="A25" s="23"/>
      <c r="B25" s="24" t="s">
        <v>8424</v>
      </c>
      <c r="C25" s="24" t="s">
        <v>11765</v>
      </c>
      <c r="D25" s="25" t="s">
        <v>11766</v>
      </c>
      <c r="E25" s="24" t="s">
        <v>34</v>
      </c>
      <c r="F25" s="26" t="s">
        <v>11767</v>
      </c>
      <c r="G25" s="27" t="s">
        <v>22</v>
      </c>
      <c r="H25" s="28" t="s">
        <v>11768</v>
      </c>
      <c r="I25" s="34" t="str">
        <f t="shared" si="0"/>
        <v>點選以開啟簡介</v>
      </c>
      <c r="J25" s="24" t="s">
        <v>27</v>
      </c>
    </row>
    <row r="26" spans="1:10" s="29" customFormat="1" ht="60.05" customHeight="1" x14ac:dyDescent="0.3">
      <c r="A26" s="23"/>
      <c r="B26" s="24" t="s">
        <v>11760</v>
      </c>
      <c r="C26" s="24" t="s">
        <v>11761</v>
      </c>
      <c r="D26" s="25" t="s">
        <v>11762</v>
      </c>
      <c r="E26" s="24" t="s">
        <v>20</v>
      </c>
      <c r="F26" s="26" t="s">
        <v>11763</v>
      </c>
      <c r="G26" s="27" t="s">
        <v>22</v>
      </c>
      <c r="H26" s="28" t="s">
        <v>3576</v>
      </c>
      <c r="I26" s="34" t="str">
        <f t="shared" si="0"/>
        <v>點選以開啟簡介</v>
      </c>
      <c r="J26" s="24" t="s">
        <v>27</v>
      </c>
    </row>
    <row r="27" spans="1:10" s="29" customFormat="1" ht="60.05" customHeight="1" x14ac:dyDescent="0.3">
      <c r="A27" s="23"/>
      <c r="B27" s="24" t="s">
        <v>34473</v>
      </c>
      <c r="C27" s="24" t="s">
        <v>34474</v>
      </c>
      <c r="D27" s="25" t="s">
        <v>34475</v>
      </c>
      <c r="E27" s="24" t="s">
        <v>52</v>
      </c>
      <c r="F27" s="26" t="s">
        <v>34476</v>
      </c>
      <c r="G27" s="27" t="s">
        <v>8035</v>
      </c>
      <c r="H27" s="28" t="s">
        <v>3857</v>
      </c>
      <c r="I27" s="34" t="str">
        <f t="shared" si="0"/>
        <v>點選以開啟簡介</v>
      </c>
      <c r="J27" s="24" t="s">
        <v>27</v>
      </c>
    </row>
    <row r="28" spans="1:10" s="29" customFormat="1" ht="60.05" customHeight="1" x14ac:dyDescent="0.3">
      <c r="A28" s="23"/>
      <c r="B28" s="24" t="s">
        <v>35344</v>
      </c>
      <c r="C28" s="24" t="s">
        <v>35345</v>
      </c>
      <c r="D28" s="25" t="s">
        <v>35346</v>
      </c>
      <c r="E28" s="24" t="s">
        <v>120</v>
      </c>
      <c r="F28" s="26" t="s">
        <v>35347</v>
      </c>
      <c r="G28" s="27" t="s">
        <v>8035</v>
      </c>
      <c r="H28" s="28" t="s">
        <v>3857</v>
      </c>
      <c r="I28" s="34" t="str">
        <f t="shared" si="0"/>
        <v>點選以開啟簡介</v>
      </c>
      <c r="J28" s="24" t="s">
        <v>27</v>
      </c>
    </row>
    <row r="29" spans="1:10" s="29" customFormat="1" ht="60.05" customHeight="1" x14ac:dyDescent="0.3">
      <c r="A29" s="23"/>
      <c r="B29" s="24" t="s">
        <v>35146</v>
      </c>
      <c r="C29" s="24" t="s">
        <v>20437</v>
      </c>
      <c r="D29" s="25" t="s">
        <v>35147</v>
      </c>
      <c r="E29" s="24" t="s">
        <v>120</v>
      </c>
      <c r="F29" s="26" t="s">
        <v>35148</v>
      </c>
      <c r="G29" s="27" t="s">
        <v>8035</v>
      </c>
      <c r="H29" s="28" t="s">
        <v>3857</v>
      </c>
      <c r="I29" s="34" t="str">
        <f t="shared" si="0"/>
        <v>點選以開啟簡介</v>
      </c>
      <c r="J29" s="24" t="s">
        <v>27</v>
      </c>
    </row>
    <row r="30" spans="1:10" s="29" customFormat="1" ht="60.05" customHeight="1" x14ac:dyDescent="0.3">
      <c r="A30" s="23"/>
      <c r="B30" s="24" t="s">
        <v>21309</v>
      </c>
      <c r="C30" s="24" t="s">
        <v>35793</v>
      </c>
      <c r="D30" s="25" t="s">
        <v>35794</v>
      </c>
      <c r="E30" s="24" t="s">
        <v>120</v>
      </c>
      <c r="F30" s="26" t="s">
        <v>35795</v>
      </c>
      <c r="G30" s="27" t="s">
        <v>8035</v>
      </c>
      <c r="H30" s="28" t="s">
        <v>20924</v>
      </c>
      <c r="I30" s="34" t="str">
        <f t="shared" si="0"/>
        <v>點選以開啟簡介</v>
      </c>
      <c r="J30" s="24" t="s">
        <v>27</v>
      </c>
    </row>
    <row r="31" spans="1:10" s="29" customFormat="1" ht="60.05" customHeight="1" x14ac:dyDescent="0.3">
      <c r="A31" s="23"/>
      <c r="B31" s="24" t="s">
        <v>21309</v>
      </c>
      <c r="C31" s="24" t="s">
        <v>20084</v>
      </c>
      <c r="D31" s="25" t="s">
        <v>21310</v>
      </c>
      <c r="E31" s="24" t="s">
        <v>120</v>
      </c>
      <c r="F31" s="26" t="s">
        <v>21311</v>
      </c>
      <c r="G31" s="27" t="s">
        <v>8035</v>
      </c>
      <c r="H31" s="28" t="s">
        <v>18609</v>
      </c>
      <c r="I31" s="34" t="str">
        <f t="shared" si="0"/>
        <v>點選以開啟簡介</v>
      </c>
      <c r="J31" s="24" t="s">
        <v>27</v>
      </c>
    </row>
    <row r="32" spans="1:10" s="29" customFormat="1" ht="60.05" customHeight="1" x14ac:dyDescent="0.3">
      <c r="A32" s="23"/>
      <c r="B32" s="24" t="s">
        <v>34572</v>
      </c>
      <c r="C32" s="24" t="s">
        <v>34573</v>
      </c>
      <c r="D32" s="25" t="s">
        <v>34574</v>
      </c>
      <c r="E32" s="24" t="s">
        <v>120</v>
      </c>
      <c r="F32" s="26" t="s">
        <v>34575</v>
      </c>
      <c r="G32" s="27" t="s">
        <v>8035</v>
      </c>
      <c r="H32" s="28" t="s">
        <v>226</v>
      </c>
      <c r="I32" s="34" t="str">
        <f t="shared" si="0"/>
        <v>點選以開啟簡介</v>
      </c>
      <c r="J32" s="24" t="s">
        <v>27</v>
      </c>
    </row>
    <row r="33" spans="1:10" s="29" customFormat="1" ht="60.05" customHeight="1" x14ac:dyDescent="0.3">
      <c r="A33" s="23"/>
      <c r="B33" s="24" t="s">
        <v>40163</v>
      </c>
      <c r="C33" s="24" t="s">
        <v>40164</v>
      </c>
      <c r="D33" s="25" t="s">
        <v>40165</v>
      </c>
      <c r="E33" s="24" t="s">
        <v>20</v>
      </c>
      <c r="F33" s="26" t="s">
        <v>40166</v>
      </c>
      <c r="G33" s="27" t="s">
        <v>22</v>
      </c>
      <c r="H33" s="28" t="s">
        <v>13150</v>
      </c>
      <c r="I33" s="34" t="str">
        <f t="shared" si="0"/>
        <v>點選以開啟簡介</v>
      </c>
      <c r="J33" s="24" t="s">
        <v>27</v>
      </c>
    </row>
    <row r="34" spans="1:10" s="29" customFormat="1" ht="60.05" customHeight="1" x14ac:dyDescent="0.3">
      <c r="A34" s="23"/>
      <c r="B34" s="24" t="s">
        <v>18957</v>
      </c>
      <c r="C34" s="24" t="s">
        <v>31144</v>
      </c>
      <c r="D34" s="25" t="s">
        <v>32108</v>
      </c>
      <c r="E34" s="24" t="s">
        <v>20</v>
      </c>
      <c r="F34" s="26" t="s">
        <v>32109</v>
      </c>
      <c r="G34" s="27" t="s">
        <v>8035</v>
      </c>
      <c r="H34" s="28" t="s">
        <v>5198</v>
      </c>
      <c r="I34" s="34" t="str">
        <f t="shared" si="0"/>
        <v>點選以開啟簡介</v>
      </c>
      <c r="J34" s="24" t="s">
        <v>27</v>
      </c>
    </row>
    <row r="35" spans="1:10" s="29" customFormat="1" ht="60.05" customHeight="1" x14ac:dyDescent="0.3">
      <c r="A35" s="23"/>
      <c r="B35" s="24" t="s">
        <v>18957</v>
      </c>
      <c r="C35" s="24" t="s">
        <v>32597</v>
      </c>
      <c r="D35" s="25" t="s">
        <v>32598</v>
      </c>
      <c r="E35" s="24" t="s">
        <v>20</v>
      </c>
      <c r="F35" s="26" t="s">
        <v>32599</v>
      </c>
      <c r="G35" s="27" t="s">
        <v>8035</v>
      </c>
      <c r="H35" s="28" t="s">
        <v>3857</v>
      </c>
      <c r="I35" s="34" t="str">
        <f t="shared" si="0"/>
        <v>點選以開啟簡介</v>
      </c>
      <c r="J35" s="24" t="s">
        <v>27</v>
      </c>
    </row>
    <row r="36" spans="1:10" s="29" customFormat="1" ht="60.05" customHeight="1" x14ac:dyDescent="0.3">
      <c r="A36" s="23"/>
      <c r="B36" s="24" t="s">
        <v>18957</v>
      </c>
      <c r="C36" s="24" t="s">
        <v>32173</v>
      </c>
      <c r="D36" s="25" t="s">
        <v>32174</v>
      </c>
      <c r="E36" s="24" t="s">
        <v>20</v>
      </c>
      <c r="F36" s="26" t="s">
        <v>32175</v>
      </c>
      <c r="G36" s="27" t="s">
        <v>8035</v>
      </c>
      <c r="H36" s="28" t="s">
        <v>5198</v>
      </c>
      <c r="I36" s="34" t="str">
        <f t="shared" si="0"/>
        <v>點選以開啟簡介</v>
      </c>
      <c r="J36" s="24" t="s">
        <v>27</v>
      </c>
    </row>
    <row r="37" spans="1:10" s="29" customFormat="1" ht="60.05" customHeight="1" x14ac:dyDescent="0.3">
      <c r="A37" s="23"/>
      <c r="B37" s="24" t="s">
        <v>18957</v>
      </c>
      <c r="C37" s="24" t="s">
        <v>316</v>
      </c>
      <c r="D37" s="25" t="s">
        <v>33501</v>
      </c>
      <c r="E37" s="24" t="s">
        <v>20</v>
      </c>
      <c r="F37" s="26" t="s">
        <v>33502</v>
      </c>
      <c r="G37" s="27" t="s">
        <v>8035</v>
      </c>
      <c r="H37" s="28" t="s">
        <v>5198</v>
      </c>
      <c r="I37" s="34" t="str">
        <f t="shared" si="0"/>
        <v>點選以開啟簡介</v>
      </c>
      <c r="J37" s="24" t="s">
        <v>27</v>
      </c>
    </row>
    <row r="38" spans="1:10" s="29" customFormat="1" ht="60.05" customHeight="1" x14ac:dyDescent="0.3">
      <c r="A38" s="23"/>
      <c r="B38" s="24" t="s">
        <v>18957</v>
      </c>
      <c r="C38" s="24" t="s">
        <v>20493</v>
      </c>
      <c r="D38" s="25" t="s">
        <v>20494</v>
      </c>
      <c r="E38" s="24" t="s">
        <v>20</v>
      </c>
      <c r="F38" s="26" t="s">
        <v>20495</v>
      </c>
      <c r="G38" s="27" t="s">
        <v>8035</v>
      </c>
      <c r="H38" s="28" t="s">
        <v>5384</v>
      </c>
      <c r="I38" s="34" t="str">
        <f t="shared" si="0"/>
        <v>點選以開啟簡介</v>
      </c>
      <c r="J38" s="24" t="s">
        <v>27</v>
      </c>
    </row>
    <row r="39" spans="1:10" s="29" customFormat="1" ht="60.05" customHeight="1" x14ac:dyDescent="0.3">
      <c r="A39" s="23"/>
      <c r="B39" s="24" t="s">
        <v>18957</v>
      </c>
      <c r="C39" s="24" t="s">
        <v>33222</v>
      </c>
      <c r="D39" s="25" t="s">
        <v>33223</v>
      </c>
      <c r="E39" s="24" t="s">
        <v>20</v>
      </c>
      <c r="F39" s="26" t="s">
        <v>33224</v>
      </c>
      <c r="G39" s="27" t="s">
        <v>8035</v>
      </c>
      <c r="H39" s="28" t="s">
        <v>18658</v>
      </c>
      <c r="I39" s="34" t="str">
        <f t="shared" si="0"/>
        <v>點選以開啟簡介</v>
      </c>
      <c r="J39" s="24" t="s">
        <v>27</v>
      </c>
    </row>
    <row r="40" spans="1:10" s="29" customFormat="1" ht="60.05" customHeight="1" x14ac:dyDescent="0.3">
      <c r="A40" s="23"/>
      <c r="B40" s="24" t="s">
        <v>18957</v>
      </c>
      <c r="C40" s="24" t="s">
        <v>37959</v>
      </c>
      <c r="D40" s="25" t="s">
        <v>37960</v>
      </c>
      <c r="E40" s="24" t="s">
        <v>20</v>
      </c>
      <c r="F40" s="26" t="s">
        <v>37961</v>
      </c>
      <c r="G40" s="27" t="s">
        <v>8035</v>
      </c>
      <c r="H40" s="28" t="s">
        <v>3857</v>
      </c>
      <c r="I40" s="34" t="str">
        <f t="shared" si="0"/>
        <v>點選以開啟簡介</v>
      </c>
      <c r="J40" s="24" t="s">
        <v>27</v>
      </c>
    </row>
    <row r="41" spans="1:10" s="29" customFormat="1" ht="60.05" customHeight="1" x14ac:dyDescent="0.3">
      <c r="A41" s="23"/>
      <c r="B41" s="24" t="s">
        <v>18957</v>
      </c>
      <c r="C41" s="24" t="s">
        <v>32494</v>
      </c>
      <c r="D41" s="25" t="s">
        <v>32495</v>
      </c>
      <c r="E41" s="24" t="s">
        <v>20</v>
      </c>
      <c r="F41" s="26" t="s">
        <v>32496</v>
      </c>
      <c r="G41" s="27" t="s">
        <v>8035</v>
      </c>
      <c r="H41" s="28" t="s">
        <v>5198</v>
      </c>
      <c r="I41" s="34" t="str">
        <f t="shared" si="0"/>
        <v>點選以開啟簡介</v>
      </c>
      <c r="J41" s="24" t="s">
        <v>27</v>
      </c>
    </row>
    <row r="42" spans="1:10" s="29" customFormat="1" ht="60.05" customHeight="1" x14ac:dyDescent="0.3">
      <c r="A42" s="23"/>
      <c r="B42" s="24" t="s">
        <v>18957</v>
      </c>
      <c r="C42" s="24" t="s">
        <v>6385</v>
      </c>
      <c r="D42" s="25" t="s">
        <v>32809</v>
      </c>
      <c r="E42" s="24" t="s">
        <v>20</v>
      </c>
      <c r="F42" s="26" t="s">
        <v>32810</v>
      </c>
      <c r="G42" s="27" t="s">
        <v>8035</v>
      </c>
      <c r="H42" s="28" t="s">
        <v>3857</v>
      </c>
      <c r="I42" s="34" t="str">
        <f t="shared" si="0"/>
        <v>點選以開啟簡介</v>
      </c>
      <c r="J42" s="24" t="s">
        <v>27</v>
      </c>
    </row>
    <row r="43" spans="1:10" s="29" customFormat="1" ht="60.05" customHeight="1" x14ac:dyDescent="0.3">
      <c r="A43" s="23"/>
      <c r="B43" s="24" t="s">
        <v>18957</v>
      </c>
      <c r="C43" s="24" t="s">
        <v>32740</v>
      </c>
      <c r="D43" s="25" t="s">
        <v>32741</v>
      </c>
      <c r="E43" s="24" t="s">
        <v>20</v>
      </c>
      <c r="F43" s="26" t="s">
        <v>32742</v>
      </c>
      <c r="G43" s="27" t="s">
        <v>8035</v>
      </c>
      <c r="H43" s="28" t="s">
        <v>3857</v>
      </c>
      <c r="I43" s="34" t="str">
        <f t="shared" si="0"/>
        <v>點選以開啟簡介</v>
      </c>
      <c r="J43" s="24" t="s">
        <v>27</v>
      </c>
    </row>
    <row r="44" spans="1:10" s="29" customFormat="1" ht="60.05" customHeight="1" x14ac:dyDescent="0.3">
      <c r="A44" s="23"/>
      <c r="B44" s="24" t="s">
        <v>18957</v>
      </c>
      <c r="C44" s="24" t="s">
        <v>33074</v>
      </c>
      <c r="D44" s="25" t="s">
        <v>33075</v>
      </c>
      <c r="E44" s="24" t="s">
        <v>20</v>
      </c>
      <c r="F44" s="26" t="s">
        <v>33076</v>
      </c>
      <c r="G44" s="27" t="s">
        <v>8035</v>
      </c>
      <c r="H44" s="28" t="s">
        <v>3857</v>
      </c>
      <c r="I44" s="34" t="str">
        <f t="shared" ref="I44:I7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18957</v>
      </c>
      <c r="C45" s="24" t="s">
        <v>33689</v>
      </c>
      <c r="D45" s="25" t="s">
        <v>33690</v>
      </c>
      <c r="E45" s="24" t="s">
        <v>20</v>
      </c>
      <c r="F45" s="26" t="s">
        <v>33691</v>
      </c>
      <c r="G45" s="27" t="s">
        <v>8035</v>
      </c>
      <c r="H45" s="28" t="s">
        <v>4900</v>
      </c>
      <c r="I45" s="34" t="str">
        <f t="shared" si="1"/>
        <v>點選以開啟簡介</v>
      </c>
      <c r="J45" s="24" t="s">
        <v>27</v>
      </c>
    </row>
    <row r="46" spans="1:10" s="29" customFormat="1" ht="60.05" customHeight="1" x14ac:dyDescent="0.3">
      <c r="A46" s="23"/>
      <c r="B46" s="24" t="s">
        <v>18621</v>
      </c>
      <c r="C46" s="24" t="s">
        <v>18917</v>
      </c>
      <c r="D46" s="25" t="s">
        <v>33446</v>
      </c>
      <c r="E46" s="24" t="s">
        <v>20</v>
      </c>
      <c r="F46" s="26" t="s">
        <v>33447</v>
      </c>
      <c r="G46" s="27" t="s">
        <v>8035</v>
      </c>
      <c r="H46" s="28" t="s">
        <v>18609</v>
      </c>
      <c r="I46" s="34" t="str">
        <f t="shared" si="1"/>
        <v>點選以開啟簡介</v>
      </c>
      <c r="J46" s="24" t="s">
        <v>27</v>
      </c>
    </row>
    <row r="47" spans="1:10" s="29" customFormat="1" ht="60.05" customHeight="1" x14ac:dyDescent="0.3">
      <c r="A47" s="23"/>
      <c r="B47" s="24" t="s">
        <v>18621</v>
      </c>
      <c r="C47" s="24" t="s">
        <v>20036</v>
      </c>
      <c r="D47" s="25" t="s">
        <v>33692</v>
      </c>
      <c r="E47" s="24" t="s">
        <v>20</v>
      </c>
      <c r="F47" s="26" t="s">
        <v>33693</v>
      </c>
      <c r="G47" s="27" t="s">
        <v>8035</v>
      </c>
      <c r="H47" s="28" t="s">
        <v>4900</v>
      </c>
      <c r="I47" s="34" t="str">
        <f t="shared" si="1"/>
        <v>點選以開啟簡介</v>
      </c>
      <c r="J47" s="24" t="s">
        <v>27</v>
      </c>
    </row>
    <row r="48" spans="1:10" s="29" customFormat="1" ht="60.05" customHeight="1" x14ac:dyDescent="0.3">
      <c r="A48" s="23"/>
      <c r="B48" s="24" t="s">
        <v>18621</v>
      </c>
      <c r="C48" s="24" t="s">
        <v>20406</v>
      </c>
      <c r="D48" s="25" t="s">
        <v>20407</v>
      </c>
      <c r="E48" s="24" t="s">
        <v>20</v>
      </c>
      <c r="F48" s="26" t="s">
        <v>20408</v>
      </c>
      <c r="G48" s="27" t="s">
        <v>8035</v>
      </c>
      <c r="H48" s="28" t="s">
        <v>5384</v>
      </c>
      <c r="I48" s="34" t="str">
        <f t="shared" si="1"/>
        <v>點選以開啟簡介</v>
      </c>
      <c r="J48" s="24" t="s">
        <v>27</v>
      </c>
    </row>
    <row r="49" spans="1:10" s="29" customFormat="1" ht="60.05" customHeight="1" x14ac:dyDescent="0.3">
      <c r="A49" s="23"/>
      <c r="B49" s="24" t="s">
        <v>18621</v>
      </c>
      <c r="C49" s="24" t="s">
        <v>18643</v>
      </c>
      <c r="D49" s="25" t="s">
        <v>18644</v>
      </c>
      <c r="E49" s="24" t="s">
        <v>20</v>
      </c>
      <c r="F49" s="26" t="s">
        <v>18645</v>
      </c>
      <c r="G49" s="27" t="s">
        <v>8035</v>
      </c>
      <c r="H49" s="28" t="s">
        <v>420</v>
      </c>
      <c r="I49" s="34" t="str">
        <f t="shared" si="1"/>
        <v>點選以開啟簡介</v>
      </c>
      <c r="J49" s="24" t="s">
        <v>27</v>
      </c>
    </row>
    <row r="50" spans="1:10" s="29" customFormat="1" ht="60.05" customHeight="1" x14ac:dyDescent="0.3">
      <c r="A50" s="23"/>
      <c r="B50" s="24" t="s">
        <v>18621</v>
      </c>
      <c r="C50" s="24" t="s">
        <v>24475</v>
      </c>
      <c r="D50" s="25" t="s">
        <v>33833</v>
      </c>
      <c r="E50" s="24" t="s">
        <v>20</v>
      </c>
      <c r="F50" s="26" t="s">
        <v>33834</v>
      </c>
      <c r="G50" s="27" t="s">
        <v>8035</v>
      </c>
      <c r="H50" s="28" t="s">
        <v>5882</v>
      </c>
      <c r="I50" s="34" t="str">
        <f t="shared" si="1"/>
        <v>點選以開啟簡介</v>
      </c>
      <c r="J50" s="24" t="s">
        <v>27</v>
      </c>
    </row>
    <row r="51" spans="1:10" s="29" customFormat="1" ht="60.05" customHeight="1" x14ac:dyDescent="0.3">
      <c r="A51" s="23"/>
      <c r="B51" s="24" t="s">
        <v>18621</v>
      </c>
      <c r="C51" s="24" t="s">
        <v>20734</v>
      </c>
      <c r="D51" s="25" t="s">
        <v>20735</v>
      </c>
      <c r="E51" s="24" t="s">
        <v>20</v>
      </c>
      <c r="F51" s="26" t="s">
        <v>20736</v>
      </c>
      <c r="G51" s="27" t="s">
        <v>8035</v>
      </c>
      <c r="H51" s="28" t="s">
        <v>3857</v>
      </c>
      <c r="I51" s="34" t="str">
        <f t="shared" si="1"/>
        <v>點選以開啟簡介</v>
      </c>
      <c r="J51" s="24" t="s">
        <v>27</v>
      </c>
    </row>
    <row r="52" spans="1:10" s="29" customFormat="1" ht="60.05" customHeight="1" x14ac:dyDescent="0.3">
      <c r="A52" s="23"/>
      <c r="B52" s="24" t="s">
        <v>18621</v>
      </c>
      <c r="C52" s="24" t="s">
        <v>5127</v>
      </c>
      <c r="D52" s="25" t="s">
        <v>32783</v>
      </c>
      <c r="E52" s="24" t="s">
        <v>20</v>
      </c>
      <c r="F52" s="26" t="s">
        <v>32784</v>
      </c>
      <c r="G52" s="27" t="s">
        <v>8035</v>
      </c>
      <c r="H52" s="28" t="s">
        <v>5089</v>
      </c>
      <c r="I52" s="34" t="str">
        <f t="shared" si="1"/>
        <v>點選以開啟簡介</v>
      </c>
      <c r="J52" s="24" t="s">
        <v>27</v>
      </c>
    </row>
    <row r="53" spans="1:10" s="29" customFormat="1" ht="60.05" customHeight="1" x14ac:dyDescent="0.3">
      <c r="A53" s="23"/>
      <c r="B53" s="24" t="s">
        <v>18621</v>
      </c>
      <c r="C53" s="24" t="s">
        <v>9014</v>
      </c>
      <c r="D53" s="25" t="s">
        <v>33636</v>
      </c>
      <c r="E53" s="24" t="s">
        <v>20</v>
      </c>
      <c r="F53" s="26" t="s">
        <v>33637</v>
      </c>
      <c r="G53" s="27" t="s">
        <v>8035</v>
      </c>
      <c r="H53" s="28" t="s">
        <v>5089</v>
      </c>
      <c r="I53" s="34" t="str">
        <f t="shared" si="1"/>
        <v>點選以開啟簡介</v>
      </c>
      <c r="J53" s="24" t="s">
        <v>27</v>
      </c>
    </row>
    <row r="54" spans="1:10" s="29" customFormat="1" ht="60.05" customHeight="1" x14ac:dyDescent="0.3">
      <c r="A54" s="23"/>
      <c r="B54" s="24" t="s">
        <v>18621</v>
      </c>
      <c r="C54" s="24" t="s">
        <v>33060</v>
      </c>
      <c r="D54" s="25" t="s">
        <v>33061</v>
      </c>
      <c r="E54" s="24" t="s">
        <v>20</v>
      </c>
      <c r="F54" s="26" t="s">
        <v>33062</v>
      </c>
      <c r="G54" s="27" t="s">
        <v>8035</v>
      </c>
      <c r="H54" s="28" t="s">
        <v>3857</v>
      </c>
      <c r="I54" s="34" t="str">
        <f t="shared" si="1"/>
        <v>點選以開啟簡介</v>
      </c>
      <c r="J54" s="24" t="s">
        <v>27</v>
      </c>
    </row>
    <row r="55" spans="1:10" s="29" customFormat="1" ht="60.05" customHeight="1" x14ac:dyDescent="0.3">
      <c r="A55" s="23"/>
      <c r="B55" s="24" t="s">
        <v>18621</v>
      </c>
      <c r="C55" s="24" t="s">
        <v>32903</v>
      </c>
      <c r="D55" s="25" t="s">
        <v>32904</v>
      </c>
      <c r="E55" s="24" t="s">
        <v>20</v>
      </c>
      <c r="F55" s="26" t="s">
        <v>32905</v>
      </c>
      <c r="G55" s="27" t="s">
        <v>8035</v>
      </c>
      <c r="H55" s="28" t="s">
        <v>3857</v>
      </c>
      <c r="I55" s="34" t="str">
        <f t="shared" si="1"/>
        <v>點選以開啟簡介</v>
      </c>
      <c r="J55" s="24" t="s">
        <v>27</v>
      </c>
    </row>
    <row r="56" spans="1:10" s="29" customFormat="1" ht="60.05" customHeight="1" x14ac:dyDescent="0.3">
      <c r="A56" s="23"/>
      <c r="B56" s="24" t="s">
        <v>18621</v>
      </c>
      <c r="C56" s="24" t="s">
        <v>20025</v>
      </c>
      <c r="D56" s="25" t="s">
        <v>20026</v>
      </c>
      <c r="E56" s="24" t="s">
        <v>34</v>
      </c>
      <c r="F56" s="26" t="s">
        <v>20027</v>
      </c>
      <c r="G56" s="27" t="s">
        <v>8035</v>
      </c>
      <c r="H56" s="28" t="s">
        <v>5104</v>
      </c>
      <c r="I56" s="34" t="str">
        <f t="shared" si="1"/>
        <v>點選以開啟簡介</v>
      </c>
      <c r="J56" s="24" t="s">
        <v>27</v>
      </c>
    </row>
    <row r="57" spans="1:10" s="29" customFormat="1" ht="60.05" customHeight="1" x14ac:dyDescent="0.3">
      <c r="A57" s="23"/>
      <c r="B57" s="24" t="s">
        <v>18621</v>
      </c>
      <c r="C57" s="24" t="s">
        <v>37258</v>
      </c>
      <c r="D57" s="25" t="s">
        <v>37259</v>
      </c>
      <c r="E57" s="24" t="s">
        <v>34</v>
      </c>
      <c r="F57" s="26" t="s">
        <v>37260</v>
      </c>
      <c r="G57" s="27" t="s">
        <v>8035</v>
      </c>
      <c r="H57" s="28" t="s">
        <v>5198</v>
      </c>
      <c r="I57" s="34" t="str">
        <f t="shared" si="1"/>
        <v>點選以開啟簡介</v>
      </c>
      <c r="J57" s="24" t="s">
        <v>27</v>
      </c>
    </row>
    <row r="58" spans="1:10" s="29" customFormat="1" ht="60.05" customHeight="1" x14ac:dyDescent="0.3">
      <c r="A58" s="23"/>
      <c r="B58" s="24" t="s">
        <v>18621</v>
      </c>
      <c r="C58" s="24" t="s">
        <v>20036</v>
      </c>
      <c r="D58" s="25" t="s">
        <v>20037</v>
      </c>
      <c r="E58" s="24" t="s">
        <v>34</v>
      </c>
      <c r="F58" s="26" t="s">
        <v>20038</v>
      </c>
      <c r="G58" s="27" t="s">
        <v>8035</v>
      </c>
      <c r="H58" s="28" t="s">
        <v>5104</v>
      </c>
      <c r="I58" s="34" t="str">
        <f t="shared" si="1"/>
        <v>點選以開啟簡介</v>
      </c>
      <c r="J58" s="24" t="s">
        <v>27</v>
      </c>
    </row>
    <row r="59" spans="1:10" s="29" customFormat="1" ht="60.05" customHeight="1" x14ac:dyDescent="0.3">
      <c r="A59" s="23"/>
      <c r="B59" s="24" t="s">
        <v>18621</v>
      </c>
      <c r="C59" s="24" t="s">
        <v>31271</v>
      </c>
      <c r="D59" s="25" t="s">
        <v>31272</v>
      </c>
      <c r="E59" s="24" t="s">
        <v>34</v>
      </c>
      <c r="F59" s="26" t="s">
        <v>31273</v>
      </c>
      <c r="G59" s="27" t="s">
        <v>8035</v>
      </c>
      <c r="H59" s="28" t="s">
        <v>3848</v>
      </c>
      <c r="I59" s="34" t="str">
        <f t="shared" si="1"/>
        <v>點選以開啟簡介</v>
      </c>
      <c r="J59" s="24" t="s">
        <v>27</v>
      </c>
    </row>
    <row r="60" spans="1:10" s="29" customFormat="1" ht="60.05" customHeight="1" x14ac:dyDescent="0.3">
      <c r="A60" s="23"/>
      <c r="B60" s="24" t="s">
        <v>18621</v>
      </c>
      <c r="C60" s="24" t="s">
        <v>31252</v>
      </c>
      <c r="D60" s="25" t="s">
        <v>31253</v>
      </c>
      <c r="E60" s="24" t="s">
        <v>34</v>
      </c>
      <c r="F60" s="26" t="s">
        <v>31254</v>
      </c>
      <c r="G60" s="27" t="s">
        <v>8035</v>
      </c>
      <c r="H60" s="28" t="s">
        <v>3848</v>
      </c>
      <c r="I60" s="34" t="str">
        <f t="shared" si="1"/>
        <v>點選以開啟簡介</v>
      </c>
      <c r="J60" s="24" t="s">
        <v>27</v>
      </c>
    </row>
    <row r="61" spans="1:10" s="29" customFormat="1" ht="60.05" customHeight="1" x14ac:dyDescent="0.3">
      <c r="A61" s="23"/>
      <c r="B61" s="24" t="s">
        <v>18621</v>
      </c>
      <c r="C61" s="24" t="s">
        <v>20175</v>
      </c>
      <c r="D61" s="25" t="s">
        <v>20176</v>
      </c>
      <c r="E61" s="24" t="s">
        <v>34</v>
      </c>
      <c r="F61" s="26" t="s">
        <v>20177</v>
      </c>
      <c r="G61" s="27" t="s">
        <v>8035</v>
      </c>
      <c r="H61" s="28" t="s">
        <v>5275</v>
      </c>
      <c r="I61" s="34" t="str">
        <f t="shared" si="1"/>
        <v>點選以開啟簡介</v>
      </c>
      <c r="J61" s="24" t="s">
        <v>27</v>
      </c>
    </row>
    <row r="62" spans="1:10" s="29" customFormat="1" ht="60.05" customHeight="1" x14ac:dyDescent="0.3">
      <c r="A62" s="23"/>
      <c r="B62" s="24" t="s">
        <v>18621</v>
      </c>
      <c r="C62" s="24" t="s">
        <v>34407</v>
      </c>
      <c r="D62" s="25" t="s">
        <v>38029</v>
      </c>
      <c r="E62" s="24" t="s">
        <v>34</v>
      </c>
      <c r="F62" s="26" t="s">
        <v>38030</v>
      </c>
      <c r="G62" s="27" t="s">
        <v>8035</v>
      </c>
      <c r="H62" s="28" t="s">
        <v>5104</v>
      </c>
      <c r="I62" s="34" t="str">
        <f t="shared" si="1"/>
        <v>點選以開啟簡介</v>
      </c>
      <c r="J62" s="24" t="s">
        <v>27</v>
      </c>
    </row>
    <row r="63" spans="1:10" s="29" customFormat="1" ht="60.05" customHeight="1" x14ac:dyDescent="0.3">
      <c r="A63" s="23"/>
      <c r="B63" s="24" t="s">
        <v>18621</v>
      </c>
      <c r="C63" s="24" t="s">
        <v>20003</v>
      </c>
      <c r="D63" s="25" t="s">
        <v>20004</v>
      </c>
      <c r="E63" s="24" t="s">
        <v>34</v>
      </c>
      <c r="F63" s="26" t="s">
        <v>20005</v>
      </c>
      <c r="G63" s="27" t="s">
        <v>8035</v>
      </c>
      <c r="H63" s="28" t="s">
        <v>5104</v>
      </c>
      <c r="I63" s="34" t="str">
        <f t="shared" si="1"/>
        <v>點選以開啟簡介</v>
      </c>
      <c r="J63" s="24" t="s">
        <v>27</v>
      </c>
    </row>
    <row r="64" spans="1:10" s="29" customFormat="1" ht="60.05" customHeight="1" x14ac:dyDescent="0.3">
      <c r="A64" s="23"/>
      <c r="B64" s="24" t="s">
        <v>18621</v>
      </c>
      <c r="C64" s="24" t="s">
        <v>37894</v>
      </c>
      <c r="D64" s="25" t="s">
        <v>37895</v>
      </c>
      <c r="E64" s="24" t="s">
        <v>34</v>
      </c>
      <c r="F64" s="26" t="s">
        <v>37896</v>
      </c>
      <c r="G64" s="27" t="s">
        <v>8035</v>
      </c>
      <c r="H64" s="28" t="s">
        <v>5198</v>
      </c>
      <c r="I64" s="34" t="str">
        <f t="shared" si="1"/>
        <v>點選以開啟簡介</v>
      </c>
      <c r="J64" s="24" t="s">
        <v>27</v>
      </c>
    </row>
    <row r="65" spans="1:10" s="29" customFormat="1" ht="60.05" customHeight="1" x14ac:dyDescent="0.3">
      <c r="A65" s="23"/>
      <c r="B65" s="24" t="s">
        <v>18621</v>
      </c>
      <c r="C65" s="24" t="s">
        <v>30916</v>
      </c>
      <c r="D65" s="25" t="s">
        <v>30917</v>
      </c>
      <c r="E65" s="24" t="s">
        <v>34</v>
      </c>
      <c r="F65" s="26" t="s">
        <v>30918</v>
      </c>
      <c r="G65" s="27" t="s">
        <v>8035</v>
      </c>
      <c r="H65" s="28" t="s">
        <v>458</v>
      </c>
      <c r="I65" s="34" t="str">
        <f t="shared" si="1"/>
        <v>點選以開啟簡介</v>
      </c>
      <c r="J65" s="24" t="s">
        <v>27</v>
      </c>
    </row>
    <row r="66" spans="1:10" s="29" customFormat="1" ht="60.05" customHeight="1" x14ac:dyDescent="0.3">
      <c r="A66" s="23"/>
      <c r="B66" s="24" t="s">
        <v>18621</v>
      </c>
      <c r="C66" s="24" t="s">
        <v>8800</v>
      </c>
      <c r="D66" s="25" t="s">
        <v>20187</v>
      </c>
      <c r="E66" s="24" t="s">
        <v>34</v>
      </c>
      <c r="F66" s="26" t="s">
        <v>20188</v>
      </c>
      <c r="G66" s="27" t="s">
        <v>8035</v>
      </c>
      <c r="H66" s="28" t="s">
        <v>5384</v>
      </c>
      <c r="I66" s="34" t="str">
        <f t="shared" si="1"/>
        <v>點選以開啟簡介</v>
      </c>
      <c r="J66" s="24" t="s">
        <v>27</v>
      </c>
    </row>
    <row r="67" spans="1:10" s="29" customFormat="1" ht="60.05" customHeight="1" x14ac:dyDescent="0.3">
      <c r="A67" s="23"/>
      <c r="B67" s="24" t="s">
        <v>18621</v>
      </c>
      <c r="C67" s="24" t="s">
        <v>20243</v>
      </c>
      <c r="D67" s="25" t="s">
        <v>20244</v>
      </c>
      <c r="E67" s="24" t="s">
        <v>34</v>
      </c>
      <c r="F67" s="26" t="s">
        <v>20245</v>
      </c>
      <c r="G67" s="27" t="s">
        <v>8035</v>
      </c>
      <c r="H67" s="28" t="s">
        <v>458</v>
      </c>
      <c r="I67" s="34" t="str">
        <f t="shared" si="1"/>
        <v>點選以開啟簡介</v>
      </c>
      <c r="J67" s="24" t="s">
        <v>27</v>
      </c>
    </row>
    <row r="68" spans="1:10" s="29" customFormat="1" ht="60.05" customHeight="1" x14ac:dyDescent="0.3">
      <c r="A68" s="23"/>
      <c r="B68" s="24" t="s">
        <v>18621</v>
      </c>
      <c r="C68" s="24" t="s">
        <v>20132</v>
      </c>
      <c r="D68" s="25" t="s">
        <v>20133</v>
      </c>
      <c r="E68" s="24" t="s">
        <v>34</v>
      </c>
      <c r="F68" s="26" t="s">
        <v>20134</v>
      </c>
      <c r="G68" s="27" t="s">
        <v>8035</v>
      </c>
      <c r="H68" s="28" t="s">
        <v>458</v>
      </c>
      <c r="I68" s="34" t="str">
        <f t="shared" si="1"/>
        <v>點選以開啟簡介</v>
      </c>
      <c r="J68" s="24" t="s">
        <v>27</v>
      </c>
    </row>
    <row r="69" spans="1:10" s="29" customFormat="1" ht="60.05" customHeight="1" x14ac:dyDescent="0.3">
      <c r="A69" s="23"/>
      <c r="B69" s="24" t="s">
        <v>18621</v>
      </c>
      <c r="C69" s="24" t="s">
        <v>20084</v>
      </c>
      <c r="D69" s="25" t="s">
        <v>20085</v>
      </c>
      <c r="E69" s="24" t="s">
        <v>34</v>
      </c>
      <c r="F69" s="26" t="s">
        <v>20086</v>
      </c>
      <c r="G69" s="27" t="s">
        <v>8035</v>
      </c>
      <c r="H69" s="28" t="s">
        <v>5384</v>
      </c>
      <c r="I69" s="34" t="str">
        <f t="shared" si="1"/>
        <v>點選以開啟簡介</v>
      </c>
      <c r="J69" s="24" t="s">
        <v>27</v>
      </c>
    </row>
    <row r="70" spans="1:10" s="29" customFormat="1" ht="60.05" customHeight="1" x14ac:dyDescent="0.3">
      <c r="A70" s="23"/>
      <c r="B70" s="24" t="s">
        <v>18621</v>
      </c>
      <c r="C70" s="24" t="s">
        <v>6888</v>
      </c>
      <c r="D70" s="25" t="s">
        <v>31412</v>
      </c>
      <c r="E70" s="24" t="s">
        <v>34</v>
      </c>
      <c r="F70" s="26" t="s">
        <v>31413</v>
      </c>
      <c r="G70" s="27" t="s">
        <v>8035</v>
      </c>
      <c r="H70" s="28" t="s">
        <v>5198</v>
      </c>
      <c r="I70" s="34" t="str">
        <f t="shared" si="1"/>
        <v>點選以開啟簡介</v>
      </c>
      <c r="J70" s="24" t="s">
        <v>27</v>
      </c>
    </row>
    <row r="71" spans="1:10" s="29" customFormat="1" ht="60.05" customHeight="1" x14ac:dyDescent="0.3">
      <c r="A71" s="23"/>
      <c r="B71" s="24" t="s">
        <v>18621</v>
      </c>
      <c r="C71" s="24" t="s">
        <v>20072</v>
      </c>
      <c r="D71" s="25" t="s">
        <v>20073</v>
      </c>
      <c r="E71" s="24" t="s">
        <v>34</v>
      </c>
      <c r="F71" s="26" t="s">
        <v>20074</v>
      </c>
      <c r="G71" s="27" t="s">
        <v>8035</v>
      </c>
      <c r="H71" s="28" t="s">
        <v>5384</v>
      </c>
      <c r="I71" s="34" t="str">
        <f t="shared" si="1"/>
        <v>點選以開啟簡介</v>
      </c>
      <c r="J71" s="24" t="s">
        <v>27</v>
      </c>
    </row>
    <row r="72" spans="1:10" s="29" customFormat="1" ht="60.05" customHeight="1" x14ac:dyDescent="0.3">
      <c r="A72" s="23"/>
      <c r="B72" s="24" t="s">
        <v>18621</v>
      </c>
      <c r="C72" s="24" t="s">
        <v>6909</v>
      </c>
      <c r="D72" s="25" t="s">
        <v>18928</v>
      </c>
      <c r="E72" s="24" t="s">
        <v>34</v>
      </c>
      <c r="F72" s="26" t="s">
        <v>18929</v>
      </c>
      <c r="G72" s="27" t="s">
        <v>8035</v>
      </c>
      <c r="H72" s="28" t="s">
        <v>5384</v>
      </c>
      <c r="I72" s="34" t="str">
        <f t="shared" si="1"/>
        <v>點選以開啟簡介</v>
      </c>
      <c r="J72" s="24" t="s">
        <v>27</v>
      </c>
    </row>
    <row r="73" spans="1:10" s="29" customFormat="1" ht="60.05" customHeight="1" x14ac:dyDescent="0.3">
      <c r="A73" s="23"/>
      <c r="B73" s="24" t="s">
        <v>18621</v>
      </c>
      <c r="C73" s="24" t="s">
        <v>20033</v>
      </c>
      <c r="D73" s="25" t="s">
        <v>20034</v>
      </c>
      <c r="E73" s="24" t="s">
        <v>34</v>
      </c>
      <c r="F73" s="26" t="s">
        <v>20035</v>
      </c>
      <c r="G73" s="27" t="s">
        <v>8035</v>
      </c>
      <c r="H73" s="28" t="s">
        <v>5384</v>
      </c>
      <c r="I73" s="34" t="str">
        <f t="shared" si="1"/>
        <v>點選以開啟簡介</v>
      </c>
      <c r="J73" s="24" t="s">
        <v>27</v>
      </c>
    </row>
    <row r="74" spans="1:10" s="29" customFormat="1" ht="60.05" customHeight="1" x14ac:dyDescent="0.3">
      <c r="A74" s="23"/>
      <c r="B74" s="24" t="s">
        <v>18621</v>
      </c>
      <c r="C74" s="24" t="s">
        <v>18693</v>
      </c>
      <c r="D74" s="25" t="s">
        <v>31026</v>
      </c>
      <c r="E74" s="24" t="s">
        <v>34</v>
      </c>
      <c r="F74" s="26" t="s">
        <v>31027</v>
      </c>
      <c r="G74" s="27" t="s">
        <v>8035</v>
      </c>
      <c r="H74" s="28" t="s">
        <v>5384</v>
      </c>
      <c r="I74" s="34" t="str">
        <f t="shared" si="1"/>
        <v>點選以開啟簡介</v>
      </c>
      <c r="J74" s="24" t="s">
        <v>27</v>
      </c>
    </row>
    <row r="75" spans="1:10" s="29" customFormat="1" ht="60.05" customHeight="1" x14ac:dyDescent="0.3">
      <c r="A75" s="23"/>
      <c r="B75" s="24" t="s">
        <v>18621</v>
      </c>
      <c r="C75" s="24" t="s">
        <v>30895</v>
      </c>
      <c r="D75" s="25" t="s">
        <v>31586</v>
      </c>
      <c r="E75" s="24" t="s">
        <v>34</v>
      </c>
      <c r="F75" s="26" t="s">
        <v>31587</v>
      </c>
      <c r="G75" s="27" t="s">
        <v>8035</v>
      </c>
      <c r="H75" s="28" t="s">
        <v>5275</v>
      </c>
      <c r="I75" s="34" t="str">
        <f t="shared" si="1"/>
        <v>點選以開啟簡介</v>
      </c>
      <c r="J75" s="24" t="s">
        <v>27</v>
      </c>
    </row>
    <row r="76" spans="1:10" s="29" customFormat="1" ht="60.05" customHeight="1" x14ac:dyDescent="0.3">
      <c r="A76" s="23"/>
      <c r="B76" s="24" t="s">
        <v>23726</v>
      </c>
      <c r="C76" s="24" t="s">
        <v>23727</v>
      </c>
      <c r="D76" s="25" t="s">
        <v>23728</v>
      </c>
      <c r="E76" s="24" t="s">
        <v>120</v>
      </c>
      <c r="F76" s="26" t="s">
        <v>23729</v>
      </c>
      <c r="G76" s="27" t="s">
        <v>22</v>
      </c>
      <c r="H76" s="28" t="s">
        <v>13150</v>
      </c>
      <c r="I76" s="34" t="str">
        <f t="shared" ref="I76:I107" si="2">HYPERLINK(CONCATENATE("http://www.amazon.com/gp/search/ref=sr_adv_b/?search-alias=stripbooks&amp;unfiltered=1&amp;field-keywords=",F76),"點選以開啟簡介")</f>
        <v>點選以開啟簡介</v>
      </c>
      <c r="J76" s="24" t="s">
        <v>23500</v>
      </c>
    </row>
    <row r="77" spans="1:10" s="29" customFormat="1" ht="60.05" customHeight="1" x14ac:dyDescent="0.3">
      <c r="A77" s="23"/>
      <c r="B77" s="24" t="s">
        <v>33979</v>
      </c>
      <c r="C77" s="24" t="s">
        <v>34510</v>
      </c>
      <c r="D77" s="25" t="s">
        <v>34511</v>
      </c>
      <c r="E77" s="24" t="s">
        <v>52</v>
      </c>
      <c r="F77" s="26" t="s">
        <v>34512</v>
      </c>
      <c r="G77" s="27" t="s">
        <v>8035</v>
      </c>
      <c r="H77" s="28" t="s">
        <v>226</v>
      </c>
      <c r="I77" s="34" t="str">
        <f t="shared" si="2"/>
        <v>點選以開啟簡介</v>
      </c>
      <c r="J77" s="24" t="s">
        <v>27</v>
      </c>
    </row>
    <row r="78" spans="1:10" s="29" customFormat="1" ht="60.05" customHeight="1" x14ac:dyDescent="0.3">
      <c r="A78" s="23"/>
      <c r="B78" s="24" t="s">
        <v>33979</v>
      </c>
      <c r="C78" s="24" t="s">
        <v>34524</v>
      </c>
      <c r="D78" s="25" t="s">
        <v>34525</v>
      </c>
      <c r="E78" s="24" t="s">
        <v>52</v>
      </c>
      <c r="F78" s="26" t="s">
        <v>34526</v>
      </c>
      <c r="G78" s="27" t="s">
        <v>8035</v>
      </c>
      <c r="H78" s="28" t="s">
        <v>5089</v>
      </c>
      <c r="I78" s="34" t="str">
        <f t="shared" si="2"/>
        <v>點選以開啟簡介</v>
      </c>
      <c r="J78" s="24" t="s">
        <v>27</v>
      </c>
    </row>
    <row r="79" spans="1:10" s="29" customFormat="1" ht="60.05" customHeight="1" x14ac:dyDescent="0.3">
      <c r="A79" s="23"/>
      <c r="B79" s="24" t="s">
        <v>33979</v>
      </c>
      <c r="C79" s="24" t="s">
        <v>33980</v>
      </c>
      <c r="D79" s="25" t="s">
        <v>33981</v>
      </c>
      <c r="E79" s="24" t="s">
        <v>52</v>
      </c>
      <c r="F79" s="26" t="s">
        <v>33982</v>
      </c>
      <c r="G79" s="27" t="s">
        <v>8035</v>
      </c>
      <c r="H79" s="28" t="s">
        <v>458</v>
      </c>
      <c r="I79" s="34" t="str">
        <f t="shared" si="2"/>
        <v>點選以開啟簡介</v>
      </c>
      <c r="J79" s="24" t="s">
        <v>27</v>
      </c>
    </row>
    <row r="80" spans="1:10" s="29" customFormat="1" ht="60.05" customHeight="1" x14ac:dyDescent="0.3">
      <c r="A80" s="23"/>
      <c r="B80" s="24" t="s">
        <v>33979</v>
      </c>
      <c r="C80" s="24" t="s">
        <v>31144</v>
      </c>
      <c r="D80" s="25" t="s">
        <v>34157</v>
      </c>
      <c r="E80" s="24" t="s">
        <v>52</v>
      </c>
      <c r="F80" s="26" t="s">
        <v>34158</v>
      </c>
      <c r="G80" s="27" t="s">
        <v>8035</v>
      </c>
      <c r="H80" s="28" t="s">
        <v>3899</v>
      </c>
      <c r="I80" s="34" t="str">
        <f t="shared" si="2"/>
        <v>點選以開啟簡介</v>
      </c>
      <c r="J80" s="24" t="s">
        <v>27</v>
      </c>
    </row>
    <row r="81" spans="1:10" s="29" customFormat="1" ht="60.05" customHeight="1" x14ac:dyDescent="0.3">
      <c r="A81" s="23"/>
      <c r="B81" s="24" t="s">
        <v>33979</v>
      </c>
      <c r="C81" s="24" t="s">
        <v>34576</v>
      </c>
      <c r="D81" s="25" t="s">
        <v>34577</v>
      </c>
      <c r="E81" s="24" t="s">
        <v>52</v>
      </c>
      <c r="F81" s="26" t="s">
        <v>34578</v>
      </c>
      <c r="G81" s="27" t="s">
        <v>8035</v>
      </c>
      <c r="H81" s="28" t="s">
        <v>4900</v>
      </c>
      <c r="I81" s="34" t="str">
        <f t="shared" si="2"/>
        <v>點選以開啟簡介</v>
      </c>
      <c r="J81" s="24" t="s">
        <v>27</v>
      </c>
    </row>
    <row r="82" spans="1:10" s="29" customFormat="1" ht="60.05" customHeight="1" x14ac:dyDescent="0.3">
      <c r="A82" s="23"/>
      <c r="B82" s="24" t="s">
        <v>31489</v>
      </c>
      <c r="C82" s="24" t="s">
        <v>18760</v>
      </c>
      <c r="D82" s="25" t="s">
        <v>33952</v>
      </c>
      <c r="E82" s="24" t="s">
        <v>52</v>
      </c>
      <c r="F82" s="26" t="s">
        <v>33953</v>
      </c>
      <c r="G82" s="27" t="s">
        <v>8035</v>
      </c>
      <c r="H82" s="28" t="s">
        <v>4900</v>
      </c>
      <c r="I82" s="34" t="str">
        <f t="shared" si="2"/>
        <v>點選以開啟簡介</v>
      </c>
      <c r="J82" s="24" t="s">
        <v>27</v>
      </c>
    </row>
    <row r="83" spans="1:10" s="29" customFormat="1" ht="60.05" customHeight="1" x14ac:dyDescent="0.3">
      <c r="A83" s="23"/>
      <c r="B83" s="24" t="s">
        <v>31489</v>
      </c>
      <c r="C83" s="24" t="s">
        <v>5445</v>
      </c>
      <c r="D83" s="25" t="s">
        <v>34269</v>
      </c>
      <c r="E83" s="24" t="s">
        <v>52</v>
      </c>
      <c r="F83" s="26" t="s">
        <v>34270</v>
      </c>
      <c r="G83" s="27" t="s">
        <v>8035</v>
      </c>
      <c r="H83" s="28" t="s">
        <v>5089</v>
      </c>
      <c r="I83" s="34" t="str">
        <f t="shared" si="2"/>
        <v>點選以開啟簡介</v>
      </c>
      <c r="J83" s="24" t="s">
        <v>27</v>
      </c>
    </row>
    <row r="84" spans="1:10" s="29" customFormat="1" ht="60.05" customHeight="1" x14ac:dyDescent="0.3">
      <c r="A84" s="23"/>
      <c r="B84" s="24" t="s">
        <v>31489</v>
      </c>
      <c r="C84" s="24" t="s">
        <v>31490</v>
      </c>
      <c r="D84" s="25" t="s">
        <v>31491</v>
      </c>
      <c r="E84" s="24" t="s">
        <v>52</v>
      </c>
      <c r="F84" s="26" t="s">
        <v>31492</v>
      </c>
      <c r="G84" s="27" t="s">
        <v>8035</v>
      </c>
      <c r="H84" s="28" t="s">
        <v>458</v>
      </c>
      <c r="I84" s="34" t="str">
        <f t="shared" si="2"/>
        <v>點選以開啟簡介</v>
      </c>
      <c r="J84" s="24" t="s">
        <v>27</v>
      </c>
    </row>
    <row r="85" spans="1:10" s="29" customFormat="1" ht="60.05" customHeight="1" x14ac:dyDescent="0.3">
      <c r="A85" s="23"/>
      <c r="B85" s="24" t="s">
        <v>31489</v>
      </c>
      <c r="C85" s="24" t="s">
        <v>34274</v>
      </c>
      <c r="D85" s="25" t="s">
        <v>34275</v>
      </c>
      <c r="E85" s="24" t="s">
        <v>52</v>
      </c>
      <c r="F85" s="26" t="s">
        <v>34276</v>
      </c>
      <c r="G85" s="27" t="s">
        <v>8035</v>
      </c>
      <c r="H85" s="28" t="s">
        <v>10970</v>
      </c>
      <c r="I85" s="34" t="str">
        <f t="shared" si="2"/>
        <v>點選以開啟簡介</v>
      </c>
      <c r="J85" s="24" t="s">
        <v>27</v>
      </c>
    </row>
    <row r="86" spans="1:10" s="29" customFormat="1" ht="60.05" customHeight="1" x14ac:dyDescent="0.3">
      <c r="A86" s="23"/>
      <c r="B86" s="24" t="s">
        <v>31489</v>
      </c>
      <c r="C86" s="24" t="s">
        <v>18693</v>
      </c>
      <c r="D86" s="25" t="s">
        <v>32844</v>
      </c>
      <c r="E86" s="24" t="s">
        <v>52</v>
      </c>
      <c r="F86" s="26" t="s">
        <v>32845</v>
      </c>
      <c r="G86" s="27" t="s">
        <v>8035</v>
      </c>
      <c r="H86" s="28" t="s">
        <v>18802</v>
      </c>
      <c r="I86" s="34" t="str">
        <f t="shared" si="2"/>
        <v>點選以開啟簡介</v>
      </c>
      <c r="J86" s="24" t="s">
        <v>27</v>
      </c>
    </row>
    <row r="87" spans="1:10" s="29" customFormat="1" ht="60.05" customHeight="1" x14ac:dyDescent="0.3">
      <c r="A87" s="23"/>
      <c r="B87" s="24" t="s">
        <v>31489</v>
      </c>
      <c r="C87" s="24" t="s">
        <v>18939</v>
      </c>
      <c r="D87" s="25" t="s">
        <v>34610</v>
      </c>
      <c r="E87" s="24" t="s">
        <v>52</v>
      </c>
      <c r="F87" s="26" t="s">
        <v>34611</v>
      </c>
      <c r="G87" s="27" t="s">
        <v>8035</v>
      </c>
      <c r="H87" s="28" t="s">
        <v>12487</v>
      </c>
      <c r="I87" s="34" t="str">
        <f t="shared" si="2"/>
        <v>點選以開啟簡介</v>
      </c>
      <c r="J87" s="24" t="s">
        <v>27</v>
      </c>
    </row>
    <row r="88" spans="1:10" s="29" customFormat="1" ht="60.05" customHeight="1" x14ac:dyDescent="0.3">
      <c r="A88" s="23"/>
      <c r="B88" s="24" t="s">
        <v>31489</v>
      </c>
      <c r="C88" s="24" t="s">
        <v>34504</v>
      </c>
      <c r="D88" s="25" t="s">
        <v>34505</v>
      </c>
      <c r="E88" s="24" t="s">
        <v>52</v>
      </c>
      <c r="F88" s="26" t="s">
        <v>34506</v>
      </c>
      <c r="G88" s="27" t="s">
        <v>8035</v>
      </c>
      <c r="H88" s="28" t="s">
        <v>3857</v>
      </c>
      <c r="I88" s="34" t="str">
        <f t="shared" si="2"/>
        <v>點選以開啟簡介</v>
      </c>
      <c r="J88" s="24" t="s">
        <v>27</v>
      </c>
    </row>
    <row r="89" spans="1:10" s="29" customFormat="1" ht="60.05" customHeight="1" x14ac:dyDescent="0.3">
      <c r="A89" s="23"/>
      <c r="B89" s="24" t="s">
        <v>31489</v>
      </c>
      <c r="C89" s="24" t="s">
        <v>33996</v>
      </c>
      <c r="D89" s="25" t="s">
        <v>33997</v>
      </c>
      <c r="E89" s="24" t="s">
        <v>52</v>
      </c>
      <c r="F89" s="26" t="s">
        <v>33998</v>
      </c>
      <c r="G89" s="27" t="s">
        <v>8035</v>
      </c>
      <c r="H89" s="28" t="s">
        <v>5089</v>
      </c>
      <c r="I89" s="34" t="str">
        <f t="shared" si="2"/>
        <v>點選以開啟簡介</v>
      </c>
      <c r="J89" s="24" t="s">
        <v>27</v>
      </c>
    </row>
    <row r="90" spans="1:10" s="29" customFormat="1" ht="60.05" customHeight="1" x14ac:dyDescent="0.3">
      <c r="A90" s="23"/>
      <c r="B90" s="24" t="s">
        <v>40387</v>
      </c>
      <c r="C90" s="24" t="s">
        <v>11201</v>
      </c>
      <c r="D90" s="25" t="s">
        <v>11202</v>
      </c>
      <c r="E90" s="24" t="s">
        <v>52</v>
      </c>
      <c r="F90" s="26" t="s">
        <v>11203</v>
      </c>
      <c r="G90" s="27" t="s">
        <v>22</v>
      </c>
      <c r="H90" s="28" t="s">
        <v>295</v>
      </c>
      <c r="I90" s="34" t="str">
        <f t="shared" si="2"/>
        <v>點選以開啟簡介</v>
      </c>
      <c r="J90" s="24" t="s">
        <v>27</v>
      </c>
    </row>
    <row r="91" spans="1:10" s="29" customFormat="1" ht="60.05" customHeight="1" x14ac:dyDescent="0.3">
      <c r="A91" s="23"/>
      <c r="B91" s="24" t="s">
        <v>26775</v>
      </c>
      <c r="C91" s="24" t="s">
        <v>27461</v>
      </c>
      <c r="D91" s="25" t="s">
        <v>27462</v>
      </c>
      <c r="E91" s="24" t="s">
        <v>20</v>
      </c>
      <c r="F91" s="26" t="s">
        <v>27463</v>
      </c>
      <c r="G91" s="27" t="s">
        <v>22</v>
      </c>
      <c r="H91" s="28" t="s">
        <v>510</v>
      </c>
      <c r="I91" s="34" t="str">
        <f t="shared" si="2"/>
        <v>點選以開啟簡介</v>
      </c>
      <c r="J91" s="24" t="s">
        <v>27</v>
      </c>
    </row>
    <row r="92" spans="1:10" s="29" customFormat="1" ht="60.05" customHeight="1" x14ac:dyDescent="0.3">
      <c r="A92" s="23"/>
      <c r="B92" s="24" t="s">
        <v>26775</v>
      </c>
      <c r="C92" s="24" t="s">
        <v>27526</v>
      </c>
      <c r="D92" s="25" t="s">
        <v>27527</v>
      </c>
      <c r="E92" s="24" t="s">
        <v>20</v>
      </c>
      <c r="F92" s="26" t="s">
        <v>27528</v>
      </c>
      <c r="G92" s="27" t="s">
        <v>22</v>
      </c>
      <c r="H92" s="28" t="s">
        <v>169</v>
      </c>
      <c r="I92" s="34" t="str">
        <f t="shared" si="2"/>
        <v>點選以開啟簡介</v>
      </c>
      <c r="J92" s="24" t="s">
        <v>27</v>
      </c>
    </row>
    <row r="93" spans="1:10" s="29" customFormat="1" ht="60.05" customHeight="1" x14ac:dyDescent="0.3">
      <c r="A93" s="23"/>
      <c r="B93" s="24" t="s">
        <v>26775</v>
      </c>
      <c r="C93" s="24" t="s">
        <v>27449</v>
      </c>
      <c r="D93" s="25" t="s">
        <v>27450</v>
      </c>
      <c r="E93" s="24" t="s">
        <v>20</v>
      </c>
      <c r="F93" s="26" t="s">
        <v>27451</v>
      </c>
      <c r="G93" s="27" t="s">
        <v>22</v>
      </c>
      <c r="H93" s="28" t="s">
        <v>510</v>
      </c>
      <c r="I93" s="34" t="str">
        <f t="shared" si="2"/>
        <v>點選以開啟簡介</v>
      </c>
      <c r="J93" s="24" t="s">
        <v>27</v>
      </c>
    </row>
    <row r="94" spans="1:10" s="29" customFormat="1" ht="60.05" customHeight="1" x14ac:dyDescent="0.3">
      <c r="A94" s="23"/>
      <c r="B94" s="24" t="s">
        <v>26775</v>
      </c>
      <c r="C94" s="24" t="s">
        <v>26921</v>
      </c>
      <c r="D94" s="25" t="s">
        <v>26922</v>
      </c>
      <c r="E94" s="24" t="s">
        <v>34</v>
      </c>
      <c r="F94" s="26" t="s">
        <v>26923</v>
      </c>
      <c r="G94" s="27" t="s">
        <v>22</v>
      </c>
      <c r="H94" s="28" t="s">
        <v>1242</v>
      </c>
      <c r="I94" s="34" t="str">
        <f t="shared" si="2"/>
        <v>點選以開啟簡介</v>
      </c>
      <c r="J94" s="24" t="s">
        <v>27</v>
      </c>
    </row>
    <row r="95" spans="1:10" s="29" customFormat="1" ht="60.05" customHeight="1" x14ac:dyDescent="0.3">
      <c r="A95" s="23"/>
      <c r="B95" s="24" t="s">
        <v>26775</v>
      </c>
      <c r="C95" s="24" t="s">
        <v>26776</v>
      </c>
      <c r="D95" s="25" t="s">
        <v>26777</v>
      </c>
      <c r="E95" s="24" t="s">
        <v>34</v>
      </c>
      <c r="F95" s="26" t="s">
        <v>26778</v>
      </c>
      <c r="G95" s="27" t="s">
        <v>22</v>
      </c>
      <c r="H95" s="28" t="s">
        <v>13150</v>
      </c>
      <c r="I95" s="34" t="str">
        <f t="shared" si="2"/>
        <v>點選以開啟簡介</v>
      </c>
      <c r="J95" s="24" t="s">
        <v>27</v>
      </c>
    </row>
    <row r="96" spans="1:10" s="29" customFormat="1" ht="60.05" customHeight="1" x14ac:dyDescent="0.3">
      <c r="A96" s="23"/>
      <c r="B96" s="24" t="s">
        <v>26775</v>
      </c>
      <c r="C96" s="24" t="s">
        <v>26830</v>
      </c>
      <c r="D96" s="25" t="s">
        <v>26831</v>
      </c>
      <c r="E96" s="24" t="s">
        <v>34</v>
      </c>
      <c r="F96" s="26" t="s">
        <v>26832</v>
      </c>
      <c r="G96" s="27" t="s">
        <v>22</v>
      </c>
      <c r="H96" s="28" t="s">
        <v>1200</v>
      </c>
      <c r="I96" s="34" t="str">
        <f t="shared" si="2"/>
        <v>點選以開啟簡介</v>
      </c>
      <c r="J96" s="24" t="s">
        <v>27</v>
      </c>
    </row>
    <row r="97" spans="1:10" s="29" customFormat="1" ht="60.05" customHeight="1" x14ac:dyDescent="0.3">
      <c r="A97" s="23"/>
      <c r="B97" s="24" t="s">
        <v>26775</v>
      </c>
      <c r="C97" s="24" t="s">
        <v>26836</v>
      </c>
      <c r="D97" s="25" t="s">
        <v>26837</v>
      </c>
      <c r="E97" s="24" t="s">
        <v>34</v>
      </c>
      <c r="F97" s="26" t="s">
        <v>26838</v>
      </c>
      <c r="G97" s="27" t="s">
        <v>22</v>
      </c>
      <c r="H97" s="28" t="s">
        <v>510</v>
      </c>
      <c r="I97" s="34" t="str">
        <f t="shared" si="2"/>
        <v>點選以開啟簡介</v>
      </c>
      <c r="J97" s="24" t="s">
        <v>27</v>
      </c>
    </row>
    <row r="98" spans="1:10" s="29" customFormat="1" ht="60.05" customHeight="1" x14ac:dyDescent="0.3">
      <c r="A98" s="23"/>
      <c r="B98" s="24" t="s">
        <v>767</v>
      </c>
      <c r="C98" s="24" t="s">
        <v>39617</v>
      </c>
      <c r="D98" s="25" t="s">
        <v>39618</v>
      </c>
      <c r="E98" s="24" t="s">
        <v>1359</v>
      </c>
      <c r="F98" s="26" t="s">
        <v>39619</v>
      </c>
      <c r="G98" s="27" t="s">
        <v>8035</v>
      </c>
      <c r="H98" s="28" t="s">
        <v>4900</v>
      </c>
      <c r="I98" s="34" t="str">
        <f t="shared" si="2"/>
        <v>點選以開啟簡介</v>
      </c>
      <c r="J98" s="24" t="s">
        <v>8040</v>
      </c>
    </row>
    <row r="99" spans="1:10" s="29" customFormat="1" ht="60.05" customHeight="1" x14ac:dyDescent="0.3">
      <c r="A99" s="23"/>
      <c r="B99" s="24" t="s">
        <v>767</v>
      </c>
      <c r="C99" s="24" t="s">
        <v>5558</v>
      </c>
      <c r="D99" s="25" t="s">
        <v>5559</v>
      </c>
      <c r="E99" s="24" t="s">
        <v>52</v>
      </c>
      <c r="F99" s="26" t="s">
        <v>5560</v>
      </c>
      <c r="G99" s="27" t="s">
        <v>22</v>
      </c>
      <c r="H99" s="28" t="s">
        <v>4929</v>
      </c>
      <c r="I99" s="34" t="str">
        <f t="shared" si="2"/>
        <v>點選以開啟簡介</v>
      </c>
      <c r="J99" s="24" t="s">
        <v>27</v>
      </c>
    </row>
    <row r="100" spans="1:10" s="29" customFormat="1" ht="60.05" customHeight="1" x14ac:dyDescent="0.3">
      <c r="A100" s="23"/>
      <c r="B100" s="24" t="s">
        <v>767</v>
      </c>
      <c r="C100" s="24" t="s">
        <v>768</v>
      </c>
      <c r="D100" s="25" t="s">
        <v>769</v>
      </c>
      <c r="E100" s="24" t="s">
        <v>52</v>
      </c>
      <c r="F100" s="26" t="s">
        <v>770</v>
      </c>
      <c r="G100" s="27" t="s">
        <v>22</v>
      </c>
      <c r="H100" s="28" t="s">
        <v>771</v>
      </c>
      <c r="I100" s="34" t="str">
        <f t="shared" si="2"/>
        <v>點選以開啟簡介</v>
      </c>
      <c r="J100" s="24" t="s">
        <v>27</v>
      </c>
    </row>
    <row r="101" spans="1:10" s="29" customFormat="1" ht="60.05" customHeight="1" x14ac:dyDescent="0.3">
      <c r="A101" s="23"/>
      <c r="B101" s="24" t="s">
        <v>767</v>
      </c>
      <c r="C101" s="24" t="s">
        <v>4479</v>
      </c>
      <c r="D101" s="25" t="s">
        <v>4480</v>
      </c>
      <c r="E101" s="24" t="s">
        <v>52</v>
      </c>
      <c r="F101" s="26" t="s">
        <v>4481</v>
      </c>
      <c r="G101" s="27" t="s">
        <v>2556</v>
      </c>
      <c r="H101" s="28" t="s">
        <v>330</v>
      </c>
      <c r="I101" s="34" t="str">
        <f t="shared" si="2"/>
        <v>點選以開啟簡介</v>
      </c>
      <c r="J101" s="24" t="s">
        <v>27</v>
      </c>
    </row>
    <row r="102" spans="1:10" s="29" customFormat="1" ht="60.05" customHeight="1" x14ac:dyDescent="0.3">
      <c r="A102" s="23"/>
      <c r="B102" s="24" t="s">
        <v>767</v>
      </c>
      <c r="C102" s="24" t="s">
        <v>34749</v>
      </c>
      <c r="D102" s="25" t="s">
        <v>34750</v>
      </c>
      <c r="E102" s="24" t="s">
        <v>52</v>
      </c>
      <c r="F102" s="26" t="s">
        <v>34751</v>
      </c>
      <c r="G102" s="27" t="s">
        <v>8035</v>
      </c>
      <c r="H102" s="28" t="s">
        <v>3857</v>
      </c>
      <c r="I102" s="34" t="str">
        <f t="shared" si="2"/>
        <v>點選以開啟簡介</v>
      </c>
      <c r="J102" s="24" t="s">
        <v>27</v>
      </c>
    </row>
    <row r="103" spans="1:10" s="29" customFormat="1" ht="60.05" customHeight="1" x14ac:dyDescent="0.3">
      <c r="A103" s="23"/>
      <c r="B103" s="24" t="s">
        <v>767</v>
      </c>
      <c r="C103" s="24" t="s">
        <v>7795</v>
      </c>
      <c r="D103" s="25" t="s">
        <v>7796</v>
      </c>
      <c r="E103" s="24" t="s">
        <v>52</v>
      </c>
      <c r="F103" s="26" t="s">
        <v>7797</v>
      </c>
      <c r="G103" s="27" t="s">
        <v>22</v>
      </c>
      <c r="H103" s="28" t="s">
        <v>7221</v>
      </c>
      <c r="I103" s="34" t="str">
        <f t="shared" si="2"/>
        <v>點選以開啟簡介</v>
      </c>
      <c r="J103" s="24" t="s">
        <v>27</v>
      </c>
    </row>
    <row r="104" spans="1:10" s="29" customFormat="1" ht="60.05" customHeight="1" x14ac:dyDescent="0.3">
      <c r="A104" s="23"/>
      <c r="B104" s="24" t="s">
        <v>767</v>
      </c>
      <c r="C104" s="24" t="s">
        <v>7395</v>
      </c>
      <c r="D104" s="25" t="s">
        <v>7396</v>
      </c>
      <c r="E104" s="24" t="s">
        <v>52</v>
      </c>
      <c r="F104" s="26" t="s">
        <v>7397</v>
      </c>
      <c r="G104" s="27" t="s">
        <v>22</v>
      </c>
      <c r="H104" s="28" t="s">
        <v>5649</v>
      </c>
      <c r="I104" s="34" t="str">
        <f t="shared" si="2"/>
        <v>點選以開啟簡介</v>
      </c>
      <c r="J104" s="24" t="s">
        <v>27</v>
      </c>
    </row>
    <row r="105" spans="1:10" s="29" customFormat="1" ht="60.05" customHeight="1" x14ac:dyDescent="0.3">
      <c r="A105" s="23"/>
      <c r="B105" s="24" t="s">
        <v>767</v>
      </c>
      <c r="C105" s="24" t="s">
        <v>37637</v>
      </c>
      <c r="D105" s="25" t="s">
        <v>37638</v>
      </c>
      <c r="E105" s="24" t="s">
        <v>52</v>
      </c>
      <c r="F105" s="26" t="s">
        <v>37639</v>
      </c>
      <c r="G105" s="27" t="s">
        <v>8035</v>
      </c>
      <c r="H105" s="28" t="s">
        <v>4560</v>
      </c>
      <c r="I105" s="34" t="str">
        <f t="shared" si="2"/>
        <v>點選以開啟簡介</v>
      </c>
      <c r="J105" s="24" t="s">
        <v>27</v>
      </c>
    </row>
    <row r="106" spans="1:10" s="29" customFormat="1" ht="60.05" customHeight="1" x14ac:dyDescent="0.3">
      <c r="A106" s="23"/>
      <c r="B106" s="24" t="s">
        <v>767</v>
      </c>
      <c r="C106" s="24" t="s">
        <v>7611</v>
      </c>
      <c r="D106" s="25" t="s">
        <v>7612</v>
      </c>
      <c r="E106" s="24" t="s">
        <v>52</v>
      </c>
      <c r="F106" s="26" t="s">
        <v>7613</v>
      </c>
      <c r="G106" s="27" t="s">
        <v>22</v>
      </c>
      <c r="H106" s="28" t="s">
        <v>7221</v>
      </c>
      <c r="I106" s="34" t="str">
        <f t="shared" si="2"/>
        <v>點選以開啟簡介</v>
      </c>
      <c r="J106" s="24" t="s">
        <v>27</v>
      </c>
    </row>
    <row r="107" spans="1:10" s="29" customFormat="1" ht="60.05" customHeight="1" x14ac:dyDescent="0.3">
      <c r="A107" s="23"/>
      <c r="B107" s="24" t="s">
        <v>767</v>
      </c>
      <c r="C107" s="24" t="s">
        <v>5612</v>
      </c>
      <c r="D107" s="25" t="s">
        <v>5613</v>
      </c>
      <c r="E107" s="24" t="s">
        <v>20</v>
      </c>
      <c r="F107" s="26" t="s">
        <v>5614</v>
      </c>
      <c r="G107" s="27" t="s">
        <v>22</v>
      </c>
      <c r="H107" s="28" t="s">
        <v>5130</v>
      </c>
      <c r="I107" s="34" t="str">
        <f t="shared" si="2"/>
        <v>點選以開啟簡介</v>
      </c>
      <c r="J107" s="24" t="s">
        <v>27</v>
      </c>
    </row>
    <row r="108" spans="1:10" s="29" customFormat="1" ht="60.05" customHeight="1" x14ac:dyDescent="0.3">
      <c r="A108" s="23"/>
      <c r="B108" s="24" t="s">
        <v>767</v>
      </c>
      <c r="C108" s="24" t="s">
        <v>6315</v>
      </c>
      <c r="D108" s="25" t="s">
        <v>6316</v>
      </c>
      <c r="E108" s="24" t="s">
        <v>20</v>
      </c>
      <c r="F108" s="26" t="s">
        <v>6317</v>
      </c>
      <c r="G108" s="27" t="s">
        <v>22</v>
      </c>
      <c r="H108" s="28" t="s">
        <v>5649</v>
      </c>
      <c r="I108" s="34" t="str">
        <f t="shared" ref="I108:I122" si="3">HYPERLINK(CONCATENATE("http://www.amazon.com/gp/search/ref=sr_adv_b/?search-alias=stripbooks&amp;unfiltered=1&amp;field-keywords=",F108),"點選以開啟簡介")</f>
        <v>點選以開啟簡介</v>
      </c>
      <c r="J108" s="24" t="s">
        <v>27</v>
      </c>
    </row>
    <row r="109" spans="1:10" s="29" customFormat="1" ht="60.05" customHeight="1" x14ac:dyDescent="0.3">
      <c r="A109" s="23"/>
      <c r="B109" s="24" t="s">
        <v>767</v>
      </c>
      <c r="C109" s="24" t="s">
        <v>7156</v>
      </c>
      <c r="D109" s="25" t="s">
        <v>7157</v>
      </c>
      <c r="E109" s="24" t="s">
        <v>20</v>
      </c>
      <c r="F109" s="26" t="s">
        <v>7158</v>
      </c>
      <c r="G109" s="27" t="s">
        <v>22</v>
      </c>
      <c r="H109" s="28" t="s">
        <v>5649</v>
      </c>
      <c r="I109" s="34" t="str">
        <f t="shared" si="3"/>
        <v>點選以開啟簡介</v>
      </c>
      <c r="J109" s="24" t="s">
        <v>27</v>
      </c>
    </row>
    <row r="110" spans="1:10" s="29" customFormat="1" ht="60.05" customHeight="1" x14ac:dyDescent="0.3">
      <c r="A110" s="23"/>
      <c r="B110" s="24" t="s">
        <v>767</v>
      </c>
      <c r="C110" s="24" t="s">
        <v>6826</v>
      </c>
      <c r="D110" s="25" t="s">
        <v>6827</v>
      </c>
      <c r="E110" s="24" t="s">
        <v>20</v>
      </c>
      <c r="F110" s="26" t="s">
        <v>6828</v>
      </c>
      <c r="G110" s="27" t="s">
        <v>22</v>
      </c>
      <c r="H110" s="28" t="s">
        <v>5649</v>
      </c>
      <c r="I110" s="34" t="str">
        <f t="shared" si="3"/>
        <v>點選以開啟簡介</v>
      </c>
      <c r="J110" s="24" t="s">
        <v>27</v>
      </c>
    </row>
    <row r="111" spans="1:10" s="29" customFormat="1" ht="60.05" customHeight="1" x14ac:dyDescent="0.3">
      <c r="A111" s="23"/>
      <c r="B111" s="24" t="s">
        <v>767</v>
      </c>
      <c r="C111" s="24" t="s">
        <v>6403</v>
      </c>
      <c r="D111" s="25" t="s">
        <v>6404</v>
      </c>
      <c r="E111" s="24" t="s">
        <v>20</v>
      </c>
      <c r="F111" s="26" t="s">
        <v>6405</v>
      </c>
      <c r="G111" s="27" t="s">
        <v>22</v>
      </c>
      <c r="H111" s="28" t="s">
        <v>5649</v>
      </c>
      <c r="I111" s="34" t="str">
        <f t="shared" si="3"/>
        <v>點選以開啟簡介</v>
      </c>
      <c r="J111" s="24" t="s">
        <v>27</v>
      </c>
    </row>
    <row r="112" spans="1:10" s="29" customFormat="1" ht="60.05" customHeight="1" x14ac:dyDescent="0.3">
      <c r="A112" s="23"/>
      <c r="B112" s="24" t="s">
        <v>18773</v>
      </c>
      <c r="C112" s="24" t="s">
        <v>32255</v>
      </c>
      <c r="D112" s="25" t="s">
        <v>32256</v>
      </c>
      <c r="E112" s="24" t="s">
        <v>20</v>
      </c>
      <c r="F112" s="26" t="s">
        <v>32257</v>
      </c>
      <c r="G112" s="27" t="s">
        <v>8035</v>
      </c>
      <c r="H112" s="28" t="s">
        <v>5198</v>
      </c>
      <c r="I112" s="34" t="str">
        <f t="shared" si="3"/>
        <v>點選以開啟簡介</v>
      </c>
      <c r="J112" s="24" t="s">
        <v>27</v>
      </c>
    </row>
    <row r="113" spans="1:10" s="29" customFormat="1" ht="60.05" customHeight="1" x14ac:dyDescent="0.3">
      <c r="A113" s="23"/>
      <c r="B113" s="24" t="s">
        <v>18773</v>
      </c>
      <c r="C113" s="24" t="s">
        <v>18774</v>
      </c>
      <c r="D113" s="25" t="s">
        <v>18775</v>
      </c>
      <c r="E113" s="24" t="s">
        <v>20</v>
      </c>
      <c r="F113" s="26" t="s">
        <v>18776</v>
      </c>
      <c r="G113" s="27" t="s">
        <v>8035</v>
      </c>
      <c r="H113" s="28" t="s">
        <v>5275</v>
      </c>
      <c r="I113" s="34" t="str">
        <f t="shared" si="3"/>
        <v>點選以開啟簡介</v>
      </c>
      <c r="J113" s="24" t="s">
        <v>27</v>
      </c>
    </row>
    <row r="114" spans="1:10" s="29" customFormat="1" ht="60.05" customHeight="1" x14ac:dyDescent="0.3">
      <c r="A114" s="23"/>
      <c r="B114" s="24" t="s">
        <v>18773</v>
      </c>
      <c r="C114" s="24" t="s">
        <v>20217</v>
      </c>
      <c r="D114" s="25" t="s">
        <v>31465</v>
      </c>
      <c r="E114" s="24" t="s">
        <v>20</v>
      </c>
      <c r="F114" s="26" t="s">
        <v>31466</v>
      </c>
      <c r="G114" s="27" t="s">
        <v>8035</v>
      </c>
      <c r="H114" s="28" t="s">
        <v>13089</v>
      </c>
      <c r="I114" s="34" t="str">
        <f t="shared" si="3"/>
        <v>點選以開啟簡介</v>
      </c>
      <c r="J114" s="24" t="s">
        <v>27</v>
      </c>
    </row>
    <row r="115" spans="1:10" s="29" customFormat="1" ht="60.05" customHeight="1" x14ac:dyDescent="0.3">
      <c r="A115" s="23"/>
      <c r="B115" s="24" t="s">
        <v>18773</v>
      </c>
      <c r="C115" s="24" t="s">
        <v>32470</v>
      </c>
      <c r="D115" s="25" t="s">
        <v>32471</v>
      </c>
      <c r="E115" s="24" t="s">
        <v>20</v>
      </c>
      <c r="F115" s="26" t="s">
        <v>32472</v>
      </c>
      <c r="G115" s="27" t="s">
        <v>8035</v>
      </c>
      <c r="H115" s="28" t="s">
        <v>5198</v>
      </c>
      <c r="I115" s="34" t="str">
        <f t="shared" si="3"/>
        <v>點選以開啟簡介</v>
      </c>
      <c r="J115" s="24" t="s">
        <v>27</v>
      </c>
    </row>
    <row r="116" spans="1:10" s="29" customFormat="1" ht="60.05" customHeight="1" x14ac:dyDescent="0.3">
      <c r="A116" s="23"/>
      <c r="B116" s="24" t="s">
        <v>18773</v>
      </c>
      <c r="C116" s="24" t="s">
        <v>31598</v>
      </c>
      <c r="D116" s="25" t="s">
        <v>31599</v>
      </c>
      <c r="E116" s="24" t="s">
        <v>20</v>
      </c>
      <c r="F116" s="26" t="s">
        <v>31600</v>
      </c>
      <c r="G116" s="27" t="s">
        <v>8035</v>
      </c>
      <c r="H116" s="28" t="s">
        <v>13089</v>
      </c>
      <c r="I116" s="34" t="str">
        <f t="shared" si="3"/>
        <v>點選以開啟簡介</v>
      </c>
      <c r="J116" s="24" t="s">
        <v>27</v>
      </c>
    </row>
    <row r="117" spans="1:10" s="29" customFormat="1" ht="60.05" customHeight="1" x14ac:dyDescent="0.3">
      <c r="A117" s="23"/>
      <c r="B117" s="24" t="s">
        <v>18773</v>
      </c>
      <c r="C117" s="24" t="s">
        <v>31703</v>
      </c>
      <c r="D117" s="25" t="s">
        <v>31704</v>
      </c>
      <c r="E117" s="24" t="s">
        <v>20</v>
      </c>
      <c r="F117" s="26" t="s">
        <v>31705</v>
      </c>
      <c r="G117" s="27" t="s">
        <v>8035</v>
      </c>
      <c r="H117" s="28" t="s">
        <v>5313</v>
      </c>
      <c r="I117" s="34" t="str">
        <f t="shared" si="3"/>
        <v>點選以開啟簡介</v>
      </c>
      <c r="J117" s="24" t="s">
        <v>27</v>
      </c>
    </row>
    <row r="118" spans="1:10" s="29" customFormat="1" ht="60.05" customHeight="1" x14ac:dyDescent="0.3">
      <c r="A118" s="23"/>
      <c r="B118" s="24" t="s">
        <v>18773</v>
      </c>
      <c r="C118" s="24" t="s">
        <v>4894</v>
      </c>
      <c r="D118" s="25" t="s">
        <v>31795</v>
      </c>
      <c r="E118" s="24" t="s">
        <v>20</v>
      </c>
      <c r="F118" s="26" t="s">
        <v>31796</v>
      </c>
      <c r="G118" s="27" t="s">
        <v>8035</v>
      </c>
      <c r="H118" s="28" t="s">
        <v>5198</v>
      </c>
      <c r="I118" s="34" t="str">
        <f t="shared" si="3"/>
        <v>點選以開啟簡介</v>
      </c>
      <c r="J118" s="24" t="s">
        <v>27</v>
      </c>
    </row>
    <row r="119" spans="1:10" s="29" customFormat="1" ht="60.05" customHeight="1" x14ac:dyDescent="0.3">
      <c r="A119" s="23"/>
      <c r="B119" s="24" t="s">
        <v>18773</v>
      </c>
      <c r="C119" s="24" t="s">
        <v>31953</v>
      </c>
      <c r="D119" s="25" t="s">
        <v>31954</v>
      </c>
      <c r="E119" s="24" t="s">
        <v>20</v>
      </c>
      <c r="F119" s="26" t="s">
        <v>31955</v>
      </c>
      <c r="G119" s="27" t="s">
        <v>8035</v>
      </c>
      <c r="H119" s="28" t="s">
        <v>5275</v>
      </c>
      <c r="I119" s="34" t="str">
        <f t="shared" si="3"/>
        <v>點選以開啟簡介</v>
      </c>
      <c r="J119" s="24" t="s">
        <v>27</v>
      </c>
    </row>
    <row r="120" spans="1:10" s="29" customFormat="1" ht="60.05" customHeight="1" x14ac:dyDescent="0.3">
      <c r="A120" s="23"/>
      <c r="B120" s="24" t="s">
        <v>18773</v>
      </c>
      <c r="C120" s="24" t="s">
        <v>18647</v>
      </c>
      <c r="D120" s="25" t="s">
        <v>31933</v>
      </c>
      <c r="E120" s="24" t="s">
        <v>20</v>
      </c>
      <c r="F120" s="26" t="s">
        <v>31934</v>
      </c>
      <c r="G120" s="27" t="s">
        <v>8035</v>
      </c>
      <c r="H120" s="28" t="s">
        <v>5198</v>
      </c>
      <c r="I120" s="34" t="str">
        <f t="shared" si="3"/>
        <v>點選以開啟簡介</v>
      </c>
      <c r="J120" s="24" t="s">
        <v>27</v>
      </c>
    </row>
    <row r="121" spans="1:10" s="29" customFormat="1" ht="60.05" customHeight="1" x14ac:dyDescent="0.3">
      <c r="A121" s="23"/>
      <c r="B121" s="24" t="s">
        <v>18773</v>
      </c>
      <c r="C121" s="24" t="s">
        <v>18581</v>
      </c>
      <c r="D121" s="25" t="s">
        <v>31381</v>
      </c>
      <c r="E121" s="24" t="s">
        <v>20</v>
      </c>
      <c r="F121" s="26" t="s">
        <v>31382</v>
      </c>
      <c r="G121" s="27" t="s">
        <v>8035</v>
      </c>
      <c r="H121" s="28" t="s">
        <v>458</v>
      </c>
      <c r="I121" s="34" t="str">
        <f t="shared" si="3"/>
        <v>點選以開啟簡介</v>
      </c>
      <c r="J121" s="24" t="s">
        <v>27</v>
      </c>
    </row>
    <row r="122" spans="1:10" s="29" customFormat="1" ht="60.05" customHeight="1" x14ac:dyDescent="0.3">
      <c r="A122" s="23"/>
      <c r="B122" s="24" t="s">
        <v>18773</v>
      </c>
      <c r="C122" s="24" t="s">
        <v>20437</v>
      </c>
      <c r="D122" s="25" t="s">
        <v>20438</v>
      </c>
      <c r="E122" s="24" t="s">
        <v>20</v>
      </c>
      <c r="F122" s="26" t="s">
        <v>20439</v>
      </c>
      <c r="G122" s="27" t="s">
        <v>8035</v>
      </c>
      <c r="H122" s="28" t="s">
        <v>5198</v>
      </c>
      <c r="I122" s="34" t="str">
        <f t="shared" si="3"/>
        <v>點選以開啟簡介</v>
      </c>
      <c r="J122" s="24" t="s">
        <v>27</v>
      </c>
    </row>
  </sheetData>
  <autoFilter ref="A11:J122">
    <sortState ref="A12:K122">
      <sortCondition ref="B12:B122"/>
      <sortCondition descending="1" ref="E12:E122"/>
      <sortCondition ref="D12:D122"/>
      <sortCondition descending="1" ref="H12:H122"/>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J229"/>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40587</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25648</v>
      </c>
      <c r="C12" s="24" t="s">
        <v>25662</v>
      </c>
      <c r="D12" s="25" t="s">
        <v>25663</v>
      </c>
      <c r="E12" s="24" t="s">
        <v>20</v>
      </c>
      <c r="F12" s="26" t="s">
        <v>25664</v>
      </c>
      <c r="G12" s="27" t="s">
        <v>22</v>
      </c>
      <c r="H12" s="28" t="s">
        <v>386</v>
      </c>
      <c r="I12" s="34" t="str">
        <f t="shared" ref="I12:I75" si="0">HYPERLINK(CONCATENATE("http://www.amazon.com/gp/search/ref=sr_adv_b/?search-alias=stripbooks&amp;unfiltered=1&amp;field-keywords=",F12),"點選以開啟簡介")</f>
        <v>點選以開啟簡介</v>
      </c>
      <c r="J12" s="24" t="s">
        <v>8548</v>
      </c>
    </row>
    <row r="13" spans="1:10" s="29" customFormat="1" ht="60.05" customHeight="1" x14ac:dyDescent="0.3">
      <c r="A13" s="23"/>
      <c r="B13" s="24" t="s">
        <v>30315</v>
      </c>
      <c r="C13" s="24" t="s">
        <v>30316</v>
      </c>
      <c r="D13" s="25" t="s">
        <v>30317</v>
      </c>
      <c r="E13" s="24" t="s">
        <v>1359</v>
      </c>
      <c r="F13" s="26" t="s">
        <v>30318</v>
      </c>
      <c r="G13" s="27" t="s">
        <v>8035</v>
      </c>
      <c r="H13" s="28" t="s">
        <v>3857</v>
      </c>
      <c r="I13" s="34" t="str">
        <f t="shared" si="0"/>
        <v>點選以開啟簡介</v>
      </c>
      <c r="J13" s="24" t="s">
        <v>8040</v>
      </c>
    </row>
    <row r="14" spans="1:10" s="29" customFormat="1" ht="60.05" customHeight="1" x14ac:dyDescent="0.3">
      <c r="A14" s="23"/>
      <c r="B14" s="24" t="s">
        <v>26523</v>
      </c>
      <c r="C14" s="24" t="s">
        <v>26527</v>
      </c>
      <c r="D14" s="25" t="s">
        <v>26528</v>
      </c>
      <c r="E14" s="24" t="s">
        <v>20</v>
      </c>
      <c r="F14" s="26" t="s">
        <v>26529</v>
      </c>
      <c r="G14" s="27" t="s">
        <v>22</v>
      </c>
      <c r="H14" s="28" t="s">
        <v>3990</v>
      </c>
      <c r="I14" s="34" t="str">
        <f t="shared" si="0"/>
        <v>點選以開啟簡介</v>
      </c>
      <c r="J14" s="24" t="s">
        <v>8548</v>
      </c>
    </row>
    <row r="15" spans="1:10" s="29" customFormat="1" ht="60.05" customHeight="1" x14ac:dyDescent="0.3">
      <c r="A15" s="23"/>
      <c r="B15" s="24" t="s">
        <v>18991</v>
      </c>
      <c r="C15" s="24" t="s">
        <v>18992</v>
      </c>
      <c r="D15" s="25" t="s">
        <v>18993</v>
      </c>
      <c r="E15" s="24" t="s">
        <v>20</v>
      </c>
      <c r="F15" s="26" t="s">
        <v>18994</v>
      </c>
      <c r="G15" s="27" t="s">
        <v>22</v>
      </c>
      <c r="H15" s="28" t="s">
        <v>3590</v>
      </c>
      <c r="I15" s="34" t="str">
        <f t="shared" si="0"/>
        <v>點選以開啟簡介</v>
      </c>
      <c r="J15" s="24" t="s">
        <v>8548</v>
      </c>
    </row>
    <row r="16" spans="1:10" s="29" customFormat="1" ht="60.05" customHeight="1" x14ac:dyDescent="0.3">
      <c r="A16" s="23"/>
      <c r="B16" s="24" t="s">
        <v>4713</v>
      </c>
      <c r="C16" s="24" t="s">
        <v>4714</v>
      </c>
      <c r="D16" s="25" t="s">
        <v>4715</v>
      </c>
      <c r="E16" s="24" t="s">
        <v>20</v>
      </c>
      <c r="F16" s="26" t="s">
        <v>4716</v>
      </c>
      <c r="G16" s="27" t="s">
        <v>2556</v>
      </c>
      <c r="H16" s="28" t="s">
        <v>3107</v>
      </c>
      <c r="I16" s="34" t="str">
        <f t="shared" si="0"/>
        <v>點選以開啟簡介</v>
      </c>
      <c r="J16" s="24" t="s">
        <v>4717</v>
      </c>
    </row>
    <row r="17" spans="1:10" s="29" customFormat="1" ht="60.05" customHeight="1" x14ac:dyDescent="0.3">
      <c r="A17" s="23"/>
      <c r="B17" s="24" t="s">
        <v>38274</v>
      </c>
      <c r="C17" s="24" t="s">
        <v>38275</v>
      </c>
      <c r="D17" s="25" t="s">
        <v>38276</v>
      </c>
      <c r="E17" s="24" t="s">
        <v>52</v>
      </c>
      <c r="F17" s="26" t="s">
        <v>38277</v>
      </c>
      <c r="G17" s="27" t="s">
        <v>2556</v>
      </c>
      <c r="H17" s="28" t="s">
        <v>38278</v>
      </c>
      <c r="I17" s="34" t="str">
        <f t="shared" si="0"/>
        <v>點選以開啟簡介</v>
      </c>
      <c r="J17" s="24" t="s">
        <v>38279</v>
      </c>
    </row>
    <row r="18" spans="1:10" s="29" customFormat="1" ht="60.05" customHeight="1" x14ac:dyDescent="0.3">
      <c r="A18" s="23"/>
      <c r="B18" s="24" t="s">
        <v>25895</v>
      </c>
      <c r="C18" s="24" t="s">
        <v>25896</v>
      </c>
      <c r="D18" s="25" t="s">
        <v>25897</v>
      </c>
      <c r="E18" s="24" t="s">
        <v>52</v>
      </c>
      <c r="F18" s="26" t="s">
        <v>25898</v>
      </c>
      <c r="G18" s="27" t="s">
        <v>22</v>
      </c>
      <c r="H18" s="28" t="s">
        <v>23</v>
      </c>
      <c r="I18" s="34" t="str">
        <f t="shared" si="0"/>
        <v>點選以開啟簡介</v>
      </c>
      <c r="J18" s="24" t="s">
        <v>10215</v>
      </c>
    </row>
    <row r="19" spans="1:10" s="29" customFormat="1" ht="80.099999999999994" customHeight="1" x14ac:dyDescent="0.3">
      <c r="A19" s="23"/>
      <c r="B19" s="24" t="s">
        <v>40484</v>
      </c>
      <c r="C19" s="24" t="s">
        <v>25111</v>
      </c>
      <c r="D19" s="25" t="s">
        <v>25112</v>
      </c>
      <c r="E19" s="24" t="s">
        <v>20</v>
      </c>
      <c r="F19" s="26" t="s">
        <v>25113</v>
      </c>
      <c r="G19" s="27" t="s">
        <v>22</v>
      </c>
      <c r="H19" s="28" t="s">
        <v>418</v>
      </c>
      <c r="I19" s="34" t="str">
        <f t="shared" si="0"/>
        <v>點選以開啟簡介</v>
      </c>
      <c r="J19" s="24" t="s">
        <v>8548</v>
      </c>
    </row>
    <row r="20" spans="1:10" s="29" customFormat="1" ht="60.05" customHeight="1" x14ac:dyDescent="0.3">
      <c r="A20" s="23"/>
      <c r="B20" s="24" t="s">
        <v>40484</v>
      </c>
      <c r="C20" s="24" t="s">
        <v>25111</v>
      </c>
      <c r="D20" s="25" t="s">
        <v>25116</v>
      </c>
      <c r="E20" s="24" t="s">
        <v>20</v>
      </c>
      <c r="F20" s="26" t="s">
        <v>25117</v>
      </c>
      <c r="G20" s="27" t="s">
        <v>22</v>
      </c>
      <c r="H20" s="28" t="s">
        <v>418</v>
      </c>
      <c r="I20" s="34" t="str">
        <f t="shared" si="0"/>
        <v>點選以開啟簡介</v>
      </c>
      <c r="J20" s="24" t="s">
        <v>8548</v>
      </c>
    </row>
    <row r="21" spans="1:10" s="29" customFormat="1" ht="60.05" customHeight="1" x14ac:dyDescent="0.3">
      <c r="A21" s="23"/>
      <c r="B21" s="24" t="s">
        <v>40484</v>
      </c>
      <c r="C21" s="24" t="s">
        <v>25111</v>
      </c>
      <c r="D21" s="25" t="s">
        <v>25118</v>
      </c>
      <c r="E21" s="24" t="s">
        <v>20</v>
      </c>
      <c r="F21" s="26" t="s">
        <v>25119</v>
      </c>
      <c r="G21" s="27" t="s">
        <v>22</v>
      </c>
      <c r="H21" s="28" t="s">
        <v>418</v>
      </c>
      <c r="I21" s="34" t="str">
        <f t="shared" si="0"/>
        <v>點選以開啟簡介</v>
      </c>
      <c r="J21" s="24" t="s">
        <v>8548</v>
      </c>
    </row>
    <row r="22" spans="1:10" s="29" customFormat="1" ht="60.05" customHeight="1" x14ac:dyDescent="0.3">
      <c r="A22" s="23"/>
      <c r="B22" s="24" t="s">
        <v>25134</v>
      </c>
      <c r="C22" s="24" t="s">
        <v>25135</v>
      </c>
      <c r="D22" s="25" t="s">
        <v>25136</v>
      </c>
      <c r="E22" s="24" t="s">
        <v>52</v>
      </c>
      <c r="F22" s="26" t="s">
        <v>25137</v>
      </c>
      <c r="G22" s="27" t="s">
        <v>22</v>
      </c>
      <c r="H22" s="28" t="s">
        <v>122</v>
      </c>
      <c r="I22" s="34" t="str">
        <f t="shared" si="0"/>
        <v>點選以開啟簡介</v>
      </c>
      <c r="J22" s="24" t="s">
        <v>8548</v>
      </c>
    </row>
    <row r="23" spans="1:10" s="29" customFormat="1" ht="60.05" customHeight="1" x14ac:dyDescent="0.3">
      <c r="A23" s="23"/>
      <c r="B23" s="24" t="s">
        <v>18380</v>
      </c>
      <c r="C23" s="24" t="s">
        <v>18381</v>
      </c>
      <c r="D23" s="25" t="s">
        <v>18382</v>
      </c>
      <c r="E23" s="24" t="s">
        <v>120</v>
      </c>
      <c r="F23" s="26" t="s">
        <v>18383</v>
      </c>
      <c r="G23" s="27" t="s">
        <v>22</v>
      </c>
      <c r="H23" s="28" t="s">
        <v>3953</v>
      </c>
      <c r="I23" s="34" t="str">
        <f t="shared" si="0"/>
        <v>點選以開啟簡介</v>
      </c>
      <c r="J23" s="24" t="s">
        <v>18270</v>
      </c>
    </row>
    <row r="24" spans="1:10" s="29" customFormat="1" ht="60.05" customHeight="1" x14ac:dyDescent="0.3">
      <c r="A24" s="23"/>
      <c r="B24" s="24" t="s">
        <v>18266</v>
      </c>
      <c r="C24" s="24" t="s">
        <v>18267</v>
      </c>
      <c r="D24" s="25" t="s">
        <v>18268</v>
      </c>
      <c r="E24" s="24" t="s">
        <v>20</v>
      </c>
      <c r="F24" s="26" t="s">
        <v>18269</v>
      </c>
      <c r="G24" s="27" t="s">
        <v>22</v>
      </c>
      <c r="H24" s="28" t="s">
        <v>9427</v>
      </c>
      <c r="I24" s="34" t="str">
        <f t="shared" si="0"/>
        <v>點選以開啟簡介</v>
      </c>
      <c r="J24" s="24" t="s">
        <v>18270</v>
      </c>
    </row>
    <row r="25" spans="1:10" s="29" customFormat="1" ht="60.05" customHeight="1" x14ac:dyDescent="0.3">
      <c r="A25" s="23"/>
      <c r="B25" s="24" t="s">
        <v>22737</v>
      </c>
      <c r="C25" s="24" t="s">
        <v>22738</v>
      </c>
      <c r="D25" s="25" t="s">
        <v>22739</v>
      </c>
      <c r="E25" s="24" t="s">
        <v>120</v>
      </c>
      <c r="F25" s="26" t="s">
        <v>22740</v>
      </c>
      <c r="G25" s="27" t="s">
        <v>22</v>
      </c>
      <c r="H25" s="28" t="s">
        <v>5077</v>
      </c>
      <c r="I25" s="34" t="str">
        <f t="shared" si="0"/>
        <v>點選以開啟簡介</v>
      </c>
      <c r="J25" s="24" t="s">
        <v>8548</v>
      </c>
    </row>
    <row r="26" spans="1:10" s="29" customFormat="1" ht="60.05" customHeight="1" x14ac:dyDescent="0.3">
      <c r="A26" s="23"/>
      <c r="B26" s="24" t="s">
        <v>19404</v>
      </c>
      <c r="C26" s="24" t="s">
        <v>19405</v>
      </c>
      <c r="D26" s="25" t="s">
        <v>19406</v>
      </c>
      <c r="E26" s="24" t="s">
        <v>20</v>
      </c>
      <c r="F26" s="26" t="s">
        <v>19407</v>
      </c>
      <c r="G26" s="27" t="s">
        <v>2556</v>
      </c>
      <c r="H26" s="28" t="s">
        <v>3119</v>
      </c>
      <c r="I26" s="34" t="str">
        <f t="shared" si="0"/>
        <v>點選以開啟簡介</v>
      </c>
      <c r="J26" s="24" t="s">
        <v>4717</v>
      </c>
    </row>
    <row r="27" spans="1:10" s="29" customFormat="1" ht="60.05" customHeight="1" x14ac:dyDescent="0.3">
      <c r="A27" s="23"/>
      <c r="B27" s="24" t="s">
        <v>40473</v>
      </c>
      <c r="C27" s="24" t="s">
        <v>23951</v>
      </c>
      <c r="D27" s="25" t="s">
        <v>23952</v>
      </c>
      <c r="E27" s="24" t="s">
        <v>52</v>
      </c>
      <c r="F27" s="26" t="s">
        <v>23953</v>
      </c>
      <c r="G27" s="27" t="s">
        <v>22</v>
      </c>
      <c r="H27" s="28" t="s">
        <v>1779</v>
      </c>
      <c r="I27" s="34" t="str">
        <f t="shared" si="0"/>
        <v>點選以開啟簡介</v>
      </c>
      <c r="J27" s="24" t="s">
        <v>8548</v>
      </c>
    </row>
    <row r="28" spans="1:10" s="29" customFormat="1" ht="60.05" customHeight="1" x14ac:dyDescent="0.3">
      <c r="A28" s="23"/>
      <c r="B28" s="24" t="s">
        <v>7935</v>
      </c>
      <c r="C28" s="24" t="s">
        <v>2712</v>
      </c>
      <c r="D28" s="25" t="s">
        <v>7936</v>
      </c>
      <c r="E28" s="24" t="s">
        <v>1359</v>
      </c>
      <c r="F28" s="26" t="s">
        <v>7937</v>
      </c>
      <c r="G28" s="27" t="s">
        <v>22</v>
      </c>
      <c r="H28" s="28" t="s">
        <v>5198</v>
      </c>
      <c r="I28" s="34" t="str">
        <f t="shared" si="0"/>
        <v>點選以開啟簡介</v>
      </c>
      <c r="J28" s="24" t="s">
        <v>123</v>
      </c>
    </row>
    <row r="29" spans="1:10" s="29" customFormat="1" ht="60.05" customHeight="1" x14ac:dyDescent="0.3">
      <c r="A29" s="23"/>
      <c r="B29" s="24" t="s">
        <v>19400</v>
      </c>
      <c r="C29" s="24" t="s">
        <v>19401</v>
      </c>
      <c r="D29" s="25" t="s">
        <v>19402</v>
      </c>
      <c r="E29" s="24" t="s">
        <v>120</v>
      </c>
      <c r="F29" s="26" t="s">
        <v>19403</v>
      </c>
      <c r="G29" s="27" t="s">
        <v>22</v>
      </c>
      <c r="H29" s="28" t="s">
        <v>3792</v>
      </c>
      <c r="I29" s="34" t="str">
        <f t="shared" si="0"/>
        <v>點選以開啟簡介</v>
      </c>
      <c r="J29" s="24" t="s">
        <v>8548</v>
      </c>
    </row>
    <row r="30" spans="1:10" s="29" customFormat="1" ht="60.05" customHeight="1" x14ac:dyDescent="0.3">
      <c r="A30" s="23"/>
      <c r="B30" s="24" t="s">
        <v>5982</v>
      </c>
      <c r="C30" s="24" t="s">
        <v>5983</v>
      </c>
      <c r="D30" s="25" t="s">
        <v>5984</v>
      </c>
      <c r="E30" s="24" t="s">
        <v>20</v>
      </c>
      <c r="F30" s="26" t="s">
        <v>5985</v>
      </c>
      <c r="G30" s="27" t="s">
        <v>22</v>
      </c>
      <c r="H30" s="28" t="s">
        <v>5649</v>
      </c>
      <c r="I30" s="34" t="str">
        <f t="shared" si="0"/>
        <v>點選以開啟簡介</v>
      </c>
      <c r="J30" s="24" t="s">
        <v>27</v>
      </c>
    </row>
    <row r="31" spans="1:10" s="29" customFormat="1" ht="60.05" customHeight="1" x14ac:dyDescent="0.3">
      <c r="A31" s="23"/>
      <c r="B31" s="24" t="s">
        <v>31641</v>
      </c>
      <c r="C31" s="24" t="s">
        <v>39007</v>
      </c>
      <c r="D31" s="25" t="s">
        <v>39008</v>
      </c>
      <c r="E31" s="24" t="s">
        <v>52</v>
      </c>
      <c r="F31" s="26" t="s">
        <v>39009</v>
      </c>
      <c r="G31" s="27" t="s">
        <v>8035</v>
      </c>
      <c r="H31" s="28" t="s">
        <v>4900</v>
      </c>
      <c r="I31" s="34" t="str">
        <f t="shared" si="0"/>
        <v>點選以開啟簡介</v>
      </c>
      <c r="J31" s="24" t="s">
        <v>27</v>
      </c>
    </row>
    <row r="32" spans="1:10" s="29" customFormat="1" ht="60.05" customHeight="1" x14ac:dyDescent="0.3">
      <c r="A32" s="23"/>
      <c r="B32" s="24" t="s">
        <v>31641</v>
      </c>
      <c r="C32" s="24" t="s">
        <v>31642</v>
      </c>
      <c r="D32" s="25" t="s">
        <v>31643</v>
      </c>
      <c r="E32" s="24" t="s">
        <v>52</v>
      </c>
      <c r="F32" s="26" t="s">
        <v>31644</v>
      </c>
      <c r="G32" s="27" t="s">
        <v>8035</v>
      </c>
      <c r="H32" s="28" t="s">
        <v>18802</v>
      </c>
      <c r="I32" s="34" t="str">
        <f t="shared" si="0"/>
        <v>點選以開啟簡介</v>
      </c>
      <c r="J32" s="24" t="s">
        <v>27</v>
      </c>
    </row>
    <row r="33" spans="1:10" s="29" customFormat="1" ht="60.05" customHeight="1" x14ac:dyDescent="0.3">
      <c r="A33" s="23"/>
      <c r="B33" s="24" t="s">
        <v>31641</v>
      </c>
      <c r="C33" s="24" t="s">
        <v>34790</v>
      </c>
      <c r="D33" s="25" t="s">
        <v>34791</v>
      </c>
      <c r="E33" s="24" t="s">
        <v>52</v>
      </c>
      <c r="F33" s="26" t="s">
        <v>34792</v>
      </c>
      <c r="G33" s="27" t="s">
        <v>8035</v>
      </c>
      <c r="H33" s="28" t="s">
        <v>226</v>
      </c>
      <c r="I33" s="34" t="str">
        <f t="shared" si="0"/>
        <v>點選以開啟簡介</v>
      </c>
      <c r="J33" s="24" t="s">
        <v>27</v>
      </c>
    </row>
    <row r="34" spans="1:10" s="29" customFormat="1" ht="60.05" customHeight="1" x14ac:dyDescent="0.3">
      <c r="A34" s="23"/>
      <c r="B34" s="24" t="s">
        <v>31641</v>
      </c>
      <c r="C34" s="24" t="s">
        <v>7619</v>
      </c>
      <c r="D34" s="25" t="s">
        <v>34848</v>
      </c>
      <c r="E34" s="24" t="s">
        <v>52</v>
      </c>
      <c r="F34" s="26" t="s">
        <v>34849</v>
      </c>
      <c r="G34" s="27" t="s">
        <v>8035</v>
      </c>
      <c r="H34" s="28" t="s">
        <v>3857</v>
      </c>
      <c r="I34" s="34" t="str">
        <f t="shared" si="0"/>
        <v>點選以開啟簡介</v>
      </c>
      <c r="J34" s="24" t="s">
        <v>27</v>
      </c>
    </row>
    <row r="35" spans="1:10" s="29" customFormat="1" ht="60.05" customHeight="1" x14ac:dyDescent="0.3">
      <c r="A35" s="23"/>
      <c r="B35" s="24" t="s">
        <v>32081</v>
      </c>
      <c r="C35" s="24" t="s">
        <v>17778</v>
      </c>
      <c r="D35" s="25" t="s">
        <v>32261</v>
      </c>
      <c r="E35" s="24" t="s">
        <v>20</v>
      </c>
      <c r="F35" s="26" t="s">
        <v>32262</v>
      </c>
      <c r="G35" s="27" t="s">
        <v>8035</v>
      </c>
      <c r="H35" s="28" t="s">
        <v>5384</v>
      </c>
      <c r="I35" s="34" t="str">
        <f t="shared" si="0"/>
        <v>點選以開啟簡介</v>
      </c>
      <c r="J35" s="24" t="s">
        <v>27</v>
      </c>
    </row>
    <row r="36" spans="1:10" s="29" customFormat="1" ht="60.05" customHeight="1" x14ac:dyDescent="0.3">
      <c r="A36" s="23"/>
      <c r="B36" s="24" t="s">
        <v>32081</v>
      </c>
      <c r="C36" s="24" t="s">
        <v>37935</v>
      </c>
      <c r="D36" s="25" t="s">
        <v>37936</v>
      </c>
      <c r="E36" s="24" t="s">
        <v>20</v>
      </c>
      <c r="F36" s="26" t="s">
        <v>37937</v>
      </c>
      <c r="G36" s="27" t="s">
        <v>8035</v>
      </c>
      <c r="H36" s="28" t="s">
        <v>458</v>
      </c>
      <c r="I36" s="34" t="str">
        <f t="shared" si="0"/>
        <v>點選以開啟簡介</v>
      </c>
      <c r="J36" s="24" t="s">
        <v>27</v>
      </c>
    </row>
    <row r="37" spans="1:10" s="29" customFormat="1" ht="60.05" customHeight="1" x14ac:dyDescent="0.3">
      <c r="A37" s="23"/>
      <c r="B37" s="24" t="s">
        <v>32081</v>
      </c>
      <c r="C37" s="24" t="s">
        <v>32082</v>
      </c>
      <c r="D37" s="25" t="s">
        <v>32083</v>
      </c>
      <c r="E37" s="24" t="s">
        <v>20</v>
      </c>
      <c r="F37" s="26" t="s">
        <v>32084</v>
      </c>
      <c r="G37" s="27" t="s">
        <v>8035</v>
      </c>
      <c r="H37" s="28" t="s">
        <v>5198</v>
      </c>
      <c r="I37" s="34" t="str">
        <f t="shared" si="0"/>
        <v>點選以開啟簡介</v>
      </c>
      <c r="J37" s="24" t="s">
        <v>27</v>
      </c>
    </row>
    <row r="38" spans="1:10" s="29" customFormat="1" ht="60.05" customHeight="1" x14ac:dyDescent="0.3">
      <c r="A38" s="23"/>
      <c r="B38" s="24" t="s">
        <v>40468</v>
      </c>
      <c r="C38" s="24" t="s">
        <v>22527</v>
      </c>
      <c r="D38" s="25" t="s">
        <v>22528</v>
      </c>
      <c r="E38" s="24" t="s">
        <v>120</v>
      </c>
      <c r="F38" s="26" t="s">
        <v>22529</v>
      </c>
      <c r="G38" s="27" t="s">
        <v>2556</v>
      </c>
      <c r="H38" s="28" t="s">
        <v>4866</v>
      </c>
      <c r="I38" s="34" t="str">
        <f t="shared" si="0"/>
        <v>點選以開啟簡介</v>
      </c>
      <c r="J38" s="24" t="s">
        <v>4717</v>
      </c>
    </row>
    <row r="39" spans="1:10" s="29" customFormat="1" ht="60.05" customHeight="1" x14ac:dyDescent="0.3">
      <c r="A39" s="23"/>
      <c r="B39" s="24" t="s">
        <v>40356</v>
      </c>
      <c r="C39" s="24" t="s">
        <v>8573</v>
      </c>
      <c r="D39" s="25" t="s">
        <v>8574</v>
      </c>
      <c r="E39" s="24" t="s">
        <v>20</v>
      </c>
      <c r="F39" s="26" t="s">
        <v>8575</v>
      </c>
      <c r="G39" s="27" t="s">
        <v>22</v>
      </c>
      <c r="H39" s="28" t="s">
        <v>523</v>
      </c>
      <c r="I39" s="34" t="str">
        <f t="shared" si="0"/>
        <v>點選以開啟簡介</v>
      </c>
      <c r="J39" s="24" t="s">
        <v>27</v>
      </c>
    </row>
    <row r="40" spans="1:10" s="29" customFormat="1" ht="60.05" customHeight="1" x14ac:dyDescent="0.3">
      <c r="A40" s="23"/>
      <c r="B40" s="24" t="s">
        <v>12662</v>
      </c>
      <c r="C40" s="24" t="s">
        <v>5105</v>
      </c>
      <c r="D40" s="25" t="s">
        <v>12663</v>
      </c>
      <c r="E40" s="24" t="s">
        <v>52</v>
      </c>
      <c r="F40" s="26" t="s">
        <v>12664</v>
      </c>
      <c r="G40" s="27" t="s">
        <v>22</v>
      </c>
      <c r="H40" s="28" t="s">
        <v>850</v>
      </c>
      <c r="I40" s="34" t="str">
        <f t="shared" si="0"/>
        <v>點選以開啟簡介</v>
      </c>
      <c r="J40" s="24" t="s">
        <v>27</v>
      </c>
    </row>
    <row r="41" spans="1:10" s="29" customFormat="1" ht="60.05" customHeight="1" x14ac:dyDescent="0.3">
      <c r="A41" s="23"/>
      <c r="B41" s="24" t="s">
        <v>11645</v>
      </c>
      <c r="C41" s="24" t="s">
        <v>11646</v>
      </c>
      <c r="D41" s="25" t="s">
        <v>11647</v>
      </c>
      <c r="E41" s="24" t="s">
        <v>34</v>
      </c>
      <c r="F41" s="26" t="s">
        <v>11648</v>
      </c>
      <c r="G41" s="27" t="s">
        <v>22</v>
      </c>
      <c r="H41" s="28" t="s">
        <v>352</v>
      </c>
      <c r="I41" s="34" t="str">
        <f t="shared" si="0"/>
        <v>點選以開啟簡介</v>
      </c>
      <c r="J41" s="24" t="s">
        <v>27</v>
      </c>
    </row>
    <row r="42" spans="1:10" s="29" customFormat="1" ht="60.05" customHeight="1" x14ac:dyDescent="0.3">
      <c r="A42" s="23"/>
      <c r="B42" s="24" t="s">
        <v>8429</v>
      </c>
      <c r="C42" s="24" t="s">
        <v>11678</v>
      </c>
      <c r="D42" s="25" t="s">
        <v>18579</v>
      </c>
      <c r="E42" s="24" t="s">
        <v>1359</v>
      </c>
      <c r="F42" s="26" t="s">
        <v>18580</v>
      </c>
      <c r="G42" s="27" t="s">
        <v>22</v>
      </c>
      <c r="H42" s="28" t="s">
        <v>12822</v>
      </c>
      <c r="I42" s="34" t="str">
        <f t="shared" si="0"/>
        <v>點選以開啟簡介</v>
      </c>
      <c r="J42" s="24" t="s">
        <v>8412</v>
      </c>
    </row>
    <row r="43" spans="1:10" s="29" customFormat="1" ht="60.05" customHeight="1" x14ac:dyDescent="0.3">
      <c r="A43" s="23"/>
      <c r="B43" s="24" t="s">
        <v>8429</v>
      </c>
      <c r="C43" s="24" t="s">
        <v>12872</v>
      </c>
      <c r="D43" s="25" t="s">
        <v>12873</v>
      </c>
      <c r="E43" s="24" t="s">
        <v>120</v>
      </c>
      <c r="F43" s="26" t="s">
        <v>12874</v>
      </c>
      <c r="G43" s="27" t="s">
        <v>22</v>
      </c>
      <c r="H43" s="28" t="s">
        <v>991</v>
      </c>
      <c r="I43" s="34" t="str">
        <f t="shared" si="0"/>
        <v>點選以開啟簡介</v>
      </c>
      <c r="J43" s="24" t="s">
        <v>8412</v>
      </c>
    </row>
    <row r="44" spans="1:10" s="29" customFormat="1" ht="60.05" customHeight="1" x14ac:dyDescent="0.3">
      <c r="A44" s="23"/>
      <c r="B44" s="24" t="s">
        <v>8429</v>
      </c>
      <c r="C44" s="24" t="s">
        <v>12637</v>
      </c>
      <c r="D44" s="25" t="s">
        <v>12638</v>
      </c>
      <c r="E44" s="24" t="s">
        <v>120</v>
      </c>
      <c r="F44" s="26" t="s">
        <v>12639</v>
      </c>
      <c r="G44" s="27" t="s">
        <v>22</v>
      </c>
      <c r="H44" s="28" t="s">
        <v>12640</v>
      </c>
      <c r="I44" s="34" t="str">
        <f t="shared" si="0"/>
        <v>點選以開啟簡介</v>
      </c>
      <c r="J44" s="24" t="s">
        <v>8412</v>
      </c>
    </row>
    <row r="45" spans="1:10" s="29" customFormat="1" ht="60.05" customHeight="1" x14ac:dyDescent="0.3">
      <c r="A45" s="23"/>
      <c r="B45" s="24" t="s">
        <v>8429</v>
      </c>
      <c r="C45" s="24" t="s">
        <v>8374</v>
      </c>
      <c r="D45" s="25" t="s">
        <v>12750</v>
      </c>
      <c r="E45" s="24" t="s">
        <v>120</v>
      </c>
      <c r="F45" s="26" t="s">
        <v>12751</v>
      </c>
      <c r="G45" s="27" t="s">
        <v>22</v>
      </c>
      <c r="H45" s="28" t="s">
        <v>71</v>
      </c>
      <c r="I45" s="34" t="str">
        <f t="shared" si="0"/>
        <v>點選以開啟簡介</v>
      </c>
      <c r="J45" s="24" t="s">
        <v>8412</v>
      </c>
    </row>
    <row r="46" spans="1:10" s="29" customFormat="1" ht="60.05" customHeight="1" x14ac:dyDescent="0.3">
      <c r="A46" s="23"/>
      <c r="B46" s="24" t="s">
        <v>8429</v>
      </c>
      <c r="C46" s="24" t="s">
        <v>11678</v>
      </c>
      <c r="D46" s="25" t="s">
        <v>12142</v>
      </c>
      <c r="E46" s="24" t="s">
        <v>20</v>
      </c>
      <c r="F46" s="26" t="s">
        <v>12143</v>
      </c>
      <c r="G46" s="27" t="s">
        <v>22</v>
      </c>
      <c r="H46" s="28" t="s">
        <v>410</v>
      </c>
      <c r="I46" s="34" t="str">
        <f t="shared" si="0"/>
        <v>點選以開啟簡介</v>
      </c>
      <c r="J46" s="24" t="s">
        <v>27</v>
      </c>
    </row>
    <row r="47" spans="1:10" s="29" customFormat="1" ht="60.05" customHeight="1" x14ac:dyDescent="0.3">
      <c r="A47" s="23"/>
      <c r="B47" s="24" t="s">
        <v>8429</v>
      </c>
      <c r="C47" s="24" t="s">
        <v>12401</v>
      </c>
      <c r="D47" s="25" t="s">
        <v>12402</v>
      </c>
      <c r="E47" s="24" t="s">
        <v>34</v>
      </c>
      <c r="F47" s="26" t="s">
        <v>12403</v>
      </c>
      <c r="G47" s="27" t="s">
        <v>22</v>
      </c>
      <c r="H47" s="28" t="s">
        <v>9602</v>
      </c>
      <c r="I47" s="34" t="str">
        <f t="shared" si="0"/>
        <v>點選以開啟簡介</v>
      </c>
      <c r="J47" s="24" t="s">
        <v>27</v>
      </c>
    </row>
    <row r="48" spans="1:10" s="29" customFormat="1" ht="60.05" customHeight="1" x14ac:dyDescent="0.3">
      <c r="A48" s="23"/>
      <c r="B48" s="24" t="s">
        <v>8451</v>
      </c>
      <c r="C48" s="24" t="s">
        <v>11995</v>
      </c>
      <c r="D48" s="25" t="s">
        <v>11996</v>
      </c>
      <c r="E48" s="24" t="s">
        <v>34</v>
      </c>
      <c r="F48" s="26" t="s">
        <v>11997</v>
      </c>
      <c r="G48" s="27" t="s">
        <v>22</v>
      </c>
      <c r="H48" s="28" t="s">
        <v>122</v>
      </c>
      <c r="I48" s="34" t="str">
        <f t="shared" si="0"/>
        <v>點選以開啟簡介</v>
      </c>
      <c r="J48" s="24" t="s">
        <v>27</v>
      </c>
    </row>
    <row r="49" spans="1:10" s="29" customFormat="1" ht="60.05" customHeight="1" x14ac:dyDescent="0.3">
      <c r="A49" s="23"/>
      <c r="B49" s="24" t="s">
        <v>8451</v>
      </c>
      <c r="C49" s="24" t="s">
        <v>18572</v>
      </c>
      <c r="D49" s="25" t="s">
        <v>18573</v>
      </c>
      <c r="E49" s="24" t="s">
        <v>34</v>
      </c>
      <c r="F49" s="26" t="s">
        <v>18574</v>
      </c>
      <c r="G49" s="27" t="s">
        <v>22</v>
      </c>
      <c r="H49" s="28" t="s">
        <v>352</v>
      </c>
      <c r="I49" s="34" t="str">
        <f t="shared" si="0"/>
        <v>點選以開啟簡介</v>
      </c>
      <c r="J49" s="24" t="s">
        <v>27</v>
      </c>
    </row>
    <row r="50" spans="1:10" s="29" customFormat="1" ht="60.05" customHeight="1" x14ac:dyDescent="0.3">
      <c r="A50" s="23"/>
      <c r="B50" s="24" t="s">
        <v>40453</v>
      </c>
      <c r="C50" s="24" t="s">
        <v>19543</v>
      </c>
      <c r="D50" s="25" t="s">
        <v>19544</v>
      </c>
      <c r="E50" s="24" t="s">
        <v>34</v>
      </c>
      <c r="F50" s="26" t="s">
        <v>19545</v>
      </c>
      <c r="G50" s="27" t="s">
        <v>2556</v>
      </c>
      <c r="H50" s="28" t="s">
        <v>12376</v>
      </c>
      <c r="I50" s="34" t="str">
        <f t="shared" si="0"/>
        <v>點選以開啟簡介</v>
      </c>
      <c r="J50" s="24" t="s">
        <v>27</v>
      </c>
    </row>
    <row r="51" spans="1:10" s="29" customFormat="1" ht="60.05" customHeight="1" x14ac:dyDescent="0.3">
      <c r="A51" s="23"/>
      <c r="B51" s="24" t="s">
        <v>40454</v>
      </c>
      <c r="C51" s="24" t="s">
        <v>19546</v>
      </c>
      <c r="D51" s="25" t="s">
        <v>19547</v>
      </c>
      <c r="E51" s="24" t="s">
        <v>34</v>
      </c>
      <c r="F51" s="26" t="s">
        <v>19548</v>
      </c>
      <c r="G51" s="27" t="s">
        <v>2556</v>
      </c>
      <c r="H51" s="28" t="s">
        <v>3774</v>
      </c>
      <c r="I51" s="34" t="str">
        <f t="shared" si="0"/>
        <v>點選以開啟簡介</v>
      </c>
      <c r="J51" s="24" t="s">
        <v>27</v>
      </c>
    </row>
    <row r="52" spans="1:10" s="29" customFormat="1" ht="60.05" customHeight="1" x14ac:dyDescent="0.3">
      <c r="A52" s="23"/>
      <c r="B52" s="24" t="s">
        <v>40381</v>
      </c>
      <c r="C52" s="24" t="s">
        <v>10973</v>
      </c>
      <c r="D52" s="25" t="s">
        <v>10974</v>
      </c>
      <c r="E52" s="24" t="s">
        <v>34</v>
      </c>
      <c r="F52" s="26" t="s">
        <v>10975</v>
      </c>
      <c r="G52" s="27" t="s">
        <v>2556</v>
      </c>
      <c r="H52" s="28" t="s">
        <v>3941</v>
      </c>
      <c r="I52" s="34" t="str">
        <f t="shared" si="0"/>
        <v>點選以開啟簡介</v>
      </c>
      <c r="J52" s="24" t="s">
        <v>27</v>
      </c>
    </row>
    <row r="53" spans="1:10" s="29" customFormat="1" ht="60.05" customHeight="1" x14ac:dyDescent="0.3">
      <c r="A53" s="23"/>
      <c r="B53" s="24" t="s">
        <v>40449</v>
      </c>
      <c r="C53" s="24" t="s">
        <v>19453</v>
      </c>
      <c r="D53" s="25" t="s">
        <v>19454</v>
      </c>
      <c r="E53" s="24" t="s">
        <v>34</v>
      </c>
      <c r="F53" s="26" t="s">
        <v>19455</v>
      </c>
      <c r="G53" s="27" t="s">
        <v>2556</v>
      </c>
      <c r="H53" s="28" t="s">
        <v>6249</v>
      </c>
      <c r="I53" s="34" t="str">
        <f t="shared" si="0"/>
        <v>點選以開啟簡介</v>
      </c>
      <c r="J53" s="24" t="s">
        <v>27</v>
      </c>
    </row>
    <row r="54" spans="1:10" s="29" customFormat="1" ht="60.05" customHeight="1" x14ac:dyDescent="0.3">
      <c r="A54" s="23"/>
      <c r="B54" s="24" t="s">
        <v>40450</v>
      </c>
      <c r="C54" s="24" t="s">
        <v>19604</v>
      </c>
      <c r="D54" s="25" t="s">
        <v>19605</v>
      </c>
      <c r="E54" s="24" t="s">
        <v>20</v>
      </c>
      <c r="F54" s="26" t="s">
        <v>19606</v>
      </c>
      <c r="G54" s="27" t="s">
        <v>2556</v>
      </c>
      <c r="H54" s="28" t="s">
        <v>13200</v>
      </c>
      <c r="I54" s="34" t="str">
        <f t="shared" si="0"/>
        <v>點選以開啟簡介</v>
      </c>
      <c r="J54" s="24" t="s">
        <v>27</v>
      </c>
    </row>
    <row r="55" spans="1:10" s="29" customFormat="1" ht="60.05" customHeight="1" x14ac:dyDescent="0.3">
      <c r="A55" s="23"/>
      <c r="B55" s="24" t="s">
        <v>40450</v>
      </c>
      <c r="C55" s="24" t="s">
        <v>19456</v>
      </c>
      <c r="D55" s="25" t="s">
        <v>19457</v>
      </c>
      <c r="E55" s="24" t="s">
        <v>34</v>
      </c>
      <c r="F55" s="26" t="s">
        <v>19458</v>
      </c>
      <c r="G55" s="27" t="s">
        <v>2556</v>
      </c>
      <c r="H55" s="28" t="s">
        <v>12321</v>
      </c>
      <c r="I55" s="34" t="str">
        <f t="shared" si="0"/>
        <v>點選以開啟簡介</v>
      </c>
      <c r="J55" s="24" t="s">
        <v>27</v>
      </c>
    </row>
    <row r="56" spans="1:10" s="29" customFormat="1" ht="60.05" customHeight="1" x14ac:dyDescent="0.3">
      <c r="A56" s="23"/>
      <c r="B56" s="24" t="s">
        <v>40455</v>
      </c>
      <c r="C56" s="24" t="s">
        <v>19637</v>
      </c>
      <c r="D56" s="25" t="s">
        <v>19638</v>
      </c>
      <c r="E56" s="24" t="s">
        <v>34</v>
      </c>
      <c r="F56" s="26" t="s">
        <v>19639</v>
      </c>
      <c r="G56" s="27" t="s">
        <v>2556</v>
      </c>
      <c r="H56" s="28" t="s">
        <v>13223</v>
      </c>
      <c r="I56" s="34" t="str">
        <f t="shared" si="0"/>
        <v>點選以開啟簡介</v>
      </c>
      <c r="J56" s="24" t="s">
        <v>27</v>
      </c>
    </row>
    <row r="57" spans="1:10" s="29" customFormat="1" ht="60.05" customHeight="1" x14ac:dyDescent="0.3">
      <c r="A57" s="23"/>
      <c r="B57" s="24" t="s">
        <v>40456</v>
      </c>
      <c r="C57" s="24" t="s">
        <v>19667</v>
      </c>
      <c r="D57" s="25" t="s">
        <v>19668</v>
      </c>
      <c r="E57" s="24" t="s">
        <v>34</v>
      </c>
      <c r="F57" s="26" t="s">
        <v>19669</v>
      </c>
      <c r="G57" s="27" t="s">
        <v>2556</v>
      </c>
      <c r="H57" s="28" t="s">
        <v>13150</v>
      </c>
      <c r="I57" s="34" t="str">
        <f t="shared" si="0"/>
        <v>點選以開啟簡介</v>
      </c>
      <c r="J57" s="24" t="s">
        <v>27</v>
      </c>
    </row>
    <row r="58" spans="1:10" s="29" customFormat="1" ht="60.05" customHeight="1" x14ac:dyDescent="0.3">
      <c r="A58" s="23"/>
      <c r="B58" s="24" t="s">
        <v>3124</v>
      </c>
      <c r="C58" s="24" t="s">
        <v>3946</v>
      </c>
      <c r="D58" s="25" t="s">
        <v>3947</v>
      </c>
      <c r="E58" s="24" t="s">
        <v>52</v>
      </c>
      <c r="F58" s="26" t="s">
        <v>3948</v>
      </c>
      <c r="G58" s="27" t="s">
        <v>2556</v>
      </c>
      <c r="H58" s="28" t="s">
        <v>3949</v>
      </c>
      <c r="I58" s="34" t="str">
        <f t="shared" si="0"/>
        <v>點選以開啟簡介</v>
      </c>
      <c r="J58" s="24" t="s">
        <v>27</v>
      </c>
    </row>
    <row r="59" spans="1:10" s="29" customFormat="1" ht="60.05" customHeight="1" x14ac:dyDescent="0.3">
      <c r="A59" s="23"/>
      <c r="B59" s="24" t="s">
        <v>39034</v>
      </c>
      <c r="C59" s="24" t="s">
        <v>12525</v>
      </c>
      <c r="D59" s="25" t="s">
        <v>39263</v>
      </c>
      <c r="E59" s="24" t="s">
        <v>120</v>
      </c>
      <c r="F59" s="26" t="s">
        <v>39264</v>
      </c>
      <c r="G59" s="27" t="s">
        <v>8035</v>
      </c>
      <c r="H59" s="28" t="s">
        <v>3857</v>
      </c>
      <c r="I59" s="34" t="str">
        <f t="shared" si="0"/>
        <v>點選以開啟簡介</v>
      </c>
      <c r="J59" s="24" t="s">
        <v>27</v>
      </c>
    </row>
    <row r="60" spans="1:10" s="29" customFormat="1" ht="60.05" customHeight="1" x14ac:dyDescent="0.3">
      <c r="A60" s="23"/>
      <c r="B60" s="24" t="s">
        <v>39034</v>
      </c>
      <c r="C60" s="24" t="s">
        <v>37714</v>
      </c>
      <c r="D60" s="25" t="s">
        <v>39035</v>
      </c>
      <c r="E60" s="24" t="s">
        <v>120</v>
      </c>
      <c r="F60" s="26" t="s">
        <v>39036</v>
      </c>
      <c r="G60" s="27" t="s">
        <v>8035</v>
      </c>
      <c r="H60" s="28" t="s">
        <v>5089</v>
      </c>
      <c r="I60" s="34" t="str">
        <f t="shared" si="0"/>
        <v>點選以開啟簡介</v>
      </c>
      <c r="J60" s="24" t="s">
        <v>27</v>
      </c>
    </row>
    <row r="61" spans="1:10" s="29" customFormat="1" ht="60.05" customHeight="1" x14ac:dyDescent="0.3">
      <c r="A61" s="23"/>
      <c r="B61" s="24" t="s">
        <v>39034</v>
      </c>
      <c r="C61" s="24" t="s">
        <v>12563</v>
      </c>
      <c r="D61" s="25" t="s">
        <v>8430</v>
      </c>
      <c r="E61" s="24" t="s">
        <v>120</v>
      </c>
      <c r="F61" s="26" t="s">
        <v>39201</v>
      </c>
      <c r="G61" s="27" t="s">
        <v>8035</v>
      </c>
      <c r="H61" s="28" t="s">
        <v>4992</v>
      </c>
      <c r="I61" s="34" t="str">
        <f t="shared" si="0"/>
        <v>點選以開啟簡介</v>
      </c>
      <c r="J61" s="24" t="s">
        <v>27</v>
      </c>
    </row>
    <row r="62" spans="1:10" s="29" customFormat="1" ht="60.05" customHeight="1" x14ac:dyDescent="0.3">
      <c r="A62" s="23"/>
      <c r="B62" s="24" t="s">
        <v>35081</v>
      </c>
      <c r="C62" s="24" t="s">
        <v>35082</v>
      </c>
      <c r="D62" s="25" t="s">
        <v>35083</v>
      </c>
      <c r="E62" s="24" t="s">
        <v>120</v>
      </c>
      <c r="F62" s="26" t="s">
        <v>35084</v>
      </c>
      <c r="G62" s="27" t="s">
        <v>8035</v>
      </c>
      <c r="H62" s="28" t="s">
        <v>4556</v>
      </c>
      <c r="I62" s="34" t="str">
        <f t="shared" si="0"/>
        <v>點選以開啟簡介</v>
      </c>
      <c r="J62" s="24" t="s">
        <v>27</v>
      </c>
    </row>
    <row r="63" spans="1:10" s="29" customFormat="1" ht="60.05" customHeight="1" x14ac:dyDescent="0.3">
      <c r="A63" s="23"/>
      <c r="B63" s="24" t="s">
        <v>21289</v>
      </c>
      <c r="C63" s="24" t="s">
        <v>21290</v>
      </c>
      <c r="D63" s="25" t="s">
        <v>21291</v>
      </c>
      <c r="E63" s="24" t="s">
        <v>120</v>
      </c>
      <c r="F63" s="26" t="s">
        <v>21292</v>
      </c>
      <c r="G63" s="27" t="s">
        <v>8035</v>
      </c>
      <c r="H63" s="28" t="s">
        <v>5089</v>
      </c>
      <c r="I63" s="34" t="str">
        <f t="shared" si="0"/>
        <v>點選以開啟簡介</v>
      </c>
      <c r="J63" s="24" t="s">
        <v>27</v>
      </c>
    </row>
    <row r="64" spans="1:10" s="29" customFormat="1" ht="60.05" customHeight="1" x14ac:dyDescent="0.3">
      <c r="A64" s="23"/>
      <c r="B64" s="24" t="s">
        <v>34839</v>
      </c>
      <c r="C64" s="24" t="s">
        <v>31148</v>
      </c>
      <c r="D64" s="25" t="s">
        <v>34840</v>
      </c>
      <c r="E64" s="24" t="s">
        <v>120</v>
      </c>
      <c r="F64" s="26" t="s">
        <v>34841</v>
      </c>
      <c r="G64" s="27" t="s">
        <v>8035</v>
      </c>
      <c r="H64" s="28" t="s">
        <v>4900</v>
      </c>
      <c r="I64" s="34" t="str">
        <f t="shared" si="0"/>
        <v>點選以開啟簡介</v>
      </c>
      <c r="J64" s="24" t="s">
        <v>27</v>
      </c>
    </row>
    <row r="65" spans="1:10" s="29" customFormat="1" ht="60.05" customHeight="1" x14ac:dyDescent="0.3">
      <c r="A65" s="23"/>
      <c r="B65" s="24" t="s">
        <v>34839</v>
      </c>
      <c r="C65" s="24" t="s">
        <v>35726</v>
      </c>
      <c r="D65" s="25" t="s">
        <v>35727</v>
      </c>
      <c r="E65" s="24" t="s">
        <v>120</v>
      </c>
      <c r="F65" s="26" t="s">
        <v>35728</v>
      </c>
      <c r="G65" s="27" t="s">
        <v>8035</v>
      </c>
      <c r="H65" s="28" t="s">
        <v>4992</v>
      </c>
      <c r="I65" s="34" t="str">
        <f t="shared" si="0"/>
        <v>點選以開啟簡介</v>
      </c>
      <c r="J65" s="24" t="s">
        <v>27</v>
      </c>
    </row>
    <row r="66" spans="1:10" s="29" customFormat="1" ht="60.05" customHeight="1" x14ac:dyDescent="0.3">
      <c r="A66" s="23"/>
      <c r="B66" s="24" t="s">
        <v>39256</v>
      </c>
      <c r="C66" s="24" t="s">
        <v>39007</v>
      </c>
      <c r="D66" s="25" t="s">
        <v>39257</v>
      </c>
      <c r="E66" s="24" t="s">
        <v>120</v>
      </c>
      <c r="F66" s="26" t="s">
        <v>39258</v>
      </c>
      <c r="G66" s="27" t="s">
        <v>8035</v>
      </c>
      <c r="H66" s="28" t="s">
        <v>5089</v>
      </c>
      <c r="I66" s="34" t="str">
        <f t="shared" si="0"/>
        <v>點選以開啟簡介</v>
      </c>
      <c r="J66" s="24" t="s">
        <v>27</v>
      </c>
    </row>
    <row r="67" spans="1:10" s="29" customFormat="1" ht="60.05" customHeight="1" x14ac:dyDescent="0.3">
      <c r="A67" s="23"/>
      <c r="B67" s="24" t="s">
        <v>35649</v>
      </c>
      <c r="C67" s="24" t="s">
        <v>768</v>
      </c>
      <c r="D67" s="25" t="s">
        <v>35650</v>
      </c>
      <c r="E67" s="24" t="s">
        <v>120</v>
      </c>
      <c r="F67" s="26" t="s">
        <v>35651</v>
      </c>
      <c r="G67" s="27" t="s">
        <v>8035</v>
      </c>
      <c r="H67" s="28" t="s">
        <v>3857</v>
      </c>
      <c r="I67" s="34" t="str">
        <f t="shared" si="0"/>
        <v>點選以開啟簡介</v>
      </c>
      <c r="J67" s="24" t="s">
        <v>27</v>
      </c>
    </row>
    <row r="68" spans="1:10" s="29" customFormat="1" ht="80.099999999999994" customHeight="1" x14ac:dyDescent="0.3">
      <c r="A68" s="23"/>
      <c r="B68" s="24" t="s">
        <v>35590</v>
      </c>
      <c r="C68" s="24" t="s">
        <v>4795</v>
      </c>
      <c r="D68" s="25" t="s">
        <v>35591</v>
      </c>
      <c r="E68" s="24" t="s">
        <v>120</v>
      </c>
      <c r="F68" s="26" t="s">
        <v>35592</v>
      </c>
      <c r="G68" s="27" t="s">
        <v>8035</v>
      </c>
      <c r="H68" s="28" t="s">
        <v>226</v>
      </c>
      <c r="I68" s="34" t="str">
        <f t="shared" si="0"/>
        <v>點選以開啟簡介</v>
      </c>
      <c r="J68" s="24" t="s">
        <v>27</v>
      </c>
    </row>
    <row r="69" spans="1:10" s="29" customFormat="1" ht="60.05" customHeight="1" x14ac:dyDescent="0.3">
      <c r="A69" s="23"/>
      <c r="B69" s="24" t="s">
        <v>35077</v>
      </c>
      <c r="C69" s="24" t="s">
        <v>35078</v>
      </c>
      <c r="D69" s="25" t="s">
        <v>35079</v>
      </c>
      <c r="E69" s="24" t="s">
        <v>120</v>
      </c>
      <c r="F69" s="26" t="s">
        <v>35080</v>
      </c>
      <c r="G69" s="27" t="s">
        <v>8035</v>
      </c>
      <c r="H69" s="28" t="s">
        <v>4992</v>
      </c>
      <c r="I69" s="34" t="str">
        <f t="shared" si="0"/>
        <v>點選以開啟簡介</v>
      </c>
      <c r="J69" s="24" t="s">
        <v>27</v>
      </c>
    </row>
    <row r="70" spans="1:10" s="29" customFormat="1" ht="60.05" customHeight="1" x14ac:dyDescent="0.3">
      <c r="A70" s="23"/>
      <c r="B70" s="24" t="s">
        <v>39102</v>
      </c>
      <c r="C70" s="24" t="s">
        <v>37717</v>
      </c>
      <c r="D70" s="25" t="s">
        <v>39103</v>
      </c>
      <c r="E70" s="24" t="s">
        <v>120</v>
      </c>
      <c r="F70" s="26" t="s">
        <v>39104</v>
      </c>
      <c r="G70" s="27" t="s">
        <v>8035</v>
      </c>
      <c r="H70" s="28" t="s">
        <v>18658</v>
      </c>
      <c r="I70" s="34" t="str">
        <f t="shared" si="0"/>
        <v>點選以開啟簡介</v>
      </c>
      <c r="J70" s="24" t="s">
        <v>27</v>
      </c>
    </row>
    <row r="71" spans="1:10" s="29" customFormat="1" ht="60.05" customHeight="1" x14ac:dyDescent="0.3">
      <c r="A71" s="23"/>
      <c r="B71" s="24" t="s">
        <v>35501</v>
      </c>
      <c r="C71" s="24" t="s">
        <v>35502</v>
      </c>
      <c r="D71" s="25" t="s">
        <v>35503</v>
      </c>
      <c r="E71" s="24" t="s">
        <v>120</v>
      </c>
      <c r="F71" s="26" t="s">
        <v>35504</v>
      </c>
      <c r="G71" s="27" t="s">
        <v>8035</v>
      </c>
      <c r="H71" s="28" t="s">
        <v>12487</v>
      </c>
      <c r="I71" s="34" t="str">
        <f t="shared" si="0"/>
        <v>點選以開啟簡介</v>
      </c>
      <c r="J71" s="24" t="s">
        <v>27</v>
      </c>
    </row>
    <row r="72" spans="1:10" s="29" customFormat="1" ht="60.05" customHeight="1" x14ac:dyDescent="0.3">
      <c r="A72" s="23"/>
      <c r="B72" s="24" t="s">
        <v>34946</v>
      </c>
      <c r="C72" s="24" t="s">
        <v>7688</v>
      </c>
      <c r="D72" s="25" t="s">
        <v>34947</v>
      </c>
      <c r="E72" s="24" t="s">
        <v>52</v>
      </c>
      <c r="F72" s="26" t="s">
        <v>34948</v>
      </c>
      <c r="G72" s="27" t="s">
        <v>8035</v>
      </c>
      <c r="H72" s="28" t="s">
        <v>18609</v>
      </c>
      <c r="I72" s="34" t="str">
        <f t="shared" si="0"/>
        <v>點選以開啟簡介</v>
      </c>
      <c r="J72" s="24" t="s">
        <v>27</v>
      </c>
    </row>
    <row r="73" spans="1:10" s="29" customFormat="1" ht="60.05" customHeight="1" x14ac:dyDescent="0.3">
      <c r="A73" s="23"/>
      <c r="B73" s="24" t="s">
        <v>39040</v>
      </c>
      <c r="C73" s="24" t="s">
        <v>39041</v>
      </c>
      <c r="D73" s="25" t="s">
        <v>39042</v>
      </c>
      <c r="E73" s="24" t="s">
        <v>120</v>
      </c>
      <c r="F73" s="26" t="s">
        <v>39043</v>
      </c>
      <c r="G73" s="27" t="s">
        <v>8035</v>
      </c>
      <c r="H73" s="28" t="s">
        <v>3857</v>
      </c>
      <c r="I73" s="34" t="str">
        <f t="shared" si="0"/>
        <v>點選以開啟簡介</v>
      </c>
      <c r="J73" s="24" t="s">
        <v>27</v>
      </c>
    </row>
    <row r="74" spans="1:10" s="29" customFormat="1" ht="60.05" customHeight="1" x14ac:dyDescent="0.3">
      <c r="A74" s="23"/>
      <c r="B74" s="24" t="s">
        <v>33520</v>
      </c>
      <c r="C74" s="24" t="s">
        <v>33521</v>
      </c>
      <c r="D74" s="25" t="s">
        <v>33522</v>
      </c>
      <c r="E74" s="24" t="s">
        <v>120</v>
      </c>
      <c r="F74" s="26" t="s">
        <v>33523</v>
      </c>
      <c r="G74" s="27" t="s">
        <v>8035</v>
      </c>
      <c r="H74" s="28" t="s">
        <v>5025</v>
      </c>
      <c r="I74" s="34" t="str">
        <f t="shared" si="0"/>
        <v>點選以開啟簡介</v>
      </c>
      <c r="J74" s="24" t="s">
        <v>8040</v>
      </c>
    </row>
    <row r="75" spans="1:10" s="29" customFormat="1" ht="60.05" customHeight="1" x14ac:dyDescent="0.3">
      <c r="A75" s="23"/>
      <c r="B75" s="24" t="s">
        <v>39313</v>
      </c>
      <c r="C75" s="24" t="s">
        <v>39314</v>
      </c>
      <c r="D75" s="25" t="s">
        <v>39315</v>
      </c>
      <c r="E75" s="24" t="s">
        <v>120</v>
      </c>
      <c r="F75" s="26" t="s">
        <v>39316</v>
      </c>
      <c r="G75" s="27" t="s">
        <v>8035</v>
      </c>
      <c r="H75" s="28" t="s">
        <v>5089</v>
      </c>
      <c r="I75" s="34" t="str">
        <f t="shared" si="0"/>
        <v>點選以開啟簡介</v>
      </c>
      <c r="J75" s="24" t="s">
        <v>8040</v>
      </c>
    </row>
    <row r="76" spans="1:10" s="29" customFormat="1" ht="60.05" customHeight="1" x14ac:dyDescent="0.3">
      <c r="A76" s="23"/>
      <c r="B76" s="24" t="s">
        <v>39338</v>
      </c>
      <c r="C76" s="24" t="s">
        <v>37714</v>
      </c>
      <c r="D76" s="25" t="s">
        <v>39339</v>
      </c>
      <c r="E76" s="24" t="s">
        <v>120</v>
      </c>
      <c r="F76" s="26" t="s">
        <v>39340</v>
      </c>
      <c r="G76" s="27" t="s">
        <v>8035</v>
      </c>
      <c r="H76" s="28" t="s">
        <v>5104</v>
      </c>
      <c r="I76" s="34" t="str">
        <f t="shared" ref="I76:I139" si="1">HYPERLINK(CONCATENATE("http://www.amazon.com/gp/search/ref=sr_adv_b/?search-alias=stripbooks&amp;unfiltered=1&amp;field-keywords=",F76),"點選以開啟簡介")</f>
        <v>點選以開啟簡介</v>
      </c>
      <c r="J76" s="24" t="s">
        <v>8040</v>
      </c>
    </row>
    <row r="77" spans="1:10" s="29" customFormat="1" ht="60.05" customHeight="1" x14ac:dyDescent="0.3">
      <c r="A77" s="23"/>
      <c r="B77" s="24" t="s">
        <v>39185</v>
      </c>
      <c r="C77" s="24" t="s">
        <v>39186</v>
      </c>
      <c r="D77" s="25" t="s">
        <v>39187</v>
      </c>
      <c r="E77" s="24" t="s">
        <v>120</v>
      </c>
      <c r="F77" s="26" t="s">
        <v>39188</v>
      </c>
      <c r="G77" s="27" t="s">
        <v>8035</v>
      </c>
      <c r="H77" s="28" t="s">
        <v>5104</v>
      </c>
      <c r="I77" s="34" t="str">
        <f t="shared" si="1"/>
        <v>點選以開啟簡介</v>
      </c>
      <c r="J77" s="24" t="s">
        <v>8040</v>
      </c>
    </row>
    <row r="78" spans="1:10" s="29" customFormat="1" ht="60.05" customHeight="1" x14ac:dyDescent="0.3">
      <c r="A78" s="23"/>
      <c r="B78" s="24" t="s">
        <v>36274</v>
      </c>
      <c r="C78" s="24" t="s">
        <v>36275</v>
      </c>
      <c r="D78" s="25" t="s">
        <v>36276</v>
      </c>
      <c r="E78" s="24" t="s">
        <v>120</v>
      </c>
      <c r="F78" s="26" t="s">
        <v>36277</v>
      </c>
      <c r="G78" s="27" t="s">
        <v>8035</v>
      </c>
      <c r="H78" s="28" t="s">
        <v>5089</v>
      </c>
      <c r="I78" s="34" t="str">
        <f t="shared" si="1"/>
        <v>點選以開啟簡介</v>
      </c>
      <c r="J78" s="24" t="s">
        <v>8040</v>
      </c>
    </row>
    <row r="79" spans="1:10" s="29" customFormat="1" ht="60.05" customHeight="1" x14ac:dyDescent="0.3">
      <c r="A79" s="23"/>
      <c r="B79" s="24" t="s">
        <v>36469</v>
      </c>
      <c r="C79" s="24" t="s">
        <v>36470</v>
      </c>
      <c r="D79" s="25" t="s">
        <v>36471</v>
      </c>
      <c r="E79" s="24" t="s">
        <v>120</v>
      </c>
      <c r="F79" s="26" t="s">
        <v>36472</v>
      </c>
      <c r="G79" s="27" t="s">
        <v>8035</v>
      </c>
      <c r="H79" s="28" t="s">
        <v>5384</v>
      </c>
      <c r="I79" s="34" t="str">
        <f t="shared" si="1"/>
        <v>點選以開啟簡介</v>
      </c>
      <c r="J79" s="24" t="s">
        <v>8040</v>
      </c>
    </row>
    <row r="80" spans="1:10" s="29" customFormat="1" ht="60.05" customHeight="1" x14ac:dyDescent="0.3">
      <c r="A80" s="23"/>
      <c r="B80" s="24" t="s">
        <v>34892</v>
      </c>
      <c r="C80" s="24" t="s">
        <v>34893</v>
      </c>
      <c r="D80" s="25" t="s">
        <v>34894</v>
      </c>
      <c r="E80" s="24" t="s">
        <v>120</v>
      </c>
      <c r="F80" s="26" t="s">
        <v>34895</v>
      </c>
      <c r="G80" s="27" t="s">
        <v>8035</v>
      </c>
      <c r="H80" s="28" t="s">
        <v>3857</v>
      </c>
      <c r="I80" s="34" t="str">
        <f t="shared" si="1"/>
        <v>點選以開啟簡介</v>
      </c>
      <c r="J80" s="24" t="s">
        <v>8040</v>
      </c>
    </row>
    <row r="81" spans="1:10" s="29" customFormat="1" ht="60.05" customHeight="1" x14ac:dyDescent="0.3">
      <c r="A81" s="23"/>
      <c r="B81" s="24" t="s">
        <v>34892</v>
      </c>
      <c r="C81" s="24" t="s">
        <v>36481</v>
      </c>
      <c r="D81" s="25" t="s">
        <v>36482</v>
      </c>
      <c r="E81" s="24" t="s">
        <v>120</v>
      </c>
      <c r="F81" s="26" t="s">
        <v>36483</v>
      </c>
      <c r="G81" s="27" t="s">
        <v>8035</v>
      </c>
      <c r="H81" s="28" t="s">
        <v>4992</v>
      </c>
      <c r="I81" s="34" t="str">
        <f t="shared" si="1"/>
        <v>點選以開啟簡介</v>
      </c>
      <c r="J81" s="24" t="s">
        <v>8040</v>
      </c>
    </row>
    <row r="82" spans="1:10" s="29" customFormat="1" ht="60.05" customHeight="1" x14ac:dyDescent="0.3">
      <c r="A82" s="23"/>
      <c r="B82" s="24" t="s">
        <v>34892</v>
      </c>
      <c r="C82" s="24" t="s">
        <v>32903</v>
      </c>
      <c r="D82" s="25" t="s">
        <v>35867</v>
      </c>
      <c r="E82" s="24" t="s">
        <v>120</v>
      </c>
      <c r="F82" s="26" t="s">
        <v>35868</v>
      </c>
      <c r="G82" s="27" t="s">
        <v>8035</v>
      </c>
      <c r="H82" s="28" t="s">
        <v>4556</v>
      </c>
      <c r="I82" s="34" t="str">
        <f t="shared" si="1"/>
        <v>點選以開啟簡介</v>
      </c>
      <c r="J82" s="24" t="s">
        <v>8040</v>
      </c>
    </row>
    <row r="83" spans="1:10" s="29" customFormat="1" ht="60.05" customHeight="1" x14ac:dyDescent="0.3">
      <c r="A83" s="23"/>
      <c r="B83" s="24" t="s">
        <v>39675</v>
      </c>
      <c r="C83" s="24" t="s">
        <v>39676</v>
      </c>
      <c r="D83" s="25" t="s">
        <v>39677</v>
      </c>
      <c r="E83" s="24" t="s">
        <v>20</v>
      </c>
      <c r="F83" s="26" t="s">
        <v>39678</v>
      </c>
      <c r="G83" s="27" t="s">
        <v>22</v>
      </c>
      <c r="H83" s="28" t="s">
        <v>6135</v>
      </c>
      <c r="I83" s="34" t="str">
        <f t="shared" si="1"/>
        <v>點選以開啟簡介</v>
      </c>
      <c r="J83" s="24" t="s">
        <v>27</v>
      </c>
    </row>
    <row r="84" spans="1:10" s="29" customFormat="1" ht="60.05" customHeight="1" x14ac:dyDescent="0.3">
      <c r="A84" s="23"/>
      <c r="B84" s="24" t="s">
        <v>18913</v>
      </c>
      <c r="C84" s="24" t="s">
        <v>33369</v>
      </c>
      <c r="D84" s="25" t="s">
        <v>33370</v>
      </c>
      <c r="E84" s="24" t="s">
        <v>20</v>
      </c>
      <c r="F84" s="26" t="s">
        <v>33371</v>
      </c>
      <c r="G84" s="27" t="s">
        <v>8035</v>
      </c>
      <c r="H84" s="28" t="s">
        <v>12487</v>
      </c>
      <c r="I84" s="34" t="str">
        <f t="shared" si="1"/>
        <v>點選以開啟簡介</v>
      </c>
      <c r="J84" s="24" t="s">
        <v>27</v>
      </c>
    </row>
    <row r="85" spans="1:10" s="29" customFormat="1" ht="60.05" customHeight="1" x14ac:dyDescent="0.3">
      <c r="A85" s="23"/>
      <c r="B85" s="24" t="s">
        <v>18913</v>
      </c>
      <c r="C85" s="24" t="s">
        <v>33315</v>
      </c>
      <c r="D85" s="25" t="s">
        <v>33316</v>
      </c>
      <c r="E85" s="24" t="s">
        <v>20</v>
      </c>
      <c r="F85" s="26" t="s">
        <v>33317</v>
      </c>
      <c r="G85" s="27" t="s">
        <v>8035</v>
      </c>
      <c r="H85" s="28" t="s">
        <v>3848</v>
      </c>
      <c r="I85" s="34" t="str">
        <f t="shared" si="1"/>
        <v>點選以開啟簡介</v>
      </c>
      <c r="J85" s="24" t="s">
        <v>27</v>
      </c>
    </row>
    <row r="86" spans="1:10" s="29" customFormat="1" ht="60.05" customHeight="1" x14ac:dyDescent="0.3">
      <c r="A86" s="23"/>
      <c r="B86" s="24" t="s">
        <v>18913</v>
      </c>
      <c r="C86" s="24" t="s">
        <v>31789</v>
      </c>
      <c r="D86" s="25" t="s">
        <v>31790</v>
      </c>
      <c r="E86" s="24" t="s">
        <v>20</v>
      </c>
      <c r="F86" s="26" t="s">
        <v>31791</v>
      </c>
      <c r="G86" s="27" t="s">
        <v>8035</v>
      </c>
      <c r="H86" s="28" t="s">
        <v>4929</v>
      </c>
      <c r="I86" s="34" t="str">
        <f t="shared" si="1"/>
        <v>點選以開啟簡介</v>
      </c>
      <c r="J86" s="24" t="s">
        <v>27</v>
      </c>
    </row>
    <row r="87" spans="1:10" s="29" customFormat="1" ht="60.05" customHeight="1" x14ac:dyDescent="0.3">
      <c r="A87" s="23"/>
      <c r="B87" s="24" t="s">
        <v>18913</v>
      </c>
      <c r="C87" s="24" t="s">
        <v>33255</v>
      </c>
      <c r="D87" s="25" t="s">
        <v>33256</v>
      </c>
      <c r="E87" s="24" t="s">
        <v>20</v>
      </c>
      <c r="F87" s="26" t="s">
        <v>33257</v>
      </c>
      <c r="G87" s="27" t="s">
        <v>8035</v>
      </c>
      <c r="H87" s="28" t="s">
        <v>4556</v>
      </c>
      <c r="I87" s="34" t="str">
        <f t="shared" si="1"/>
        <v>點選以開啟簡介</v>
      </c>
      <c r="J87" s="24" t="s">
        <v>27</v>
      </c>
    </row>
    <row r="88" spans="1:10" s="29" customFormat="1" ht="60.05" customHeight="1" x14ac:dyDescent="0.3">
      <c r="A88" s="23"/>
      <c r="B88" s="24" t="s">
        <v>18913</v>
      </c>
      <c r="C88" s="24" t="s">
        <v>31095</v>
      </c>
      <c r="D88" s="25" t="s">
        <v>31096</v>
      </c>
      <c r="E88" s="24" t="s">
        <v>34</v>
      </c>
      <c r="F88" s="26" t="s">
        <v>31097</v>
      </c>
      <c r="G88" s="27" t="s">
        <v>8035</v>
      </c>
      <c r="H88" s="28" t="s">
        <v>3848</v>
      </c>
      <c r="I88" s="34" t="str">
        <f t="shared" si="1"/>
        <v>點選以開啟簡介</v>
      </c>
      <c r="J88" s="24" t="s">
        <v>27</v>
      </c>
    </row>
    <row r="89" spans="1:10" s="29" customFormat="1" ht="60.05" customHeight="1" x14ac:dyDescent="0.3">
      <c r="A89" s="23"/>
      <c r="B89" s="24" t="s">
        <v>18913</v>
      </c>
      <c r="C89" s="24" t="s">
        <v>20191</v>
      </c>
      <c r="D89" s="25" t="s">
        <v>20192</v>
      </c>
      <c r="E89" s="24" t="s">
        <v>34</v>
      </c>
      <c r="F89" s="26" t="s">
        <v>20193</v>
      </c>
      <c r="G89" s="27" t="s">
        <v>8035</v>
      </c>
      <c r="H89" s="28" t="s">
        <v>5275</v>
      </c>
      <c r="I89" s="34" t="str">
        <f t="shared" si="1"/>
        <v>點選以開啟簡介</v>
      </c>
      <c r="J89" s="24" t="s">
        <v>27</v>
      </c>
    </row>
    <row r="90" spans="1:10" s="29" customFormat="1" ht="60.05" customHeight="1" x14ac:dyDescent="0.3">
      <c r="A90" s="23"/>
      <c r="B90" s="24" t="s">
        <v>18913</v>
      </c>
      <c r="C90" s="24" t="s">
        <v>31609</v>
      </c>
      <c r="D90" s="25" t="s">
        <v>31610</v>
      </c>
      <c r="E90" s="24" t="s">
        <v>34</v>
      </c>
      <c r="F90" s="26" t="s">
        <v>31611</v>
      </c>
      <c r="G90" s="27" t="s">
        <v>8035</v>
      </c>
      <c r="H90" s="28" t="s">
        <v>458</v>
      </c>
      <c r="I90" s="34" t="str">
        <f t="shared" si="1"/>
        <v>點選以開啟簡介</v>
      </c>
      <c r="J90" s="24" t="s">
        <v>27</v>
      </c>
    </row>
    <row r="91" spans="1:10" s="29" customFormat="1" ht="60.05" customHeight="1" x14ac:dyDescent="0.3">
      <c r="A91" s="23"/>
      <c r="B91" s="24" t="s">
        <v>18913</v>
      </c>
      <c r="C91" s="24" t="s">
        <v>37221</v>
      </c>
      <c r="D91" s="25" t="s">
        <v>37222</v>
      </c>
      <c r="E91" s="24" t="s">
        <v>34</v>
      </c>
      <c r="F91" s="26" t="s">
        <v>37223</v>
      </c>
      <c r="G91" s="27" t="s">
        <v>8035</v>
      </c>
      <c r="H91" s="28" t="s">
        <v>5198</v>
      </c>
      <c r="I91" s="34" t="str">
        <f t="shared" si="1"/>
        <v>點選以開啟簡介</v>
      </c>
      <c r="J91" s="24" t="s">
        <v>27</v>
      </c>
    </row>
    <row r="92" spans="1:10" s="29" customFormat="1" ht="60.05" customHeight="1" x14ac:dyDescent="0.3">
      <c r="A92" s="23"/>
      <c r="B92" s="24" t="s">
        <v>18913</v>
      </c>
      <c r="C92" s="24" t="s">
        <v>20016</v>
      </c>
      <c r="D92" s="25" t="s">
        <v>20017</v>
      </c>
      <c r="E92" s="24" t="s">
        <v>34</v>
      </c>
      <c r="F92" s="26" t="s">
        <v>20018</v>
      </c>
      <c r="G92" s="27" t="s">
        <v>8035</v>
      </c>
      <c r="H92" s="28" t="s">
        <v>458</v>
      </c>
      <c r="I92" s="34" t="str">
        <f t="shared" si="1"/>
        <v>點選以開啟簡介</v>
      </c>
      <c r="J92" s="24" t="s">
        <v>27</v>
      </c>
    </row>
    <row r="93" spans="1:10" s="29" customFormat="1" ht="60.05" customHeight="1" x14ac:dyDescent="0.3">
      <c r="A93" s="23"/>
      <c r="B93" s="24" t="s">
        <v>18913</v>
      </c>
      <c r="C93" s="24" t="s">
        <v>31148</v>
      </c>
      <c r="D93" s="25" t="s">
        <v>31149</v>
      </c>
      <c r="E93" s="24" t="s">
        <v>34</v>
      </c>
      <c r="F93" s="26" t="s">
        <v>31150</v>
      </c>
      <c r="G93" s="27" t="s">
        <v>8035</v>
      </c>
      <c r="H93" s="28" t="s">
        <v>5275</v>
      </c>
      <c r="I93" s="34" t="str">
        <f t="shared" si="1"/>
        <v>點選以開啟簡介</v>
      </c>
      <c r="J93" s="24" t="s">
        <v>27</v>
      </c>
    </row>
    <row r="94" spans="1:10" s="29" customFormat="1" ht="60.05" customHeight="1" x14ac:dyDescent="0.3">
      <c r="A94" s="23"/>
      <c r="B94" s="24" t="s">
        <v>19941</v>
      </c>
      <c r="C94" s="24" t="s">
        <v>19942</v>
      </c>
      <c r="D94" s="25" t="s">
        <v>19943</v>
      </c>
      <c r="E94" s="24" t="s">
        <v>20</v>
      </c>
      <c r="F94" s="26" t="s">
        <v>19944</v>
      </c>
      <c r="G94" s="27" t="s">
        <v>8035</v>
      </c>
      <c r="H94" s="28" t="s">
        <v>4900</v>
      </c>
      <c r="I94" s="34" t="str">
        <f t="shared" si="1"/>
        <v>點選以開啟簡介</v>
      </c>
      <c r="J94" s="24" t="s">
        <v>27</v>
      </c>
    </row>
    <row r="95" spans="1:10" s="29" customFormat="1" ht="60.05" customHeight="1" x14ac:dyDescent="0.3">
      <c r="A95" s="23"/>
      <c r="B95" s="24" t="s">
        <v>19941</v>
      </c>
      <c r="C95" s="24" t="s">
        <v>5511</v>
      </c>
      <c r="D95" s="25" t="s">
        <v>33214</v>
      </c>
      <c r="E95" s="24" t="s">
        <v>20</v>
      </c>
      <c r="F95" s="26" t="s">
        <v>33215</v>
      </c>
      <c r="G95" s="27" t="s">
        <v>8035</v>
      </c>
      <c r="H95" s="28" t="s">
        <v>12308</v>
      </c>
      <c r="I95" s="34" t="str">
        <f t="shared" si="1"/>
        <v>點選以開啟簡介</v>
      </c>
      <c r="J95" s="24" t="s">
        <v>27</v>
      </c>
    </row>
    <row r="96" spans="1:10" s="29" customFormat="1" ht="60.05" customHeight="1" x14ac:dyDescent="0.3">
      <c r="A96" s="23"/>
      <c r="B96" s="24" t="s">
        <v>19941</v>
      </c>
      <c r="C96" s="24" t="s">
        <v>32788</v>
      </c>
      <c r="D96" s="25" t="s">
        <v>32789</v>
      </c>
      <c r="E96" s="24" t="s">
        <v>20</v>
      </c>
      <c r="F96" s="26" t="s">
        <v>32790</v>
      </c>
      <c r="G96" s="27" t="s">
        <v>8035</v>
      </c>
      <c r="H96" s="28" t="s">
        <v>12487</v>
      </c>
      <c r="I96" s="34" t="str">
        <f t="shared" si="1"/>
        <v>點選以開啟簡介</v>
      </c>
      <c r="J96" s="24" t="s">
        <v>27</v>
      </c>
    </row>
    <row r="97" spans="1:10" s="29" customFormat="1" ht="60.05" customHeight="1" x14ac:dyDescent="0.3">
      <c r="A97" s="23"/>
      <c r="B97" s="24" t="s">
        <v>18868</v>
      </c>
      <c r="C97" s="24" t="s">
        <v>33593</v>
      </c>
      <c r="D97" s="25" t="s">
        <v>33594</v>
      </c>
      <c r="E97" s="24" t="s">
        <v>20</v>
      </c>
      <c r="F97" s="26" t="s">
        <v>33595</v>
      </c>
      <c r="G97" s="27" t="s">
        <v>8035</v>
      </c>
      <c r="H97" s="28" t="s">
        <v>3857</v>
      </c>
      <c r="I97" s="34" t="str">
        <f t="shared" si="1"/>
        <v>點選以開啟簡介</v>
      </c>
      <c r="J97" s="24" t="s">
        <v>27</v>
      </c>
    </row>
    <row r="98" spans="1:10" s="29" customFormat="1" ht="60.05" customHeight="1" x14ac:dyDescent="0.3">
      <c r="A98" s="23"/>
      <c r="B98" s="24" t="s">
        <v>18868</v>
      </c>
      <c r="C98" s="24" t="s">
        <v>12563</v>
      </c>
      <c r="D98" s="25" t="s">
        <v>38848</v>
      </c>
      <c r="E98" s="24" t="s">
        <v>20</v>
      </c>
      <c r="F98" s="26" t="s">
        <v>38849</v>
      </c>
      <c r="G98" s="27" t="s">
        <v>8035</v>
      </c>
      <c r="H98" s="28" t="s">
        <v>3857</v>
      </c>
      <c r="I98" s="34" t="str">
        <f t="shared" si="1"/>
        <v>點選以開啟簡介</v>
      </c>
      <c r="J98" s="24" t="s">
        <v>27</v>
      </c>
    </row>
    <row r="99" spans="1:10" s="29" customFormat="1" ht="60.05" customHeight="1" x14ac:dyDescent="0.3">
      <c r="A99" s="23"/>
      <c r="B99" s="24" t="s">
        <v>18868</v>
      </c>
      <c r="C99" s="24" t="s">
        <v>33211</v>
      </c>
      <c r="D99" s="25" t="s">
        <v>33212</v>
      </c>
      <c r="E99" s="24" t="s">
        <v>20</v>
      </c>
      <c r="F99" s="26" t="s">
        <v>33213</v>
      </c>
      <c r="G99" s="27" t="s">
        <v>8035</v>
      </c>
      <c r="H99" s="28" t="s">
        <v>5089</v>
      </c>
      <c r="I99" s="34" t="str">
        <f t="shared" si="1"/>
        <v>點選以開啟簡介</v>
      </c>
      <c r="J99" s="24" t="s">
        <v>27</v>
      </c>
    </row>
    <row r="100" spans="1:10" s="29" customFormat="1" ht="60.05" customHeight="1" x14ac:dyDescent="0.3">
      <c r="A100" s="23"/>
      <c r="B100" s="24" t="s">
        <v>18868</v>
      </c>
      <c r="C100" s="24" t="s">
        <v>32654</v>
      </c>
      <c r="D100" s="25" t="s">
        <v>32655</v>
      </c>
      <c r="E100" s="24" t="s">
        <v>20</v>
      </c>
      <c r="F100" s="26" t="s">
        <v>32656</v>
      </c>
      <c r="G100" s="27" t="s">
        <v>8035</v>
      </c>
      <c r="H100" s="28" t="s">
        <v>4992</v>
      </c>
      <c r="I100" s="34" t="str">
        <f t="shared" si="1"/>
        <v>點選以開啟簡介</v>
      </c>
      <c r="J100" s="24" t="s">
        <v>27</v>
      </c>
    </row>
    <row r="101" spans="1:10" s="29" customFormat="1" ht="60.05" customHeight="1" x14ac:dyDescent="0.3">
      <c r="A101" s="23"/>
      <c r="B101" s="24" t="s">
        <v>18868</v>
      </c>
      <c r="C101" s="24" t="s">
        <v>33357</v>
      </c>
      <c r="D101" s="25" t="s">
        <v>33358</v>
      </c>
      <c r="E101" s="24" t="s">
        <v>20</v>
      </c>
      <c r="F101" s="26" t="s">
        <v>33359</v>
      </c>
      <c r="G101" s="27" t="s">
        <v>8035</v>
      </c>
      <c r="H101" s="28" t="s">
        <v>18609</v>
      </c>
      <c r="I101" s="34" t="str">
        <f t="shared" si="1"/>
        <v>點選以開啟簡介</v>
      </c>
      <c r="J101" s="24" t="s">
        <v>27</v>
      </c>
    </row>
    <row r="102" spans="1:10" s="29" customFormat="1" ht="60.05" customHeight="1" x14ac:dyDescent="0.3">
      <c r="A102" s="23"/>
      <c r="B102" s="24" t="s">
        <v>18868</v>
      </c>
      <c r="C102" s="24" t="s">
        <v>32780</v>
      </c>
      <c r="D102" s="25" t="s">
        <v>32781</v>
      </c>
      <c r="E102" s="24" t="s">
        <v>20</v>
      </c>
      <c r="F102" s="26" t="s">
        <v>32782</v>
      </c>
      <c r="G102" s="27" t="s">
        <v>8035</v>
      </c>
      <c r="H102" s="28" t="s">
        <v>3857</v>
      </c>
      <c r="I102" s="34" t="str">
        <f t="shared" si="1"/>
        <v>點選以開啟簡介</v>
      </c>
      <c r="J102" s="24" t="s">
        <v>27</v>
      </c>
    </row>
    <row r="103" spans="1:10" s="29" customFormat="1" ht="60.05" customHeight="1" x14ac:dyDescent="0.3">
      <c r="A103" s="23"/>
      <c r="B103" s="24" t="s">
        <v>18868</v>
      </c>
      <c r="C103" s="24" t="s">
        <v>38008</v>
      </c>
      <c r="D103" s="25" t="s">
        <v>38009</v>
      </c>
      <c r="E103" s="24" t="s">
        <v>34</v>
      </c>
      <c r="F103" s="26" t="s">
        <v>38010</v>
      </c>
      <c r="G103" s="27" t="s">
        <v>8035</v>
      </c>
      <c r="H103" s="28" t="s">
        <v>5384</v>
      </c>
      <c r="I103" s="34" t="str">
        <f t="shared" si="1"/>
        <v>點選以開啟簡介</v>
      </c>
      <c r="J103" s="24" t="s">
        <v>27</v>
      </c>
    </row>
    <row r="104" spans="1:10" s="29" customFormat="1" ht="60.05" customHeight="1" x14ac:dyDescent="0.3">
      <c r="A104" s="23"/>
      <c r="B104" s="24" t="s">
        <v>18868</v>
      </c>
      <c r="C104" s="24" t="s">
        <v>31472</v>
      </c>
      <c r="D104" s="25" t="s">
        <v>31473</v>
      </c>
      <c r="E104" s="24" t="s">
        <v>34</v>
      </c>
      <c r="F104" s="26" t="s">
        <v>31474</v>
      </c>
      <c r="G104" s="27" t="s">
        <v>8035</v>
      </c>
      <c r="H104" s="28" t="s">
        <v>3848</v>
      </c>
      <c r="I104" s="34" t="str">
        <f t="shared" si="1"/>
        <v>點選以開啟簡介</v>
      </c>
      <c r="J104" s="24" t="s">
        <v>27</v>
      </c>
    </row>
    <row r="105" spans="1:10" s="29" customFormat="1" ht="60.05" customHeight="1" x14ac:dyDescent="0.3">
      <c r="A105" s="23"/>
      <c r="B105" s="24" t="s">
        <v>18868</v>
      </c>
      <c r="C105" s="24" t="s">
        <v>18869</v>
      </c>
      <c r="D105" s="25" t="s">
        <v>18870</v>
      </c>
      <c r="E105" s="24" t="s">
        <v>34</v>
      </c>
      <c r="F105" s="26" t="s">
        <v>18871</v>
      </c>
      <c r="G105" s="27" t="s">
        <v>8035</v>
      </c>
      <c r="H105" s="28" t="s">
        <v>5384</v>
      </c>
      <c r="I105" s="34" t="str">
        <f t="shared" si="1"/>
        <v>點選以開啟簡介</v>
      </c>
      <c r="J105" s="24" t="s">
        <v>27</v>
      </c>
    </row>
    <row r="106" spans="1:10" s="29" customFormat="1" ht="60.05" customHeight="1" x14ac:dyDescent="0.3">
      <c r="A106" s="23"/>
      <c r="B106" s="24" t="s">
        <v>38405</v>
      </c>
      <c r="C106" s="24" t="s">
        <v>38609</v>
      </c>
      <c r="D106" s="25" t="s">
        <v>38610</v>
      </c>
      <c r="E106" s="24" t="s">
        <v>20</v>
      </c>
      <c r="F106" s="26" t="s">
        <v>38611</v>
      </c>
      <c r="G106" s="27" t="s">
        <v>22</v>
      </c>
      <c r="H106" s="28" t="s">
        <v>376</v>
      </c>
      <c r="I106" s="34" t="str">
        <f t="shared" si="1"/>
        <v>點選以開啟簡介</v>
      </c>
      <c r="J106" s="24" t="s">
        <v>27</v>
      </c>
    </row>
    <row r="107" spans="1:10" s="29" customFormat="1" ht="60.05" customHeight="1" x14ac:dyDescent="0.3">
      <c r="A107" s="23"/>
      <c r="B107" s="24" t="s">
        <v>38405</v>
      </c>
      <c r="C107" s="24" t="s">
        <v>38406</v>
      </c>
      <c r="D107" s="25" t="s">
        <v>38407</v>
      </c>
      <c r="E107" s="24" t="s">
        <v>20</v>
      </c>
      <c r="F107" s="26" t="s">
        <v>38408</v>
      </c>
      <c r="G107" s="27" t="s">
        <v>22</v>
      </c>
      <c r="H107" s="28" t="s">
        <v>376</v>
      </c>
      <c r="I107" s="34" t="str">
        <f t="shared" si="1"/>
        <v>點選以開啟簡介</v>
      </c>
      <c r="J107" s="24" t="s">
        <v>27</v>
      </c>
    </row>
    <row r="108" spans="1:10" s="29" customFormat="1" ht="60.05" customHeight="1" x14ac:dyDescent="0.3">
      <c r="A108" s="23"/>
      <c r="B108" s="24" t="s">
        <v>38405</v>
      </c>
      <c r="C108" s="24" t="s">
        <v>38466</v>
      </c>
      <c r="D108" s="25" t="s">
        <v>38467</v>
      </c>
      <c r="E108" s="24" t="s">
        <v>20</v>
      </c>
      <c r="F108" s="26" t="s">
        <v>38468</v>
      </c>
      <c r="G108" s="27" t="s">
        <v>22</v>
      </c>
      <c r="H108" s="28" t="s">
        <v>340</v>
      </c>
      <c r="I108" s="34" t="str">
        <f t="shared" si="1"/>
        <v>點選以開啟簡介</v>
      </c>
      <c r="J108" s="24" t="s">
        <v>27</v>
      </c>
    </row>
    <row r="109" spans="1:10" s="29" customFormat="1" ht="60.05" customHeight="1" x14ac:dyDescent="0.3">
      <c r="A109" s="23"/>
      <c r="B109" s="24" t="s">
        <v>38405</v>
      </c>
      <c r="C109" s="24" t="s">
        <v>38502</v>
      </c>
      <c r="D109" s="25" t="s">
        <v>38503</v>
      </c>
      <c r="E109" s="24" t="s">
        <v>20</v>
      </c>
      <c r="F109" s="26" t="s">
        <v>38504</v>
      </c>
      <c r="G109" s="27" t="s">
        <v>22</v>
      </c>
      <c r="H109" s="28" t="s">
        <v>340</v>
      </c>
      <c r="I109" s="34" t="str">
        <f t="shared" si="1"/>
        <v>點選以開啟簡介</v>
      </c>
      <c r="J109" s="24" t="s">
        <v>27</v>
      </c>
    </row>
    <row r="110" spans="1:10" s="29" customFormat="1" ht="60.05" customHeight="1" x14ac:dyDescent="0.3">
      <c r="A110" s="23"/>
      <c r="B110" s="24" t="s">
        <v>40412</v>
      </c>
      <c r="C110" s="24" t="s">
        <v>11575</v>
      </c>
      <c r="D110" s="25" t="s">
        <v>11576</v>
      </c>
      <c r="E110" s="24" t="s">
        <v>1359</v>
      </c>
      <c r="F110" s="26" t="s">
        <v>11577</v>
      </c>
      <c r="G110" s="27" t="s">
        <v>22</v>
      </c>
      <c r="H110" s="28" t="s">
        <v>3787</v>
      </c>
      <c r="I110" s="34" t="str">
        <f t="shared" si="1"/>
        <v>點選以開啟簡介</v>
      </c>
      <c r="J110" s="24" t="s">
        <v>8513</v>
      </c>
    </row>
    <row r="111" spans="1:10" s="29" customFormat="1" ht="60.05" customHeight="1" x14ac:dyDescent="0.3">
      <c r="A111" s="23"/>
      <c r="B111" s="24" t="s">
        <v>40412</v>
      </c>
      <c r="C111" s="24" t="s">
        <v>11530</v>
      </c>
      <c r="D111" s="25" t="s">
        <v>17659</v>
      </c>
      <c r="E111" s="24" t="s">
        <v>1359</v>
      </c>
      <c r="F111" s="26" t="s">
        <v>17660</v>
      </c>
      <c r="G111" s="27" t="s">
        <v>22</v>
      </c>
      <c r="H111" s="28" t="s">
        <v>3899</v>
      </c>
      <c r="I111" s="34" t="str">
        <f t="shared" si="1"/>
        <v>點選以開啟簡介</v>
      </c>
      <c r="J111" s="24" t="s">
        <v>8513</v>
      </c>
    </row>
    <row r="112" spans="1:10" s="29" customFormat="1" ht="60.05" customHeight="1" x14ac:dyDescent="0.3">
      <c r="A112" s="23"/>
      <c r="B112" s="24" t="s">
        <v>40412</v>
      </c>
      <c r="C112" s="24" t="s">
        <v>11530</v>
      </c>
      <c r="D112" s="25" t="s">
        <v>11531</v>
      </c>
      <c r="E112" s="24" t="s">
        <v>1359</v>
      </c>
      <c r="F112" s="26" t="s">
        <v>11532</v>
      </c>
      <c r="G112" s="27" t="s">
        <v>22</v>
      </c>
      <c r="H112" s="28" t="s">
        <v>3899</v>
      </c>
      <c r="I112" s="34" t="str">
        <f t="shared" si="1"/>
        <v>點選以開啟簡介</v>
      </c>
      <c r="J112" s="24" t="s">
        <v>8513</v>
      </c>
    </row>
    <row r="113" spans="1:10" s="29" customFormat="1" ht="60.05" customHeight="1" x14ac:dyDescent="0.3">
      <c r="A113" s="23"/>
      <c r="B113" s="24" t="s">
        <v>40412</v>
      </c>
      <c r="C113" s="24" t="s">
        <v>11600</v>
      </c>
      <c r="D113" s="25" t="s">
        <v>11601</v>
      </c>
      <c r="E113" s="24" t="s">
        <v>1359</v>
      </c>
      <c r="F113" s="26" t="s">
        <v>11602</v>
      </c>
      <c r="G113" s="27" t="s">
        <v>22</v>
      </c>
      <c r="H113" s="28" t="s">
        <v>3899</v>
      </c>
      <c r="I113" s="34" t="str">
        <f t="shared" si="1"/>
        <v>點選以開啟簡介</v>
      </c>
      <c r="J113" s="24" t="s">
        <v>8513</v>
      </c>
    </row>
    <row r="114" spans="1:10" s="29" customFormat="1" ht="60.05" customHeight="1" x14ac:dyDescent="0.3">
      <c r="A114" s="23"/>
      <c r="B114" s="24" t="s">
        <v>40412</v>
      </c>
      <c r="C114" s="24" t="s">
        <v>11011</v>
      </c>
      <c r="D114" s="25" t="s">
        <v>11517</v>
      </c>
      <c r="E114" s="24" t="s">
        <v>1359</v>
      </c>
      <c r="F114" s="26" t="s">
        <v>11518</v>
      </c>
      <c r="G114" s="27" t="s">
        <v>22</v>
      </c>
      <c r="H114" s="28" t="s">
        <v>4556</v>
      </c>
      <c r="I114" s="34" t="str">
        <f t="shared" si="1"/>
        <v>點選以開啟簡介</v>
      </c>
      <c r="J114" s="24" t="s">
        <v>8513</v>
      </c>
    </row>
    <row r="115" spans="1:10" s="29" customFormat="1" ht="60.05" customHeight="1" x14ac:dyDescent="0.3">
      <c r="A115" s="23"/>
      <c r="B115" s="24" t="s">
        <v>40412</v>
      </c>
      <c r="C115" s="24" t="s">
        <v>11491</v>
      </c>
      <c r="D115" s="25" t="s">
        <v>11519</v>
      </c>
      <c r="E115" s="24" t="s">
        <v>1359</v>
      </c>
      <c r="F115" s="26" t="s">
        <v>11520</v>
      </c>
      <c r="G115" s="27" t="s">
        <v>22</v>
      </c>
      <c r="H115" s="28" t="s">
        <v>4556</v>
      </c>
      <c r="I115" s="34" t="str">
        <f t="shared" si="1"/>
        <v>點選以開啟簡介</v>
      </c>
      <c r="J115" s="24" t="s">
        <v>8513</v>
      </c>
    </row>
    <row r="116" spans="1:10" s="29" customFormat="1" ht="60.05" customHeight="1" x14ac:dyDescent="0.3">
      <c r="A116" s="23"/>
      <c r="B116" s="24" t="s">
        <v>40412</v>
      </c>
      <c r="C116" s="24" t="s">
        <v>11595</v>
      </c>
      <c r="D116" s="25" t="s">
        <v>11596</v>
      </c>
      <c r="E116" s="24" t="s">
        <v>1359</v>
      </c>
      <c r="F116" s="26" t="s">
        <v>11597</v>
      </c>
      <c r="G116" s="27" t="s">
        <v>22</v>
      </c>
      <c r="H116" s="28" t="s">
        <v>4470</v>
      </c>
      <c r="I116" s="34" t="str">
        <f t="shared" si="1"/>
        <v>點選以開啟簡介</v>
      </c>
      <c r="J116" s="24" t="s">
        <v>8513</v>
      </c>
    </row>
    <row r="117" spans="1:10" s="29" customFormat="1" ht="60.05" customHeight="1" x14ac:dyDescent="0.3">
      <c r="A117" s="23"/>
      <c r="B117" s="24" t="s">
        <v>40412</v>
      </c>
      <c r="C117" s="24" t="s">
        <v>11572</v>
      </c>
      <c r="D117" s="25" t="s">
        <v>11573</v>
      </c>
      <c r="E117" s="24" t="s">
        <v>1359</v>
      </c>
      <c r="F117" s="26" t="s">
        <v>11574</v>
      </c>
      <c r="G117" s="27" t="s">
        <v>22</v>
      </c>
      <c r="H117" s="28" t="s">
        <v>3137</v>
      </c>
      <c r="I117" s="34" t="str">
        <f t="shared" si="1"/>
        <v>點選以開啟簡介</v>
      </c>
      <c r="J117" s="24" t="s">
        <v>8513</v>
      </c>
    </row>
    <row r="118" spans="1:10" s="29" customFormat="1" ht="60.05" customHeight="1" x14ac:dyDescent="0.3">
      <c r="A118" s="23"/>
      <c r="B118" s="24" t="s">
        <v>40342</v>
      </c>
      <c r="C118" s="24" t="s">
        <v>11539</v>
      </c>
      <c r="D118" s="25" t="s">
        <v>11540</v>
      </c>
      <c r="E118" s="24" t="s">
        <v>120</v>
      </c>
      <c r="F118" s="26" t="s">
        <v>11541</v>
      </c>
      <c r="G118" s="27" t="s">
        <v>22</v>
      </c>
      <c r="H118" s="28" t="s">
        <v>3773</v>
      </c>
      <c r="I118" s="34" t="str">
        <f t="shared" si="1"/>
        <v>點選以開啟簡介</v>
      </c>
      <c r="J118" s="24" t="s">
        <v>8513</v>
      </c>
    </row>
    <row r="119" spans="1:10" s="29" customFormat="1" ht="60.05" customHeight="1" x14ac:dyDescent="0.3">
      <c r="A119" s="23"/>
      <c r="B119" s="24" t="s">
        <v>40342</v>
      </c>
      <c r="C119" s="24" t="s">
        <v>17632</v>
      </c>
      <c r="D119" s="25" t="s">
        <v>17633</v>
      </c>
      <c r="E119" s="24" t="s">
        <v>120</v>
      </c>
      <c r="F119" s="26" t="s">
        <v>17634</v>
      </c>
      <c r="G119" s="27" t="s">
        <v>22</v>
      </c>
      <c r="H119" s="28" t="s">
        <v>4556</v>
      </c>
      <c r="I119" s="34" t="str">
        <f t="shared" si="1"/>
        <v>點選以開啟簡介</v>
      </c>
      <c r="J119" s="24" t="s">
        <v>8513</v>
      </c>
    </row>
    <row r="120" spans="1:10" s="29" customFormat="1" ht="60.05" customHeight="1" x14ac:dyDescent="0.3">
      <c r="A120" s="23"/>
      <c r="B120" s="24" t="s">
        <v>40342</v>
      </c>
      <c r="C120" s="24" t="s">
        <v>11277</v>
      </c>
      <c r="D120" s="25" t="s">
        <v>11278</v>
      </c>
      <c r="E120" s="24" t="s">
        <v>120</v>
      </c>
      <c r="F120" s="26" t="s">
        <v>11279</v>
      </c>
      <c r="G120" s="27" t="s">
        <v>22</v>
      </c>
      <c r="H120" s="28" t="s">
        <v>458</v>
      </c>
      <c r="I120" s="34" t="str">
        <f t="shared" si="1"/>
        <v>點選以開啟簡介</v>
      </c>
      <c r="J120" s="24" t="s">
        <v>27</v>
      </c>
    </row>
    <row r="121" spans="1:10" s="29" customFormat="1" ht="60.05" customHeight="1" x14ac:dyDescent="0.3">
      <c r="A121" s="23"/>
      <c r="B121" s="24" t="s">
        <v>40342</v>
      </c>
      <c r="C121" s="24" t="s">
        <v>17656</v>
      </c>
      <c r="D121" s="25" t="s">
        <v>17657</v>
      </c>
      <c r="E121" s="24" t="s">
        <v>120</v>
      </c>
      <c r="F121" s="26" t="s">
        <v>17658</v>
      </c>
      <c r="G121" s="27" t="s">
        <v>22</v>
      </c>
      <c r="H121" s="28" t="s">
        <v>3899</v>
      </c>
      <c r="I121" s="34" t="str">
        <f t="shared" si="1"/>
        <v>點選以開啟簡介</v>
      </c>
      <c r="J121" s="24" t="s">
        <v>27</v>
      </c>
    </row>
    <row r="122" spans="1:10" s="29" customFormat="1" ht="60.05" customHeight="1" x14ac:dyDescent="0.3">
      <c r="A122" s="23"/>
      <c r="B122" s="24" t="s">
        <v>40342</v>
      </c>
      <c r="C122" s="24" t="s">
        <v>11530</v>
      </c>
      <c r="D122" s="25" t="s">
        <v>11564</v>
      </c>
      <c r="E122" s="24" t="s">
        <v>120</v>
      </c>
      <c r="F122" s="26" t="s">
        <v>11565</v>
      </c>
      <c r="G122" s="27" t="s">
        <v>22</v>
      </c>
      <c r="H122" s="28" t="s">
        <v>8459</v>
      </c>
      <c r="I122" s="34" t="str">
        <f t="shared" si="1"/>
        <v>點選以開啟簡介</v>
      </c>
      <c r="J122" s="24" t="s">
        <v>8513</v>
      </c>
    </row>
    <row r="123" spans="1:10" s="29" customFormat="1" ht="60.05" customHeight="1" x14ac:dyDescent="0.3">
      <c r="A123" s="23"/>
      <c r="B123" s="24" t="s">
        <v>40342</v>
      </c>
      <c r="C123" s="24" t="s">
        <v>11178</v>
      </c>
      <c r="D123" s="25" t="s">
        <v>11229</v>
      </c>
      <c r="E123" s="24" t="s">
        <v>120</v>
      </c>
      <c r="F123" s="26" t="s">
        <v>11230</v>
      </c>
      <c r="G123" s="27" t="s">
        <v>22</v>
      </c>
      <c r="H123" s="28" t="s">
        <v>458</v>
      </c>
      <c r="I123" s="34" t="str">
        <f t="shared" si="1"/>
        <v>點選以開啟簡介</v>
      </c>
      <c r="J123" s="24" t="s">
        <v>27</v>
      </c>
    </row>
    <row r="124" spans="1:10" s="29" customFormat="1" ht="60.05" customHeight="1" x14ac:dyDescent="0.3">
      <c r="A124" s="23"/>
      <c r="B124" s="24" t="s">
        <v>40342</v>
      </c>
      <c r="C124" s="24" t="s">
        <v>11521</v>
      </c>
      <c r="D124" s="25" t="s">
        <v>11522</v>
      </c>
      <c r="E124" s="24" t="s">
        <v>120</v>
      </c>
      <c r="F124" s="26" t="s">
        <v>11523</v>
      </c>
      <c r="G124" s="27" t="s">
        <v>22</v>
      </c>
      <c r="H124" s="28" t="s">
        <v>3899</v>
      </c>
      <c r="I124" s="34" t="str">
        <f t="shared" si="1"/>
        <v>點選以開啟簡介</v>
      </c>
      <c r="J124" s="24" t="s">
        <v>8513</v>
      </c>
    </row>
    <row r="125" spans="1:10" s="29" customFormat="1" ht="60.05" customHeight="1" x14ac:dyDescent="0.3">
      <c r="A125" s="23"/>
      <c r="B125" s="24" t="s">
        <v>40342</v>
      </c>
      <c r="C125" s="24" t="s">
        <v>11245</v>
      </c>
      <c r="D125" s="25" t="s">
        <v>11246</v>
      </c>
      <c r="E125" s="24" t="s">
        <v>120</v>
      </c>
      <c r="F125" s="26" t="s">
        <v>11247</v>
      </c>
      <c r="G125" s="27" t="s">
        <v>22</v>
      </c>
      <c r="H125" s="28" t="s">
        <v>5532</v>
      </c>
      <c r="I125" s="34" t="str">
        <f t="shared" si="1"/>
        <v>點選以開啟簡介</v>
      </c>
      <c r="J125" s="24" t="s">
        <v>27</v>
      </c>
    </row>
    <row r="126" spans="1:10" s="29" customFormat="1" ht="60.05" customHeight="1" x14ac:dyDescent="0.3">
      <c r="A126" s="23"/>
      <c r="B126" s="24" t="s">
        <v>40342</v>
      </c>
      <c r="C126" s="24" t="s">
        <v>11178</v>
      </c>
      <c r="D126" s="25" t="s">
        <v>11179</v>
      </c>
      <c r="E126" s="24" t="s">
        <v>120</v>
      </c>
      <c r="F126" s="26" t="s">
        <v>11180</v>
      </c>
      <c r="G126" s="27" t="s">
        <v>22</v>
      </c>
      <c r="H126" s="28" t="s">
        <v>3857</v>
      </c>
      <c r="I126" s="34" t="str">
        <f t="shared" si="1"/>
        <v>點選以開啟簡介</v>
      </c>
      <c r="J126" s="24" t="s">
        <v>27</v>
      </c>
    </row>
    <row r="127" spans="1:10" s="29" customFormat="1" ht="60.05" customHeight="1" x14ac:dyDescent="0.3">
      <c r="A127" s="23"/>
      <c r="B127" s="24" t="s">
        <v>40342</v>
      </c>
      <c r="C127" s="24" t="s">
        <v>17676</v>
      </c>
      <c r="D127" s="25" t="s">
        <v>17677</v>
      </c>
      <c r="E127" s="24" t="s">
        <v>120</v>
      </c>
      <c r="F127" s="26" t="s">
        <v>17678</v>
      </c>
      <c r="G127" s="27" t="s">
        <v>22</v>
      </c>
      <c r="H127" s="28" t="s">
        <v>3282</v>
      </c>
      <c r="I127" s="34" t="str">
        <f t="shared" si="1"/>
        <v>點選以開啟簡介</v>
      </c>
      <c r="J127" s="24" t="s">
        <v>8513</v>
      </c>
    </row>
    <row r="128" spans="1:10" s="29" customFormat="1" ht="60.05" customHeight="1" x14ac:dyDescent="0.3">
      <c r="A128" s="23"/>
      <c r="B128" s="24" t="s">
        <v>40342</v>
      </c>
      <c r="C128" s="24" t="s">
        <v>11403</v>
      </c>
      <c r="D128" s="25" t="s">
        <v>11404</v>
      </c>
      <c r="E128" s="24" t="s">
        <v>120</v>
      </c>
      <c r="F128" s="26" t="s">
        <v>11405</v>
      </c>
      <c r="G128" s="27" t="s">
        <v>22</v>
      </c>
      <c r="H128" s="28" t="s">
        <v>3899</v>
      </c>
      <c r="I128" s="34" t="str">
        <f t="shared" si="1"/>
        <v>點選以開啟簡介</v>
      </c>
      <c r="J128" s="24" t="s">
        <v>8513</v>
      </c>
    </row>
    <row r="129" spans="1:10" s="29" customFormat="1" ht="60.05" customHeight="1" x14ac:dyDescent="0.3">
      <c r="A129" s="23"/>
      <c r="B129" s="24" t="s">
        <v>40342</v>
      </c>
      <c r="C129" s="24" t="s">
        <v>11569</v>
      </c>
      <c r="D129" s="25" t="s">
        <v>11570</v>
      </c>
      <c r="E129" s="24" t="s">
        <v>120</v>
      </c>
      <c r="F129" s="26" t="s">
        <v>11571</v>
      </c>
      <c r="G129" s="27" t="s">
        <v>22</v>
      </c>
      <c r="H129" s="28" t="s">
        <v>3787</v>
      </c>
      <c r="I129" s="34" t="str">
        <f t="shared" si="1"/>
        <v>點選以開啟簡介</v>
      </c>
      <c r="J129" s="24" t="s">
        <v>8513</v>
      </c>
    </row>
    <row r="130" spans="1:10" s="29" customFormat="1" ht="60.05" customHeight="1" x14ac:dyDescent="0.3">
      <c r="A130" s="23"/>
      <c r="B130" s="24" t="s">
        <v>40342</v>
      </c>
      <c r="C130" s="24" t="s">
        <v>11198</v>
      </c>
      <c r="D130" s="25" t="s">
        <v>11199</v>
      </c>
      <c r="E130" s="24" t="s">
        <v>120</v>
      </c>
      <c r="F130" s="26" t="s">
        <v>11200</v>
      </c>
      <c r="G130" s="27" t="s">
        <v>22</v>
      </c>
      <c r="H130" s="28" t="s">
        <v>5238</v>
      </c>
      <c r="I130" s="34" t="str">
        <f t="shared" si="1"/>
        <v>點選以開啟簡介</v>
      </c>
      <c r="J130" s="24" t="s">
        <v>8513</v>
      </c>
    </row>
    <row r="131" spans="1:10" s="29" customFormat="1" ht="60.05" customHeight="1" x14ac:dyDescent="0.3">
      <c r="A131" s="23"/>
      <c r="B131" s="24" t="s">
        <v>40342</v>
      </c>
      <c r="C131" s="24" t="s">
        <v>11265</v>
      </c>
      <c r="D131" s="25" t="s">
        <v>11266</v>
      </c>
      <c r="E131" s="24" t="s">
        <v>120</v>
      </c>
      <c r="F131" s="26" t="s">
        <v>11267</v>
      </c>
      <c r="G131" s="27" t="s">
        <v>22</v>
      </c>
      <c r="H131" s="28" t="s">
        <v>850</v>
      </c>
      <c r="I131" s="34" t="str">
        <f t="shared" si="1"/>
        <v>點選以開啟簡介</v>
      </c>
      <c r="J131" s="24" t="s">
        <v>8513</v>
      </c>
    </row>
    <row r="132" spans="1:10" s="29" customFormat="1" ht="60.05" customHeight="1" x14ac:dyDescent="0.3">
      <c r="A132" s="23"/>
      <c r="B132" s="24" t="s">
        <v>40342</v>
      </c>
      <c r="C132" s="24" t="s">
        <v>11340</v>
      </c>
      <c r="D132" s="25" t="s">
        <v>11341</v>
      </c>
      <c r="E132" s="24" t="s">
        <v>20</v>
      </c>
      <c r="F132" s="26" t="s">
        <v>11342</v>
      </c>
      <c r="G132" s="27" t="s">
        <v>22</v>
      </c>
      <c r="H132" s="28" t="s">
        <v>6912</v>
      </c>
      <c r="I132" s="34" t="str">
        <f t="shared" si="1"/>
        <v>點選以開啟簡介</v>
      </c>
      <c r="J132" s="24" t="s">
        <v>27</v>
      </c>
    </row>
    <row r="133" spans="1:10" s="29" customFormat="1" ht="60.05" customHeight="1" x14ac:dyDescent="0.3">
      <c r="A133" s="23"/>
      <c r="B133" s="24" t="s">
        <v>40342</v>
      </c>
      <c r="C133" s="24" t="s">
        <v>11355</v>
      </c>
      <c r="D133" s="25" t="s">
        <v>11356</v>
      </c>
      <c r="E133" s="24" t="s">
        <v>20</v>
      </c>
      <c r="F133" s="26" t="s">
        <v>11357</v>
      </c>
      <c r="G133" s="27" t="s">
        <v>22</v>
      </c>
      <c r="H133" s="28" t="s">
        <v>3933</v>
      </c>
      <c r="I133" s="34" t="str">
        <f t="shared" si="1"/>
        <v>點選以開啟簡介</v>
      </c>
      <c r="J133" s="24" t="s">
        <v>27</v>
      </c>
    </row>
    <row r="134" spans="1:10" s="29" customFormat="1" ht="60.05" customHeight="1" x14ac:dyDescent="0.3">
      <c r="A134" s="23"/>
      <c r="B134" s="24" t="s">
        <v>40342</v>
      </c>
      <c r="C134" s="24" t="s">
        <v>17638</v>
      </c>
      <c r="D134" s="25" t="s">
        <v>17639</v>
      </c>
      <c r="E134" s="24" t="s">
        <v>20</v>
      </c>
      <c r="F134" s="26" t="s">
        <v>17640</v>
      </c>
      <c r="G134" s="27" t="s">
        <v>22</v>
      </c>
      <c r="H134" s="28" t="s">
        <v>536</v>
      </c>
      <c r="I134" s="34" t="str">
        <f t="shared" si="1"/>
        <v>點選以開啟簡介</v>
      </c>
      <c r="J134" s="24" t="s">
        <v>27</v>
      </c>
    </row>
    <row r="135" spans="1:10" s="29" customFormat="1" ht="60.05" customHeight="1" x14ac:dyDescent="0.3">
      <c r="A135" s="23"/>
      <c r="B135" s="24" t="s">
        <v>40342</v>
      </c>
      <c r="C135" s="24" t="s">
        <v>11142</v>
      </c>
      <c r="D135" s="25" t="s">
        <v>11143</v>
      </c>
      <c r="E135" s="24" t="s">
        <v>20</v>
      </c>
      <c r="F135" s="26" t="s">
        <v>11144</v>
      </c>
      <c r="G135" s="27" t="s">
        <v>22</v>
      </c>
      <c r="H135" s="28" t="s">
        <v>2127</v>
      </c>
      <c r="I135" s="34" t="str">
        <f t="shared" si="1"/>
        <v>點選以開啟簡介</v>
      </c>
      <c r="J135" s="24" t="s">
        <v>27</v>
      </c>
    </row>
    <row r="136" spans="1:10" s="29" customFormat="1" ht="60.05" customHeight="1" x14ac:dyDescent="0.3">
      <c r="A136" s="23"/>
      <c r="B136" s="24" t="s">
        <v>40342</v>
      </c>
      <c r="C136" s="24" t="s">
        <v>17664</v>
      </c>
      <c r="D136" s="25" t="s">
        <v>17665</v>
      </c>
      <c r="E136" s="24" t="s">
        <v>20</v>
      </c>
      <c r="F136" s="26" t="s">
        <v>17666</v>
      </c>
      <c r="G136" s="27" t="s">
        <v>22</v>
      </c>
      <c r="H136" s="28" t="s">
        <v>3899</v>
      </c>
      <c r="I136" s="34" t="str">
        <f t="shared" si="1"/>
        <v>點選以開啟簡介</v>
      </c>
      <c r="J136" s="24" t="s">
        <v>27</v>
      </c>
    </row>
    <row r="137" spans="1:10" s="29" customFormat="1" ht="60.05" customHeight="1" x14ac:dyDescent="0.3">
      <c r="A137" s="23"/>
      <c r="B137" s="24" t="s">
        <v>40342</v>
      </c>
      <c r="C137" s="24" t="s">
        <v>11053</v>
      </c>
      <c r="D137" s="25" t="s">
        <v>11054</v>
      </c>
      <c r="E137" s="24" t="s">
        <v>34</v>
      </c>
      <c r="F137" s="26" t="s">
        <v>11055</v>
      </c>
      <c r="G137" s="27" t="s">
        <v>22</v>
      </c>
      <c r="H137" s="28" t="s">
        <v>447</v>
      </c>
      <c r="I137" s="34" t="str">
        <f t="shared" si="1"/>
        <v>點選以開啟簡介</v>
      </c>
      <c r="J137" s="24" t="s">
        <v>27</v>
      </c>
    </row>
    <row r="138" spans="1:10" s="29" customFormat="1" ht="60.05" customHeight="1" x14ac:dyDescent="0.3">
      <c r="A138" s="23"/>
      <c r="B138" s="24" t="s">
        <v>40342</v>
      </c>
      <c r="C138" s="24" t="s">
        <v>11124</v>
      </c>
      <c r="D138" s="25" t="s">
        <v>11125</v>
      </c>
      <c r="E138" s="24" t="s">
        <v>34</v>
      </c>
      <c r="F138" s="26" t="s">
        <v>11126</v>
      </c>
      <c r="G138" s="27" t="s">
        <v>22</v>
      </c>
      <c r="H138" s="28" t="s">
        <v>726</v>
      </c>
      <c r="I138" s="34" t="str">
        <f t="shared" si="1"/>
        <v>點選以開啟簡介</v>
      </c>
      <c r="J138" s="24" t="s">
        <v>27</v>
      </c>
    </row>
    <row r="139" spans="1:10" s="29" customFormat="1" ht="60.05" customHeight="1" x14ac:dyDescent="0.3">
      <c r="A139" s="23"/>
      <c r="B139" s="24" t="s">
        <v>40342</v>
      </c>
      <c r="C139" s="24" t="s">
        <v>11479</v>
      </c>
      <c r="D139" s="25" t="s">
        <v>11480</v>
      </c>
      <c r="E139" s="24" t="s">
        <v>34</v>
      </c>
      <c r="F139" s="26" t="s">
        <v>11481</v>
      </c>
      <c r="G139" s="27" t="s">
        <v>22</v>
      </c>
      <c r="H139" s="28" t="s">
        <v>3327</v>
      </c>
      <c r="I139" s="34" t="str">
        <f t="shared" si="1"/>
        <v>點選以開啟簡介</v>
      </c>
      <c r="J139" s="24" t="s">
        <v>27</v>
      </c>
    </row>
    <row r="140" spans="1:10" s="29" customFormat="1" ht="60.05" customHeight="1" x14ac:dyDescent="0.3">
      <c r="A140" s="23"/>
      <c r="B140" s="24" t="s">
        <v>40342</v>
      </c>
      <c r="C140" s="24" t="s">
        <v>11046</v>
      </c>
      <c r="D140" s="25" t="s">
        <v>11047</v>
      </c>
      <c r="E140" s="24" t="s">
        <v>34</v>
      </c>
      <c r="F140" s="26" t="s">
        <v>11048</v>
      </c>
      <c r="G140" s="27" t="s">
        <v>22</v>
      </c>
      <c r="H140" s="28" t="s">
        <v>1088</v>
      </c>
      <c r="I140" s="34" t="str">
        <f t="shared" ref="I140:I203" si="2">HYPERLINK(CONCATENATE("http://www.amazon.com/gp/search/ref=sr_adv_b/?search-alias=stripbooks&amp;unfiltered=1&amp;field-keywords=",F140),"點選以開啟簡介")</f>
        <v>點選以開啟簡介</v>
      </c>
      <c r="J140" s="24" t="s">
        <v>27</v>
      </c>
    </row>
    <row r="141" spans="1:10" s="29" customFormat="1" ht="60.05" customHeight="1" x14ac:dyDescent="0.3">
      <c r="A141" s="23"/>
      <c r="B141" s="24" t="s">
        <v>40342</v>
      </c>
      <c r="C141" s="24" t="s">
        <v>11466</v>
      </c>
      <c r="D141" s="25" t="s">
        <v>11467</v>
      </c>
      <c r="E141" s="24" t="s">
        <v>34</v>
      </c>
      <c r="F141" s="26" t="s">
        <v>11468</v>
      </c>
      <c r="G141" s="27" t="s">
        <v>22</v>
      </c>
      <c r="H141" s="28" t="s">
        <v>3184</v>
      </c>
      <c r="I141" s="34" t="str">
        <f t="shared" si="2"/>
        <v>點選以開啟簡介</v>
      </c>
      <c r="J141" s="24" t="s">
        <v>27</v>
      </c>
    </row>
    <row r="142" spans="1:10" s="29" customFormat="1" ht="60.05" customHeight="1" x14ac:dyDescent="0.3">
      <c r="A142" s="23"/>
      <c r="B142" s="24" t="s">
        <v>40342</v>
      </c>
      <c r="C142" s="24" t="s">
        <v>11280</v>
      </c>
      <c r="D142" s="25" t="s">
        <v>11281</v>
      </c>
      <c r="E142" s="24" t="s">
        <v>34</v>
      </c>
      <c r="F142" s="26" t="s">
        <v>11282</v>
      </c>
      <c r="G142" s="27" t="s">
        <v>22</v>
      </c>
      <c r="H142" s="28" t="s">
        <v>3327</v>
      </c>
      <c r="I142" s="34" t="str">
        <f t="shared" si="2"/>
        <v>點選以開啟簡介</v>
      </c>
      <c r="J142" s="24" t="s">
        <v>27</v>
      </c>
    </row>
    <row r="143" spans="1:10" s="29" customFormat="1" ht="60.05" customHeight="1" x14ac:dyDescent="0.3">
      <c r="A143" s="23"/>
      <c r="B143" s="24" t="s">
        <v>40342</v>
      </c>
      <c r="C143" s="24" t="s">
        <v>11346</v>
      </c>
      <c r="D143" s="25" t="s">
        <v>11347</v>
      </c>
      <c r="E143" s="24" t="s">
        <v>34</v>
      </c>
      <c r="F143" s="26" t="s">
        <v>11348</v>
      </c>
      <c r="G143" s="27" t="s">
        <v>22</v>
      </c>
      <c r="H143" s="28" t="s">
        <v>3841</v>
      </c>
      <c r="I143" s="34" t="str">
        <f t="shared" si="2"/>
        <v>點選以開啟簡介</v>
      </c>
      <c r="J143" s="24" t="s">
        <v>27</v>
      </c>
    </row>
    <row r="144" spans="1:10" s="29" customFormat="1" ht="60.05" customHeight="1" x14ac:dyDescent="0.3">
      <c r="A144" s="23"/>
      <c r="B144" s="24" t="s">
        <v>40342</v>
      </c>
      <c r="C144" s="24" t="s">
        <v>11488</v>
      </c>
      <c r="D144" s="25" t="s">
        <v>11489</v>
      </c>
      <c r="E144" s="24" t="s">
        <v>34</v>
      </c>
      <c r="F144" s="26" t="s">
        <v>11490</v>
      </c>
      <c r="G144" s="27" t="s">
        <v>22</v>
      </c>
      <c r="H144" s="28" t="s">
        <v>3327</v>
      </c>
      <c r="I144" s="34" t="str">
        <f t="shared" si="2"/>
        <v>點選以開啟簡介</v>
      </c>
      <c r="J144" s="24" t="s">
        <v>27</v>
      </c>
    </row>
    <row r="145" spans="1:10" s="29" customFormat="1" ht="60.05" customHeight="1" x14ac:dyDescent="0.3">
      <c r="A145" s="23"/>
      <c r="B145" s="24" t="s">
        <v>40440</v>
      </c>
      <c r="C145" s="24" t="s">
        <v>17609</v>
      </c>
      <c r="D145" s="25" t="s">
        <v>17610</v>
      </c>
      <c r="E145" s="24" t="s">
        <v>20</v>
      </c>
      <c r="F145" s="26" t="s">
        <v>17611</v>
      </c>
      <c r="G145" s="27" t="s">
        <v>22</v>
      </c>
      <c r="H145" s="28" t="s">
        <v>5532</v>
      </c>
      <c r="I145" s="34" t="str">
        <f t="shared" si="2"/>
        <v>點選以開啟簡介</v>
      </c>
      <c r="J145" s="24" t="s">
        <v>27</v>
      </c>
    </row>
    <row r="146" spans="1:10" s="29" customFormat="1" ht="60.05" customHeight="1" x14ac:dyDescent="0.3">
      <c r="A146" s="23"/>
      <c r="B146" s="24" t="s">
        <v>40395</v>
      </c>
      <c r="C146" s="24" t="s">
        <v>11190</v>
      </c>
      <c r="D146" s="25" t="s">
        <v>11191</v>
      </c>
      <c r="E146" s="24" t="s">
        <v>20</v>
      </c>
      <c r="F146" s="26" t="s">
        <v>11192</v>
      </c>
      <c r="G146" s="27" t="s">
        <v>22</v>
      </c>
      <c r="H146" s="28" t="s">
        <v>458</v>
      </c>
      <c r="I146" s="34" t="str">
        <f t="shared" si="2"/>
        <v>點選以開啟簡介</v>
      </c>
      <c r="J146" s="24" t="s">
        <v>27</v>
      </c>
    </row>
    <row r="147" spans="1:10" s="29" customFormat="1" ht="60.05" customHeight="1" x14ac:dyDescent="0.3">
      <c r="A147" s="23"/>
      <c r="B147" s="24" t="s">
        <v>40411</v>
      </c>
      <c r="C147" s="24" t="s">
        <v>11501</v>
      </c>
      <c r="D147" s="25" t="s">
        <v>11502</v>
      </c>
      <c r="E147" s="24" t="s">
        <v>20</v>
      </c>
      <c r="F147" s="26" t="s">
        <v>11503</v>
      </c>
      <c r="G147" s="27" t="s">
        <v>22</v>
      </c>
      <c r="H147" s="28" t="s">
        <v>3841</v>
      </c>
      <c r="I147" s="34" t="str">
        <f t="shared" si="2"/>
        <v>點選以開啟簡介</v>
      </c>
      <c r="J147" s="24" t="s">
        <v>27</v>
      </c>
    </row>
    <row r="148" spans="1:10" s="29" customFormat="1" ht="60.05" customHeight="1" x14ac:dyDescent="0.3">
      <c r="A148" s="23"/>
      <c r="B148" s="24" t="s">
        <v>40411</v>
      </c>
      <c r="C148" s="24" t="s">
        <v>11482</v>
      </c>
      <c r="D148" s="25" t="s">
        <v>11483</v>
      </c>
      <c r="E148" s="24" t="s">
        <v>20</v>
      </c>
      <c r="F148" s="26" t="s">
        <v>11484</v>
      </c>
      <c r="G148" s="27" t="s">
        <v>22</v>
      </c>
      <c r="H148" s="28" t="s">
        <v>128</v>
      </c>
      <c r="I148" s="34" t="str">
        <f t="shared" si="2"/>
        <v>點選以開啟簡介</v>
      </c>
      <c r="J148" s="24" t="s">
        <v>27</v>
      </c>
    </row>
    <row r="149" spans="1:10" s="29" customFormat="1" ht="60.05" customHeight="1" x14ac:dyDescent="0.3">
      <c r="A149" s="23"/>
      <c r="B149" s="24" t="s">
        <v>40433</v>
      </c>
      <c r="C149" s="24" t="s">
        <v>16294</v>
      </c>
      <c r="D149" s="25" t="s">
        <v>16295</v>
      </c>
      <c r="E149" s="24" t="s">
        <v>52</v>
      </c>
      <c r="F149" s="26" t="s">
        <v>16296</v>
      </c>
      <c r="G149" s="27" t="s">
        <v>2556</v>
      </c>
      <c r="H149" s="28" t="s">
        <v>16290</v>
      </c>
      <c r="I149" s="34" t="str">
        <f t="shared" si="2"/>
        <v>點選以開啟簡介</v>
      </c>
      <c r="J149" s="24" t="s">
        <v>27</v>
      </c>
    </row>
    <row r="150" spans="1:10" s="29" customFormat="1" ht="60.05" customHeight="1" x14ac:dyDescent="0.3">
      <c r="A150" s="23"/>
      <c r="B150" s="24" t="s">
        <v>23826</v>
      </c>
      <c r="C150" s="24" t="s">
        <v>23850</v>
      </c>
      <c r="D150" s="25" t="s">
        <v>23851</v>
      </c>
      <c r="E150" s="24" t="s">
        <v>120</v>
      </c>
      <c r="F150" s="26" t="s">
        <v>23852</v>
      </c>
      <c r="G150" s="27" t="s">
        <v>22</v>
      </c>
      <c r="H150" s="28" t="s">
        <v>1200</v>
      </c>
      <c r="I150" s="34" t="str">
        <f t="shared" si="2"/>
        <v>點選以開啟簡介</v>
      </c>
      <c r="J150" s="24" t="s">
        <v>23500</v>
      </c>
    </row>
    <row r="151" spans="1:10" s="29" customFormat="1" ht="60.05" customHeight="1" x14ac:dyDescent="0.3">
      <c r="A151" s="23"/>
      <c r="B151" s="24" t="s">
        <v>23826</v>
      </c>
      <c r="C151" s="24" t="s">
        <v>23827</v>
      </c>
      <c r="D151" s="25" t="s">
        <v>23828</v>
      </c>
      <c r="E151" s="24" t="s">
        <v>120</v>
      </c>
      <c r="F151" s="26" t="s">
        <v>23829</v>
      </c>
      <c r="G151" s="27" t="s">
        <v>22</v>
      </c>
      <c r="H151" s="28" t="s">
        <v>137</v>
      </c>
      <c r="I151" s="34" t="str">
        <f t="shared" si="2"/>
        <v>點選以開啟簡介</v>
      </c>
      <c r="J151" s="24" t="s">
        <v>23500</v>
      </c>
    </row>
    <row r="152" spans="1:10" s="29" customFormat="1" ht="60.05" customHeight="1" x14ac:dyDescent="0.3">
      <c r="A152" s="23"/>
      <c r="B152" s="24" t="s">
        <v>40339</v>
      </c>
      <c r="C152" s="24" t="s">
        <v>19540</v>
      </c>
      <c r="D152" s="25" t="s">
        <v>19541</v>
      </c>
      <c r="E152" s="24" t="s">
        <v>20</v>
      </c>
      <c r="F152" s="26" t="s">
        <v>19542</v>
      </c>
      <c r="G152" s="27" t="s">
        <v>2556</v>
      </c>
      <c r="H152" s="28" t="s">
        <v>1242</v>
      </c>
      <c r="I152" s="34" t="str">
        <f t="shared" si="2"/>
        <v>點選以開啟簡介</v>
      </c>
      <c r="J152" s="24" t="s">
        <v>27</v>
      </c>
    </row>
    <row r="153" spans="1:10" s="29" customFormat="1" ht="60.05" customHeight="1" x14ac:dyDescent="0.3">
      <c r="A153" s="23"/>
      <c r="B153" s="24" t="s">
        <v>40339</v>
      </c>
      <c r="C153" s="24" t="s">
        <v>21782</v>
      </c>
      <c r="D153" s="25" t="s">
        <v>21783</v>
      </c>
      <c r="E153" s="24" t="s">
        <v>20</v>
      </c>
      <c r="F153" s="26" t="s">
        <v>21784</v>
      </c>
      <c r="G153" s="27" t="s">
        <v>2556</v>
      </c>
      <c r="H153" s="28" t="s">
        <v>12321</v>
      </c>
      <c r="I153" s="34" t="str">
        <f t="shared" si="2"/>
        <v>點選以開啟簡介</v>
      </c>
      <c r="J153" s="24" t="s">
        <v>27</v>
      </c>
    </row>
    <row r="154" spans="1:10" s="29" customFormat="1" ht="60.05" customHeight="1" x14ac:dyDescent="0.3">
      <c r="A154" s="23"/>
      <c r="B154" s="24" t="s">
        <v>40339</v>
      </c>
      <c r="C154" s="24" t="s">
        <v>22311</v>
      </c>
      <c r="D154" s="25" t="s">
        <v>22312</v>
      </c>
      <c r="E154" s="24" t="s">
        <v>20</v>
      </c>
      <c r="F154" s="26" t="s">
        <v>22313</v>
      </c>
      <c r="G154" s="27" t="s">
        <v>2556</v>
      </c>
      <c r="H154" s="28" t="s">
        <v>3899</v>
      </c>
      <c r="I154" s="34" t="str">
        <f t="shared" si="2"/>
        <v>點選以開啟簡介</v>
      </c>
      <c r="J154" s="24" t="s">
        <v>27</v>
      </c>
    </row>
    <row r="155" spans="1:10" s="29" customFormat="1" ht="60.05" customHeight="1" x14ac:dyDescent="0.3">
      <c r="A155" s="23"/>
      <c r="B155" s="24" t="s">
        <v>31392</v>
      </c>
      <c r="C155" s="24" t="s">
        <v>31393</v>
      </c>
      <c r="D155" s="25" t="s">
        <v>31394</v>
      </c>
      <c r="E155" s="24" t="s">
        <v>52</v>
      </c>
      <c r="F155" s="26" t="s">
        <v>31395</v>
      </c>
      <c r="G155" s="27" t="s">
        <v>8035</v>
      </c>
      <c r="H155" s="28" t="s">
        <v>4900</v>
      </c>
      <c r="I155" s="34" t="str">
        <f t="shared" si="2"/>
        <v>點選以開啟簡介</v>
      </c>
      <c r="J155" s="24" t="s">
        <v>27</v>
      </c>
    </row>
    <row r="156" spans="1:10" s="29" customFormat="1" ht="60.05" customHeight="1" x14ac:dyDescent="0.3">
      <c r="A156" s="23"/>
      <c r="B156" s="24" t="s">
        <v>31392</v>
      </c>
      <c r="C156" s="24" t="s">
        <v>33964</v>
      </c>
      <c r="D156" s="25" t="s">
        <v>33965</v>
      </c>
      <c r="E156" s="24" t="s">
        <v>52</v>
      </c>
      <c r="F156" s="26" t="s">
        <v>33966</v>
      </c>
      <c r="G156" s="27" t="s">
        <v>8035</v>
      </c>
      <c r="H156" s="28" t="s">
        <v>12487</v>
      </c>
      <c r="I156" s="34" t="str">
        <f t="shared" si="2"/>
        <v>點選以開啟簡介</v>
      </c>
      <c r="J156" s="24" t="s">
        <v>27</v>
      </c>
    </row>
    <row r="157" spans="1:10" s="29" customFormat="1" ht="60.05" customHeight="1" x14ac:dyDescent="0.3">
      <c r="A157" s="23"/>
      <c r="B157" s="24" t="s">
        <v>31392</v>
      </c>
      <c r="C157" s="24" t="s">
        <v>38927</v>
      </c>
      <c r="D157" s="25" t="s">
        <v>38928</v>
      </c>
      <c r="E157" s="24" t="s">
        <v>52</v>
      </c>
      <c r="F157" s="26" t="s">
        <v>38929</v>
      </c>
      <c r="G157" s="27" t="s">
        <v>8035</v>
      </c>
      <c r="H157" s="28" t="s">
        <v>10413</v>
      </c>
      <c r="I157" s="34" t="str">
        <f t="shared" si="2"/>
        <v>點選以開啟簡介</v>
      </c>
      <c r="J157" s="24" t="s">
        <v>27</v>
      </c>
    </row>
    <row r="158" spans="1:10" s="29" customFormat="1" ht="60.05" customHeight="1" x14ac:dyDescent="0.3">
      <c r="A158" s="23"/>
      <c r="B158" s="24" t="s">
        <v>31392</v>
      </c>
      <c r="C158" s="24" t="s">
        <v>33547</v>
      </c>
      <c r="D158" s="25" t="s">
        <v>33548</v>
      </c>
      <c r="E158" s="24" t="s">
        <v>52</v>
      </c>
      <c r="F158" s="26" t="s">
        <v>33549</v>
      </c>
      <c r="G158" s="27" t="s">
        <v>8035</v>
      </c>
      <c r="H158" s="28" t="s">
        <v>3857</v>
      </c>
      <c r="I158" s="34" t="str">
        <f t="shared" si="2"/>
        <v>點選以開啟簡介</v>
      </c>
      <c r="J158" s="24" t="s">
        <v>27</v>
      </c>
    </row>
    <row r="159" spans="1:10" s="29" customFormat="1" ht="60.05" customHeight="1" x14ac:dyDescent="0.3">
      <c r="A159" s="23"/>
      <c r="B159" s="24" t="s">
        <v>34178</v>
      </c>
      <c r="C159" s="24" t="s">
        <v>32654</v>
      </c>
      <c r="D159" s="25" t="s">
        <v>34179</v>
      </c>
      <c r="E159" s="24" t="s">
        <v>52</v>
      </c>
      <c r="F159" s="26" t="s">
        <v>34180</v>
      </c>
      <c r="G159" s="27" t="s">
        <v>8035</v>
      </c>
      <c r="H159" s="28" t="s">
        <v>4992</v>
      </c>
      <c r="I159" s="34" t="str">
        <f t="shared" si="2"/>
        <v>點選以開啟簡介</v>
      </c>
      <c r="J159" s="24" t="s">
        <v>27</v>
      </c>
    </row>
    <row r="160" spans="1:10" s="29" customFormat="1" ht="60.05" customHeight="1" x14ac:dyDescent="0.3">
      <c r="A160" s="23"/>
      <c r="B160" s="24" t="s">
        <v>40514</v>
      </c>
      <c r="C160" s="24" t="s">
        <v>30549</v>
      </c>
      <c r="D160" s="25" t="s">
        <v>30587</v>
      </c>
      <c r="E160" s="24" t="s">
        <v>20</v>
      </c>
      <c r="F160" s="26" t="s">
        <v>30588</v>
      </c>
      <c r="G160" s="27" t="s">
        <v>8035</v>
      </c>
      <c r="H160" s="28" t="s">
        <v>381</v>
      </c>
      <c r="I160" s="34" t="str">
        <f t="shared" si="2"/>
        <v>點選以開啟簡介</v>
      </c>
      <c r="J160" s="24" t="s">
        <v>27</v>
      </c>
    </row>
    <row r="161" spans="1:10" s="29" customFormat="1" ht="60.05" customHeight="1" x14ac:dyDescent="0.3">
      <c r="A161" s="23"/>
      <c r="B161" s="24" t="s">
        <v>40514</v>
      </c>
      <c r="C161" s="24" t="s">
        <v>30549</v>
      </c>
      <c r="D161" s="25" t="s">
        <v>30550</v>
      </c>
      <c r="E161" s="24" t="s">
        <v>20</v>
      </c>
      <c r="F161" s="26" t="s">
        <v>30551</v>
      </c>
      <c r="G161" s="27" t="s">
        <v>8035</v>
      </c>
      <c r="H161" s="28" t="s">
        <v>381</v>
      </c>
      <c r="I161" s="34" t="str">
        <f t="shared" si="2"/>
        <v>點選以開啟簡介</v>
      </c>
      <c r="J161" s="24" t="s">
        <v>27</v>
      </c>
    </row>
    <row r="162" spans="1:10" s="29" customFormat="1" ht="60.05" customHeight="1" x14ac:dyDescent="0.3">
      <c r="A162" s="23"/>
      <c r="B162" s="24" t="s">
        <v>40513</v>
      </c>
      <c r="C162" s="24" t="s">
        <v>30527</v>
      </c>
      <c r="D162" s="25" t="s">
        <v>30528</v>
      </c>
      <c r="E162" s="24" t="s">
        <v>34</v>
      </c>
      <c r="F162" s="26" t="s">
        <v>30529</v>
      </c>
      <c r="G162" s="27" t="s">
        <v>8035</v>
      </c>
      <c r="H162" s="28" t="s">
        <v>122</v>
      </c>
      <c r="I162" s="34" t="str">
        <f t="shared" si="2"/>
        <v>點選以開啟簡介</v>
      </c>
      <c r="J162" s="24" t="s">
        <v>27</v>
      </c>
    </row>
    <row r="163" spans="1:10" s="29" customFormat="1" ht="60.05" customHeight="1" x14ac:dyDescent="0.3">
      <c r="A163" s="23"/>
      <c r="B163" s="24" t="s">
        <v>40518</v>
      </c>
      <c r="C163" s="24" t="s">
        <v>30592</v>
      </c>
      <c r="D163" s="25" t="s">
        <v>30593</v>
      </c>
      <c r="E163" s="24" t="s">
        <v>20</v>
      </c>
      <c r="F163" s="26" t="s">
        <v>30594</v>
      </c>
      <c r="G163" s="27" t="s">
        <v>8035</v>
      </c>
      <c r="H163" s="28" t="s">
        <v>418</v>
      </c>
      <c r="I163" s="34" t="str">
        <f t="shared" si="2"/>
        <v>點選以開啟簡介</v>
      </c>
      <c r="J163" s="24" t="s">
        <v>27</v>
      </c>
    </row>
    <row r="164" spans="1:10" s="29" customFormat="1" ht="60.05" customHeight="1" x14ac:dyDescent="0.3">
      <c r="A164" s="23"/>
      <c r="B164" s="24" t="s">
        <v>40396</v>
      </c>
      <c r="C164" s="24" t="s">
        <v>11195</v>
      </c>
      <c r="D164" s="25" t="s">
        <v>11196</v>
      </c>
      <c r="E164" s="24" t="s">
        <v>52</v>
      </c>
      <c r="F164" s="26" t="s">
        <v>11197</v>
      </c>
      <c r="G164" s="27" t="s">
        <v>22</v>
      </c>
      <c r="H164" s="28" t="s">
        <v>458</v>
      </c>
      <c r="I164" s="34" t="str">
        <f t="shared" si="2"/>
        <v>點選以開啟簡介</v>
      </c>
      <c r="J164" s="24" t="s">
        <v>27</v>
      </c>
    </row>
    <row r="165" spans="1:10" s="29" customFormat="1" ht="60.05" customHeight="1" x14ac:dyDescent="0.3">
      <c r="A165" s="23"/>
      <c r="B165" s="24" t="s">
        <v>40396</v>
      </c>
      <c r="C165" s="24" t="s">
        <v>17606</v>
      </c>
      <c r="D165" s="25" t="s">
        <v>17607</v>
      </c>
      <c r="E165" s="24" t="s">
        <v>52</v>
      </c>
      <c r="F165" s="26" t="s">
        <v>17608</v>
      </c>
      <c r="G165" s="27" t="s">
        <v>22</v>
      </c>
      <c r="H165" s="28" t="s">
        <v>3841</v>
      </c>
      <c r="I165" s="34" t="str">
        <f t="shared" si="2"/>
        <v>點選以開啟簡介</v>
      </c>
      <c r="J165" s="24" t="s">
        <v>27</v>
      </c>
    </row>
    <row r="166" spans="1:10" s="29" customFormat="1" ht="60.05" customHeight="1" x14ac:dyDescent="0.3">
      <c r="A166" s="23"/>
      <c r="B166" s="24" t="s">
        <v>40396</v>
      </c>
      <c r="C166" s="24" t="s">
        <v>11514</v>
      </c>
      <c r="D166" s="25" t="s">
        <v>11515</v>
      </c>
      <c r="E166" s="24" t="s">
        <v>52</v>
      </c>
      <c r="F166" s="26" t="s">
        <v>11516</v>
      </c>
      <c r="G166" s="27" t="s">
        <v>22</v>
      </c>
      <c r="H166" s="28" t="s">
        <v>8377</v>
      </c>
      <c r="I166" s="34" t="str">
        <f t="shared" si="2"/>
        <v>點選以開啟簡介</v>
      </c>
      <c r="J166" s="24" t="s">
        <v>27</v>
      </c>
    </row>
    <row r="167" spans="1:10" s="29" customFormat="1" ht="60.05" customHeight="1" x14ac:dyDescent="0.3">
      <c r="A167" s="23"/>
      <c r="B167" s="24" t="s">
        <v>40396</v>
      </c>
      <c r="C167" s="24" t="s">
        <v>11142</v>
      </c>
      <c r="D167" s="25" t="s">
        <v>11234</v>
      </c>
      <c r="E167" s="24" t="s">
        <v>52</v>
      </c>
      <c r="F167" s="26" t="s">
        <v>11235</v>
      </c>
      <c r="G167" s="27" t="s">
        <v>22</v>
      </c>
      <c r="H167" s="28" t="s">
        <v>458</v>
      </c>
      <c r="I167" s="34" t="str">
        <f t="shared" si="2"/>
        <v>點選以開啟簡介</v>
      </c>
      <c r="J167" s="24" t="s">
        <v>27</v>
      </c>
    </row>
    <row r="168" spans="1:10" s="29" customFormat="1" ht="60.05" customHeight="1" x14ac:dyDescent="0.3">
      <c r="A168" s="23"/>
      <c r="B168" s="24" t="s">
        <v>40429</v>
      </c>
      <c r="C168" s="24" t="s">
        <v>22017</v>
      </c>
      <c r="D168" s="25" t="s">
        <v>22018</v>
      </c>
      <c r="E168" s="24" t="s">
        <v>120</v>
      </c>
      <c r="F168" s="26" t="s">
        <v>22019</v>
      </c>
      <c r="G168" s="27" t="s">
        <v>2556</v>
      </c>
      <c r="H168" s="28" t="s">
        <v>4367</v>
      </c>
      <c r="I168" s="34" t="str">
        <f t="shared" si="2"/>
        <v>點選以開啟簡介</v>
      </c>
      <c r="J168" s="24" t="s">
        <v>7974</v>
      </c>
    </row>
    <row r="169" spans="1:10" s="29" customFormat="1" ht="60.05" customHeight="1" x14ac:dyDescent="0.3">
      <c r="A169" s="23"/>
      <c r="B169" s="24" t="s">
        <v>40429</v>
      </c>
      <c r="C169" s="24" t="s">
        <v>15985</v>
      </c>
      <c r="D169" s="25" t="s">
        <v>15986</v>
      </c>
      <c r="E169" s="24" t="s">
        <v>120</v>
      </c>
      <c r="F169" s="26" t="s">
        <v>15987</v>
      </c>
      <c r="G169" s="27" t="s">
        <v>2556</v>
      </c>
      <c r="H169" s="28" t="s">
        <v>15988</v>
      </c>
      <c r="I169" s="34" t="str">
        <f t="shared" si="2"/>
        <v>點選以開啟簡介</v>
      </c>
      <c r="J169" s="24" t="s">
        <v>7974</v>
      </c>
    </row>
    <row r="170" spans="1:10" s="29" customFormat="1" ht="60.05" customHeight="1" x14ac:dyDescent="0.3">
      <c r="A170" s="23"/>
      <c r="B170" s="24" t="s">
        <v>40429</v>
      </c>
      <c r="C170" s="24" t="s">
        <v>15599</v>
      </c>
      <c r="D170" s="25" t="s">
        <v>15600</v>
      </c>
      <c r="E170" s="24" t="s">
        <v>120</v>
      </c>
      <c r="F170" s="26" t="s">
        <v>15601</v>
      </c>
      <c r="G170" s="27" t="s">
        <v>2556</v>
      </c>
      <c r="H170" s="28" t="s">
        <v>5532</v>
      </c>
      <c r="I170" s="34" t="str">
        <f t="shared" si="2"/>
        <v>點選以開啟簡介</v>
      </c>
      <c r="J170" s="24" t="s">
        <v>7974</v>
      </c>
    </row>
    <row r="171" spans="1:10" s="29" customFormat="1" ht="60.05" customHeight="1" x14ac:dyDescent="0.3">
      <c r="A171" s="23"/>
      <c r="B171" s="24" t="s">
        <v>40387</v>
      </c>
      <c r="C171" s="24" t="s">
        <v>11088</v>
      </c>
      <c r="D171" s="25" t="s">
        <v>11089</v>
      </c>
      <c r="E171" s="24" t="s">
        <v>52</v>
      </c>
      <c r="F171" s="26" t="s">
        <v>11090</v>
      </c>
      <c r="G171" s="27" t="s">
        <v>22</v>
      </c>
      <c r="H171" s="28" t="s">
        <v>3857</v>
      </c>
      <c r="I171" s="34" t="str">
        <f t="shared" si="2"/>
        <v>點選以開啟簡介</v>
      </c>
      <c r="J171" s="24" t="s">
        <v>27</v>
      </c>
    </row>
    <row r="172" spans="1:10" s="29" customFormat="1" ht="60.05" customHeight="1" x14ac:dyDescent="0.3">
      <c r="A172" s="23"/>
      <c r="B172" s="24" t="s">
        <v>40387</v>
      </c>
      <c r="C172" s="24" t="s">
        <v>11136</v>
      </c>
      <c r="D172" s="25" t="s">
        <v>11137</v>
      </c>
      <c r="E172" s="24" t="s">
        <v>52</v>
      </c>
      <c r="F172" s="26" t="s">
        <v>11138</v>
      </c>
      <c r="G172" s="27" t="s">
        <v>22</v>
      </c>
      <c r="H172" s="28" t="s">
        <v>447</v>
      </c>
      <c r="I172" s="34" t="str">
        <f t="shared" si="2"/>
        <v>點選以開啟簡介</v>
      </c>
      <c r="J172" s="24" t="s">
        <v>27</v>
      </c>
    </row>
    <row r="173" spans="1:10" s="29" customFormat="1" ht="60.05" customHeight="1" x14ac:dyDescent="0.3">
      <c r="A173" s="23"/>
      <c r="B173" s="24" t="s">
        <v>40387</v>
      </c>
      <c r="C173" s="24" t="s">
        <v>17667</v>
      </c>
      <c r="D173" s="25" t="s">
        <v>17668</v>
      </c>
      <c r="E173" s="24" t="s">
        <v>52</v>
      </c>
      <c r="F173" s="26" t="s">
        <v>17669</v>
      </c>
      <c r="G173" s="27" t="s">
        <v>22</v>
      </c>
      <c r="H173" s="28" t="s">
        <v>4556</v>
      </c>
      <c r="I173" s="34" t="str">
        <f t="shared" si="2"/>
        <v>點選以開啟簡介</v>
      </c>
      <c r="J173" s="24" t="s">
        <v>27</v>
      </c>
    </row>
    <row r="174" spans="1:10" s="29" customFormat="1" ht="60.05" customHeight="1" x14ac:dyDescent="0.3">
      <c r="A174" s="23"/>
      <c r="B174" s="24" t="s">
        <v>40387</v>
      </c>
      <c r="C174" s="24" t="s">
        <v>17612</v>
      </c>
      <c r="D174" s="25" t="s">
        <v>17613</v>
      </c>
      <c r="E174" s="24" t="s">
        <v>52</v>
      </c>
      <c r="F174" s="26" t="s">
        <v>17614</v>
      </c>
      <c r="G174" s="27" t="s">
        <v>22</v>
      </c>
      <c r="H174" s="28" t="s">
        <v>5198</v>
      </c>
      <c r="I174" s="34" t="str">
        <f t="shared" si="2"/>
        <v>點選以開啟簡介</v>
      </c>
      <c r="J174" s="24" t="s">
        <v>27</v>
      </c>
    </row>
    <row r="175" spans="1:10" s="29" customFormat="1" ht="60.05" customHeight="1" x14ac:dyDescent="0.3">
      <c r="A175" s="23"/>
      <c r="B175" s="24" t="s">
        <v>10314</v>
      </c>
      <c r="C175" s="24" t="s">
        <v>10315</v>
      </c>
      <c r="D175" s="25" t="s">
        <v>10316</v>
      </c>
      <c r="E175" s="24" t="s">
        <v>34</v>
      </c>
      <c r="F175" s="26" t="s">
        <v>10317</v>
      </c>
      <c r="G175" s="27" t="s">
        <v>22</v>
      </c>
      <c r="H175" s="28" t="s">
        <v>3590</v>
      </c>
      <c r="I175" s="34" t="str">
        <f t="shared" si="2"/>
        <v>點選以開啟簡介</v>
      </c>
      <c r="J175" s="24" t="s">
        <v>27</v>
      </c>
    </row>
    <row r="176" spans="1:10" s="29" customFormat="1" ht="60.05" customHeight="1" x14ac:dyDescent="0.3">
      <c r="A176" s="23"/>
      <c r="B176" s="24" t="s">
        <v>40414</v>
      </c>
      <c r="C176" s="24" t="s">
        <v>12130</v>
      </c>
      <c r="D176" s="25" t="s">
        <v>12131</v>
      </c>
      <c r="E176" s="24" t="s">
        <v>34</v>
      </c>
      <c r="F176" s="26" t="s">
        <v>12132</v>
      </c>
      <c r="G176" s="27" t="s">
        <v>22</v>
      </c>
      <c r="H176" s="28" t="s">
        <v>420</v>
      </c>
      <c r="I176" s="34" t="str">
        <f t="shared" si="2"/>
        <v>點選以開啟簡介</v>
      </c>
      <c r="J176" s="24" t="s">
        <v>27</v>
      </c>
    </row>
    <row r="177" spans="1:10" s="29" customFormat="1" ht="60.05" customHeight="1" x14ac:dyDescent="0.3">
      <c r="A177" s="23"/>
      <c r="B177" s="24" t="s">
        <v>12150</v>
      </c>
      <c r="C177" s="24" t="s">
        <v>12151</v>
      </c>
      <c r="D177" s="25" t="s">
        <v>12152</v>
      </c>
      <c r="E177" s="24" t="s">
        <v>34</v>
      </c>
      <c r="F177" s="26" t="s">
        <v>12153</v>
      </c>
      <c r="G177" s="27" t="s">
        <v>22</v>
      </c>
      <c r="H177" s="28" t="s">
        <v>5706</v>
      </c>
      <c r="I177" s="34" t="str">
        <f t="shared" si="2"/>
        <v>點選以開啟簡介</v>
      </c>
      <c r="J177" s="24" t="s">
        <v>27</v>
      </c>
    </row>
    <row r="178" spans="1:10" s="29" customFormat="1" ht="60.05" customHeight="1" x14ac:dyDescent="0.3">
      <c r="A178" s="23"/>
      <c r="B178" s="24" t="s">
        <v>4442</v>
      </c>
      <c r="C178" s="24" t="s">
        <v>4443</v>
      </c>
      <c r="D178" s="25" t="s">
        <v>4444</v>
      </c>
      <c r="E178" s="24" t="s">
        <v>20</v>
      </c>
      <c r="F178" s="26" t="s">
        <v>4445</v>
      </c>
      <c r="G178" s="27" t="s">
        <v>2556</v>
      </c>
      <c r="H178" s="28" t="s">
        <v>3107</v>
      </c>
      <c r="I178" s="34" t="str">
        <f t="shared" si="2"/>
        <v>點選以開啟簡介</v>
      </c>
      <c r="J178" s="24" t="s">
        <v>27</v>
      </c>
    </row>
    <row r="179" spans="1:10" s="29" customFormat="1" ht="60.05" customHeight="1" x14ac:dyDescent="0.3">
      <c r="A179" s="23"/>
      <c r="B179" s="24" t="s">
        <v>4442</v>
      </c>
      <c r="C179" s="24" t="s">
        <v>4520</v>
      </c>
      <c r="D179" s="25" t="s">
        <v>4521</v>
      </c>
      <c r="E179" s="24" t="s">
        <v>20</v>
      </c>
      <c r="F179" s="26" t="s">
        <v>4522</v>
      </c>
      <c r="G179" s="27" t="s">
        <v>2556</v>
      </c>
      <c r="H179" s="28" t="s">
        <v>3774</v>
      </c>
      <c r="I179" s="34" t="str">
        <f t="shared" si="2"/>
        <v>點選以開啟簡介</v>
      </c>
      <c r="J179" s="24" t="s">
        <v>27</v>
      </c>
    </row>
    <row r="180" spans="1:10" s="29" customFormat="1" ht="60.05" customHeight="1" x14ac:dyDescent="0.3">
      <c r="A180" s="23"/>
      <c r="B180" s="24" t="s">
        <v>5059</v>
      </c>
      <c r="C180" s="24" t="s">
        <v>9158</v>
      </c>
      <c r="D180" s="25" t="s">
        <v>9159</v>
      </c>
      <c r="E180" s="24" t="s">
        <v>52</v>
      </c>
      <c r="F180" s="26" t="s">
        <v>9160</v>
      </c>
      <c r="G180" s="27" t="s">
        <v>22</v>
      </c>
      <c r="H180" s="28" t="s">
        <v>9161</v>
      </c>
      <c r="I180" s="34" t="str">
        <f t="shared" si="2"/>
        <v>點選以開啟簡介</v>
      </c>
      <c r="J180" s="24" t="s">
        <v>27</v>
      </c>
    </row>
    <row r="181" spans="1:10" s="29" customFormat="1" ht="60.05" customHeight="1" x14ac:dyDescent="0.3">
      <c r="A181" s="23"/>
      <c r="B181" s="24" t="s">
        <v>5059</v>
      </c>
      <c r="C181" s="24" t="s">
        <v>7218</v>
      </c>
      <c r="D181" s="25" t="s">
        <v>7219</v>
      </c>
      <c r="E181" s="24" t="s">
        <v>52</v>
      </c>
      <c r="F181" s="26" t="s">
        <v>7220</v>
      </c>
      <c r="G181" s="27" t="s">
        <v>22</v>
      </c>
      <c r="H181" s="28" t="s">
        <v>7221</v>
      </c>
      <c r="I181" s="34" t="str">
        <f t="shared" si="2"/>
        <v>點選以開啟簡介</v>
      </c>
      <c r="J181" s="24" t="s">
        <v>27</v>
      </c>
    </row>
    <row r="182" spans="1:10" s="29" customFormat="1" ht="60.05" customHeight="1" x14ac:dyDescent="0.3">
      <c r="A182" s="23"/>
      <c r="B182" s="24" t="s">
        <v>5059</v>
      </c>
      <c r="C182" s="24" t="s">
        <v>7834</v>
      </c>
      <c r="D182" s="25" t="s">
        <v>7835</v>
      </c>
      <c r="E182" s="24" t="s">
        <v>52</v>
      </c>
      <c r="F182" s="26" t="s">
        <v>7836</v>
      </c>
      <c r="G182" s="27" t="s">
        <v>22</v>
      </c>
      <c r="H182" s="28" t="s">
        <v>7221</v>
      </c>
      <c r="I182" s="34" t="str">
        <f t="shared" si="2"/>
        <v>點選以開啟簡介</v>
      </c>
      <c r="J182" s="24" t="s">
        <v>27</v>
      </c>
    </row>
    <row r="183" spans="1:10" s="29" customFormat="1" ht="60.05" customHeight="1" x14ac:dyDescent="0.3">
      <c r="A183" s="23"/>
      <c r="B183" s="24" t="s">
        <v>5059</v>
      </c>
      <c r="C183" s="24" t="s">
        <v>768</v>
      </c>
      <c r="D183" s="25" t="s">
        <v>8892</v>
      </c>
      <c r="E183" s="24" t="s">
        <v>52</v>
      </c>
      <c r="F183" s="26" t="s">
        <v>8893</v>
      </c>
      <c r="G183" s="27" t="s">
        <v>22</v>
      </c>
      <c r="H183" s="28" t="s">
        <v>458</v>
      </c>
      <c r="I183" s="34" t="str">
        <f t="shared" si="2"/>
        <v>點選以開啟簡介</v>
      </c>
      <c r="J183" s="24" t="s">
        <v>27</v>
      </c>
    </row>
    <row r="184" spans="1:10" s="29" customFormat="1" ht="60.05" customHeight="1" x14ac:dyDescent="0.3">
      <c r="A184" s="23"/>
      <c r="B184" s="24" t="s">
        <v>5059</v>
      </c>
      <c r="C184" s="24" t="s">
        <v>5082</v>
      </c>
      <c r="D184" s="25" t="s">
        <v>5083</v>
      </c>
      <c r="E184" s="24" t="s">
        <v>20</v>
      </c>
      <c r="F184" s="26" t="s">
        <v>5084</v>
      </c>
      <c r="G184" s="27" t="s">
        <v>22</v>
      </c>
      <c r="H184" s="28" t="s">
        <v>4900</v>
      </c>
      <c r="I184" s="34" t="str">
        <f t="shared" si="2"/>
        <v>點選以開啟簡介</v>
      </c>
      <c r="J184" s="24" t="s">
        <v>27</v>
      </c>
    </row>
    <row r="185" spans="1:10" s="29" customFormat="1" ht="60.05" customHeight="1" x14ac:dyDescent="0.3">
      <c r="A185" s="23"/>
      <c r="B185" s="24" t="s">
        <v>5059</v>
      </c>
      <c r="C185" s="24" t="s">
        <v>6867</v>
      </c>
      <c r="D185" s="25" t="s">
        <v>6868</v>
      </c>
      <c r="E185" s="24" t="s">
        <v>20</v>
      </c>
      <c r="F185" s="26" t="s">
        <v>6869</v>
      </c>
      <c r="G185" s="27" t="s">
        <v>22</v>
      </c>
      <c r="H185" s="28" t="s">
        <v>5649</v>
      </c>
      <c r="I185" s="34" t="str">
        <f t="shared" si="2"/>
        <v>點選以開啟簡介</v>
      </c>
      <c r="J185" s="24" t="s">
        <v>27</v>
      </c>
    </row>
    <row r="186" spans="1:10" s="29" customFormat="1" ht="60.05" customHeight="1" x14ac:dyDescent="0.3">
      <c r="A186" s="23"/>
      <c r="B186" s="24" t="s">
        <v>5059</v>
      </c>
      <c r="C186" s="24" t="s">
        <v>6679</v>
      </c>
      <c r="D186" s="25" t="s">
        <v>6680</v>
      </c>
      <c r="E186" s="24" t="s">
        <v>20</v>
      </c>
      <c r="F186" s="26" t="s">
        <v>6681</v>
      </c>
      <c r="G186" s="27" t="s">
        <v>22</v>
      </c>
      <c r="H186" s="28" t="s">
        <v>5649</v>
      </c>
      <c r="I186" s="34" t="str">
        <f t="shared" si="2"/>
        <v>點選以開啟簡介</v>
      </c>
      <c r="J186" s="24" t="s">
        <v>27</v>
      </c>
    </row>
    <row r="187" spans="1:10" s="29" customFormat="1" ht="60.05" customHeight="1" x14ac:dyDescent="0.3">
      <c r="A187" s="23"/>
      <c r="B187" s="24" t="s">
        <v>5059</v>
      </c>
      <c r="C187" s="24" t="s">
        <v>5719</v>
      </c>
      <c r="D187" s="25" t="s">
        <v>5720</v>
      </c>
      <c r="E187" s="24" t="s">
        <v>20</v>
      </c>
      <c r="F187" s="26" t="s">
        <v>5721</v>
      </c>
      <c r="G187" s="27" t="s">
        <v>22</v>
      </c>
      <c r="H187" s="28" t="s">
        <v>4470</v>
      </c>
      <c r="I187" s="34" t="str">
        <f t="shared" si="2"/>
        <v>點選以開啟簡介</v>
      </c>
      <c r="J187" s="24" t="s">
        <v>27</v>
      </c>
    </row>
    <row r="188" spans="1:10" s="29" customFormat="1" ht="60.05" customHeight="1" x14ac:dyDescent="0.3">
      <c r="A188" s="23"/>
      <c r="B188" s="24" t="s">
        <v>5059</v>
      </c>
      <c r="C188" s="24" t="s">
        <v>5060</v>
      </c>
      <c r="D188" s="25" t="s">
        <v>5061</v>
      </c>
      <c r="E188" s="24" t="s">
        <v>20</v>
      </c>
      <c r="F188" s="26" t="s">
        <v>5062</v>
      </c>
      <c r="G188" s="27" t="s">
        <v>22</v>
      </c>
      <c r="H188" s="28" t="s">
        <v>4900</v>
      </c>
      <c r="I188" s="34" t="str">
        <f t="shared" si="2"/>
        <v>點選以開啟簡介</v>
      </c>
      <c r="J188" s="24" t="s">
        <v>27</v>
      </c>
    </row>
    <row r="189" spans="1:10" s="29" customFormat="1" ht="60.05" customHeight="1" x14ac:dyDescent="0.3">
      <c r="A189" s="23"/>
      <c r="B189" s="24" t="s">
        <v>5059</v>
      </c>
      <c r="C189" s="24" t="s">
        <v>6385</v>
      </c>
      <c r="D189" s="25" t="s">
        <v>6386</v>
      </c>
      <c r="E189" s="24" t="s">
        <v>20</v>
      </c>
      <c r="F189" s="26" t="s">
        <v>6387</v>
      </c>
      <c r="G189" s="27" t="s">
        <v>22</v>
      </c>
      <c r="H189" s="28" t="s">
        <v>5649</v>
      </c>
      <c r="I189" s="34" t="str">
        <f t="shared" si="2"/>
        <v>點選以開啟簡介</v>
      </c>
      <c r="J189" s="24" t="s">
        <v>27</v>
      </c>
    </row>
    <row r="190" spans="1:10" s="29" customFormat="1" ht="60.05" customHeight="1" x14ac:dyDescent="0.3">
      <c r="A190" s="23"/>
      <c r="B190" s="24" t="s">
        <v>5059</v>
      </c>
      <c r="C190" s="24" t="s">
        <v>8820</v>
      </c>
      <c r="D190" s="25" t="s">
        <v>8821</v>
      </c>
      <c r="E190" s="24" t="s">
        <v>20</v>
      </c>
      <c r="F190" s="26" t="s">
        <v>8822</v>
      </c>
      <c r="G190" s="27" t="s">
        <v>2556</v>
      </c>
      <c r="H190" s="28" t="s">
        <v>3773</v>
      </c>
      <c r="I190" s="34" t="str">
        <f t="shared" si="2"/>
        <v>點選以開啟簡介</v>
      </c>
      <c r="J190" s="24" t="s">
        <v>27</v>
      </c>
    </row>
    <row r="191" spans="1:10" s="29" customFormat="1" ht="60.05" customHeight="1" x14ac:dyDescent="0.3">
      <c r="A191" s="23"/>
      <c r="B191" s="24" t="s">
        <v>5794</v>
      </c>
      <c r="C191" s="24" t="s">
        <v>5795</v>
      </c>
      <c r="D191" s="25" t="s">
        <v>5796</v>
      </c>
      <c r="E191" s="24" t="s">
        <v>52</v>
      </c>
      <c r="F191" s="26" t="s">
        <v>5797</v>
      </c>
      <c r="G191" s="27" t="s">
        <v>22</v>
      </c>
      <c r="H191" s="28" t="s">
        <v>4950</v>
      </c>
      <c r="I191" s="34" t="str">
        <f t="shared" si="2"/>
        <v>點選以開啟簡介</v>
      </c>
      <c r="J191" s="24" t="s">
        <v>27</v>
      </c>
    </row>
    <row r="192" spans="1:10" s="29" customFormat="1" ht="60.05" customHeight="1" x14ac:dyDescent="0.3">
      <c r="A192" s="23"/>
      <c r="B192" s="24" t="s">
        <v>6094</v>
      </c>
      <c r="C192" s="24" t="s">
        <v>6095</v>
      </c>
      <c r="D192" s="25" t="s">
        <v>6096</v>
      </c>
      <c r="E192" s="24" t="s">
        <v>52</v>
      </c>
      <c r="F192" s="26" t="s">
        <v>6097</v>
      </c>
      <c r="G192" s="27" t="s">
        <v>22</v>
      </c>
      <c r="H192" s="28" t="s">
        <v>771</v>
      </c>
      <c r="I192" s="34" t="str">
        <f t="shared" si="2"/>
        <v>點選以開啟簡介</v>
      </c>
      <c r="J192" s="24" t="s">
        <v>27</v>
      </c>
    </row>
    <row r="193" spans="1:10" s="29" customFormat="1" ht="60.05" customHeight="1" x14ac:dyDescent="0.3">
      <c r="A193" s="23"/>
      <c r="B193" s="24" t="s">
        <v>8865</v>
      </c>
      <c r="C193" s="24" t="s">
        <v>8866</v>
      </c>
      <c r="D193" s="25" t="s">
        <v>8867</v>
      </c>
      <c r="E193" s="24" t="s">
        <v>52</v>
      </c>
      <c r="F193" s="26" t="s">
        <v>8868</v>
      </c>
      <c r="G193" s="27" t="s">
        <v>2556</v>
      </c>
      <c r="H193" s="28" t="s">
        <v>3210</v>
      </c>
      <c r="I193" s="34" t="str">
        <f t="shared" si="2"/>
        <v>點選以開啟簡介</v>
      </c>
      <c r="J193" s="24" t="s">
        <v>27</v>
      </c>
    </row>
    <row r="194" spans="1:10" s="29" customFormat="1" ht="60.05" customHeight="1" x14ac:dyDescent="0.3">
      <c r="A194" s="23"/>
      <c r="B194" s="24" t="s">
        <v>4000</v>
      </c>
      <c r="C194" s="24" t="s">
        <v>4001</v>
      </c>
      <c r="D194" s="25" t="s">
        <v>4002</v>
      </c>
      <c r="E194" s="24" t="s">
        <v>20</v>
      </c>
      <c r="F194" s="26" t="s">
        <v>4003</v>
      </c>
      <c r="G194" s="27" t="s">
        <v>2556</v>
      </c>
      <c r="H194" s="28" t="s">
        <v>3184</v>
      </c>
      <c r="I194" s="34" t="str">
        <f t="shared" si="2"/>
        <v>點選以開啟簡介</v>
      </c>
      <c r="J194" s="24" t="s">
        <v>27</v>
      </c>
    </row>
    <row r="195" spans="1:10" s="29" customFormat="1" ht="60.05" customHeight="1" x14ac:dyDescent="0.3">
      <c r="A195" s="23"/>
      <c r="B195" s="24" t="s">
        <v>37784</v>
      </c>
      <c r="C195" s="24" t="s">
        <v>37664</v>
      </c>
      <c r="D195" s="25" t="s">
        <v>37785</v>
      </c>
      <c r="E195" s="24" t="s">
        <v>20</v>
      </c>
      <c r="F195" s="26" t="s">
        <v>37786</v>
      </c>
      <c r="G195" s="27" t="s">
        <v>8035</v>
      </c>
      <c r="H195" s="28" t="s">
        <v>5384</v>
      </c>
      <c r="I195" s="34" t="str">
        <f t="shared" si="2"/>
        <v>點選以開啟簡介</v>
      </c>
      <c r="J195" s="24" t="s">
        <v>27</v>
      </c>
    </row>
    <row r="196" spans="1:10" s="29" customFormat="1" ht="60.05" customHeight="1" x14ac:dyDescent="0.3">
      <c r="A196" s="23"/>
      <c r="B196" s="24" t="s">
        <v>37784</v>
      </c>
      <c r="C196" s="24" t="s">
        <v>37938</v>
      </c>
      <c r="D196" s="25" t="s">
        <v>37939</v>
      </c>
      <c r="E196" s="24" t="s">
        <v>20</v>
      </c>
      <c r="F196" s="26" t="s">
        <v>37940</v>
      </c>
      <c r="G196" s="27" t="s">
        <v>8035</v>
      </c>
      <c r="H196" s="28" t="s">
        <v>458</v>
      </c>
      <c r="I196" s="34" t="str">
        <f t="shared" si="2"/>
        <v>點選以開啟簡介</v>
      </c>
      <c r="J196" s="24" t="s">
        <v>27</v>
      </c>
    </row>
    <row r="197" spans="1:10" s="29" customFormat="1" ht="60.05" customHeight="1" x14ac:dyDescent="0.3">
      <c r="A197" s="23"/>
      <c r="B197" s="24" t="s">
        <v>37784</v>
      </c>
      <c r="C197" s="24" t="s">
        <v>37787</v>
      </c>
      <c r="D197" s="25" t="s">
        <v>37788</v>
      </c>
      <c r="E197" s="24" t="s">
        <v>20</v>
      </c>
      <c r="F197" s="26" t="s">
        <v>37789</v>
      </c>
      <c r="G197" s="27" t="s">
        <v>8035</v>
      </c>
      <c r="H197" s="28" t="s">
        <v>5384</v>
      </c>
      <c r="I197" s="34" t="str">
        <f t="shared" si="2"/>
        <v>點選以開啟簡介</v>
      </c>
      <c r="J197" s="24" t="s">
        <v>27</v>
      </c>
    </row>
    <row r="198" spans="1:10" s="29" customFormat="1" ht="60.05" customHeight="1" x14ac:dyDescent="0.3">
      <c r="A198" s="23"/>
      <c r="B198" s="24" t="s">
        <v>7442</v>
      </c>
      <c r="C198" s="24" t="s">
        <v>7659</v>
      </c>
      <c r="D198" s="25" t="s">
        <v>7660</v>
      </c>
      <c r="E198" s="24" t="s">
        <v>52</v>
      </c>
      <c r="F198" s="26" t="s">
        <v>7661</v>
      </c>
      <c r="G198" s="27" t="s">
        <v>22</v>
      </c>
      <c r="H198" s="28" t="s">
        <v>7221</v>
      </c>
      <c r="I198" s="34" t="str">
        <f t="shared" si="2"/>
        <v>點選以開啟簡介</v>
      </c>
      <c r="J198" s="24" t="s">
        <v>27</v>
      </c>
    </row>
    <row r="199" spans="1:10" s="29" customFormat="1" ht="60.05" customHeight="1" x14ac:dyDescent="0.3">
      <c r="A199" s="23"/>
      <c r="B199" s="24" t="s">
        <v>7442</v>
      </c>
      <c r="C199" s="24" t="s">
        <v>7443</v>
      </c>
      <c r="D199" s="25" t="s">
        <v>7444</v>
      </c>
      <c r="E199" s="24" t="s">
        <v>52</v>
      </c>
      <c r="F199" s="26" t="s">
        <v>7445</v>
      </c>
      <c r="G199" s="27" t="s">
        <v>22</v>
      </c>
      <c r="H199" s="28" t="s">
        <v>5649</v>
      </c>
      <c r="I199" s="34" t="str">
        <f t="shared" si="2"/>
        <v>點選以開啟簡介</v>
      </c>
      <c r="J199" s="24" t="s">
        <v>27</v>
      </c>
    </row>
    <row r="200" spans="1:10" s="29" customFormat="1" ht="60.05" customHeight="1" x14ac:dyDescent="0.3">
      <c r="A200" s="23"/>
      <c r="B200" s="24" t="s">
        <v>7442</v>
      </c>
      <c r="C200" s="24" t="s">
        <v>2615</v>
      </c>
      <c r="D200" s="25" t="s">
        <v>7662</v>
      </c>
      <c r="E200" s="24" t="s">
        <v>52</v>
      </c>
      <c r="F200" s="26" t="s">
        <v>7663</v>
      </c>
      <c r="G200" s="27" t="s">
        <v>22</v>
      </c>
      <c r="H200" s="28" t="s">
        <v>5649</v>
      </c>
      <c r="I200" s="34" t="str">
        <f t="shared" si="2"/>
        <v>點選以開啟簡介</v>
      </c>
      <c r="J200" s="24" t="s">
        <v>27</v>
      </c>
    </row>
    <row r="201" spans="1:10" s="29" customFormat="1" ht="60.05" customHeight="1" x14ac:dyDescent="0.3">
      <c r="A201" s="23"/>
      <c r="B201" s="24" t="s">
        <v>40401</v>
      </c>
      <c r="C201" s="24" t="s">
        <v>11349</v>
      </c>
      <c r="D201" s="25" t="s">
        <v>11350</v>
      </c>
      <c r="E201" s="24" t="s">
        <v>34</v>
      </c>
      <c r="F201" s="26" t="s">
        <v>11351</v>
      </c>
      <c r="G201" s="27" t="s">
        <v>22</v>
      </c>
      <c r="H201" s="28" t="s">
        <v>4556</v>
      </c>
      <c r="I201" s="34" t="str">
        <f t="shared" si="2"/>
        <v>點選以開啟簡介</v>
      </c>
      <c r="J201" s="24" t="s">
        <v>27</v>
      </c>
    </row>
    <row r="202" spans="1:10" s="29" customFormat="1" ht="60.05" customHeight="1" x14ac:dyDescent="0.3">
      <c r="A202" s="23"/>
      <c r="B202" s="24" t="s">
        <v>40401</v>
      </c>
      <c r="C202" s="24" t="s">
        <v>11334</v>
      </c>
      <c r="D202" s="25" t="s">
        <v>11335</v>
      </c>
      <c r="E202" s="24" t="s">
        <v>34</v>
      </c>
      <c r="F202" s="26" t="s">
        <v>11336</v>
      </c>
      <c r="G202" s="27" t="s">
        <v>22</v>
      </c>
      <c r="H202" s="28" t="s">
        <v>3933</v>
      </c>
      <c r="I202" s="34" t="str">
        <f t="shared" si="2"/>
        <v>點選以開啟簡介</v>
      </c>
      <c r="J202" s="24" t="s">
        <v>27</v>
      </c>
    </row>
    <row r="203" spans="1:10" s="29" customFormat="1" ht="60.05" customHeight="1" x14ac:dyDescent="0.3">
      <c r="A203" s="23"/>
      <c r="B203" s="24" t="s">
        <v>40401</v>
      </c>
      <c r="C203" s="24" t="s">
        <v>11349</v>
      </c>
      <c r="D203" s="25" t="s">
        <v>11445</v>
      </c>
      <c r="E203" s="24" t="s">
        <v>34</v>
      </c>
      <c r="F203" s="26" t="s">
        <v>11446</v>
      </c>
      <c r="G203" s="27" t="s">
        <v>22</v>
      </c>
      <c r="H203" s="28" t="s">
        <v>4556</v>
      </c>
      <c r="I203" s="34" t="str">
        <f t="shared" si="2"/>
        <v>點選以開啟簡介</v>
      </c>
      <c r="J203" s="24" t="s">
        <v>27</v>
      </c>
    </row>
    <row r="204" spans="1:10" s="29" customFormat="1" ht="60.05" customHeight="1" x14ac:dyDescent="0.3">
      <c r="A204" s="23"/>
      <c r="B204" s="24" t="s">
        <v>40401</v>
      </c>
      <c r="C204" s="24" t="s">
        <v>11286</v>
      </c>
      <c r="D204" s="25" t="s">
        <v>11287</v>
      </c>
      <c r="E204" s="24" t="s">
        <v>34</v>
      </c>
      <c r="F204" s="26" t="s">
        <v>11288</v>
      </c>
      <c r="G204" s="27" t="s">
        <v>22</v>
      </c>
      <c r="H204" s="28" t="s">
        <v>3857</v>
      </c>
      <c r="I204" s="34" t="str">
        <f t="shared" ref="I204:I229" si="3">HYPERLINK(CONCATENATE("http://www.amazon.com/gp/search/ref=sr_adv_b/?search-alias=stripbooks&amp;unfiltered=1&amp;field-keywords=",F204),"點選以開啟簡介")</f>
        <v>點選以開啟簡介</v>
      </c>
      <c r="J204" s="24" t="s">
        <v>27</v>
      </c>
    </row>
    <row r="205" spans="1:10" s="29" customFormat="1" ht="60.05" customHeight="1" x14ac:dyDescent="0.3">
      <c r="A205" s="23"/>
      <c r="B205" s="24" t="s">
        <v>40390</v>
      </c>
      <c r="C205" s="24" t="s">
        <v>11117</v>
      </c>
      <c r="D205" s="25" t="s">
        <v>11118</v>
      </c>
      <c r="E205" s="24" t="s">
        <v>20</v>
      </c>
      <c r="F205" s="26" t="s">
        <v>11119</v>
      </c>
      <c r="G205" s="27" t="s">
        <v>22</v>
      </c>
      <c r="H205" s="28" t="s">
        <v>359</v>
      </c>
      <c r="I205" s="34" t="str">
        <f t="shared" si="3"/>
        <v>點選以開啟簡介</v>
      </c>
      <c r="J205" s="24" t="s">
        <v>27</v>
      </c>
    </row>
    <row r="206" spans="1:10" s="29" customFormat="1" ht="60.05" customHeight="1" x14ac:dyDescent="0.3">
      <c r="A206" s="23"/>
      <c r="B206" s="24" t="s">
        <v>40393</v>
      </c>
      <c r="C206" s="24" t="s">
        <v>11169</v>
      </c>
      <c r="D206" s="25" t="s">
        <v>11170</v>
      </c>
      <c r="E206" s="24" t="s">
        <v>20</v>
      </c>
      <c r="F206" s="26" t="s">
        <v>11171</v>
      </c>
      <c r="G206" s="27" t="s">
        <v>22</v>
      </c>
      <c r="H206" s="28" t="s">
        <v>128</v>
      </c>
      <c r="I206" s="34" t="str">
        <f t="shared" si="3"/>
        <v>點選以開啟簡介</v>
      </c>
      <c r="J206" s="24" t="s">
        <v>27</v>
      </c>
    </row>
    <row r="207" spans="1:10" s="29" customFormat="1" ht="60.05" customHeight="1" x14ac:dyDescent="0.3">
      <c r="A207" s="23"/>
      <c r="B207" s="24" t="s">
        <v>8665</v>
      </c>
      <c r="C207" s="24" t="s">
        <v>8666</v>
      </c>
      <c r="D207" s="25" t="s">
        <v>8667</v>
      </c>
      <c r="E207" s="24" t="s">
        <v>20</v>
      </c>
      <c r="F207" s="26" t="s">
        <v>8668</v>
      </c>
      <c r="G207" s="27" t="s">
        <v>2556</v>
      </c>
      <c r="H207" s="28" t="s">
        <v>3773</v>
      </c>
      <c r="I207" s="34" t="str">
        <f t="shared" si="3"/>
        <v>點選以開啟簡介</v>
      </c>
      <c r="J207" s="24" t="s">
        <v>27</v>
      </c>
    </row>
    <row r="208" spans="1:10" s="29" customFormat="1" ht="60.05" customHeight="1" x14ac:dyDescent="0.3">
      <c r="A208" s="23"/>
      <c r="B208" s="24" t="s">
        <v>24244</v>
      </c>
      <c r="C208" s="24" t="s">
        <v>24245</v>
      </c>
      <c r="D208" s="25" t="s">
        <v>24246</v>
      </c>
      <c r="E208" s="24" t="s">
        <v>52</v>
      </c>
      <c r="F208" s="26" t="s">
        <v>24247</v>
      </c>
      <c r="G208" s="27" t="s">
        <v>22</v>
      </c>
      <c r="H208" s="28" t="s">
        <v>10410</v>
      </c>
      <c r="I208" s="34" t="str">
        <f t="shared" si="3"/>
        <v>點選以開啟簡介</v>
      </c>
      <c r="J208" s="24" t="s">
        <v>8548</v>
      </c>
    </row>
    <row r="209" spans="1:10" s="29" customFormat="1" ht="60.05" customHeight="1" x14ac:dyDescent="0.3">
      <c r="A209" s="23"/>
      <c r="B209" s="24" t="s">
        <v>25970</v>
      </c>
      <c r="C209" s="24" t="s">
        <v>26818</v>
      </c>
      <c r="D209" s="25" t="s">
        <v>26819</v>
      </c>
      <c r="E209" s="24" t="s">
        <v>34</v>
      </c>
      <c r="F209" s="26" t="s">
        <v>26820</v>
      </c>
      <c r="G209" s="27" t="s">
        <v>22</v>
      </c>
      <c r="H209" s="28" t="s">
        <v>536</v>
      </c>
      <c r="I209" s="34" t="str">
        <f t="shared" si="3"/>
        <v>點選以開啟簡介</v>
      </c>
      <c r="J209" s="24" t="s">
        <v>27</v>
      </c>
    </row>
    <row r="210" spans="1:10" s="29" customFormat="1" ht="60.05" customHeight="1" x14ac:dyDescent="0.3">
      <c r="A210" s="23"/>
      <c r="B210" s="24" t="s">
        <v>25970</v>
      </c>
      <c r="C210" s="24" t="s">
        <v>26888</v>
      </c>
      <c r="D210" s="25" t="s">
        <v>26889</v>
      </c>
      <c r="E210" s="24" t="s">
        <v>34</v>
      </c>
      <c r="F210" s="26" t="s">
        <v>26890</v>
      </c>
      <c r="G210" s="27" t="s">
        <v>22</v>
      </c>
      <c r="H210" s="28" t="s">
        <v>510</v>
      </c>
      <c r="I210" s="34" t="str">
        <f t="shared" si="3"/>
        <v>點選以開啟簡介</v>
      </c>
      <c r="J210" s="24" t="s">
        <v>27</v>
      </c>
    </row>
    <row r="211" spans="1:10" s="29" customFormat="1" ht="60.05" customHeight="1" x14ac:dyDescent="0.3">
      <c r="A211" s="23"/>
      <c r="B211" s="24" t="s">
        <v>25970</v>
      </c>
      <c r="C211" s="24" t="s">
        <v>27025</v>
      </c>
      <c r="D211" s="25" t="s">
        <v>27026</v>
      </c>
      <c r="E211" s="24" t="s">
        <v>34</v>
      </c>
      <c r="F211" s="26" t="s">
        <v>27027</v>
      </c>
      <c r="G211" s="27" t="s">
        <v>22</v>
      </c>
      <c r="H211" s="28" t="s">
        <v>536</v>
      </c>
      <c r="I211" s="34" t="str">
        <f t="shared" si="3"/>
        <v>點選以開啟簡介</v>
      </c>
      <c r="J211" s="24" t="s">
        <v>27</v>
      </c>
    </row>
    <row r="212" spans="1:10" s="29" customFormat="1" ht="80.099999999999994" customHeight="1" x14ac:dyDescent="0.3">
      <c r="A212" s="23"/>
      <c r="B212" s="24" t="s">
        <v>25970</v>
      </c>
      <c r="C212" s="24" t="s">
        <v>26945</v>
      </c>
      <c r="D212" s="25" t="s">
        <v>26946</v>
      </c>
      <c r="E212" s="24" t="s">
        <v>34</v>
      </c>
      <c r="F212" s="26" t="s">
        <v>26947</v>
      </c>
      <c r="G212" s="27" t="s">
        <v>22</v>
      </c>
      <c r="H212" s="28" t="s">
        <v>1200</v>
      </c>
      <c r="I212" s="34" t="str">
        <f t="shared" si="3"/>
        <v>點選以開啟簡介</v>
      </c>
      <c r="J212" s="24" t="s">
        <v>27</v>
      </c>
    </row>
    <row r="213" spans="1:10" s="29" customFormat="1" ht="60.05" customHeight="1" x14ac:dyDescent="0.3">
      <c r="A213" s="23"/>
      <c r="B213" s="24" t="s">
        <v>25970</v>
      </c>
      <c r="C213" s="24" t="s">
        <v>26967</v>
      </c>
      <c r="D213" s="25" t="s">
        <v>26968</v>
      </c>
      <c r="E213" s="24" t="s">
        <v>34</v>
      </c>
      <c r="F213" s="26" t="s">
        <v>26969</v>
      </c>
      <c r="G213" s="27" t="s">
        <v>22</v>
      </c>
      <c r="H213" s="28" t="s">
        <v>13150</v>
      </c>
      <c r="I213" s="34" t="str">
        <f t="shared" si="3"/>
        <v>點選以開啟簡介</v>
      </c>
      <c r="J213" s="24" t="s">
        <v>27</v>
      </c>
    </row>
    <row r="214" spans="1:10" s="29" customFormat="1" ht="60.05" customHeight="1" x14ac:dyDescent="0.3">
      <c r="A214" s="23"/>
      <c r="B214" s="24" t="s">
        <v>8582</v>
      </c>
      <c r="C214" s="24" t="s">
        <v>8583</v>
      </c>
      <c r="D214" s="25" t="s">
        <v>8584</v>
      </c>
      <c r="E214" s="24" t="s">
        <v>20</v>
      </c>
      <c r="F214" s="26" t="s">
        <v>8585</v>
      </c>
      <c r="G214" s="27" t="s">
        <v>2556</v>
      </c>
      <c r="H214" s="28" t="s">
        <v>3841</v>
      </c>
      <c r="I214" s="34" t="str">
        <f t="shared" si="3"/>
        <v>點選以開啟簡介</v>
      </c>
      <c r="J214" s="24" t="s">
        <v>27</v>
      </c>
    </row>
    <row r="215" spans="1:10" s="29" customFormat="1" ht="60.05" customHeight="1" x14ac:dyDescent="0.3">
      <c r="A215" s="23"/>
      <c r="B215" s="24" t="s">
        <v>31481</v>
      </c>
      <c r="C215" s="24" t="s">
        <v>18634</v>
      </c>
      <c r="D215" s="25" t="s">
        <v>31482</v>
      </c>
      <c r="E215" s="24" t="s">
        <v>20</v>
      </c>
      <c r="F215" s="26" t="s">
        <v>31483</v>
      </c>
      <c r="G215" s="27" t="s">
        <v>8035</v>
      </c>
      <c r="H215" s="28" t="s">
        <v>5384</v>
      </c>
      <c r="I215" s="34" t="str">
        <f t="shared" si="3"/>
        <v>點選以開啟簡介</v>
      </c>
      <c r="J215" s="24" t="s">
        <v>27</v>
      </c>
    </row>
    <row r="216" spans="1:10" s="29" customFormat="1" ht="60.05" customHeight="1" x14ac:dyDescent="0.3">
      <c r="A216" s="23"/>
      <c r="B216" s="24" t="s">
        <v>9753</v>
      </c>
      <c r="C216" s="24" t="s">
        <v>9754</v>
      </c>
      <c r="D216" s="25" t="s">
        <v>9755</v>
      </c>
      <c r="E216" s="24" t="s">
        <v>52</v>
      </c>
      <c r="F216" s="26" t="s">
        <v>9756</v>
      </c>
      <c r="G216" s="27" t="s">
        <v>2556</v>
      </c>
      <c r="H216" s="28" t="s">
        <v>3590</v>
      </c>
      <c r="I216" s="34" t="str">
        <f t="shared" si="3"/>
        <v>點選以開啟簡介</v>
      </c>
      <c r="J216" s="24" t="s">
        <v>27</v>
      </c>
    </row>
    <row r="217" spans="1:10" s="29" customFormat="1" ht="60.05" customHeight="1" x14ac:dyDescent="0.3">
      <c r="A217" s="23"/>
      <c r="B217" s="24" t="s">
        <v>9753</v>
      </c>
      <c r="C217" s="24" t="s">
        <v>10160</v>
      </c>
      <c r="D217" s="25" t="s">
        <v>10161</v>
      </c>
      <c r="E217" s="24" t="s">
        <v>52</v>
      </c>
      <c r="F217" s="26" t="s">
        <v>10162</v>
      </c>
      <c r="G217" s="27" t="s">
        <v>22</v>
      </c>
      <c r="H217" s="28" t="s">
        <v>418</v>
      </c>
      <c r="I217" s="34" t="str">
        <f t="shared" si="3"/>
        <v>點選以開啟簡介</v>
      </c>
      <c r="J217" s="24" t="s">
        <v>27</v>
      </c>
    </row>
    <row r="218" spans="1:10" s="29" customFormat="1" ht="60.05" customHeight="1" x14ac:dyDescent="0.3">
      <c r="A218" s="23"/>
      <c r="B218" s="24" t="s">
        <v>9753</v>
      </c>
      <c r="C218" s="24" t="s">
        <v>10163</v>
      </c>
      <c r="D218" s="25" t="s">
        <v>10164</v>
      </c>
      <c r="E218" s="24" t="s">
        <v>52</v>
      </c>
      <c r="F218" s="26" t="s">
        <v>10165</v>
      </c>
      <c r="G218" s="27" t="s">
        <v>22</v>
      </c>
      <c r="H218" s="28" t="s">
        <v>5703</v>
      </c>
      <c r="I218" s="34" t="str">
        <f t="shared" si="3"/>
        <v>點選以開啟簡介</v>
      </c>
      <c r="J218" s="24" t="s">
        <v>27</v>
      </c>
    </row>
    <row r="219" spans="1:10" s="29" customFormat="1" ht="60.05" customHeight="1" x14ac:dyDescent="0.3">
      <c r="A219" s="23"/>
      <c r="B219" s="24" t="s">
        <v>26735</v>
      </c>
      <c r="C219" s="24" t="s">
        <v>26754</v>
      </c>
      <c r="D219" s="25" t="s">
        <v>26755</v>
      </c>
      <c r="E219" s="24" t="s">
        <v>34</v>
      </c>
      <c r="F219" s="26" t="s">
        <v>26756</v>
      </c>
      <c r="G219" s="27" t="s">
        <v>22</v>
      </c>
      <c r="H219" s="28" t="s">
        <v>13150</v>
      </c>
      <c r="I219" s="34" t="str">
        <f t="shared" si="3"/>
        <v>點選以開啟簡介</v>
      </c>
      <c r="J219" s="24" t="s">
        <v>27</v>
      </c>
    </row>
    <row r="220" spans="1:10" s="29" customFormat="1" ht="60.05" customHeight="1" x14ac:dyDescent="0.3">
      <c r="A220" s="23"/>
      <c r="B220" s="24" t="s">
        <v>26735</v>
      </c>
      <c r="C220" s="24" t="s">
        <v>26736</v>
      </c>
      <c r="D220" s="25" t="s">
        <v>26737</v>
      </c>
      <c r="E220" s="24" t="s">
        <v>34</v>
      </c>
      <c r="F220" s="26" t="s">
        <v>26738</v>
      </c>
      <c r="G220" s="27" t="s">
        <v>22</v>
      </c>
      <c r="H220" s="28" t="s">
        <v>726</v>
      </c>
      <c r="I220" s="34" t="str">
        <f t="shared" si="3"/>
        <v>點選以開啟簡介</v>
      </c>
      <c r="J220" s="24" t="s">
        <v>27</v>
      </c>
    </row>
    <row r="221" spans="1:10" s="29" customFormat="1" ht="60.05" customHeight="1" x14ac:dyDescent="0.3">
      <c r="A221" s="23"/>
      <c r="B221" s="24" t="s">
        <v>21672</v>
      </c>
      <c r="C221" s="24" t="s">
        <v>21673</v>
      </c>
      <c r="D221" s="25" t="s">
        <v>21674</v>
      </c>
      <c r="E221" s="24" t="s">
        <v>120</v>
      </c>
      <c r="F221" s="26" t="s">
        <v>21675</v>
      </c>
      <c r="G221" s="27" t="s">
        <v>22</v>
      </c>
      <c r="H221" s="28" t="s">
        <v>1309</v>
      </c>
      <c r="I221" s="34" t="str">
        <f t="shared" si="3"/>
        <v>點選以開啟簡介</v>
      </c>
      <c r="J221" s="24" t="s">
        <v>8548</v>
      </c>
    </row>
    <row r="222" spans="1:10" s="29" customFormat="1" ht="60.05" customHeight="1" x14ac:dyDescent="0.3">
      <c r="A222" s="23"/>
      <c r="B222" s="24" t="s">
        <v>8410</v>
      </c>
      <c r="C222" s="24" t="s">
        <v>10727</v>
      </c>
      <c r="D222" s="25" t="s">
        <v>10728</v>
      </c>
      <c r="E222" s="24" t="s">
        <v>120</v>
      </c>
      <c r="F222" s="26" t="s">
        <v>10729</v>
      </c>
      <c r="G222" s="27" t="s">
        <v>22</v>
      </c>
      <c r="H222" s="28" t="s">
        <v>3590</v>
      </c>
      <c r="I222" s="34" t="str">
        <f t="shared" si="3"/>
        <v>點選以開啟簡介</v>
      </c>
      <c r="J222" s="24" t="s">
        <v>3261</v>
      </c>
    </row>
    <row r="223" spans="1:10" s="29" customFormat="1" ht="60.05" customHeight="1" x14ac:dyDescent="0.3">
      <c r="A223" s="23"/>
      <c r="B223" s="24" t="s">
        <v>8410</v>
      </c>
      <c r="C223" s="24" t="s">
        <v>22531</v>
      </c>
      <c r="D223" s="25" t="s">
        <v>22534</v>
      </c>
      <c r="E223" s="24" t="s">
        <v>120</v>
      </c>
      <c r="F223" s="26" t="s">
        <v>22535</v>
      </c>
      <c r="G223" s="27" t="s">
        <v>22</v>
      </c>
      <c r="H223" s="28" t="s">
        <v>3933</v>
      </c>
      <c r="I223" s="34" t="str">
        <f t="shared" si="3"/>
        <v>點選以開啟簡介</v>
      </c>
      <c r="J223" s="24" t="s">
        <v>3261</v>
      </c>
    </row>
    <row r="224" spans="1:10" s="29" customFormat="1" ht="60.05" customHeight="1" x14ac:dyDescent="0.3">
      <c r="A224" s="23"/>
      <c r="B224" s="24" t="s">
        <v>8410</v>
      </c>
      <c r="C224" s="24" t="s">
        <v>10665</v>
      </c>
      <c r="D224" s="25" t="s">
        <v>10666</v>
      </c>
      <c r="E224" s="24" t="s">
        <v>20</v>
      </c>
      <c r="F224" s="26" t="s">
        <v>10667</v>
      </c>
      <c r="G224" s="27" t="s">
        <v>22</v>
      </c>
      <c r="H224" s="28" t="s">
        <v>3792</v>
      </c>
      <c r="I224" s="34" t="str">
        <f t="shared" si="3"/>
        <v>點選以開啟簡介</v>
      </c>
      <c r="J224" s="24" t="s">
        <v>3261</v>
      </c>
    </row>
    <row r="225" spans="1:10" s="29" customFormat="1" ht="60.05" customHeight="1" x14ac:dyDescent="0.3">
      <c r="A225" s="23"/>
      <c r="B225" s="24" t="s">
        <v>8410</v>
      </c>
      <c r="C225" s="24" t="s">
        <v>11433</v>
      </c>
      <c r="D225" s="25" t="s">
        <v>11434</v>
      </c>
      <c r="E225" s="24" t="s">
        <v>20</v>
      </c>
      <c r="F225" s="26" t="s">
        <v>11435</v>
      </c>
      <c r="G225" s="27" t="s">
        <v>22</v>
      </c>
      <c r="H225" s="28" t="s">
        <v>8522</v>
      </c>
      <c r="I225" s="34" t="str">
        <f t="shared" si="3"/>
        <v>點選以開啟簡介</v>
      </c>
      <c r="J225" s="24" t="s">
        <v>8513</v>
      </c>
    </row>
    <row r="226" spans="1:10" s="29" customFormat="1" ht="60.05" customHeight="1" x14ac:dyDescent="0.3">
      <c r="A226" s="23"/>
      <c r="B226" s="24" t="s">
        <v>23086</v>
      </c>
      <c r="C226" s="24" t="s">
        <v>23517</v>
      </c>
      <c r="D226" s="25" t="s">
        <v>23518</v>
      </c>
      <c r="E226" s="24" t="s">
        <v>52</v>
      </c>
      <c r="F226" s="26" t="s">
        <v>23519</v>
      </c>
      <c r="G226" s="27" t="s">
        <v>22</v>
      </c>
      <c r="H226" s="28" t="s">
        <v>13150</v>
      </c>
      <c r="I226" s="34" t="str">
        <f t="shared" si="3"/>
        <v>點選以開啟簡介</v>
      </c>
      <c r="J226" s="24" t="s">
        <v>27</v>
      </c>
    </row>
    <row r="227" spans="1:10" s="29" customFormat="1" ht="60.05" customHeight="1" x14ac:dyDescent="0.3">
      <c r="A227" s="23"/>
      <c r="B227" s="24" t="s">
        <v>40481</v>
      </c>
      <c r="C227" s="24" t="s">
        <v>24948</v>
      </c>
      <c r="D227" s="25" t="s">
        <v>24949</v>
      </c>
      <c r="E227" s="24" t="s">
        <v>52</v>
      </c>
      <c r="F227" s="26" t="s">
        <v>24950</v>
      </c>
      <c r="G227" s="27" t="s">
        <v>22</v>
      </c>
      <c r="H227" s="28" t="s">
        <v>295</v>
      </c>
      <c r="I227" s="34" t="str">
        <f t="shared" si="3"/>
        <v>點選以開啟簡介</v>
      </c>
      <c r="J227" s="24" t="s">
        <v>27</v>
      </c>
    </row>
    <row r="228" spans="1:10" s="29" customFormat="1" ht="60.05" customHeight="1" x14ac:dyDescent="0.3">
      <c r="A228" s="23"/>
      <c r="B228" s="24" t="s">
        <v>40481</v>
      </c>
      <c r="C228" s="24" t="s">
        <v>24964</v>
      </c>
      <c r="D228" s="25" t="s">
        <v>24965</v>
      </c>
      <c r="E228" s="24" t="s">
        <v>52</v>
      </c>
      <c r="F228" s="26" t="s">
        <v>24966</v>
      </c>
      <c r="G228" s="27" t="s">
        <v>22</v>
      </c>
      <c r="H228" s="28" t="s">
        <v>10786</v>
      </c>
      <c r="I228" s="34" t="str">
        <f t="shared" si="3"/>
        <v>點選以開啟簡介</v>
      </c>
      <c r="J228" s="24" t="s">
        <v>27</v>
      </c>
    </row>
    <row r="229" spans="1:10" s="29" customFormat="1" ht="60.05" customHeight="1" x14ac:dyDescent="0.3">
      <c r="A229" s="23"/>
      <c r="B229" s="24" t="s">
        <v>40481</v>
      </c>
      <c r="C229" s="24" t="s">
        <v>25264</v>
      </c>
      <c r="D229" s="25" t="s">
        <v>25265</v>
      </c>
      <c r="E229" s="24" t="s">
        <v>52</v>
      </c>
      <c r="F229" s="26" t="s">
        <v>25266</v>
      </c>
      <c r="G229" s="27" t="s">
        <v>22</v>
      </c>
      <c r="H229" s="28" t="s">
        <v>4549</v>
      </c>
      <c r="I229" s="34" t="str">
        <f t="shared" si="3"/>
        <v>點選以開啟簡介</v>
      </c>
      <c r="J229" s="24" t="s">
        <v>27</v>
      </c>
    </row>
  </sheetData>
  <autoFilter ref="A11:J229">
    <sortState ref="A12:K229">
      <sortCondition ref="B12:B229"/>
      <sortCondition descending="1" ref="E12:E229"/>
      <sortCondition ref="D12:D229"/>
      <sortCondition descending="1" ref="H12:H229"/>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310"/>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40588</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59</v>
      </c>
      <c r="C12" s="24" t="s">
        <v>60</v>
      </c>
      <c r="D12" s="25" t="s">
        <v>61</v>
      </c>
      <c r="E12" s="24" t="s">
        <v>52</v>
      </c>
      <c r="F12" s="26" t="s">
        <v>62</v>
      </c>
      <c r="G12" s="27" t="s">
        <v>22</v>
      </c>
      <c r="H12" s="28" t="s">
        <v>63</v>
      </c>
      <c r="I12" s="34" t="str">
        <f t="shared" ref="I12:I75"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19843</v>
      </c>
      <c r="C13" s="24" t="s">
        <v>19025</v>
      </c>
      <c r="D13" s="25" t="s">
        <v>19846</v>
      </c>
      <c r="E13" s="24" t="s">
        <v>52</v>
      </c>
      <c r="F13" s="26" t="s">
        <v>19847</v>
      </c>
      <c r="G13" s="27" t="s">
        <v>2556</v>
      </c>
      <c r="H13" s="28" t="s">
        <v>18546</v>
      </c>
      <c r="I13" s="34" t="str">
        <f t="shared" si="0"/>
        <v>點選以開啟簡介</v>
      </c>
      <c r="J13" s="24" t="s">
        <v>27</v>
      </c>
    </row>
    <row r="14" spans="1:10" s="29" customFormat="1" ht="60.05" customHeight="1" x14ac:dyDescent="0.3">
      <c r="A14" s="23"/>
      <c r="B14" s="24" t="s">
        <v>19843</v>
      </c>
      <c r="C14" s="24" t="s">
        <v>19025</v>
      </c>
      <c r="D14" s="25" t="s">
        <v>19844</v>
      </c>
      <c r="E14" s="24" t="s">
        <v>52</v>
      </c>
      <c r="F14" s="26" t="s">
        <v>19845</v>
      </c>
      <c r="G14" s="27" t="s">
        <v>2556</v>
      </c>
      <c r="H14" s="28" t="s">
        <v>18546</v>
      </c>
      <c r="I14" s="34" t="str">
        <f t="shared" si="0"/>
        <v>點選以開啟簡介</v>
      </c>
      <c r="J14" s="24" t="s">
        <v>27</v>
      </c>
    </row>
    <row r="15" spans="1:10" s="29" customFormat="1" ht="60.05" customHeight="1" x14ac:dyDescent="0.3">
      <c r="A15" s="23"/>
      <c r="B15" s="24" t="s">
        <v>1888</v>
      </c>
      <c r="C15" s="24" t="s">
        <v>1889</v>
      </c>
      <c r="D15" s="25" t="s">
        <v>1890</v>
      </c>
      <c r="E15" s="24" t="s">
        <v>52</v>
      </c>
      <c r="F15" s="26" t="s">
        <v>1891</v>
      </c>
      <c r="G15" s="27" t="s">
        <v>22</v>
      </c>
      <c r="H15" s="28" t="s">
        <v>1892</v>
      </c>
      <c r="I15" s="34" t="str">
        <f t="shared" si="0"/>
        <v>點選以開啟簡介</v>
      </c>
      <c r="J15" s="24" t="s">
        <v>27</v>
      </c>
    </row>
    <row r="16" spans="1:10" s="29" customFormat="1" ht="60.05" customHeight="1" x14ac:dyDescent="0.3">
      <c r="A16" s="23"/>
      <c r="B16" s="24" t="s">
        <v>2192</v>
      </c>
      <c r="C16" s="24" t="s">
        <v>474</v>
      </c>
      <c r="D16" s="25" t="s">
        <v>2193</v>
      </c>
      <c r="E16" s="24" t="s">
        <v>52</v>
      </c>
      <c r="F16" s="26" t="s">
        <v>2194</v>
      </c>
      <c r="G16" s="27" t="s">
        <v>22</v>
      </c>
      <c r="H16" s="28" t="s">
        <v>128</v>
      </c>
      <c r="I16" s="34" t="str">
        <f t="shared" si="0"/>
        <v>點選以開啟簡介</v>
      </c>
      <c r="J16" s="24" t="s">
        <v>27</v>
      </c>
    </row>
    <row r="17" spans="1:10" s="29" customFormat="1" ht="60.05" customHeight="1" x14ac:dyDescent="0.3">
      <c r="A17" s="23"/>
      <c r="B17" s="24" t="s">
        <v>2207</v>
      </c>
      <c r="C17" s="24" t="s">
        <v>481</v>
      </c>
      <c r="D17" s="25" t="s">
        <v>2208</v>
      </c>
      <c r="E17" s="24" t="s">
        <v>52</v>
      </c>
      <c r="F17" s="26" t="s">
        <v>2209</v>
      </c>
      <c r="G17" s="27" t="s">
        <v>22</v>
      </c>
      <c r="H17" s="28" t="s">
        <v>133</v>
      </c>
      <c r="I17" s="34" t="str">
        <f t="shared" si="0"/>
        <v>點選以開啟簡介</v>
      </c>
      <c r="J17" s="24" t="s">
        <v>27</v>
      </c>
    </row>
    <row r="18" spans="1:10" s="29" customFormat="1" ht="60.05" customHeight="1" x14ac:dyDescent="0.3">
      <c r="A18" s="23"/>
      <c r="B18" s="24" t="s">
        <v>25793</v>
      </c>
      <c r="C18" s="24" t="s">
        <v>25794</v>
      </c>
      <c r="D18" s="25" t="s">
        <v>25795</v>
      </c>
      <c r="E18" s="24" t="s">
        <v>20</v>
      </c>
      <c r="F18" s="26" t="s">
        <v>25796</v>
      </c>
      <c r="G18" s="27" t="s">
        <v>22</v>
      </c>
      <c r="H18" s="28" t="s">
        <v>1242</v>
      </c>
      <c r="I18" s="34" t="str">
        <f t="shared" si="0"/>
        <v>點選以開啟簡介</v>
      </c>
      <c r="J18" s="24" t="s">
        <v>10215</v>
      </c>
    </row>
    <row r="19" spans="1:10" s="29" customFormat="1" ht="60.05" customHeight="1" x14ac:dyDescent="0.3">
      <c r="A19" s="23"/>
      <c r="B19" s="24" t="s">
        <v>18346</v>
      </c>
      <c r="C19" s="24" t="s">
        <v>18347</v>
      </c>
      <c r="D19" s="25" t="s">
        <v>18348</v>
      </c>
      <c r="E19" s="24" t="s">
        <v>52</v>
      </c>
      <c r="F19" s="26" t="s">
        <v>18349</v>
      </c>
      <c r="G19" s="27" t="s">
        <v>22</v>
      </c>
      <c r="H19" s="28" t="s">
        <v>9427</v>
      </c>
      <c r="I19" s="34" t="str">
        <f t="shared" si="0"/>
        <v>點選以開啟簡介</v>
      </c>
      <c r="J19" s="24" t="s">
        <v>18270</v>
      </c>
    </row>
    <row r="20" spans="1:10" s="29" customFormat="1" ht="60.05" customHeight="1" x14ac:dyDescent="0.3">
      <c r="A20" s="23"/>
      <c r="B20" s="24" t="s">
        <v>29827</v>
      </c>
      <c r="C20" s="24" t="s">
        <v>29828</v>
      </c>
      <c r="D20" s="25" t="s">
        <v>29829</v>
      </c>
      <c r="E20" s="24" t="s">
        <v>20</v>
      </c>
      <c r="F20" s="26" t="s">
        <v>29830</v>
      </c>
      <c r="G20" s="27" t="s">
        <v>22</v>
      </c>
      <c r="H20" s="28" t="s">
        <v>1140</v>
      </c>
      <c r="I20" s="34" t="str">
        <f t="shared" si="0"/>
        <v>點選以開啟簡介</v>
      </c>
      <c r="J20" s="24" t="s">
        <v>8548</v>
      </c>
    </row>
    <row r="21" spans="1:10" s="29" customFormat="1" ht="60.05" customHeight="1" x14ac:dyDescent="0.3">
      <c r="A21" s="23"/>
      <c r="B21" s="24" t="s">
        <v>22832</v>
      </c>
      <c r="C21" s="24" t="s">
        <v>25040</v>
      </c>
      <c r="D21" s="25" t="s">
        <v>25041</v>
      </c>
      <c r="E21" s="24" t="s">
        <v>120</v>
      </c>
      <c r="F21" s="26" t="s">
        <v>25042</v>
      </c>
      <c r="G21" s="27" t="s">
        <v>22</v>
      </c>
      <c r="H21" s="28" t="s">
        <v>447</v>
      </c>
      <c r="I21" s="34" t="str">
        <f t="shared" si="0"/>
        <v>點選以開啟簡介</v>
      </c>
      <c r="J21" s="24" t="s">
        <v>8548</v>
      </c>
    </row>
    <row r="22" spans="1:10" s="29" customFormat="1" ht="60.05" customHeight="1" x14ac:dyDescent="0.3">
      <c r="A22" s="23"/>
      <c r="B22" s="24" t="s">
        <v>22832</v>
      </c>
      <c r="C22" s="24" t="s">
        <v>22833</v>
      </c>
      <c r="D22" s="25" t="s">
        <v>22834</v>
      </c>
      <c r="E22" s="24" t="s">
        <v>52</v>
      </c>
      <c r="F22" s="26" t="s">
        <v>22835</v>
      </c>
      <c r="G22" s="27" t="s">
        <v>22</v>
      </c>
      <c r="H22" s="28" t="s">
        <v>330</v>
      </c>
      <c r="I22" s="34" t="str">
        <f t="shared" si="0"/>
        <v>點選以開啟簡介</v>
      </c>
      <c r="J22" s="24" t="s">
        <v>10753</v>
      </c>
    </row>
    <row r="23" spans="1:10" s="29" customFormat="1" ht="60.05" customHeight="1" x14ac:dyDescent="0.3">
      <c r="A23" s="23"/>
      <c r="B23" s="24" t="s">
        <v>9725</v>
      </c>
      <c r="C23" s="24" t="s">
        <v>9726</v>
      </c>
      <c r="D23" s="25" t="s">
        <v>9727</v>
      </c>
      <c r="E23" s="24" t="s">
        <v>20</v>
      </c>
      <c r="F23" s="26" t="s">
        <v>9728</v>
      </c>
      <c r="G23" s="27" t="s">
        <v>2556</v>
      </c>
      <c r="H23" s="28" t="s">
        <v>523</v>
      </c>
      <c r="I23" s="34" t="str">
        <f t="shared" si="0"/>
        <v>點選以開啟簡介</v>
      </c>
      <c r="J23" s="24" t="s">
        <v>4717</v>
      </c>
    </row>
    <row r="24" spans="1:10" s="29" customFormat="1" ht="60.05" customHeight="1" x14ac:dyDescent="0.3">
      <c r="A24" s="23"/>
      <c r="B24" s="24" t="s">
        <v>25167</v>
      </c>
      <c r="C24" s="24" t="s">
        <v>25168</v>
      </c>
      <c r="D24" s="25" t="s">
        <v>25169</v>
      </c>
      <c r="E24" s="24" t="s">
        <v>120</v>
      </c>
      <c r="F24" s="26" t="s">
        <v>25170</v>
      </c>
      <c r="G24" s="27" t="s">
        <v>22</v>
      </c>
      <c r="H24" s="28" t="s">
        <v>386</v>
      </c>
      <c r="I24" s="34" t="str">
        <f t="shared" si="0"/>
        <v>點選以開啟簡介</v>
      </c>
      <c r="J24" s="24" t="s">
        <v>8548</v>
      </c>
    </row>
    <row r="25" spans="1:10" s="29" customFormat="1" ht="60.05" customHeight="1" x14ac:dyDescent="0.3">
      <c r="A25" s="23"/>
      <c r="B25" s="24" t="s">
        <v>40483</v>
      </c>
      <c r="C25" s="24" t="s">
        <v>25104</v>
      </c>
      <c r="D25" s="25" t="s">
        <v>25105</v>
      </c>
      <c r="E25" s="24" t="s">
        <v>20</v>
      </c>
      <c r="F25" s="26" t="s">
        <v>25106</v>
      </c>
      <c r="G25" s="27" t="s">
        <v>22</v>
      </c>
      <c r="H25" s="28" t="s">
        <v>418</v>
      </c>
      <c r="I25" s="34" t="str">
        <f t="shared" si="0"/>
        <v>點選以開啟簡介</v>
      </c>
      <c r="J25" s="24" t="s">
        <v>8548</v>
      </c>
    </row>
    <row r="26" spans="1:10" s="29" customFormat="1" ht="60.05" customHeight="1" x14ac:dyDescent="0.3">
      <c r="A26" s="23"/>
      <c r="B26" s="24" t="s">
        <v>25599</v>
      </c>
      <c r="C26" s="24" t="s">
        <v>25600</v>
      </c>
      <c r="D26" s="25" t="s">
        <v>25601</v>
      </c>
      <c r="E26" s="24" t="s">
        <v>120</v>
      </c>
      <c r="F26" s="26" t="s">
        <v>25602</v>
      </c>
      <c r="G26" s="27" t="s">
        <v>22</v>
      </c>
      <c r="H26" s="28" t="s">
        <v>330</v>
      </c>
      <c r="I26" s="34" t="str">
        <f t="shared" si="0"/>
        <v>點選以開啟簡介</v>
      </c>
      <c r="J26" s="24" t="s">
        <v>10753</v>
      </c>
    </row>
    <row r="27" spans="1:10" s="29" customFormat="1" ht="60.05" customHeight="1" x14ac:dyDescent="0.3">
      <c r="A27" s="23"/>
      <c r="B27" s="24" t="s">
        <v>9770</v>
      </c>
      <c r="C27" s="24" t="s">
        <v>9771</v>
      </c>
      <c r="D27" s="25" t="s">
        <v>9772</v>
      </c>
      <c r="E27" s="24" t="s">
        <v>52</v>
      </c>
      <c r="F27" s="26" t="s">
        <v>9773</v>
      </c>
      <c r="G27" s="27" t="s">
        <v>22</v>
      </c>
      <c r="H27" s="28" t="s">
        <v>365</v>
      </c>
      <c r="I27" s="34" t="str">
        <f t="shared" si="0"/>
        <v>點選以開啟簡介</v>
      </c>
      <c r="J27" s="24" t="s">
        <v>8548</v>
      </c>
    </row>
    <row r="28" spans="1:10" s="29" customFormat="1" ht="60.05" customHeight="1" x14ac:dyDescent="0.3">
      <c r="A28" s="23"/>
      <c r="B28" s="24" t="s">
        <v>9264</v>
      </c>
      <c r="C28" s="24" t="s">
        <v>9265</v>
      </c>
      <c r="D28" s="25" t="s">
        <v>9266</v>
      </c>
      <c r="E28" s="24" t="s">
        <v>120</v>
      </c>
      <c r="F28" s="26" t="s">
        <v>9267</v>
      </c>
      <c r="G28" s="27" t="s">
        <v>2556</v>
      </c>
      <c r="H28" s="28" t="s">
        <v>9268</v>
      </c>
      <c r="I28" s="34" t="str">
        <f t="shared" si="0"/>
        <v>點選以開啟簡介</v>
      </c>
      <c r="J28" s="24" t="s">
        <v>4717</v>
      </c>
    </row>
    <row r="29" spans="1:10" s="29" customFormat="1" ht="60.05" customHeight="1" x14ac:dyDescent="0.3">
      <c r="A29" s="23"/>
      <c r="B29" s="24" t="s">
        <v>9272</v>
      </c>
      <c r="C29" s="24" t="s">
        <v>9273</v>
      </c>
      <c r="D29" s="25" t="s">
        <v>9274</v>
      </c>
      <c r="E29" s="24" t="s">
        <v>20</v>
      </c>
      <c r="F29" s="26" t="s">
        <v>9275</v>
      </c>
      <c r="G29" s="27" t="s">
        <v>22</v>
      </c>
      <c r="H29" s="28" t="s">
        <v>1242</v>
      </c>
      <c r="I29" s="34" t="str">
        <f t="shared" si="0"/>
        <v>點選以開啟簡介</v>
      </c>
      <c r="J29" s="24" t="s">
        <v>8548</v>
      </c>
    </row>
    <row r="30" spans="1:10" s="29" customFormat="1" ht="60.05" customHeight="1" x14ac:dyDescent="0.3">
      <c r="A30" s="23"/>
      <c r="B30" s="24" t="s">
        <v>38104</v>
      </c>
      <c r="C30" s="24" t="s">
        <v>38105</v>
      </c>
      <c r="D30" s="25" t="s">
        <v>38113</v>
      </c>
      <c r="E30" s="24" t="s">
        <v>20</v>
      </c>
      <c r="F30" s="26" t="s">
        <v>38114</v>
      </c>
      <c r="G30" s="27" t="s">
        <v>22</v>
      </c>
      <c r="H30" s="28" t="s">
        <v>7983</v>
      </c>
      <c r="I30" s="34" t="str">
        <f t="shared" si="0"/>
        <v>點選以開啟簡介</v>
      </c>
      <c r="J30" s="24" t="s">
        <v>8548</v>
      </c>
    </row>
    <row r="31" spans="1:10" s="29" customFormat="1" ht="60.05" customHeight="1" x14ac:dyDescent="0.3">
      <c r="A31" s="23"/>
      <c r="B31" s="24" t="s">
        <v>20500</v>
      </c>
      <c r="C31" s="24" t="s">
        <v>20501</v>
      </c>
      <c r="D31" s="25" t="s">
        <v>20502</v>
      </c>
      <c r="E31" s="24" t="s">
        <v>20</v>
      </c>
      <c r="F31" s="26" t="s">
        <v>20503</v>
      </c>
      <c r="G31" s="27" t="s">
        <v>8035</v>
      </c>
      <c r="H31" s="28" t="s">
        <v>5384</v>
      </c>
      <c r="I31" s="34" t="str">
        <f t="shared" si="0"/>
        <v>點選以開啟簡介</v>
      </c>
      <c r="J31" s="24" t="s">
        <v>27</v>
      </c>
    </row>
    <row r="32" spans="1:10" s="29" customFormat="1" ht="60.05" customHeight="1" x14ac:dyDescent="0.3">
      <c r="A32" s="23"/>
      <c r="B32" s="24" t="s">
        <v>20500</v>
      </c>
      <c r="C32" s="24" t="s">
        <v>8409</v>
      </c>
      <c r="D32" s="25" t="s">
        <v>32275</v>
      </c>
      <c r="E32" s="24" t="s">
        <v>20</v>
      </c>
      <c r="F32" s="26" t="s">
        <v>32276</v>
      </c>
      <c r="G32" s="27" t="s">
        <v>8035</v>
      </c>
      <c r="H32" s="28" t="s">
        <v>5104</v>
      </c>
      <c r="I32" s="34" t="str">
        <f t="shared" si="0"/>
        <v>點選以開啟簡介</v>
      </c>
      <c r="J32" s="24" t="s">
        <v>27</v>
      </c>
    </row>
    <row r="33" spans="1:10" s="29" customFormat="1" ht="60.05" customHeight="1" x14ac:dyDescent="0.3">
      <c r="A33" s="23"/>
      <c r="B33" s="24" t="s">
        <v>20500</v>
      </c>
      <c r="C33" s="24" t="s">
        <v>31805</v>
      </c>
      <c r="D33" s="25" t="s">
        <v>31806</v>
      </c>
      <c r="E33" s="24" t="s">
        <v>20</v>
      </c>
      <c r="F33" s="26" t="s">
        <v>31807</v>
      </c>
      <c r="G33" s="27" t="s">
        <v>8035</v>
      </c>
      <c r="H33" s="28" t="s">
        <v>5313</v>
      </c>
      <c r="I33" s="34" t="str">
        <f t="shared" si="0"/>
        <v>點選以開啟簡介</v>
      </c>
      <c r="J33" s="24" t="s">
        <v>27</v>
      </c>
    </row>
    <row r="34" spans="1:10" s="29" customFormat="1" ht="60.05" customHeight="1" x14ac:dyDescent="0.3">
      <c r="A34" s="23"/>
      <c r="B34" s="24" t="s">
        <v>3769</v>
      </c>
      <c r="C34" s="24" t="s">
        <v>31188</v>
      </c>
      <c r="D34" s="25" t="s">
        <v>39115</v>
      </c>
      <c r="E34" s="24" t="s">
        <v>1359</v>
      </c>
      <c r="F34" s="26" t="s">
        <v>39116</v>
      </c>
      <c r="G34" s="27" t="s">
        <v>8035</v>
      </c>
      <c r="H34" s="28" t="s">
        <v>5238</v>
      </c>
      <c r="I34" s="34" t="str">
        <f t="shared" si="0"/>
        <v>點選以開啟簡介</v>
      </c>
      <c r="J34" s="24" t="s">
        <v>8040</v>
      </c>
    </row>
    <row r="35" spans="1:10" s="29" customFormat="1" ht="60.05" customHeight="1" x14ac:dyDescent="0.3">
      <c r="A35" s="23"/>
      <c r="B35" s="24" t="s">
        <v>3769</v>
      </c>
      <c r="C35" s="24" t="s">
        <v>23674</v>
      </c>
      <c r="D35" s="25" t="s">
        <v>23675</v>
      </c>
      <c r="E35" s="24" t="s">
        <v>120</v>
      </c>
      <c r="F35" s="26" t="s">
        <v>23676</v>
      </c>
      <c r="G35" s="27" t="s">
        <v>22</v>
      </c>
      <c r="H35" s="28" t="s">
        <v>137</v>
      </c>
      <c r="I35" s="34" t="str">
        <f t="shared" si="0"/>
        <v>點選以開啟簡介</v>
      </c>
      <c r="J35" s="24" t="s">
        <v>23500</v>
      </c>
    </row>
    <row r="36" spans="1:10" s="29" customFormat="1" ht="60.05" customHeight="1" x14ac:dyDescent="0.3">
      <c r="A36" s="23"/>
      <c r="B36" s="24" t="s">
        <v>3769</v>
      </c>
      <c r="C36" s="24" t="s">
        <v>23272</v>
      </c>
      <c r="D36" s="25" t="s">
        <v>23273</v>
      </c>
      <c r="E36" s="24" t="s">
        <v>52</v>
      </c>
      <c r="F36" s="26" t="s">
        <v>23274</v>
      </c>
      <c r="G36" s="27" t="s">
        <v>22</v>
      </c>
      <c r="H36" s="28" t="s">
        <v>13150</v>
      </c>
      <c r="I36" s="34" t="str">
        <f t="shared" si="0"/>
        <v>點選以開啟簡介</v>
      </c>
      <c r="J36" s="24" t="s">
        <v>27</v>
      </c>
    </row>
    <row r="37" spans="1:10" s="29" customFormat="1" ht="60.05" customHeight="1" x14ac:dyDescent="0.3">
      <c r="A37" s="23"/>
      <c r="B37" s="24" t="s">
        <v>3769</v>
      </c>
      <c r="C37" s="24" t="s">
        <v>23168</v>
      </c>
      <c r="D37" s="25" t="s">
        <v>23169</v>
      </c>
      <c r="E37" s="24" t="s">
        <v>52</v>
      </c>
      <c r="F37" s="26" t="s">
        <v>23170</v>
      </c>
      <c r="G37" s="27" t="s">
        <v>22</v>
      </c>
      <c r="H37" s="28" t="s">
        <v>3792</v>
      </c>
      <c r="I37" s="34" t="str">
        <f t="shared" si="0"/>
        <v>點選以開啟簡介</v>
      </c>
      <c r="J37" s="24" t="s">
        <v>27</v>
      </c>
    </row>
    <row r="38" spans="1:10" s="29" customFormat="1" ht="60.05" customHeight="1" x14ac:dyDescent="0.3">
      <c r="A38" s="23"/>
      <c r="B38" s="24" t="s">
        <v>3769</v>
      </c>
      <c r="C38" s="24" t="s">
        <v>27169</v>
      </c>
      <c r="D38" s="25" t="s">
        <v>27170</v>
      </c>
      <c r="E38" s="24" t="s">
        <v>20</v>
      </c>
      <c r="F38" s="26" t="s">
        <v>27171</v>
      </c>
      <c r="G38" s="27" t="s">
        <v>22</v>
      </c>
      <c r="H38" s="28" t="s">
        <v>536</v>
      </c>
      <c r="I38" s="34" t="str">
        <f t="shared" si="0"/>
        <v>點選以開啟簡介</v>
      </c>
      <c r="J38" s="24" t="s">
        <v>27</v>
      </c>
    </row>
    <row r="39" spans="1:10" s="29" customFormat="1" ht="60.05" customHeight="1" x14ac:dyDescent="0.3">
      <c r="A39" s="23"/>
      <c r="B39" s="24" t="s">
        <v>3769</v>
      </c>
      <c r="C39" s="24" t="s">
        <v>3854</v>
      </c>
      <c r="D39" s="25" t="s">
        <v>3855</v>
      </c>
      <c r="E39" s="24" t="s">
        <v>20</v>
      </c>
      <c r="F39" s="26" t="s">
        <v>3856</v>
      </c>
      <c r="G39" s="27" t="s">
        <v>2556</v>
      </c>
      <c r="H39" s="28" t="s">
        <v>3857</v>
      </c>
      <c r="I39" s="34" t="str">
        <f t="shared" si="0"/>
        <v>點選以開啟簡介</v>
      </c>
      <c r="J39" s="24" t="s">
        <v>27</v>
      </c>
    </row>
    <row r="40" spans="1:10" s="29" customFormat="1" ht="60.05" customHeight="1" x14ac:dyDescent="0.3">
      <c r="A40" s="23"/>
      <c r="B40" s="24" t="s">
        <v>3769</v>
      </c>
      <c r="C40" s="24" t="s">
        <v>23310</v>
      </c>
      <c r="D40" s="25" t="s">
        <v>27198</v>
      </c>
      <c r="E40" s="24" t="s">
        <v>20</v>
      </c>
      <c r="F40" s="26" t="s">
        <v>27199</v>
      </c>
      <c r="G40" s="27" t="s">
        <v>22</v>
      </c>
      <c r="H40" s="28" t="s">
        <v>510</v>
      </c>
      <c r="I40" s="34" t="str">
        <f t="shared" si="0"/>
        <v>點選以開啟簡介</v>
      </c>
      <c r="J40" s="24" t="s">
        <v>27</v>
      </c>
    </row>
    <row r="41" spans="1:10" s="29" customFormat="1" ht="60.05" customHeight="1" x14ac:dyDescent="0.3">
      <c r="A41" s="23"/>
      <c r="B41" s="24" t="s">
        <v>3769</v>
      </c>
      <c r="C41" s="24" t="s">
        <v>3789</v>
      </c>
      <c r="D41" s="25" t="s">
        <v>3790</v>
      </c>
      <c r="E41" s="24" t="s">
        <v>20</v>
      </c>
      <c r="F41" s="26" t="s">
        <v>3791</v>
      </c>
      <c r="G41" s="27" t="s">
        <v>2556</v>
      </c>
      <c r="H41" s="28" t="s">
        <v>3792</v>
      </c>
      <c r="I41" s="34" t="str">
        <f t="shared" si="0"/>
        <v>點選以開啟簡介</v>
      </c>
      <c r="J41" s="24" t="s">
        <v>27</v>
      </c>
    </row>
    <row r="42" spans="1:10" s="29" customFormat="1" ht="60.05" customHeight="1" x14ac:dyDescent="0.3">
      <c r="A42" s="23"/>
      <c r="B42" s="24" t="s">
        <v>3769</v>
      </c>
      <c r="C42" s="24" t="s">
        <v>27408</v>
      </c>
      <c r="D42" s="25" t="s">
        <v>27409</v>
      </c>
      <c r="E42" s="24" t="s">
        <v>20</v>
      </c>
      <c r="F42" s="26" t="s">
        <v>27410</v>
      </c>
      <c r="G42" s="27" t="s">
        <v>22</v>
      </c>
      <c r="H42" s="28" t="s">
        <v>536</v>
      </c>
      <c r="I42" s="34" t="str">
        <f t="shared" si="0"/>
        <v>點選以開啟簡介</v>
      </c>
      <c r="J42" s="24" t="s">
        <v>27</v>
      </c>
    </row>
    <row r="43" spans="1:10" s="29" customFormat="1" ht="60.05" customHeight="1" x14ac:dyDescent="0.3">
      <c r="A43" s="23"/>
      <c r="B43" s="24" t="s">
        <v>3769</v>
      </c>
      <c r="C43" s="24" t="s">
        <v>27299</v>
      </c>
      <c r="D43" s="25" t="s">
        <v>27300</v>
      </c>
      <c r="E43" s="24" t="s">
        <v>20</v>
      </c>
      <c r="F43" s="26" t="s">
        <v>27301</v>
      </c>
      <c r="G43" s="27" t="s">
        <v>22</v>
      </c>
      <c r="H43" s="28" t="s">
        <v>510</v>
      </c>
      <c r="I43" s="34" t="str">
        <f t="shared" si="0"/>
        <v>點選以開啟簡介</v>
      </c>
      <c r="J43" s="24" t="s">
        <v>27</v>
      </c>
    </row>
    <row r="44" spans="1:10" s="29" customFormat="1" ht="60.05" customHeight="1" x14ac:dyDescent="0.3">
      <c r="A44" s="23"/>
      <c r="B44" s="24" t="s">
        <v>3769</v>
      </c>
      <c r="C44" s="24" t="s">
        <v>979</v>
      </c>
      <c r="D44" s="25" t="s">
        <v>3839</v>
      </c>
      <c r="E44" s="24" t="s">
        <v>20</v>
      </c>
      <c r="F44" s="26" t="s">
        <v>3840</v>
      </c>
      <c r="G44" s="27" t="s">
        <v>2556</v>
      </c>
      <c r="H44" s="28" t="s">
        <v>615</v>
      </c>
      <c r="I44" s="34" t="str">
        <f t="shared" si="0"/>
        <v>點選以開啟簡介</v>
      </c>
      <c r="J44" s="24" t="s">
        <v>27</v>
      </c>
    </row>
    <row r="45" spans="1:10" s="29" customFormat="1" ht="60.05" customHeight="1" x14ac:dyDescent="0.3">
      <c r="A45" s="23"/>
      <c r="B45" s="24" t="s">
        <v>3769</v>
      </c>
      <c r="C45" s="24" t="s">
        <v>4499</v>
      </c>
      <c r="D45" s="25" t="s">
        <v>4500</v>
      </c>
      <c r="E45" s="24" t="s">
        <v>20</v>
      </c>
      <c r="F45" s="26" t="s">
        <v>4501</v>
      </c>
      <c r="G45" s="27" t="s">
        <v>2556</v>
      </c>
      <c r="H45" s="28" t="s">
        <v>3117</v>
      </c>
      <c r="I45" s="34" t="str">
        <f t="shared" si="0"/>
        <v>點選以開啟簡介</v>
      </c>
      <c r="J45" s="24" t="s">
        <v>27</v>
      </c>
    </row>
    <row r="46" spans="1:10" s="29" customFormat="1" ht="60.05" customHeight="1" x14ac:dyDescent="0.3">
      <c r="A46" s="23"/>
      <c r="B46" s="24" t="s">
        <v>3769</v>
      </c>
      <c r="C46" s="24" t="s">
        <v>26772</v>
      </c>
      <c r="D46" s="25" t="s">
        <v>26773</v>
      </c>
      <c r="E46" s="24" t="s">
        <v>34</v>
      </c>
      <c r="F46" s="26" t="s">
        <v>26774</v>
      </c>
      <c r="G46" s="27" t="s">
        <v>22</v>
      </c>
      <c r="H46" s="28" t="s">
        <v>536</v>
      </c>
      <c r="I46" s="34" t="str">
        <f t="shared" si="0"/>
        <v>點選以開啟簡介</v>
      </c>
      <c r="J46" s="24" t="s">
        <v>27</v>
      </c>
    </row>
    <row r="47" spans="1:10" s="29" customFormat="1" ht="60.05" customHeight="1" x14ac:dyDescent="0.3">
      <c r="A47" s="23"/>
      <c r="B47" s="24" t="s">
        <v>3769</v>
      </c>
      <c r="C47" s="24" t="s">
        <v>27028</v>
      </c>
      <c r="D47" s="25" t="s">
        <v>27029</v>
      </c>
      <c r="E47" s="24" t="s">
        <v>34</v>
      </c>
      <c r="F47" s="26" t="s">
        <v>27030</v>
      </c>
      <c r="G47" s="27" t="s">
        <v>22</v>
      </c>
      <c r="H47" s="28" t="s">
        <v>510</v>
      </c>
      <c r="I47" s="34" t="str">
        <f t="shared" si="0"/>
        <v>點選以開啟簡介</v>
      </c>
      <c r="J47" s="24" t="s">
        <v>27</v>
      </c>
    </row>
    <row r="48" spans="1:10" s="29" customFormat="1" ht="60.05" customHeight="1" x14ac:dyDescent="0.3">
      <c r="A48" s="23"/>
      <c r="B48" s="24" t="s">
        <v>3769</v>
      </c>
      <c r="C48" s="24" t="s">
        <v>27111</v>
      </c>
      <c r="D48" s="25" t="s">
        <v>27112</v>
      </c>
      <c r="E48" s="24" t="s">
        <v>34</v>
      </c>
      <c r="F48" s="26" t="s">
        <v>27113</v>
      </c>
      <c r="G48" s="27" t="s">
        <v>22</v>
      </c>
      <c r="H48" s="28" t="s">
        <v>13150</v>
      </c>
      <c r="I48" s="34" t="str">
        <f t="shared" si="0"/>
        <v>點選以開啟簡介</v>
      </c>
      <c r="J48" s="24" t="s">
        <v>27</v>
      </c>
    </row>
    <row r="49" spans="1:10" s="29" customFormat="1" ht="60.05" customHeight="1" x14ac:dyDescent="0.3">
      <c r="A49" s="23"/>
      <c r="B49" s="24" t="s">
        <v>3769</v>
      </c>
      <c r="C49" s="24" t="s">
        <v>26958</v>
      </c>
      <c r="D49" s="25" t="s">
        <v>26959</v>
      </c>
      <c r="E49" s="24" t="s">
        <v>34</v>
      </c>
      <c r="F49" s="26" t="s">
        <v>26960</v>
      </c>
      <c r="G49" s="27" t="s">
        <v>22</v>
      </c>
      <c r="H49" s="28" t="s">
        <v>536</v>
      </c>
      <c r="I49" s="34" t="str">
        <f t="shared" si="0"/>
        <v>點選以開啟簡介</v>
      </c>
      <c r="J49" s="24" t="s">
        <v>27</v>
      </c>
    </row>
    <row r="50" spans="1:10" s="29" customFormat="1" ht="60.05" customHeight="1" x14ac:dyDescent="0.3">
      <c r="A50" s="23"/>
      <c r="B50" s="24" t="s">
        <v>3769</v>
      </c>
      <c r="C50" s="24" t="s">
        <v>4632</v>
      </c>
      <c r="D50" s="25" t="s">
        <v>4633</v>
      </c>
      <c r="E50" s="24" t="s">
        <v>34</v>
      </c>
      <c r="F50" s="26" t="s">
        <v>4634</v>
      </c>
      <c r="G50" s="27" t="s">
        <v>2556</v>
      </c>
      <c r="H50" s="28" t="s">
        <v>3107</v>
      </c>
      <c r="I50" s="34" t="str">
        <f t="shared" si="0"/>
        <v>點選以開啟簡介</v>
      </c>
      <c r="J50" s="24" t="s">
        <v>27</v>
      </c>
    </row>
    <row r="51" spans="1:10" s="29" customFormat="1" ht="60.05" customHeight="1" x14ac:dyDescent="0.3">
      <c r="A51" s="23"/>
      <c r="B51" s="24" t="s">
        <v>3769</v>
      </c>
      <c r="C51" s="24" t="s">
        <v>26804</v>
      </c>
      <c r="D51" s="25" t="s">
        <v>26805</v>
      </c>
      <c r="E51" s="24" t="s">
        <v>34</v>
      </c>
      <c r="F51" s="26" t="s">
        <v>26806</v>
      </c>
      <c r="G51" s="27" t="s">
        <v>22</v>
      </c>
      <c r="H51" s="28" t="s">
        <v>54</v>
      </c>
      <c r="I51" s="34" t="str">
        <f t="shared" si="0"/>
        <v>點選以開啟簡介</v>
      </c>
      <c r="J51" s="24" t="s">
        <v>27</v>
      </c>
    </row>
    <row r="52" spans="1:10" s="29" customFormat="1" ht="60.05" customHeight="1" x14ac:dyDescent="0.3">
      <c r="A52" s="23"/>
      <c r="B52" s="24" t="s">
        <v>3769</v>
      </c>
      <c r="C52" s="24" t="s">
        <v>26955</v>
      </c>
      <c r="D52" s="25" t="s">
        <v>26956</v>
      </c>
      <c r="E52" s="24" t="s">
        <v>34</v>
      </c>
      <c r="F52" s="26" t="s">
        <v>26957</v>
      </c>
      <c r="G52" s="27" t="s">
        <v>22</v>
      </c>
      <c r="H52" s="28" t="s">
        <v>1200</v>
      </c>
      <c r="I52" s="34" t="str">
        <f t="shared" si="0"/>
        <v>點選以開啟簡介</v>
      </c>
      <c r="J52" s="24" t="s">
        <v>27</v>
      </c>
    </row>
    <row r="53" spans="1:10" s="29" customFormat="1" ht="60.05" customHeight="1" x14ac:dyDescent="0.3">
      <c r="A53" s="23"/>
      <c r="B53" s="24" t="s">
        <v>3769</v>
      </c>
      <c r="C53" s="24" t="s">
        <v>26757</v>
      </c>
      <c r="D53" s="25" t="s">
        <v>26758</v>
      </c>
      <c r="E53" s="24" t="s">
        <v>34</v>
      </c>
      <c r="F53" s="26" t="s">
        <v>26759</v>
      </c>
      <c r="G53" s="27" t="s">
        <v>22</v>
      </c>
      <c r="H53" s="28" t="s">
        <v>510</v>
      </c>
      <c r="I53" s="34" t="str">
        <f t="shared" si="0"/>
        <v>點選以開啟簡介</v>
      </c>
      <c r="J53" s="24" t="s">
        <v>27</v>
      </c>
    </row>
    <row r="54" spans="1:10" s="29" customFormat="1" ht="60.05" customHeight="1" x14ac:dyDescent="0.3">
      <c r="A54" s="23"/>
      <c r="B54" s="24" t="s">
        <v>3769</v>
      </c>
      <c r="C54" s="24" t="s">
        <v>23310</v>
      </c>
      <c r="D54" s="25" t="s">
        <v>26789</v>
      </c>
      <c r="E54" s="24" t="s">
        <v>34</v>
      </c>
      <c r="F54" s="26" t="s">
        <v>26790</v>
      </c>
      <c r="G54" s="27" t="s">
        <v>22</v>
      </c>
      <c r="H54" s="28" t="s">
        <v>1200</v>
      </c>
      <c r="I54" s="34" t="str">
        <f t="shared" si="0"/>
        <v>點選以開啟簡介</v>
      </c>
      <c r="J54" s="24" t="s">
        <v>27</v>
      </c>
    </row>
    <row r="55" spans="1:10" s="29" customFormat="1" ht="60.05" customHeight="1" x14ac:dyDescent="0.3">
      <c r="A55" s="23"/>
      <c r="B55" s="24" t="s">
        <v>3769</v>
      </c>
      <c r="C55" s="24" t="s">
        <v>23310</v>
      </c>
      <c r="D55" s="25" t="s">
        <v>26924</v>
      </c>
      <c r="E55" s="24" t="s">
        <v>34</v>
      </c>
      <c r="F55" s="26" t="s">
        <v>26925</v>
      </c>
      <c r="G55" s="27" t="s">
        <v>22</v>
      </c>
      <c r="H55" s="28" t="s">
        <v>1200</v>
      </c>
      <c r="I55" s="34" t="str">
        <f t="shared" si="0"/>
        <v>點選以開啟簡介</v>
      </c>
      <c r="J55" s="24" t="s">
        <v>27</v>
      </c>
    </row>
    <row r="56" spans="1:10" s="29" customFormat="1" ht="60.05" customHeight="1" x14ac:dyDescent="0.3">
      <c r="A56" s="23"/>
      <c r="B56" s="24" t="s">
        <v>3769</v>
      </c>
      <c r="C56" s="24" t="s">
        <v>23310</v>
      </c>
      <c r="D56" s="25" t="s">
        <v>27080</v>
      </c>
      <c r="E56" s="24" t="s">
        <v>34</v>
      </c>
      <c r="F56" s="26" t="s">
        <v>27081</v>
      </c>
      <c r="G56" s="27" t="s">
        <v>22</v>
      </c>
      <c r="H56" s="28" t="s">
        <v>510</v>
      </c>
      <c r="I56" s="34" t="str">
        <f t="shared" si="0"/>
        <v>點選以開啟簡介</v>
      </c>
      <c r="J56" s="24" t="s">
        <v>27</v>
      </c>
    </row>
    <row r="57" spans="1:10" s="29" customFormat="1" ht="60.05" customHeight="1" x14ac:dyDescent="0.3">
      <c r="A57" s="23"/>
      <c r="B57" s="24" t="s">
        <v>3769</v>
      </c>
      <c r="C57" s="24" t="s">
        <v>26970</v>
      </c>
      <c r="D57" s="25" t="s">
        <v>26971</v>
      </c>
      <c r="E57" s="24" t="s">
        <v>34</v>
      </c>
      <c r="F57" s="26" t="s">
        <v>26972</v>
      </c>
      <c r="G57" s="27" t="s">
        <v>22</v>
      </c>
      <c r="H57" s="28" t="s">
        <v>510</v>
      </c>
      <c r="I57" s="34" t="str">
        <f t="shared" si="0"/>
        <v>點選以開啟簡介</v>
      </c>
      <c r="J57" s="24" t="s">
        <v>27</v>
      </c>
    </row>
    <row r="58" spans="1:10" s="29" customFormat="1" ht="60.05" customHeight="1" x14ac:dyDescent="0.3">
      <c r="A58" s="23"/>
      <c r="B58" s="24" t="s">
        <v>3769</v>
      </c>
      <c r="C58" s="24" t="s">
        <v>27051</v>
      </c>
      <c r="D58" s="25" t="s">
        <v>27052</v>
      </c>
      <c r="E58" s="24" t="s">
        <v>34</v>
      </c>
      <c r="F58" s="26" t="s">
        <v>27053</v>
      </c>
      <c r="G58" s="27" t="s">
        <v>22</v>
      </c>
      <c r="H58" s="28" t="s">
        <v>137</v>
      </c>
      <c r="I58" s="34" t="str">
        <f t="shared" si="0"/>
        <v>點選以開啟簡介</v>
      </c>
      <c r="J58" s="24" t="s">
        <v>27</v>
      </c>
    </row>
    <row r="59" spans="1:10" s="29" customFormat="1" ht="60.05" customHeight="1" x14ac:dyDescent="0.3">
      <c r="A59" s="23"/>
      <c r="B59" s="24" t="s">
        <v>3769</v>
      </c>
      <c r="C59" s="24" t="s">
        <v>27057</v>
      </c>
      <c r="D59" s="25" t="s">
        <v>27058</v>
      </c>
      <c r="E59" s="24" t="s">
        <v>34</v>
      </c>
      <c r="F59" s="26" t="s">
        <v>27059</v>
      </c>
      <c r="G59" s="27" t="s">
        <v>22</v>
      </c>
      <c r="H59" s="28" t="s">
        <v>36</v>
      </c>
      <c r="I59" s="34" t="str">
        <f t="shared" si="0"/>
        <v>點選以開啟簡介</v>
      </c>
      <c r="J59" s="24" t="s">
        <v>27</v>
      </c>
    </row>
    <row r="60" spans="1:10" s="29" customFormat="1" ht="60.05" customHeight="1" x14ac:dyDescent="0.3">
      <c r="A60" s="23"/>
      <c r="B60" s="24" t="s">
        <v>3769</v>
      </c>
      <c r="C60" s="24" t="s">
        <v>26708</v>
      </c>
      <c r="D60" s="25" t="s">
        <v>26709</v>
      </c>
      <c r="E60" s="24" t="s">
        <v>34</v>
      </c>
      <c r="F60" s="26" t="s">
        <v>26710</v>
      </c>
      <c r="G60" s="27" t="s">
        <v>22</v>
      </c>
      <c r="H60" s="28" t="s">
        <v>891</v>
      </c>
      <c r="I60" s="34" t="str">
        <f t="shared" si="0"/>
        <v>點選以開啟簡介</v>
      </c>
      <c r="J60" s="24" t="s">
        <v>27</v>
      </c>
    </row>
    <row r="61" spans="1:10" s="29" customFormat="1" ht="60.05" customHeight="1" x14ac:dyDescent="0.3">
      <c r="A61" s="23"/>
      <c r="B61" s="24" t="s">
        <v>3769</v>
      </c>
      <c r="C61" s="24" t="s">
        <v>3845</v>
      </c>
      <c r="D61" s="25" t="s">
        <v>3846</v>
      </c>
      <c r="E61" s="24" t="s">
        <v>34</v>
      </c>
      <c r="F61" s="26" t="s">
        <v>3847</v>
      </c>
      <c r="G61" s="27" t="s">
        <v>2556</v>
      </c>
      <c r="H61" s="28" t="s">
        <v>3848</v>
      </c>
      <c r="I61" s="34" t="str">
        <f t="shared" si="0"/>
        <v>點選以開啟簡介</v>
      </c>
      <c r="J61" s="24" t="s">
        <v>27</v>
      </c>
    </row>
    <row r="62" spans="1:10" s="29" customFormat="1" ht="60.05" customHeight="1" x14ac:dyDescent="0.3">
      <c r="A62" s="23"/>
      <c r="B62" s="24" t="s">
        <v>3769</v>
      </c>
      <c r="C62" s="24" t="s">
        <v>3770</v>
      </c>
      <c r="D62" s="25" t="s">
        <v>3771</v>
      </c>
      <c r="E62" s="24" t="s">
        <v>34</v>
      </c>
      <c r="F62" s="26" t="s">
        <v>3772</v>
      </c>
      <c r="G62" s="27" t="s">
        <v>2556</v>
      </c>
      <c r="H62" s="28" t="s">
        <v>615</v>
      </c>
      <c r="I62" s="34" t="str">
        <f t="shared" si="0"/>
        <v>點選以開啟簡介</v>
      </c>
      <c r="J62" s="24" t="s">
        <v>27</v>
      </c>
    </row>
    <row r="63" spans="1:10" s="29" customFormat="1" ht="60.05" customHeight="1" x14ac:dyDescent="0.3">
      <c r="A63" s="23"/>
      <c r="B63" s="24" t="s">
        <v>3769</v>
      </c>
      <c r="C63" s="24" t="s">
        <v>4523</v>
      </c>
      <c r="D63" s="25" t="s">
        <v>4524</v>
      </c>
      <c r="E63" s="24" t="s">
        <v>34</v>
      </c>
      <c r="F63" s="26" t="s">
        <v>4525</v>
      </c>
      <c r="G63" s="27" t="s">
        <v>2556</v>
      </c>
      <c r="H63" s="28" t="s">
        <v>295</v>
      </c>
      <c r="I63" s="34" t="str">
        <f t="shared" si="0"/>
        <v>點選以開啟簡介</v>
      </c>
      <c r="J63" s="24" t="s">
        <v>27</v>
      </c>
    </row>
    <row r="64" spans="1:10" s="29" customFormat="1" ht="60.05" customHeight="1" x14ac:dyDescent="0.3">
      <c r="A64" s="23"/>
      <c r="B64" s="24" t="s">
        <v>3769</v>
      </c>
      <c r="C64" s="24" t="s">
        <v>4467</v>
      </c>
      <c r="D64" s="25" t="s">
        <v>4468</v>
      </c>
      <c r="E64" s="24" t="s">
        <v>34</v>
      </c>
      <c r="F64" s="26" t="s">
        <v>4469</v>
      </c>
      <c r="G64" s="27" t="s">
        <v>2556</v>
      </c>
      <c r="H64" s="28" t="s">
        <v>615</v>
      </c>
      <c r="I64" s="34" t="str">
        <f t="shared" si="0"/>
        <v>點選以開啟簡介</v>
      </c>
      <c r="J64" s="24" t="s">
        <v>27</v>
      </c>
    </row>
    <row r="65" spans="1:10" s="29" customFormat="1" ht="60.05" customHeight="1" x14ac:dyDescent="0.3">
      <c r="A65" s="23"/>
      <c r="B65" s="24" t="s">
        <v>4897</v>
      </c>
      <c r="C65" s="24" t="s">
        <v>7407</v>
      </c>
      <c r="D65" s="25" t="s">
        <v>7408</v>
      </c>
      <c r="E65" s="24" t="s">
        <v>1359</v>
      </c>
      <c r="F65" s="26" t="s">
        <v>7409</v>
      </c>
      <c r="G65" s="27" t="s">
        <v>22</v>
      </c>
      <c r="H65" s="28" t="s">
        <v>7410</v>
      </c>
      <c r="I65" s="34" t="str">
        <f t="shared" si="0"/>
        <v>點選以開啟簡介</v>
      </c>
      <c r="J65" s="24" t="s">
        <v>123</v>
      </c>
    </row>
    <row r="66" spans="1:10" s="29" customFormat="1" ht="60.05" customHeight="1" x14ac:dyDescent="0.3">
      <c r="A66" s="23"/>
      <c r="B66" s="24" t="s">
        <v>4897</v>
      </c>
      <c r="C66" s="24" t="s">
        <v>6412</v>
      </c>
      <c r="D66" s="25" t="s">
        <v>9020</v>
      </c>
      <c r="E66" s="24" t="s">
        <v>1359</v>
      </c>
      <c r="F66" s="26" t="s">
        <v>9021</v>
      </c>
      <c r="G66" s="27" t="s">
        <v>2556</v>
      </c>
      <c r="H66" s="28" t="s">
        <v>3117</v>
      </c>
      <c r="I66" s="34" t="str">
        <f t="shared" si="0"/>
        <v>點選以開啟簡介</v>
      </c>
      <c r="J66" s="24" t="s">
        <v>123</v>
      </c>
    </row>
    <row r="67" spans="1:10" s="29" customFormat="1" ht="60.05" customHeight="1" x14ac:dyDescent="0.3">
      <c r="A67" s="23"/>
      <c r="B67" s="24" t="s">
        <v>4897</v>
      </c>
      <c r="C67" s="24" t="s">
        <v>7558</v>
      </c>
      <c r="D67" s="25" t="s">
        <v>7559</v>
      </c>
      <c r="E67" s="24" t="s">
        <v>52</v>
      </c>
      <c r="F67" s="26" t="s">
        <v>7560</v>
      </c>
      <c r="G67" s="27" t="s">
        <v>22</v>
      </c>
      <c r="H67" s="28" t="s">
        <v>5649</v>
      </c>
      <c r="I67" s="34" t="str">
        <f t="shared" si="0"/>
        <v>點選以開啟簡介</v>
      </c>
      <c r="J67" s="24" t="s">
        <v>27</v>
      </c>
    </row>
    <row r="68" spans="1:10" s="29" customFormat="1" ht="60.05" customHeight="1" x14ac:dyDescent="0.3">
      <c r="A68" s="23"/>
      <c r="B68" s="24" t="s">
        <v>4897</v>
      </c>
      <c r="C68" s="24" t="s">
        <v>7413</v>
      </c>
      <c r="D68" s="25" t="s">
        <v>7414</v>
      </c>
      <c r="E68" s="24" t="s">
        <v>52</v>
      </c>
      <c r="F68" s="26" t="s">
        <v>7415</v>
      </c>
      <c r="G68" s="27" t="s">
        <v>22</v>
      </c>
      <c r="H68" s="28" t="s">
        <v>5649</v>
      </c>
      <c r="I68" s="34" t="str">
        <f t="shared" si="0"/>
        <v>點選以開啟簡介</v>
      </c>
      <c r="J68" s="24" t="s">
        <v>27</v>
      </c>
    </row>
    <row r="69" spans="1:10" s="29" customFormat="1" ht="60.05" customHeight="1" x14ac:dyDescent="0.3">
      <c r="A69" s="23"/>
      <c r="B69" s="24" t="s">
        <v>4897</v>
      </c>
      <c r="C69" s="24" t="s">
        <v>6462</v>
      </c>
      <c r="D69" s="25" t="s">
        <v>6463</v>
      </c>
      <c r="E69" s="24" t="s">
        <v>52</v>
      </c>
      <c r="F69" s="26" t="s">
        <v>6464</v>
      </c>
      <c r="G69" s="27" t="s">
        <v>22</v>
      </c>
      <c r="H69" s="28" t="s">
        <v>5130</v>
      </c>
      <c r="I69" s="34" t="str">
        <f t="shared" si="0"/>
        <v>點選以開啟簡介</v>
      </c>
      <c r="J69" s="24" t="s">
        <v>27</v>
      </c>
    </row>
    <row r="70" spans="1:10" s="29" customFormat="1" ht="60.05" customHeight="1" x14ac:dyDescent="0.3">
      <c r="A70" s="23"/>
      <c r="B70" s="24" t="s">
        <v>4897</v>
      </c>
      <c r="C70" s="24" t="s">
        <v>6928</v>
      </c>
      <c r="D70" s="25" t="s">
        <v>6929</v>
      </c>
      <c r="E70" s="24" t="s">
        <v>52</v>
      </c>
      <c r="F70" s="26" t="s">
        <v>6930</v>
      </c>
      <c r="G70" s="27" t="s">
        <v>22</v>
      </c>
      <c r="H70" s="28" t="s">
        <v>3949</v>
      </c>
      <c r="I70" s="34" t="str">
        <f t="shared" si="0"/>
        <v>點選以開啟簡介</v>
      </c>
      <c r="J70" s="24" t="s">
        <v>27</v>
      </c>
    </row>
    <row r="71" spans="1:10" s="29" customFormat="1" ht="60.05" customHeight="1" x14ac:dyDescent="0.3">
      <c r="A71" s="23"/>
      <c r="B71" s="24" t="s">
        <v>4897</v>
      </c>
      <c r="C71" s="24" t="s">
        <v>7278</v>
      </c>
      <c r="D71" s="25" t="s">
        <v>7279</v>
      </c>
      <c r="E71" s="24" t="s">
        <v>52</v>
      </c>
      <c r="F71" s="26" t="s">
        <v>7280</v>
      </c>
      <c r="G71" s="27" t="s">
        <v>22</v>
      </c>
      <c r="H71" s="28" t="s">
        <v>5649</v>
      </c>
      <c r="I71" s="34" t="str">
        <f t="shared" si="0"/>
        <v>點選以開啟簡介</v>
      </c>
      <c r="J71" s="24" t="s">
        <v>27</v>
      </c>
    </row>
    <row r="72" spans="1:10" s="29" customFormat="1" ht="60.05" customHeight="1" x14ac:dyDescent="0.3">
      <c r="A72" s="23"/>
      <c r="B72" s="24" t="s">
        <v>4897</v>
      </c>
      <c r="C72" s="24" t="s">
        <v>2559</v>
      </c>
      <c r="D72" s="25" t="s">
        <v>4898</v>
      </c>
      <c r="E72" s="24" t="s">
        <v>52</v>
      </c>
      <c r="F72" s="26" t="s">
        <v>4899</v>
      </c>
      <c r="G72" s="27" t="s">
        <v>22</v>
      </c>
      <c r="H72" s="28" t="s">
        <v>4900</v>
      </c>
      <c r="I72" s="34" t="str">
        <f t="shared" si="0"/>
        <v>點選以開啟簡介</v>
      </c>
      <c r="J72" s="24" t="s">
        <v>27</v>
      </c>
    </row>
    <row r="73" spans="1:10" s="29" customFormat="1" ht="60.05" customHeight="1" x14ac:dyDescent="0.3">
      <c r="A73" s="23"/>
      <c r="B73" s="24" t="s">
        <v>4897</v>
      </c>
      <c r="C73" s="24" t="s">
        <v>6098</v>
      </c>
      <c r="D73" s="25" t="s">
        <v>6099</v>
      </c>
      <c r="E73" s="24" t="s">
        <v>52</v>
      </c>
      <c r="F73" s="26" t="s">
        <v>6100</v>
      </c>
      <c r="G73" s="27" t="s">
        <v>22</v>
      </c>
      <c r="H73" s="28" t="s">
        <v>4900</v>
      </c>
      <c r="I73" s="34" t="str">
        <f t="shared" si="0"/>
        <v>點選以開啟簡介</v>
      </c>
      <c r="J73" s="24" t="s">
        <v>27</v>
      </c>
    </row>
    <row r="74" spans="1:10" s="29" customFormat="1" ht="60.05" customHeight="1" x14ac:dyDescent="0.3">
      <c r="A74" s="23"/>
      <c r="B74" s="24" t="s">
        <v>4897</v>
      </c>
      <c r="C74" s="24" t="s">
        <v>7691</v>
      </c>
      <c r="D74" s="25" t="s">
        <v>7692</v>
      </c>
      <c r="E74" s="24" t="s">
        <v>52</v>
      </c>
      <c r="F74" s="26" t="s">
        <v>7693</v>
      </c>
      <c r="G74" s="27" t="s">
        <v>22</v>
      </c>
      <c r="H74" s="28" t="s">
        <v>7517</v>
      </c>
      <c r="I74" s="34" t="str">
        <f t="shared" si="0"/>
        <v>點選以開啟簡介</v>
      </c>
      <c r="J74" s="24" t="s">
        <v>27</v>
      </c>
    </row>
    <row r="75" spans="1:10" s="29" customFormat="1" ht="60.05" customHeight="1" x14ac:dyDescent="0.3">
      <c r="A75" s="23"/>
      <c r="B75" s="24" t="s">
        <v>4897</v>
      </c>
      <c r="C75" s="24" t="s">
        <v>6364</v>
      </c>
      <c r="D75" s="25" t="s">
        <v>7808</v>
      </c>
      <c r="E75" s="24" t="s">
        <v>52</v>
      </c>
      <c r="F75" s="26" t="s">
        <v>7809</v>
      </c>
      <c r="G75" s="27" t="s">
        <v>22</v>
      </c>
      <c r="H75" s="28" t="s">
        <v>7502</v>
      </c>
      <c r="I75" s="34" t="str">
        <f t="shared" si="0"/>
        <v>點選以開啟簡介</v>
      </c>
      <c r="J75" s="24" t="s">
        <v>27</v>
      </c>
    </row>
    <row r="76" spans="1:10" s="29" customFormat="1" ht="60.05" customHeight="1" x14ac:dyDescent="0.3">
      <c r="A76" s="23"/>
      <c r="B76" s="24" t="s">
        <v>4897</v>
      </c>
      <c r="C76" s="24" t="s">
        <v>8837</v>
      </c>
      <c r="D76" s="25" t="s">
        <v>8838</v>
      </c>
      <c r="E76" s="24" t="s">
        <v>52</v>
      </c>
      <c r="F76" s="26" t="s">
        <v>8839</v>
      </c>
      <c r="G76" s="27" t="s">
        <v>2556</v>
      </c>
      <c r="H76" s="28" t="s">
        <v>8840</v>
      </c>
      <c r="I76" s="34" t="str">
        <f t="shared" ref="I76:I139" si="1">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4897</v>
      </c>
      <c r="C77" s="24" t="s">
        <v>7284</v>
      </c>
      <c r="D77" s="25" t="s">
        <v>7285</v>
      </c>
      <c r="E77" s="24" t="s">
        <v>52</v>
      </c>
      <c r="F77" s="26" t="s">
        <v>7286</v>
      </c>
      <c r="G77" s="27" t="s">
        <v>22</v>
      </c>
      <c r="H77" s="28" t="s">
        <v>5649</v>
      </c>
      <c r="I77" s="34" t="str">
        <f t="shared" si="1"/>
        <v>點選以開啟簡介</v>
      </c>
      <c r="J77" s="24" t="s">
        <v>27</v>
      </c>
    </row>
    <row r="78" spans="1:10" s="29" customFormat="1" ht="60.05" customHeight="1" x14ac:dyDescent="0.3">
      <c r="A78" s="23"/>
      <c r="B78" s="24" t="s">
        <v>4897</v>
      </c>
      <c r="C78" s="24" t="s">
        <v>5864</v>
      </c>
      <c r="D78" s="25" t="s">
        <v>5865</v>
      </c>
      <c r="E78" s="24" t="s">
        <v>52</v>
      </c>
      <c r="F78" s="26" t="s">
        <v>5866</v>
      </c>
      <c r="G78" s="27" t="s">
        <v>22</v>
      </c>
      <c r="H78" s="28" t="s">
        <v>4556</v>
      </c>
      <c r="I78" s="34" t="str">
        <f t="shared" si="1"/>
        <v>點選以開啟簡介</v>
      </c>
      <c r="J78" s="24" t="s">
        <v>27</v>
      </c>
    </row>
    <row r="79" spans="1:10" s="29" customFormat="1" ht="60.05" customHeight="1" x14ac:dyDescent="0.3">
      <c r="A79" s="23"/>
      <c r="B79" s="24" t="s">
        <v>4897</v>
      </c>
      <c r="C79" s="24" t="s">
        <v>7514</v>
      </c>
      <c r="D79" s="25" t="s">
        <v>7515</v>
      </c>
      <c r="E79" s="24" t="s">
        <v>52</v>
      </c>
      <c r="F79" s="26" t="s">
        <v>7516</v>
      </c>
      <c r="G79" s="27" t="s">
        <v>22</v>
      </c>
      <c r="H79" s="28" t="s">
        <v>7517</v>
      </c>
      <c r="I79" s="34" t="str">
        <f t="shared" si="1"/>
        <v>點選以開啟簡介</v>
      </c>
      <c r="J79" s="24" t="s">
        <v>27</v>
      </c>
    </row>
    <row r="80" spans="1:10" s="29" customFormat="1" ht="60.05" customHeight="1" x14ac:dyDescent="0.3">
      <c r="A80" s="23"/>
      <c r="B80" s="24" t="s">
        <v>4897</v>
      </c>
      <c r="C80" s="24" t="s">
        <v>7078</v>
      </c>
      <c r="D80" s="25" t="s">
        <v>7079</v>
      </c>
      <c r="E80" s="24" t="s">
        <v>52</v>
      </c>
      <c r="F80" s="26" t="s">
        <v>7080</v>
      </c>
      <c r="G80" s="27" t="s">
        <v>22</v>
      </c>
      <c r="H80" s="28" t="s">
        <v>458</v>
      </c>
      <c r="I80" s="34" t="str">
        <f t="shared" si="1"/>
        <v>點選以開啟簡介</v>
      </c>
      <c r="J80" s="24" t="s">
        <v>27</v>
      </c>
    </row>
    <row r="81" spans="1:10" s="29" customFormat="1" ht="60.05" customHeight="1" x14ac:dyDescent="0.3">
      <c r="A81" s="23"/>
      <c r="B81" s="24" t="s">
        <v>4897</v>
      </c>
      <c r="C81" s="24" t="s">
        <v>6116</v>
      </c>
      <c r="D81" s="25" t="s">
        <v>6117</v>
      </c>
      <c r="E81" s="24" t="s">
        <v>52</v>
      </c>
      <c r="F81" s="26" t="s">
        <v>6118</v>
      </c>
      <c r="G81" s="27" t="s">
        <v>22</v>
      </c>
      <c r="H81" s="28" t="s">
        <v>458</v>
      </c>
      <c r="I81" s="34" t="str">
        <f t="shared" si="1"/>
        <v>點選以開啟簡介</v>
      </c>
      <c r="J81" s="24" t="s">
        <v>27</v>
      </c>
    </row>
    <row r="82" spans="1:10" s="29" customFormat="1" ht="60.05" customHeight="1" x14ac:dyDescent="0.3">
      <c r="A82" s="23"/>
      <c r="B82" s="24" t="s">
        <v>4897</v>
      </c>
      <c r="C82" s="24" t="s">
        <v>7104</v>
      </c>
      <c r="D82" s="25" t="s">
        <v>7105</v>
      </c>
      <c r="E82" s="24" t="s">
        <v>52</v>
      </c>
      <c r="F82" s="26" t="s">
        <v>7106</v>
      </c>
      <c r="G82" s="27" t="s">
        <v>22</v>
      </c>
      <c r="H82" s="28" t="s">
        <v>5649</v>
      </c>
      <c r="I82" s="34" t="str">
        <f t="shared" si="1"/>
        <v>點選以開啟簡介</v>
      </c>
      <c r="J82" s="24" t="s">
        <v>27</v>
      </c>
    </row>
    <row r="83" spans="1:10" s="29" customFormat="1" ht="60.05" customHeight="1" x14ac:dyDescent="0.3">
      <c r="A83" s="23"/>
      <c r="B83" s="24" t="s">
        <v>4897</v>
      </c>
      <c r="C83" s="24" t="s">
        <v>7518</v>
      </c>
      <c r="D83" s="25" t="s">
        <v>7519</v>
      </c>
      <c r="E83" s="24" t="s">
        <v>52</v>
      </c>
      <c r="F83" s="26" t="s">
        <v>7520</v>
      </c>
      <c r="G83" s="27" t="s">
        <v>22</v>
      </c>
      <c r="H83" s="28" t="s">
        <v>7521</v>
      </c>
      <c r="I83" s="34" t="str">
        <f t="shared" si="1"/>
        <v>點選以開啟簡介</v>
      </c>
      <c r="J83" s="24" t="s">
        <v>27</v>
      </c>
    </row>
    <row r="84" spans="1:10" s="29" customFormat="1" ht="60.05" customHeight="1" x14ac:dyDescent="0.3">
      <c r="A84" s="23"/>
      <c r="B84" s="24" t="s">
        <v>4897</v>
      </c>
      <c r="C84" s="24" t="s">
        <v>5268</v>
      </c>
      <c r="D84" s="25" t="s">
        <v>5269</v>
      </c>
      <c r="E84" s="24" t="s">
        <v>52</v>
      </c>
      <c r="F84" s="26" t="s">
        <v>5270</v>
      </c>
      <c r="G84" s="27" t="s">
        <v>22</v>
      </c>
      <c r="H84" s="28" t="s">
        <v>5271</v>
      </c>
      <c r="I84" s="34" t="str">
        <f t="shared" si="1"/>
        <v>點選以開啟簡介</v>
      </c>
      <c r="J84" s="24" t="s">
        <v>27</v>
      </c>
    </row>
    <row r="85" spans="1:10" s="29" customFormat="1" ht="80.099999999999994" customHeight="1" x14ac:dyDescent="0.3">
      <c r="A85" s="23"/>
      <c r="B85" s="24" t="s">
        <v>4897</v>
      </c>
      <c r="C85" s="24" t="s">
        <v>7016</v>
      </c>
      <c r="D85" s="25" t="s">
        <v>7633</v>
      </c>
      <c r="E85" s="24" t="s">
        <v>52</v>
      </c>
      <c r="F85" s="26" t="s">
        <v>7634</v>
      </c>
      <c r="G85" s="27" t="s">
        <v>22</v>
      </c>
      <c r="H85" s="28" t="s">
        <v>7502</v>
      </c>
      <c r="I85" s="34" t="str">
        <f t="shared" si="1"/>
        <v>點選以開啟簡介</v>
      </c>
      <c r="J85" s="24" t="s">
        <v>27</v>
      </c>
    </row>
    <row r="86" spans="1:10" s="29" customFormat="1" ht="60.05" customHeight="1" x14ac:dyDescent="0.3">
      <c r="A86" s="23"/>
      <c r="B86" s="24" t="s">
        <v>4897</v>
      </c>
      <c r="C86" s="24" t="s">
        <v>7747</v>
      </c>
      <c r="D86" s="25" t="s">
        <v>7748</v>
      </c>
      <c r="E86" s="24" t="s">
        <v>52</v>
      </c>
      <c r="F86" s="26" t="s">
        <v>7749</v>
      </c>
      <c r="G86" s="27" t="s">
        <v>22</v>
      </c>
      <c r="H86" s="28" t="s">
        <v>5649</v>
      </c>
      <c r="I86" s="34" t="str">
        <f t="shared" si="1"/>
        <v>點選以開啟簡介</v>
      </c>
      <c r="J86" s="24" t="s">
        <v>27</v>
      </c>
    </row>
    <row r="87" spans="1:10" s="29" customFormat="1" ht="60.05" customHeight="1" x14ac:dyDescent="0.3">
      <c r="A87" s="23"/>
      <c r="B87" s="24" t="s">
        <v>4897</v>
      </c>
      <c r="C87" s="24" t="s">
        <v>7251</v>
      </c>
      <c r="D87" s="25" t="s">
        <v>7252</v>
      </c>
      <c r="E87" s="24" t="s">
        <v>52</v>
      </c>
      <c r="F87" s="26" t="s">
        <v>7253</v>
      </c>
      <c r="G87" s="27" t="s">
        <v>22</v>
      </c>
      <c r="H87" s="28" t="s">
        <v>4992</v>
      </c>
      <c r="I87" s="34" t="str">
        <f t="shared" si="1"/>
        <v>點選以開啟簡介</v>
      </c>
      <c r="J87" s="24" t="s">
        <v>27</v>
      </c>
    </row>
    <row r="88" spans="1:10" s="29" customFormat="1" ht="60.05" customHeight="1" x14ac:dyDescent="0.3">
      <c r="A88" s="23"/>
      <c r="B88" s="24" t="s">
        <v>4897</v>
      </c>
      <c r="C88" s="24" t="s">
        <v>2806</v>
      </c>
      <c r="D88" s="25" t="s">
        <v>5834</v>
      </c>
      <c r="E88" s="24" t="s">
        <v>52</v>
      </c>
      <c r="F88" s="26" t="s">
        <v>5835</v>
      </c>
      <c r="G88" s="27" t="s">
        <v>22</v>
      </c>
      <c r="H88" s="28" t="s">
        <v>5025</v>
      </c>
      <c r="I88" s="34" t="str">
        <f t="shared" si="1"/>
        <v>點選以開啟簡介</v>
      </c>
      <c r="J88" s="24" t="s">
        <v>27</v>
      </c>
    </row>
    <row r="89" spans="1:10" s="29" customFormat="1" ht="60.05" customHeight="1" x14ac:dyDescent="0.3">
      <c r="A89" s="23"/>
      <c r="B89" s="24" t="s">
        <v>4897</v>
      </c>
      <c r="C89" s="24" t="s">
        <v>6975</v>
      </c>
      <c r="D89" s="25" t="s">
        <v>6976</v>
      </c>
      <c r="E89" s="24" t="s">
        <v>52</v>
      </c>
      <c r="F89" s="26" t="s">
        <v>6977</v>
      </c>
      <c r="G89" s="27" t="s">
        <v>22</v>
      </c>
      <c r="H89" s="28" t="s">
        <v>458</v>
      </c>
      <c r="I89" s="34" t="str">
        <f t="shared" si="1"/>
        <v>點選以開啟簡介</v>
      </c>
      <c r="J89" s="24" t="s">
        <v>27</v>
      </c>
    </row>
    <row r="90" spans="1:10" s="29" customFormat="1" ht="60.05" customHeight="1" x14ac:dyDescent="0.3">
      <c r="A90" s="23"/>
      <c r="B90" s="24" t="s">
        <v>4897</v>
      </c>
      <c r="C90" s="24" t="s">
        <v>6774</v>
      </c>
      <c r="D90" s="25" t="s">
        <v>6775</v>
      </c>
      <c r="E90" s="24" t="s">
        <v>52</v>
      </c>
      <c r="F90" s="26" t="s">
        <v>6776</v>
      </c>
      <c r="G90" s="27" t="s">
        <v>22</v>
      </c>
      <c r="H90" s="28" t="s">
        <v>4556</v>
      </c>
      <c r="I90" s="34" t="str">
        <f t="shared" si="1"/>
        <v>點選以開啟簡介</v>
      </c>
      <c r="J90" s="24" t="s">
        <v>27</v>
      </c>
    </row>
    <row r="91" spans="1:10" s="29" customFormat="1" ht="60.05" customHeight="1" x14ac:dyDescent="0.3">
      <c r="A91" s="23"/>
      <c r="B91" s="24" t="s">
        <v>4897</v>
      </c>
      <c r="C91" s="24" t="s">
        <v>7697</v>
      </c>
      <c r="D91" s="25" t="s">
        <v>7698</v>
      </c>
      <c r="E91" s="24" t="s">
        <v>52</v>
      </c>
      <c r="F91" s="26" t="s">
        <v>7699</v>
      </c>
      <c r="G91" s="27" t="s">
        <v>22</v>
      </c>
      <c r="H91" s="28" t="s">
        <v>7521</v>
      </c>
      <c r="I91" s="34" t="str">
        <f t="shared" si="1"/>
        <v>點選以開啟簡介</v>
      </c>
      <c r="J91" s="24" t="s">
        <v>27</v>
      </c>
    </row>
    <row r="92" spans="1:10" s="29" customFormat="1" ht="60.05" customHeight="1" x14ac:dyDescent="0.3">
      <c r="A92" s="23"/>
      <c r="B92" s="24" t="s">
        <v>4897</v>
      </c>
      <c r="C92" s="24" t="s">
        <v>7194</v>
      </c>
      <c r="D92" s="25" t="s">
        <v>7195</v>
      </c>
      <c r="E92" s="24" t="s">
        <v>52</v>
      </c>
      <c r="F92" s="26" t="s">
        <v>7196</v>
      </c>
      <c r="G92" s="27" t="s">
        <v>22</v>
      </c>
      <c r="H92" s="28" t="s">
        <v>5649</v>
      </c>
      <c r="I92" s="34" t="str">
        <f t="shared" si="1"/>
        <v>點選以開啟簡介</v>
      </c>
      <c r="J92" s="24" t="s">
        <v>27</v>
      </c>
    </row>
    <row r="93" spans="1:10" s="29" customFormat="1" ht="60.05" customHeight="1" x14ac:dyDescent="0.3">
      <c r="A93" s="23"/>
      <c r="B93" s="24" t="s">
        <v>4897</v>
      </c>
      <c r="C93" s="24" t="s">
        <v>6506</v>
      </c>
      <c r="D93" s="25" t="s">
        <v>6507</v>
      </c>
      <c r="E93" s="24" t="s">
        <v>20</v>
      </c>
      <c r="F93" s="26" t="s">
        <v>6508</v>
      </c>
      <c r="G93" s="27" t="s">
        <v>22</v>
      </c>
      <c r="H93" s="28" t="s">
        <v>5649</v>
      </c>
      <c r="I93" s="34" t="str">
        <f t="shared" si="1"/>
        <v>點選以開啟簡介</v>
      </c>
      <c r="J93" s="24" t="s">
        <v>27</v>
      </c>
    </row>
    <row r="94" spans="1:10" s="29" customFormat="1" ht="60.05" customHeight="1" x14ac:dyDescent="0.3">
      <c r="A94" s="23"/>
      <c r="B94" s="24" t="s">
        <v>4897</v>
      </c>
      <c r="C94" s="24" t="s">
        <v>7019</v>
      </c>
      <c r="D94" s="25" t="s">
        <v>7020</v>
      </c>
      <c r="E94" s="24" t="s">
        <v>20</v>
      </c>
      <c r="F94" s="26" t="s">
        <v>7021</v>
      </c>
      <c r="G94" s="27" t="s">
        <v>22</v>
      </c>
      <c r="H94" s="28" t="s">
        <v>5649</v>
      </c>
      <c r="I94" s="34" t="str">
        <f t="shared" si="1"/>
        <v>點選以開啟簡介</v>
      </c>
      <c r="J94" s="24" t="s">
        <v>27</v>
      </c>
    </row>
    <row r="95" spans="1:10" s="29" customFormat="1" ht="60.05" customHeight="1" x14ac:dyDescent="0.3">
      <c r="A95" s="23"/>
      <c r="B95" s="24" t="s">
        <v>4897</v>
      </c>
      <c r="C95" s="24" t="s">
        <v>5748</v>
      </c>
      <c r="D95" s="25" t="s">
        <v>5749</v>
      </c>
      <c r="E95" s="24" t="s">
        <v>20</v>
      </c>
      <c r="F95" s="26" t="s">
        <v>5750</v>
      </c>
      <c r="G95" s="27" t="s">
        <v>22</v>
      </c>
      <c r="H95" s="28" t="s">
        <v>3841</v>
      </c>
      <c r="I95" s="34" t="str">
        <f t="shared" si="1"/>
        <v>點選以開啟簡介</v>
      </c>
      <c r="J95" s="24" t="s">
        <v>27</v>
      </c>
    </row>
    <row r="96" spans="1:10" s="29" customFormat="1" ht="60.05" customHeight="1" x14ac:dyDescent="0.3">
      <c r="A96" s="23"/>
      <c r="B96" s="24" t="s">
        <v>4897</v>
      </c>
      <c r="C96" s="24" t="s">
        <v>6323</v>
      </c>
      <c r="D96" s="25" t="s">
        <v>6324</v>
      </c>
      <c r="E96" s="24" t="s">
        <v>20</v>
      </c>
      <c r="F96" s="26" t="s">
        <v>6325</v>
      </c>
      <c r="G96" s="27" t="s">
        <v>22</v>
      </c>
      <c r="H96" s="28" t="s">
        <v>5649</v>
      </c>
      <c r="I96" s="34" t="str">
        <f t="shared" si="1"/>
        <v>點選以開啟簡介</v>
      </c>
      <c r="J96" s="24" t="s">
        <v>27</v>
      </c>
    </row>
    <row r="97" spans="1:10" s="29" customFormat="1" ht="60.05" customHeight="1" x14ac:dyDescent="0.3">
      <c r="A97" s="23"/>
      <c r="B97" s="24" t="s">
        <v>4897</v>
      </c>
      <c r="C97" s="24" t="s">
        <v>6364</v>
      </c>
      <c r="D97" s="25" t="s">
        <v>6365</v>
      </c>
      <c r="E97" s="24" t="s">
        <v>20</v>
      </c>
      <c r="F97" s="26" t="s">
        <v>6366</v>
      </c>
      <c r="G97" s="27" t="s">
        <v>22</v>
      </c>
      <c r="H97" s="28" t="s">
        <v>5649</v>
      </c>
      <c r="I97" s="34" t="str">
        <f t="shared" si="1"/>
        <v>點選以開啟簡介</v>
      </c>
      <c r="J97" s="24" t="s">
        <v>27</v>
      </c>
    </row>
    <row r="98" spans="1:10" s="29" customFormat="1" ht="60.05" customHeight="1" x14ac:dyDescent="0.3">
      <c r="A98" s="23"/>
      <c r="B98" s="24" t="s">
        <v>4897</v>
      </c>
      <c r="C98" s="24" t="s">
        <v>7016</v>
      </c>
      <c r="D98" s="25" t="s">
        <v>7017</v>
      </c>
      <c r="E98" s="24" t="s">
        <v>20</v>
      </c>
      <c r="F98" s="26" t="s">
        <v>7018</v>
      </c>
      <c r="G98" s="27" t="s">
        <v>22</v>
      </c>
      <c r="H98" s="28" t="s">
        <v>5649</v>
      </c>
      <c r="I98" s="34" t="str">
        <f t="shared" si="1"/>
        <v>點選以開啟簡介</v>
      </c>
      <c r="J98" s="24" t="s">
        <v>27</v>
      </c>
    </row>
    <row r="99" spans="1:10" s="29" customFormat="1" ht="60.05" customHeight="1" x14ac:dyDescent="0.3">
      <c r="A99" s="23"/>
      <c r="B99" s="24" t="s">
        <v>4897</v>
      </c>
      <c r="C99" s="24" t="s">
        <v>6279</v>
      </c>
      <c r="D99" s="25" t="s">
        <v>6280</v>
      </c>
      <c r="E99" s="24" t="s">
        <v>20</v>
      </c>
      <c r="F99" s="26" t="s">
        <v>6281</v>
      </c>
      <c r="G99" s="27" t="s">
        <v>22</v>
      </c>
      <c r="H99" s="28" t="s">
        <v>5649</v>
      </c>
      <c r="I99" s="34" t="str">
        <f t="shared" si="1"/>
        <v>點選以開啟簡介</v>
      </c>
      <c r="J99" s="24" t="s">
        <v>27</v>
      </c>
    </row>
    <row r="100" spans="1:10" s="29" customFormat="1" ht="60.05" customHeight="1" x14ac:dyDescent="0.3">
      <c r="A100" s="23"/>
      <c r="B100" s="24" t="s">
        <v>4897</v>
      </c>
      <c r="C100" s="24" t="s">
        <v>5461</v>
      </c>
      <c r="D100" s="25" t="s">
        <v>5462</v>
      </c>
      <c r="E100" s="24" t="s">
        <v>20</v>
      </c>
      <c r="F100" s="26" t="s">
        <v>5463</v>
      </c>
      <c r="G100" s="27" t="s">
        <v>22</v>
      </c>
      <c r="H100" s="28" t="s">
        <v>4929</v>
      </c>
      <c r="I100" s="34" t="str">
        <f t="shared" si="1"/>
        <v>點選以開啟簡介</v>
      </c>
      <c r="J100" s="24" t="s">
        <v>27</v>
      </c>
    </row>
    <row r="101" spans="1:10" s="29" customFormat="1" ht="60.05" customHeight="1" x14ac:dyDescent="0.3">
      <c r="A101" s="23"/>
      <c r="B101" s="24" t="s">
        <v>4897</v>
      </c>
      <c r="C101" s="24" t="s">
        <v>6209</v>
      </c>
      <c r="D101" s="25" t="s">
        <v>6210</v>
      </c>
      <c r="E101" s="24" t="s">
        <v>20</v>
      </c>
      <c r="F101" s="26" t="s">
        <v>6211</v>
      </c>
      <c r="G101" s="27" t="s">
        <v>22</v>
      </c>
      <c r="H101" s="28" t="s">
        <v>4950</v>
      </c>
      <c r="I101" s="34" t="str">
        <f t="shared" si="1"/>
        <v>點選以開啟簡介</v>
      </c>
      <c r="J101" s="24" t="s">
        <v>27</v>
      </c>
    </row>
    <row r="102" spans="1:10" s="29" customFormat="1" ht="60.05" customHeight="1" x14ac:dyDescent="0.3">
      <c r="A102" s="23"/>
      <c r="B102" s="24" t="s">
        <v>4897</v>
      </c>
      <c r="C102" s="24" t="s">
        <v>6038</v>
      </c>
      <c r="D102" s="25" t="s">
        <v>6039</v>
      </c>
      <c r="E102" s="24" t="s">
        <v>20</v>
      </c>
      <c r="F102" s="26" t="s">
        <v>6040</v>
      </c>
      <c r="G102" s="27" t="s">
        <v>22</v>
      </c>
      <c r="H102" s="28" t="s">
        <v>5649</v>
      </c>
      <c r="I102" s="34" t="str">
        <f t="shared" si="1"/>
        <v>點選以開啟簡介</v>
      </c>
      <c r="J102" s="24" t="s">
        <v>27</v>
      </c>
    </row>
    <row r="103" spans="1:10" s="29" customFormat="1" ht="60.05" customHeight="1" x14ac:dyDescent="0.3">
      <c r="A103" s="23"/>
      <c r="B103" s="24" t="s">
        <v>4897</v>
      </c>
      <c r="C103" s="24" t="s">
        <v>6720</v>
      </c>
      <c r="D103" s="25" t="s">
        <v>6721</v>
      </c>
      <c r="E103" s="24" t="s">
        <v>20</v>
      </c>
      <c r="F103" s="26" t="s">
        <v>6722</v>
      </c>
      <c r="G103" s="27" t="s">
        <v>22</v>
      </c>
      <c r="H103" s="28" t="s">
        <v>5649</v>
      </c>
      <c r="I103" s="34" t="str">
        <f t="shared" si="1"/>
        <v>點選以開啟簡介</v>
      </c>
      <c r="J103" s="24" t="s">
        <v>27</v>
      </c>
    </row>
    <row r="104" spans="1:10" s="29" customFormat="1" ht="60.05" customHeight="1" x14ac:dyDescent="0.3">
      <c r="A104" s="23"/>
      <c r="B104" s="24" t="s">
        <v>4897</v>
      </c>
      <c r="C104" s="24" t="s">
        <v>6509</v>
      </c>
      <c r="D104" s="25" t="s">
        <v>6510</v>
      </c>
      <c r="E104" s="24" t="s">
        <v>20</v>
      </c>
      <c r="F104" s="26" t="s">
        <v>6511</v>
      </c>
      <c r="G104" s="27" t="s">
        <v>22</v>
      </c>
      <c r="H104" s="28" t="s">
        <v>5649</v>
      </c>
      <c r="I104" s="34" t="str">
        <f t="shared" si="1"/>
        <v>點選以開啟簡介</v>
      </c>
      <c r="J104" s="24" t="s">
        <v>27</v>
      </c>
    </row>
    <row r="105" spans="1:10" s="29" customFormat="1" ht="60.05" customHeight="1" x14ac:dyDescent="0.3">
      <c r="A105" s="23"/>
      <c r="B105" s="24" t="s">
        <v>4897</v>
      </c>
      <c r="C105" s="24" t="s">
        <v>7352</v>
      </c>
      <c r="D105" s="25" t="s">
        <v>7353</v>
      </c>
      <c r="E105" s="24" t="s">
        <v>20</v>
      </c>
      <c r="F105" s="26" t="s">
        <v>7354</v>
      </c>
      <c r="G105" s="27" t="s">
        <v>22</v>
      </c>
      <c r="H105" s="28" t="s">
        <v>5649</v>
      </c>
      <c r="I105" s="34" t="str">
        <f t="shared" si="1"/>
        <v>點選以開啟簡介</v>
      </c>
      <c r="J105" s="24" t="s">
        <v>27</v>
      </c>
    </row>
    <row r="106" spans="1:10" s="29" customFormat="1" ht="60.05" customHeight="1" x14ac:dyDescent="0.3">
      <c r="A106" s="23"/>
      <c r="B106" s="24" t="s">
        <v>4897</v>
      </c>
      <c r="C106" s="24" t="s">
        <v>5646</v>
      </c>
      <c r="D106" s="25" t="s">
        <v>5647</v>
      </c>
      <c r="E106" s="24" t="s">
        <v>20</v>
      </c>
      <c r="F106" s="26" t="s">
        <v>5648</v>
      </c>
      <c r="G106" s="27" t="s">
        <v>22</v>
      </c>
      <c r="H106" s="28" t="s">
        <v>5649</v>
      </c>
      <c r="I106" s="34" t="str">
        <f t="shared" si="1"/>
        <v>點選以開啟簡介</v>
      </c>
      <c r="J106" s="24" t="s">
        <v>27</v>
      </c>
    </row>
    <row r="107" spans="1:10" s="29" customFormat="1" ht="60.05" customHeight="1" x14ac:dyDescent="0.3">
      <c r="A107" s="23"/>
      <c r="B107" s="24" t="s">
        <v>4897</v>
      </c>
      <c r="C107" s="24" t="s">
        <v>5310</v>
      </c>
      <c r="D107" s="25" t="s">
        <v>5311</v>
      </c>
      <c r="E107" s="24" t="s">
        <v>20</v>
      </c>
      <c r="F107" s="26" t="s">
        <v>5312</v>
      </c>
      <c r="G107" s="27" t="s">
        <v>22</v>
      </c>
      <c r="H107" s="28" t="s">
        <v>5313</v>
      </c>
      <c r="I107" s="34" t="str">
        <f t="shared" si="1"/>
        <v>點選以開啟簡介</v>
      </c>
      <c r="J107" s="24" t="s">
        <v>27</v>
      </c>
    </row>
    <row r="108" spans="1:10" s="29" customFormat="1" ht="60.05" customHeight="1" x14ac:dyDescent="0.3">
      <c r="A108" s="23"/>
      <c r="B108" s="24" t="s">
        <v>4897</v>
      </c>
      <c r="C108" s="24" t="s">
        <v>6002</v>
      </c>
      <c r="D108" s="25" t="s">
        <v>6003</v>
      </c>
      <c r="E108" s="24" t="s">
        <v>20</v>
      </c>
      <c r="F108" s="26" t="s">
        <v>6004</v>
      </c>
      <c r="G108" s="27" t="s">
        <v>22</v>
      </c>
      <c r="H108" s="28" t="s">
        <v>5649</v>
      </c>
      <c r="I108" s="34" t="str">
        <f t="shared" si="1"/>
        <v>點選以開啟簡介</v>
      </c>
      <c r="J108" s="24" t="s">
        <v>27</v>
      </c>
    </row>
    <row r="109" spans="1:10" s="29" customFormat="1" ht="60.05" customHeight="1" x14ac:dyDescent="0.3">
      <c r="A109" s="23"/>
      <c r="B109" s="24" t="s">
        <v>4897</v>
      </c>
      <c r="C109" s="24" t="s">
        <v>6839</v>
      </c>
      <c r="D109" s="25" t="s">
        <v>6840</v>
      </c>
      <c r="E109" s="24" t="s">
        <v>20</v>
      </c>
      <c r="F109" s="26" t="s">
        <v>6841</v>
      </c>
      <c r="G109" s="27" t="s">
        <v>22</v>
      </c>
      <c r="H109" s="28" t="s">
        <v>5649</v>
      </c>
      <c r="I109" s="34" t="str">
        <f t="shared" si="1"/>
        <v>點選以開啟簡介</v>
      </c>
      <c r="J109" s="24" t="s">
        <v>27</v>
      </c>
    </row>
    <row r="110" spans="1:10" s="29" customFormat="1" ht="60.05" customHeight="1" x14ac:dyDescent="0.3">
      <c r="A110" s="23"/>
      <c r="B110" s="24" t="s">
        <v>4897</v>
      </c>
      <c r="C110" s="24" t="s">
        <v>5831</v>
      </c>
      <c r="D110" s="25" t="s">
        <v>5832</v>
      </c>
      <c r="E110" s="24" t="s">
        <v>20</v>
      </c>
      <c r="F110" s="26" t="s">
        <v>5833</v>
      </c>
      <c r="G110" s="27" t="s">
        <v>22</v>
      </c>
      <c r="H110" s="28" t="s">
        <v>5130</v>
      </c>
      <c r="I110" s="34" t="str">
        <f t="shared" si="1"/>
        <v>點選以開啟簡介</v>
      </c>
      <c r="J110" s="24" t="s">
        <v>27</v>
      </c>
    </row>
    <row r="111" spans="1:10" s="29" customFormat="1" ht="60.05" customHeight="1" x14ac:dyDescent="0.3">
      <c r="A111" s="23"/>
      <c r="B111" s="24" t="s">
        <v>4897</v>
      </c>
      <c r="C111" s="24" t="s">
        <v>6555</v>
      </c>
      <c r="D111" s="25" t="s">
        <v>6556</v>
      </c>
      <c r="E111" s="24" t="s">
        <v>20</v>
      </c>
      <c r="F111" s="26" t="s">
        <v>6557</v>
      </c>
      <c r="G111" s="27" t="s">
        <v>22</v>
      </c>
      <c r="H111" s="28" t="s">
        <v>5649</v>
      </c>
      <c r="I111" s="34" t="str">
        <f t="shared" si="1"/>
        <v>點選以開啟簡介</v>
      </c>
      <c r="J111" s="24" t="s">
        <v>27</v>
      </c>
    </row>
    <row r="112" spans="1:10" s="29" customFormat="1" ht="60.05" customHeight="1" x14ac:dyDescent="0.3">
      <c r="A112" s="23"/>
      <c r="B112" s="24" t="s">
        <v>4897</v>
      </c>
      <c r="C112" s="24" t="s">
        <v>6782</v>
      </c>
      <c r="D112" s="25" t="s">
        <v>6783</v>
      </c>
      <c r="E112" s="24" t="s">
        <v>20</v>
      </c>
      <c r="F112" s="26" t="s">
        <v>6784</v>
      </c>
      <c r="G112" s="27" t="s">
        <v>22</v>
      </c>
      <c r="H112" s="28" t="s">
        <v>5649</v>
      </c>
      <c r="I112" s="34" t="str">
        <f t="shared" si="1"/>
        <v>點選以開啟簡介</v>
      </c>
      <c r="J112" s="24" t="s">
        <v>27</v>
      </c>
    </row>
    <row r="113" spans="1:10" s="29" customFormat="1" ht="60.05" customHeight="1" x14ac:dyDescent="0.3">
      <c r="A113" s="23"/>
      <c r="B113" s="24" t="s">
        <v>4897</v>
      </c>
      <c r="C113" s="24" t="s">
        <v>6714</v>
      </c>
      <c r="D113" s="25" t="s">
        <v>6715</v>
      </c>
      <c r="E113" s="24" t="s">
        <v>20</v>
      </c>
      <c r="F113" s="26" t="s">
        <v>6716</v>
      </c>
      <c r="G113" s="27" t="s">
        <v>22</v>
      </c>
      <c r="H113" s="28" t="s">
        <v>5649</v>
      </c>
      <c r="I113" s="34" t="str">
        <f t="shared" si="1"/>
        <v>點選以開啟簡介</v>
      </c>
      <c r="J113" s="24" t="s">
        <v>27</v>
      </c>
    </row>
    <row r="114" spans="1:10" s="29" customFormat="1" ht="60.05" customHeight="1" x14ac:dyDescent="0.3">
      <c r="A114" s="23"/>
      <c r="B114" s="24" t="s">
        <v>4897</v>
      </c>
      <c r="C114" s="24" t="s">
        <v>6647</v>
      </c>
      <c r="D114" s="25" t="s">
        <v>6648</v>
      </c>
      <c r="E114" s="24" t="s">
        <v>20</v>
      </c>
      <c r="F114" s="26" t="s">
        <v>6649</v>
      </c>
      <c r="G114" s="27" t="s">
        <v>22</v>
      </c>
      <c r="H114" s="28" t="s">
        <v>5649</v>
      </c>
      <c r="I114" s="34" t="str">
        <f t="shared" si="1"/>
        <v>點選以開啟簡介</v>
      </c>
      <c r="J114" s="24" t="s">
        <v>27</v>
      </c>
    </row>
    <row r="115" spans="1:10" s="29" customFormat="1" ht="60.05" customHeight="1" x14ac:dyDescent="0.3">
      <c r="A115" s="23"/>
      <c r="B115" s="24" t="s">
        <v>8743</v>
      </c>
      <c r="C115" s="24" t="s">
        <v>8744</v>
      </c>
      <c r="D115" s="25" t="s">
        <v>8745</v>
      </c>
      <c r="E115" s="24" t="s">
        <v>20</v>
      </c>
      <c r="F115" s="26" t="s">
        <v>8746</v>
      </c>
      <c r="G115" s="27" t="s">
        <v>2556</v>
      </c>
      <c r="H115" s="28" t="s">
        <v>3117</v>
      </c>
      <c r="I115" s="34" t="str">
        <f t="shared" si="1"/>
        <v>點選以開啟簡介</v>
      </c>
      <c r="J115" s="24" t="s">
        <v>27</v>
      </c>
    </row>
    <row r="116" spans="1:10" s="29" customFormat="1" ht="60.05" customHeight="1" x14ac:dyDescent="0.3">
      <c r="A116" s="23"/>
      <c r="B116" s="24" t="s">
        <v>18629</v>
      </c>
      <c r="C116" s="24" t="s">
        <v>18798</v>
      </c>
      <c r="D116" s="25" t="s">
        <v>32342</v>
      </c>
      <c r="E116" s="24" t="s">
        <v>20</v>
      </c>
      <c r="F116" s="26" t="s">
        <v>32343</v>
      </c>
      <c r="G116" s="27" t="s">
        <v>8035</v>
      </c>
      <c r="H116" s="28" t="s">
        <v>6912</v>
      </c>
      <c r="I116" s="34" t="str">
        <f t="shared" si="1"/>
        <v>點選以開啟簡介</v>
      </c>
      <c r="J116" s="24" t="s">
        <v>27</v>
      </c>
    </row>
    <row r="117" spans="1:10" s="29" customFormat="1" ht="60.05" customHeight="1" x14ac:dyDescent="0.3">
      <c r="A117" s="23"/>
      <c r="B117" s="24" t="s">
        <v>18629</v>
      </c>
      <c r="C117" s="24" t="s">
        <v>12794</v>
      </c>
      <c r="D117" s="25" t="s">
        <v>18667</v>
      </c>
      <c r="E117" s="24" t="s">
        <v>20</v>
      </c>
      <c r="F117" s="26" t="s">
        <v>18668</v>
      </c>
      <c r="G117" s="27" t="s">
        <v>8035</v>
      </c>
      <c r="H117" s="28" t="s">
        <v>458</v>
      </c>
      <c r="I117" s="34" t="str">
        <f t="shared" si="1"/>
        <v>點選以開啟簡介</v>
      </c>
      <c r="J117" s="24" t="s">
        <v>27</v>
      </c>
    </row>
    <row r="118" spans="1:10" s="29" customFormat="1" ht="60.05" customHeight="1" x14ac:dyDescent="0.3">
      <c r="A118" s="23"/>
      <c r="B118" s="24" t="s">
        <v>18629</v>
      </c>
      <c r="C118" s="24" t="s">
        <v>32054</v>
      </c>
      <c r="D118" s="25" t="s">
        <v>32055</v>
      </c>
      <c r="E118" s="24" t="s">
        <v>20</v>
      </c>
      <c r="F118" s="26" t="s">
        <v>32056</v>
      </c>
      <c r="G118" s="27" t="s">
        <v>8035</v>
      </c>
      <c r="H118" s="28" t="s">
        <v>5313</v>
      </c>
      <c r="I118" s="34" t="str">
        <f t="shared" si="1"/>
        <v>點選以開啟簡介</v>
      </c>
      <c r="J118" s="24" t="s">
        <v>27</v>
      </c>
    </row>
    <row r="119" spans="1:10" s="29" customFormat="1" ht="60.05" customHeight="1" x14ac:dyDescent="0.3">
      <c r="A119" s="23"/>
      <c r="B119" s="24" t="s">
        <v>18629</v>
      </c>
      <c r="C119" s="24" t="s">
        <v>18690</v>
      </c>
      <c r="D119" s="25" t="s">
        <v>18691</v>
      </c>
      <c r="E119" s="24" t="s">
        <v>20</v>
      </c>
      <c r="F119" s="26" t="s">
        <v>18692</v>
      </c>
      <c r="G119" s="27" t="s">
        <v>8035</v>
      </c>
      <c r="H119" s="28" t="s">
        <v>5384</v>
      </c>
      <c r="I119" s="34" t="str">
        <f t="shared" si="1"/>
        <v>點選以開啟簡介</v>
      </c>
      <c r="J119" s="24" t="s">
        <v>27</v>
      </c>
    </row>
    <row r="120" spans="1:10" s="29" customFormat="1" ht="60.05" customHeight="1" x14ac:dyDescent="0.3">
      <c r="A120" s="23"/>
      <c r="B120" s="24" t="s">
        <v>18629</v>
      </c>
      <c r="C120" s="24" t="s">
        <v>39662</v>
      </c>
      <c r="D120" s="25" t="s">
        <v>39663</v>
      </c>
      <c r="E120" s="24" t="s">
        <v>20</v>
      </c>
      <c r="F120" s="26" t="s">
        <v>39664</v>
      </c>
      <c r="G120" s="27" t="s">
        <v>8035</v>
      </c>
      <c r="H120" s="28" t="s">
        <v>5198</v>
      </c>
      <c r="I120" s="34" t="str">
        <f t="shared" si="1"/>
        <v>點選以開啟簡介</v>
      </c>
      <c r="J120" s="24" t="s">
        <v>27</v>
      </c>
    </row>
    <row r="121" spans="1:10" s="29" customFormat="1" ht="60.05" customHeight="1" x14ac:dyDescent="0.3">
      <c r="A121" s="23"/>
      <c r="B121" s="24" t="s">
        <v>18629</v>
      </c>
      <c r="C121" s="24" t="s">
        <v>31917</v>
      </c>
      <c r="D121" s="25" t="s">
        <v>31918</v>
      </c>
      <c r="E121" s="24" t="s">
        <v>20</v>
      </c>
      <c r="F121" s="26" t="s">
        <v>31919</v>
      </c>
      <c r="G121" s="27" t="s">
        <v>8035</v>
      </c>
      <c r="H121" s="28" t="s">
        <v>5198</v>
      </c>
      <c r="I121" s="34" t="str">
        <f t="shared" si="1"/>
        <v>點選以開啟簡介</v>
      </c>
      <c r="J121" s="24" t="s">
        <v>27</v>
      </c>
    </row>
    <row r="122" spans="1:10" s="29" customFormat="1" ht="60.05" customHeight="1" x14ac:dyDescent="0.3">
      <c r="A122" s="23"/>
      <c r="B122" s="24" t="s">
        <v>18629</v>
      </c>
      <c r="C122" s="24" t="s">
        <v>31920</v>
      </c>
      <c r="D122" s="25" t="s">
        <v>31921</v>
      </c>
      <c r="E122" s="24" t="s">
        <v>20</v>
      </c>
      <c r="F122" s="26" t="s">
        <v>31922</v>
      </c>
      <c r="G122" s="27" t="s">
        <v>8035</v>
      </c>
      <c r="H122" s="28" t="s">
        <v>3773</v>
      </c>
      <c r="I122" s="34" t="str">
        <f t="shared" si="1"/>
        <v>點選以開啟簡介</v>
      </c>
      <c r="J122" s="24" t="s">
        <v>27</v>
      </c>
    </row>
    <row r="123" spans="1:10" s="29" customFormat="1" ht="60.05" customHeight="1" x14ac:dyDescent="0.3">
      <c r="A123" s="23"/>
      <c r="B123" s="24" t="s">
        <v>18629</v>
      </c>
      <c r="C123" s="24" t="s">
        <v>32458</v>
      </c>
      <c r="D123" s="25" t="s">
        <v>32459</v>
      </c>
      <c r="E123" s="24" t="s">
        <v>20</v>
      </c>
      <c r="F123" s="26" t="s">
        <v>32460</v>
      </c>
      <c r="G123" s="27" t="s">
        <v>8035</v>
      </c>
      <c r="H123" s="28" t="s">
        <v>5882</v>
      </c>
      <c r="I123" s="34" t="str">
        <f t="shared" si="1"/>
        <v>點選以開啟簡介</v>
      </c>
      <c r="J123" s="24" t="s">
        <v>27</v>
      </c>
    </row>
    <row r="124" spans="1:10" s="29" customFormat="1" ht="60.05" customHeight="1" x14ac:dyDescent="0.3">
      <c r="A124" s="23"/>
      <c r="B124" s="24" t="s">
        <v>18629</v>
      </c>
      <c r="C124" s="24" t="s">
        <v>32500</v>
      </c>
      <c r="D124" s="25" t="s">
        <v>32501</v>
      </c>
      <c r="E124" s="24" t="s">
        <v>20</v>
      </c>
      <c r="F124" s="26" t="s">
        <v>32502</v>
      </c>
      <c r="G124" s="27" t="s">
        <v>8035</v>
      </c>
      <c r="H124" s="28" t="s">
        <v>5089</v>
      </c>
      <c r="I124" s="34" t="str">
        <f t="shared" si="1"/>
        <v>點選以開啟簡介</v>
      </c>
      <c r="J124" s="24" t="s">
        <v>27</v>
      </c>
    </row>
    <row r="125" spans="1:10" s="29" customFormat="1" ht="60.05" customHeight="1" x14ac:dyDescent="0.3">
      <c r="A125" s="23"/>
      <c r="B125" s="24" t="s">
        <v>18629</v>
      </c>
      <c r="C125" s="24" t="s">
        <v>32181</v>
      </c>
      <c r="D125" s="25" t="s">
        <v>32182</v>
      </c>
      <c r="E125" s="24" t="s">
        <v>20</v>
      </c>
      <c r="F125" s="26" t="s">
        <v>32183</v>
      </c>
      <c r="G125" s="27" t="s">
        <v>8035</v>
      </c>
      <c r="H125" s="28" t="s">
        <v>458</v>
      </c>
      <c r="I125" s="34" t="str">
        <f t="shared" si="1"/>
        <v>點選以開啟簡介</v>
      </c>
      <c r="J125" s="24" t="s">
        <v>27</v>
      </c>
    </row>
    <row r="126" spans="1:10" s="29" customFormat="1" ht="60.05" customHeight="1" x14ac:dyDescent="0.3">
      <c r="A126" s="23"/>
      <c r="B126" s="24" t="s">
        <v>18629</v>
      </c>
      <c r="C126" s="24" t="s">
        <v>18639</v>
      </c>
      <c r="D126" s="25" t="s">
        <v>18640</v>
      </c>
      <c r="E126" s="24" t="s">
        <v>20</v>
      </c>
      <c r="F126" s="26" t="s">
        <v>18641</v>
      </c>
      <c r="G126" s="27" t="s">
        <v>8035</v>
      </c>
      <c r="H126" s="28" t="s">
        <v>5104</v>
      </c>
      <c r="I126" s="34" t="str">
        <f t="shared" si="1"/>
        <v>點選以開啟簡介</v>
      </c>
      <c r="J126" s="24" t="s">
        <v>27</v>
      </c>
    </row>
    <row r="127" spans="1:10" s="29" customFormat="1" ht="60.05" customHeight="1" x14ac:dyDescent="0.3">
      <c r="A127" s="23"/>
      <c r="B127" s="24" t="s">
        <v>18629</v>
      </c>
      <c r="C127" s="24" t="s">
        <v>37745</v>
      </c>
      <c r="D127" s="25" t="s">
        <v>37746</v>
      </c>
      <c r="E127" s="24" t="s">
        <v>20</v>
      </c>
      <c r="F127" s="26" t="s">
        <v>37747</v>
      </c>
      <c r="G127" s="27" t="s">
        <v>8035</v>
      </c>
      <c r="H127" s="28" t="s">
        <v>5384</v>
      </c>
      <c r="I127" s="34" t="str">
        <f t="shared" si="1"/>
        <v>點選以開啟簡介</v>
      </c>
      <c r="J127" s="24" t="s">
        <v>27</v>
      </c>
    </row>
    <row r="128" spans="1:10" s="29" customFormat="1" ht="60.05" customHeight="1" x14ac:dyDescent="0.3">
      <c r="A128" s="23"/>
      <c r="B128" s="24" t="s">
        <v>18629</v>
      </c>
      <c r="C128" s="24" t="s">
        <v>31956</v>
      </c>
      <c r="D128" s="25" t="s">
        <v>31957</v>
      </c>
      <c r="E128" s="24" t="s">
        <v>20</v>
      </c>
      <c r="F128" s="26" t="s">
        <v>31958</v>
      </c>
      <c r="G128" s="27" t="s">
        <v>8035</v>
      </c>
      <c r="H128" s="28" t="s">
        <v>5198</v>
      </c>
      <c r="I128" s="34" t="str">
        <f t="shared" si="1"/>
        <v>點選以開啟簡介</v>
      </c>
      <c r="J128" s="24" t="s">
        <v>27</v>
      </c>
    </row>
    <row r="129" spans="1:10" s="29" customFormat="1" ht="60.05" customHeight="1" x14ac:dyDescent="0.3">
      <c r="A129" s="23"/>
      <c r="B129" s="24" t="s">
        <v>18629</v>
      </c>
      <c r="C129" s="24" t="s">
        <v>30511</v>
      </c>
      <c r="D129" s="25" t="s">
        <v>32165</v>
      </c>
      <c r="E129" s="24" t="s">
        <v>20</v>
      </c>
      <c r="F129" s="26" t="s">
        <v>32166</v>
      </c>
      <c r="G129" s="27" t="s">
        <v>8035</v>
      </c>
      <c r="H129" s="28" t="s">
        <v>5198</v>
      </c>
      <c r="I129" s="34" t="str">
        <f t="shared" si="1"/>
        <v>點選以開啟簡介</v>
      </c>
      <c r="J129" s="24" t="s">
        <v>27</v>
      </c>
    </row>
    <row r="130" spans="1:10" s="29" customFormat="1" ht="80.099999999999994" customHeight="1" x14ac:dyDescent="0.3">
      <c r="A130" s="23"/>
      <c r="B130" s="24" t="s">
        <v>18629</v>
      </c>
      <c r="C130" s="24" t="s">
        <v>32036</v>
      </c>
      <c r="D130" s="25" t="s">
        <v>32037</v>
      </c>
      <c r="E130" s="24" t="s">
        <v>20</v>
      </c>
      <c r="F130" s="26" t="s">
        <v>32038</v>
      </c>
      <c r="G130" s="27" t="s">
        <v>8035</v>
      </c>
      <c r="H130" s="28" t="s">
        <v>5198</v>
      </c>
      <c r="I130" s="34" t="str">
        <f t="shared" si="1"/>
        <v>點選以開啟簡介</v>
      </c>
      <c r="J130" s="24" t="s">
        <v>27</v>
      </c>
    </row>
    <row r="131" spans="1:10" s="29" customFormat="1" ht="60.05" customHeight="1" x14ac:dyDescent="0.3">
      <c r="A131" s="23"/>
      <c r="B131" s="24" t="s">
        <v>18629</v>
      </c>
      <c r="C131" s="24" t="s">
        <v>32317</v>
      </c>
      <c r="D131" s="25" t="s">
        <v>32318</v>
      </c>
      <c r="E131" s="24" t="s">
        <v>20</v>
      </c>
      <c r="F131" s="26" t="s">
        <v>32319</v>
      </c>
      <c r="G131" s="27" t="s">
        <v>8035</v>
      </c>
      <c r="H131" s="28" t="s">
        <v>5104</v>
      </c>
      <c r="I131" s="34" t="str">
        <f t="shared" si="1"/>
        <v>點選以開啟簡介</v>
      </c>
      <c r="J131" s="24" t="s">
        <v>27</v>
      </c>
    </row>
    <row r="132" spans="1:10" s="29" customFormat="1" ht="60.05" customHeight="1" x14ac:dyDescent="0.3">
      <c r="A132" s="23"/>
      <c r="B132" s="24" t="s">
        <v>18629</v>
      </c>
      <c r="C132" s="24" t="s">
        <v>38042</v>
      </c>
      <c r="D132" s="25" t="s">
        <v>38043</v>
      </c>
      <c r="E132" s="24" t="s">
        <v>20</v>
      </c>
      <c r="F132" s="26" t="s">
        <v>38044</v>
      </c>
      <c r="G132" s="27" t="s">
        <v>8035</v>
      </c>
      <c r="H132" s="28" t="s">
        <v>5384</v>
      </c>
      <c r="I132" s="34" t="str">
        <f t="shared" si="1"/>
        <v>點選以開啟簡介</v>
      </c>
      <c r="J132" s="24" t="s">
        <v>27</v>
      </c>
    </row>
    <row r="133" spans="1:10" s="29" customFormat="1" ht="60.05" customHeight="1" x14ac:dyDescent="0.3">
      <c r="A133" s="23"/>
      <c r="B133" s="24" t="s">
        <v>18629</v>
      </c>
      <c r="C133" s="24" t="s">
        <v>31871</v>
      </c>
      <c r="D133" s="25" t="s">
        <v>31872</v>
      </c>
      <c r="E133" s="24" t="s">
        <v>20</v>
      </c>
      <c r="F133" s="26" t="s">
        <v>31873</v>
      </c>
      <c r="G133" s="27" t="s">
        <v>8035</v>
      </c>
      <c r="H133" s="28" t="s">
        <v>5198</v>
      </c>
      <c r="I133" s="34" t="str">
        <f t="shared" si="1"/>
        <v>點選以開啟簡介</v>
      </c>
      <c r="J133" s="24" t="s">
        <v>27</v>
      </c>
    </row>
    <row r="134" spans="1:10" s="29" customFormat="1" ht="60.05" customHeight="1" x14ac:dyDescent="0.3">
      <c r="A134" s="23"/>
      <c r="B134" s="24" t="s">
        <v>18629</v>
      </c>
      <c r="C134" s="24" t="s">
        <v>18630</v>
      </c>
      <c r="D134" s="25" t="s">
        <v>18631</v>
      </c>
      <c r="E134" s="24" t="s">
        <v>20</v>
      </c>
      <c r="F134" s="26" t="s">
        <v>18632</v>
      </c>
      <c r="G134" s="27" t="s">
        <v>8035</v>
      </c>
      <c r="H134" s="28" t="s">
        <v>5275</v>
      </c>
      <c r="I134" s="34" t="str">
        <f t="shared" si="1"/>
        <v>點選以開啟簡介</v>
      </c>
      <c r="J134" s="24" t="s">
        <v>27</v>
      </c>
    </row>
    <row r="135" spans="1:10" s="29" customFormat="1" ht="60.05" customHeight="1" x14ac:dyDescent="0.3">
      <c r="A135" s="23"/>
      <c r="B135" s="24" t="s">
        <v>3865</v>
      </c>
      <c r="C135" s="24" t="s">
        <v>3866</v>
      </c>
      <c r="D135" s="25" t="s">
        <v>3867</v>
      </c>
      <c r="E135" s="24" t="s">
        <v>20</v>
      </c>
      <c r="F135" s="26" t="s">
        <v>3868</v>
      </c>
      <c r="G135" s="27" t="s">
        <v>2556</v>
      </c>
      <c r="H135" s="28" t="s">
        <v>340</v>
      </c>
      <c r="I135" s="34" t="str">
        <f t="shared" si="1"/>
        <v>點選以開啟簡介</v>
      </c>
      <c r="J135" s="24" t="s">
        <v>27</v>
      </c>
    </row>
    <row r="136" spans="1:10" s="29" customFormat="1" ht="60.05" customHeight="1" x14ac:dyDescent="0.3">
      <c r="A136" s="23"/>
      <c r="B136" s="24" t="s">
        <v>30510</v>
      </c>
      <c r="C136" s="24" t="s">
        <v>30511</v>
      </c>
      <c r="D136" s="25" t="s">
        <v>30512</v>
      </c>
      <c r="E136" s="24" t="s">
        <v>1359</v>
      </c>
      <c r="F136" s="26" t="s">
        <v>30513</v>
      </c>
      <c r="G136" s="27" t="s">
        <v>8035</v>
      </c>
      <c r="H136" s="28" t="s">
        <v>5384</v>
      </c>
      <c r="I136" s="34" t="str">
        <f t="shared" si="1"/>
        <v>點選以開啟簡介</v>
      </c>
      <c r="J136" s="24" t="s">
        <v>8040</v>
      </c>
    </row>
    <row r="137" spans="1:10" s="29" customFormat="1" ht="60.05" customHeight="1" x14ac:dyDescent="0.3">
      <c r="A137" s="23"/>
      <c r="B137" s="24" t="s">
        <v>30343</v>
      </c>
      <c r="C137" s="24" t="s">
        <v>30344</v>
      </c>
      <c r="D137" s="25" t="s">
        <v>30345</v>
      </c>
      <c r="E137" s="24" t="s">
        <v>1359</v>
      </c>
      <c r="F137" s="26" t="s">
        <v>30346</v>
      </c>
      <c r="G137" s="27" t="s">
        <v>8035</v>
      </c>
      <c r="H137" s="28" t="s">
        <v>4900</v>
      </c>
      <c r="I137" s="34" t="str">
        <f t="shared" si="1"/>
        <v>點選以開啟簡介</v>
      </c>
      <c r="J137" s="24" t="s">
        <v>8040</v>
      </c>
    </row>
    <row r="138" spans="1:10" s="29" customFormat="1" ht="60.05" customHeight="1" x14ac:dyDescent="0.3">
      <c r="A138" s="23"/>
      <c r="B138" s="24" t="s">
        <v>30343</v>
      </c>
      <c r="C138" s="24" t="s">
        <v>36619</v>
      </c>
      <c r="D138" s="25" t="s">
        <v>36620</v>
      </c>
      <c r="E138" s="24" t="s">
        <v>1359</v>
      </c>
      <c r="F138" s="26" t="s">
        <v>36621</v>
      </c>
      <c r="G138" s="27" t="s">
        <v>8035</v>
      </c>
      <c r="H138" s="28" t="s">
        <v>5384</v>
      </c>
      <c r="I138" s="34" t="str">
        <f t="shared" si="1"/>
        <v>點選以開啟簡介</v>
      </c>
      <c r="J138" s="24" t="s">
        <v>8040</v>
      </c>
    </row>
    <row r="139" spans="1:10" s="29" customFormat="1" ht="60.05" customHeight="1" x14ac:dyDescent="0.3">
      <c r="A139" s="23"/>
      <c r="B139" s="24" t="s">
        <v>36671</v>
      </c>
      <c r="C139" s="24" t="s">
        <v>36672</v>
      </c>
      <c r="D139" s="25" t="s">
        <v>36673</v>
      </c>
      <c r="E139" s="24" t="s">
        <v>1359</v>
      </c>
      <c r="F139" s="26" t="s">
        <v>36674</v>
      </c>
      <c r="G139" s="27" t="s">
        <v>8035</v>
      </c>
      <c r="H139" s="28" t="s">
        <v>4992</v>
      </c>
      <c r="I139" s="34" t="str">
        <f t="shared" si="1"/>
        <v>點選以開啟簡介</v>
      </c>
      <c r="J139" s="24" t="s">
        <v>8040</v>
      </c>
    </row>
    <row r="140" spans="1:10" s="29" customFormat="1" ht="60.05" customHeight="1" x14ac:dyDescent="0.3">
      <c r="A140" s="23"/>
      <c r="B140" s="24" t="s">
        <v>36898</v>
      </c>
      <c r="C140" s="24" t="s">
        <v>36899</v>
      </c>
      <c r="D140" s="25" t="s">
        <v>36900</v>
      </c>
      <c r="E140" s="24" t="s">
        <v>1359</v>
      </c>
      <c r="F140" s="26" t="s">
        <v>36901</v>
      </c>
      <c r="G140" s="27" t="s">
        <v>8035</v>
      </c>
      <c r="H140" s="28" t="s">
        <v>4950</v>
      </c>
      <c r="I140" s="34" t="str">
        <f t="shared" ref="I140:I203" si="2">HYPERLINK(CONCATENATE("http://www.amazon.com/gp/search/ref=sr_adv_b/?search-alias=stripbooks&amp;unfiltered=1&amp;field-keywords=",F140),"點選以開啟簡介")</f>
        <v>點選以開啟簡介</v>
      </c>
      <c r="J140" s="24" t="s">
        <v>8040</v>
      </c>
    </row>
    <row r="141" spans="1:10" s="29" customFormat="1" ht="60.05" customHeight="1" x14ac:dyDescent="0.3">
      <c r="A141" s="23"/>
      <c r="B141" s="24" t="s">
        <v>3185</v>
      </c>
      <c r="C141" s="24" t="s">
        <v>3869</v>
      </c>
      <c r="D141" s="25" t="s">
        <v>3870</v>
      </c>
      <c r="E141" s="24" t="s">
        <v>120</v>
      </c>
      <c r="F141" s="26" t="s">
        <v>3871</v>
      </c>
      <c r="G141" s="27" t="s">
        <v>2556</v>
      </c>
      <c r="H141" s="28" t="s">
        <v>3872</v>
      </c>
      <c r="I141" s="34" t="str">
        <f t="shared" si="2"/>
        <v>點選以開啟簡介</v>
      </c>
      <c r="J141" s="24" t="s">
        <v>3108</v>
      </c>
    </row>
    <row r="142" spans="1:10" s="29" customFormat="1" ht="60.05" customHeight="1" x14ac:dyDescent="0.3">
      <c r="A142" s="23"/>
      <c r="B142" s="24" t="s">
        <v>3185</v>
      </c>
      <c r="C142" s="24" t="s">
        <v>3186</v>
      </c>
      <c r="D142" s="25" t="s">
        <v>3187</v>
      </c>
      <c r="E142" s="24" t="s">
        <v>120</v>
      </c>
      <c r="F142" s="26" t="s">
        <v>3188</v>
      </c>
      <c r="G142" s="27" t="s">
        <v>2556</v>
      </c>
      <c r="H142" s="28" t="s">
        <v>2127</v>
      </c>
      <c r="I142" s="34" t="str">
        <f t="shared" si="2"/>
        <v>點選以開啟簡介</v>
      </c>
      <c r="J142" s="24" t="s">
        <v>3108</v>
      </c>
    </row>
    <row r="143" spans="1:10" s="29" customFormat="1" ht="60.05" customHeight="1" x14ac:dyDescent="0.3">
      <c r="A143" s="23"/>
      <c r="B143" s="24" t="s">
        <v>3185</v>
      </c>
      <c r="C143" s="24" t="s">
        <v>4050</v>
      </c>
      <c r="D143" s="25" t="s">
        <v>4051</v>
      </c>
      <c r="E143" s="24" t="s">
        <v>120</v>
      </c>
      <c r="F143" s="26" t="s">
        <v>4052</v>
      </c>
      <c r="G143" s="27" t="s">
        <v>2556</v>
      </c>
      <c r="H143" s="28" t="s">
        <v>3774</v>
      </c>
      <c r="I143" s="34" t="str">
        <f t="shared" si="2"/>
        <v>點選以開啟簡介</v>
      </c>
      <c r="J143" s="24" t="s">
        <v>3108</v>
      </c>
    </row>
    <row r="144" spans="1:10" s="29" customFormat="1" ht="60.05" customHeight="1" x14ac:dyDescent="0.3">
      <c r="A144" s="23"/>
      <c r="B144" s="24" t="s">
        <v>3185</v>
      </c>
      <c r="C144" s="24" t="s">
        <v>3964</v>
      </c>
      <c r="D144" s="25" t="s">
        <v>3965</v>
      </c>
      <c r="E144" s="24" t="s">
        <v>120</v>
      </c>
      <c r="F144" s="26" t="s">
        <v>3966</v>
      </c>
      <c r="G144" s="27" t="s">
        <v>2556</v>
      </c>
      <c r="H144" s="28" t="s">
        <v>991</v>
      </c>
      <c r="I144" s="34" t="str">
        <f t="shared" si="2"/>
        <v>點選以開啟簡介</v>
      </c>
      <c r="J144" s="24" t="s">
        <v>3108</v>
      </c>
    </row>
    <row r="145" spans="1:10" s="29" customFormat="1" ht="60.05" customHeight="1" x14ac:dyDescent="0.3">
      <c r="A145" s="23"/>
      <c r="B145" s="24" t="s">
        <v>3185</v>
      </c>
      <c r="C145" s="24" t="s">
        <v>3991</v>
      </c>
      <c r="D145" s="25" t="s">
        <v>3992</v>
      </c>
      <c r="E145" s="24" t="s">
        <v>120</v>
      </c>
      <c r="F145" s="26" t="s">
        <v>3993</v>
      </c>
      <c r="G145" s="27" t="s">
        <v>2556</v>
      </c>
      <c r="H145" s="28" t="s">
        <v>615</v>
      </c>
      <c r="I145" s="34" t="str">
        <f t="shared" si="2"/>
        <v>點選以開啟簡介</v>
      </c>
      <c r="J145" s="24" t="s">
        <v>3108</v>
      </c>
    </row>
    <row r="146" spans="1:10" s="29" customFormat="1" ht="60.05" customHeight="1" x14ac:dyDescent="0.3">
      <c r="A146" s="23"/>
      <c r="B146" s="24" t="s">
        <v>3185</v>
      </c>
      <c r="C146" s="24" t="s">
        <v>4069</v>
      </c>
      <c r="D146" s="25" t="s">
        <v>4070</v>
      </c>
      <c r="E146" s="24" t="s">
        <v>120</v>
      </c>
      <c r="F146" s="26" t="s">
        <v>4071</v>
      </c>
      <c r="G146" s="27" t="s">
        <v>2556</v>
      </c>
      <c r="H146" s="28" t="s">
        <v>183</v>
      </c>
      <c r="I146" s="34" t="str">
        <f t="shared" si="2"/>
        <v>點選以開啟簡介</v>
      </c>
      <c r="J146" s="24" t="s">
        <v>3108</v>
      </c>
    </row>
    <row r="147" spans="1:10" s="29" customFormat="1" ht="60.05" customHeight="1" x14ac:dyDescent="0.3">
      <c r="A147" s="23"/>
      <c r="B147" s="24" t="s">
        <v>22955</v>
      </c>
      <c r="C147" s="24" t="s">
        <v>22956</v>
      </c>
      <c r="D147" s="25" t="s">
        <v>22957</v>
      </c>
      <c r="E147" s="24" t="s">
        <v>120</v>
      </c>
      <c r="F147" s="26" t="s">
        <v>22958</v>
      </c>
      <c r="G147" s="27" t="s">
        <v>22</v>
      </c>
      <c r="H147" s="28" t="s">
        <v>1200</v>
      </c>
      <c r="I147" s="34" t="str">
        <f t="shared" si="2"/>
        <v>點選以開啟簡介</v>
      </c>
      <c r="J147" s="24" t="s">
        <v>10753</v>
      </c>
    </row>
    <row r="148" spans="1:10" s="29" customFormat="1" ht="60.05" customHeight="1" x14ac:dyDescent="0.3">
      <c r="A148" s="23"/>
      <c r="B148" s="24" t="s">
        <v>40426</v>
      </c>
      <c r="C148" s="24" t="s">
        <v>15258</v>
      </c>
      <c r="D148" s="25" t="s">
        <v>15259</v>
      </c>
      <c r="E148" s="24" t="s">
        <v>52</v>
      </c>
      <c r="F148" s="26" t="s">
        <v>15260</v>
      </c>
      <c r="G148" s="27" t="s">
        <v>2556</v>
      </c>
      <c r="H148" s="28" t="s">
        <v>615</v>
      </c>
      <c r="I148" s="34" t="str">
        <f t="shared" si="2"/>
        <v>點選以開啟簡介</v>
      </c>
      <c r="J148" s="24" t="s">
        <v>27</v>
      </c>
    </row>
    <row r="149" spans="1:10" s="29" customFormat="1" ht="60.05" customHeight="1" x14ac:dyDescent="0.3">
      <c r="A149" s="23"/>
      <c r="B149" s="24" t="s">
        <v>40426</v>
      </c>
      <c r="C149" s="24" t="s">
        <v>15264</v>
      </c>
      <c r="D149" s="25" t="s">
        <v>15265</v>
      </c>
      <c r="E149" s="24" t="s">
        <v>52</v>
      </c>
      <c r="F149" s="26" t="s">
        <v>15266</v>
      </c>
      <c r="G149" s="27" t="s">
        <v>2556</v>
      </c>
      <c r="H149" s="28" t="s">
        <v>615</v>
      </c>
      <c r="I149" s="34" t="str">
        <f t="shared" si="2"/>
        <v>點選以開啟簡介</v>
      </c>
      <c r="J149" s="24" t="s">
        <v>27</v>
      </c>
    </row>
    <row r="150" spans="1:10" s="29" customFormat="1" ht="60.05" customHeight="1" x14ac:dyDescent="0.3">
      <c r="A150" s="23"/>
      <c r="B150" s="24" t="s">
        <v>40426</v>
      </c>
      <c r="C150" s="24" t="s">
        <v>15274</v>
      </c>
      <c r="D150" s="25" t="s">
        <v>15275</v>
      </c>
      <c r="E150" s="24" t="s">
        <v>52</v>
      </c>
      <c r="F150" s="26" t="s">
        <v>15276</v>
      </c>
      <c r="G150" s="27" t="s">
        <v>2556</v>
      </c>
      <c r="H150" s="28" t="s">
        <v>615</v>
      </c>
      <c r="I150" s="34" t="str">
        <f t="shared" si="2"/>
        <v>點選以開啟簡介</v>
      </c>
      <c r="J150" s="24" t="s">
        <v>27</v>
      </c>
    </row>
    <row r="151" spans="1:10" s="29" customFormat="1" ht="60.05" customHeight="1" x14ac:dyDescent="0.3">
      <c r="A151" s="23"/>
      <c r="B151" s="24" t="s">
        <v>40426</v>
      </c>
      <c r="C151" s="24" t="s">
        <v>15982</v>
      </c>
      <c r="D151" s="25" t="s">
        <v>15983</v>
      </c>
      <c r="E151" s="24" t="s">
        <v>52</v>
      </c>
      <c r="F151" s="26" t="s">
        <v>15984</v>
      </c>
      <c r="G151" s="27" t="s">
        <v>2556</v>
      </c>
      <c r="H151" s="28" t="s">
        <v>4367</v>
      </c>
      <c r="I151" s="34" t="str">
        <f t="shared" si="2"/>
        <v>點選以開啟簡介</v>
      </c>
      <c r="J151" s="24" t="s">
        <v>27</v>
      </c>
    </row>
    <row r="152" spans="1:10" s="29" customFormat="1" ht="60.05" customHeight="1" x14ac:dyDescent="0.3">
      <c r="A152" s="23"/>
      <c r="B152" s="24" t="s">
        <v>33528</v>
      </c>
      <c r="C152" s="24" t="s">
        <v>33529</v>
      </c>
      <c r="D152" s="25" t="s">
        <v>33530</v>
      </c>
      <c r="E152" s="24" t="s">
        <v>1359</v>
      </c>
      <c r="F152" s="26" t="s">
        <v>33531</v>
      </c>
      <c r="G152" s="27" t="s">
        <v>8035</v>
      </c>
      <c r="H152" s="28" t="s">
        <v>5855</v>
      </c>
      <c r="I152" s="34" t="str">
        <f t="shared" si="2"/>
        <v>點選以開啟簡介</v>
      </c>
      <c r="J152" s="24" t="s">
        <v>8040</v>
      </c>
    </row>
    <row r="153" spans="1:10" s="29" customFormat="1" ht="60.05" customHeight="1" x14ac:dyDescent="0.3">
      <c r="A153" s="23"/>
      <c r="B153" s="24" t="s">
        <v>5206</v>
      </c>
      <c r="C153" s="24" t="s">
        <v>5207</v>
      </c>
      <c r="D153" s="25" t="s">
        <v>5208</v>
      </c>
      <c r="E153" s="24" t="s">
        <v>20</v>
      </c>
      <c r="F153" s="26" t="s">
        <v>5209</v>
      </c>
      <c r="G153" s="27" t="s">
        <v>22</v>
      </c>
      <c r="H153" s="28" t="s">
        <v>5067</v>
      </c>
      <c r="I153" s="34" t="str">
        <f t="shared" si="2"/>
        <v>點選以開啟簡介</v>
      </c>
      <c r="J153" s="24" t="s">
        <v>27</v>
      </c>
    </row>
    <row r="154" spans="1:10" s="29" customFormat="1" ht="60.05" customHeight="1" x14ac:dyDescent="0.3">
      <c r="A154" s="23"/>
      <c r="B154" s="24" t="s">
        <v>5836</v>
      </c>
      <c r="C154" s="24" t="s">
        <v>5824</v>
      </c>
      <c r="D154" s="25" t="s">
        <v>5840</v>
      </c>
      <c r="E154" s="24" t="s">
        <v>52</v>
      </c>
      <c r="F154" s="26" t="s">
        <v>5841</v>
      </c>
      <c r="G154" s="27" t="s">
        <v>22</v>
      </c>
      <c r="H154" s="28" t="s">
        <v>5067</v>
      </c>
      <c r="I154" s="34" t="str">
        <f t="shared" si="2"/>
        <v>點選以開啟簡介</v>
      </c>
      <c r="J154" s="24" t="s">
        <v>27</v>
      </c>
    </row>
    <row r="155" spans="1:10" s="29" customFormat="1" ht="60.05" customHeight="1" x14ac:dyDescent="0.3">
      <c r="A155" s="23"/>
      <c r="B155" s="24" t="s">
        <v>5836</v>
      </c>
      <c r="C155" s="24" t="s">
        <v>5824</v>
      </c>
      <c r="D155" s="25" t="s">
        <v>5837</v>
      </c>
      <c r="E155" s="24" t="s">
        <v>52</v>
      </c>
      <c r="F155" s="26" t="s">
        <v>5838</v>
      </c>
      <c r="G155" s="27" t="s">
        <v>22</v>
      </c>
      <c r="H155" s="28" t="s">
        <v>5839</v>
      </c>
      <c r="I155" s="34" t="str">
        <f t="shared" si="2"/>
        <v>點選以開啟簡介</v>
      </c>
      <c r="J155" s="24" t="s">
        <v>27</v>
      </c>
    </row>
    <row r="156" spans="1:10" s="29" customFormat="1" ht="60.05" customHeight="1" x14ac:dyDescent="0.3">
      <c r="A156" s="23"/>
      <c r="B156" s="24" t="s">
        <v>35386</v>
      </c>
      <c r="C156" s="24" t="s">
        <v>35387</v>
      </c>
      <c r="D156" s="25" t="s">
        <v>35388</v>
      </c>
      <c r="E156" s="24" t="s">
        <v>1359</v>
      </c>
      <c r="F156" s="26" t="s">
        <v>35389</v>
      </c>
      <c r="G156" s="27" t="s">
        <v>8035</v>
      </c>
      <c r="H156" s="28" t="s">
        <v>35390</v>
      </c>
      <c r="I156" s="34" t="str">
        <f t="shared" si="2"/>
        <v>點選以開啟簡介</v>
      </c>
      <c r="J156" s="24" t="s">
        <v>8040</v>
      </c>
    </row>
    <row r="157" spans="1:10" s="29" customFormat="1" ht="60.05" customHeight="1" x14ac:dyDescent="0.3">
      <c r="A157" s="23"/>
      <c r="B157" s="24" t="s">
        <v>11372</v>
      </c>
      <c r="C157" s="24" t="s">
        <v>11373</v>
      </c>
      <c r="D157" s="25" t="s">
        <v>11374</v>
      </c>
      <c r="E157" s="24" t="s">
        <v>34</v>
      </c>
      <c r="F157" s="26" t="s">
        <v>11375</v>
      </c>
      <c r="G157" s="27" t="s">
        <v>22</v>
      </c>
      <c r="H157" s="28" t="s">
        <v>7889</v>
      </c>
      <c r="I157" s="34" t="str">
        <f t="shared" si="2"/>
        <v>點選以開啟簡介</v>
      </c>
      <c r="J157" s="24" t="s">
        <v>27</v>
      </c>
    </row>
    <row r="158" spans="1:10" s="29" customFormat="1" ht="60.05" customHeight="1" x14ac:dyDescent="0.3">
      <c r="A158" s="23"/>
      <c r="B158" s="24" t="s">
        <v>32859</v>
      </c>
      <c r="C158" s="24" t="s">
        <v>33343</v>
      </c>
      <c r="D158" s="25" t="s">
        <v>33344</v>
      </c>
      <c r="E158" s="24" t="s">
        <v>20</v>
      </c>
      <c r="F158" s="26" t="s">
        <v>33345</v>
      </c>
      <c r="G158" s="27" t="s">
        <v>8035</v>
      </c>
      <c r="H158" s="28" t="s">
        <v>12376</v>
      </c>
      <c r="I158" s="34" t="str">
        <f t="shared" si="2"/>
        <v>點選以開啟簡介</v>
      </c>
      <c r="J158" s="24" t="s">
        <v>27</v>
      </c>
    </row>
    <row r="159" spans="1:10" s="29" customFormat="1" ht="60.05" customHeight="1" x14ac:dyDescent="0.3">
      <c r="A159" s="23"/>
      <c r="B159" s="24" t="s">
        <v>44</v>
      </c>
      <c r="C159" s="24" t="s">
        <v>28829</v>
      </c>
      <c r="D159" s="25" t="s">
        <v>28830</v>
      </c>
      <c r="E159" s="24" t="s">
        <v>34</v>
      </c>
      <c r="F159" s="26" t="s">
        <v>28831</v>
      </c>
      <c r="G159" s="27" t="s">
        <v>22</v>
      </c>
      <c r="H159" s="28" t="s">
        <v>113</v>
      </c>
      <c r="I159" s="34" t="str">
        <f t="shared" si="2"/>
        <v>點選以開啟簡介</v>
      </c>
      <c r="J159" s="24" t="s">
        <v>27</v>
      </c>
    </row>
    <row r="160" spans="1:10" s="29" customFormat="1" ht="60.05" customHeight="1" x14ac:dyDescent="0.3">
      <c r="A160" s="23"/>
      <c r="B160" s="24" t="s">
        <v>12243</v>
      </c>
      <c r="C160" s="24" t="s">
        <v>12244</v>
      </c>
      <c r="D160" s="25" t="s">
        <v>12245</v>
      </c>
      <c r="E160" s="24" t="s">
        <v>34</v>
      </c>
      <c r="F160" s="26" t="s">
        <v>12246</v>
      </c>
      <c r="G160" s="27" t="s">
        <v>22</v>
      </c>
      <c r="H160" s="28" t="s">
        <v>11606</v>
      </c>
      <c r="I160" s="34" t="str">
        <f t="shared" si="2"/>
        <v>點選以開啟簡介</v>
      </c>
      <c r="J160" s="24" t="s">
        <v>27</v>
      </c>
    </row>
    <row r="161" spans="1:10" s="29" customFormat="1" ht="60.05" customHeight="1" x14ac:dyDescent="0.3">
      <c r="A161" s="23"/>
      <c r="B161" s="24" t="s">
        <v>8397</v>
      </c>
      <c r="C161" s="24" t="s">
        <v>10844</v>
      </c>
      <c r="D161" s="25" t="s">
        <v>12792</v>
      </c>
      <c r="E161" s="24" t="s">
        <v>52</v>
      </c>
      <c r="F161" s="26" t="s">
        <v>12793</v>
      </c>
      <c r="G161" s="27" t="s">
        <v>22</v>
      </c>
      <c r="H161" s="28" t="s">
        <v>5072</v>
      </c>
      <c r="I161" s="34" t="str">
        <f t="shared" si="2"/>
        <v>點選以開啟簡介</v>
      </c>
      <c r="J161" s="24" t="s">
        <v>27</v>
      </c>
    </row>
    <row r="162" spans="1:10" s="29" customFormat="1" ht="60.05" customHeight="1" x14ac:dyDescent="0.3">
      <c r="A162" s="23"/>
      <c r="B162" s="24" t="s">
        <v>8397</v>
      </c>
      <c r="C162" s="24" t="s">
        <v>11673</v>
      </c>
      <c r="D162" s="25" t="s">
        <v>11674</v>
      </c>
      <c r="E162" s="24" t="s">
        <v>20</v>
      </c>
      <c r="F162" s="26" t="s">
        <v>11675</v>
      </c>
      <c r="G162" s="27" t="s">
        <v>22</v>
      </c>
      <c r="H162" s="28" t="s">
        <v>460</v>
      </c>
      <c r="I162" s="34" t="str">
        <f t="shared" si="2"/>
        <v>點選以開啟簡介</v>
      </c>
      <c r="J162" s="24" t="s">
        <v>27</v>
      </c>
    </row>
    <row r="163" spans="1:10" s="29" customFormat="1" ht="60.05" customHeight="1" x14ac:dyDescent="0.3">
      <c r="A163" s="23"/>
      <c r="B163" s="24" t="s">
        <v>12030</v>
      </c>
      <c r="C163" s="24" t="s">
        <v>12031</v>
      </c>
      <c r="D163" s="25" t="s">
        <v>12032</v>
      </c>
      <c r="E163" s="24" t="s">
        <v>34</v>
      </c>
      <c r="F163" s="26" t="s">
        <v>12033</v>
      </c>
      <c r="G163" s="27" t="s">
        <v>22</v>
      </c>
      <c r="H163" s="28" t="s">
        <v>12034</v>
      </c>
      <c r="I163" s="34" t="str">
        <f t="shared" si="2"/>
        <v>點選以開啟簡介</v>
      </c>
      <c r="J163" s="24" t="s">
        <v>27</v>
      </c>
    </row>
    <row r="164" spans="1:10" s="29" customFormat="1" ht="60.05" customHeight="1" x14ac:dyDescent="0.3">
      <c r="A164" s="23"/>
      <c r="B164" s="24" t="s">
        <v>8413</v>
      </c>
      <c r="C164" s="24" t="s">
        <v>5366</v>
      </c>
      <c r="D164" s="25" t="s">
        <v>8414</v>
      </c>
      <c r="E164" s="24" t="s">
        <v>52</v>
      </c>
      <c r="F164" s="26" t="s">
        <v>8415</v>
      </c>
      <c r="G164" s="27" t="s">
        <v>22</v>
      </c>
      <c r="H164" s="28" t="s">
        <v>26</v>
      </c>
      <c r="I164" s="34" t="str">
        <f t="shared" si="2"/>
        <v>點選以開啟簡介</v>
      </c>
      <c r="J164" s="24" t="s">
        <v>27</v>
      </c>
    </row>
    <row r="165" spans="1:10" s="29" customFormat="1" ht="60.05" customHeight="1" x14ac:dyDescent="0.3">
      <c r="A165" s="23"/>
      <c r="B165" s="24" t="s">
        <v>8413</v>
      </c>
      <c r="C165" s="24" t="s">
        <v>12519</v>
      </c>
      <c r="D165" s="25" t="s">
        <v>12520</v>
      </c>
      <c r="E165" s="24" t="s">
        <v>52</v>
      </c>
      <c r="F165" s="26" t="s">
        <v>12521</v>
      </c>
      <c r="G165" s="27" t="s">
        <v>22</v>
      </c>
      <c r="H165" s="28" t="s">
        <v>3327</v>
      </c>
      <c r="I165" s="34" t="str">
        <f t="shared" si="2"/>
        <v>點選以開啟簡介</v>
      </c>
      <c r="J165" s="24" t="s">
        <v>27</v>
      </c>
    </row>
    <row r="166" spans="1:10" s="29" customFormat="1" ht="60.05" customHeight="1" x14ac:dyDescent="0.3">
      <c r="A166" s="23"/>
      <c r="B166" s="24" t="s">
        <v>11658</v>
      </c>
      <c r="C166" s="24" t="s">
        <v>12563</v>
      </c>
      <c r="D166" s="25" t="s">
        <v>12564</v>
      </c>
      <c r="E166" s="24" t="s">
        <v>52</v>
      </c>
      <c r="F166" s="26" t="s">
        <v>12565</v>
      </c>
      <c r="G166" s="27" t="s">
        <v>22</v>
      </c>
      <c r="H166" s="28" t="s">
        <v>8364</v>
      </c>
      <c r="I166" s="34" t="str">
        <f t="shared" si="2"/>
        <v>點選以開啟簡介</v>
      </c>
      <c r="J166" s="24" t="s">
        <v>27</v>
      </c>
    </row>
    <row r="167" spans="1:10" s="29" customFormat="1" ht="60.05" customHeight="1" x14ac:dyDescent="0.3">
      <c r="A167" s="23"/>
      <c r="B167" s="24" t="s">
        <v>11658</v>
      </c>
      <c r="C167" s="24" t="s">
        <v>12051</v>
      </c>
      <c r="D167" s="25" t="s">
        <v>12052</v>
      </c>
      <c r="E167" s="24" t="s">
        <v>52</v>
      </c>
      <c r="F167" s="26" t="s">
        <v>12053</v>
      </c>
      <c r="G167" s="27" t="s">
        <v>22</v>
      </c>
      <c r="H167" s="28" t="s">
        <v>122</v>
      </c>
      <c r="I167" s="34" t="str">
        <f t="shared" si="2"/>
        <v>點選以開啟簡介</v>
      </c>
      <c r="J167" s="24" t="s">
        <v>27</v>
      </c>
    </row>
    <row r="168" spans="1:10" s="29" customFormat="1" ht="60.05" customHeight="1" x14ac:dyDescent="0.3">
      <c r="A168" s="23"/>
      <c r="B168" s="24" t="s">
        <v>11658</v>
      </c>
      <c r="C168" s="24" t="s">
        <v>12354</v>
      </c>
      <c r="D168" s="25" t="s">
        <v>12355</v>
      </c>
      <c r="E168" s="24" t="s">
        <v>20</v>
      </c>
      <c r="F168" s="26" t="s">
        <v>12356</v>
      </c>
      <c r="G168" s="27" t="s">
        <v>22</v>
      </c>
      <c r="H168" s="28" t="s">
        <v>12357</v>
      </c>
      <c r="I168" s="34" t="str">
        <f t="shared" si="2"/>
        <v>點選以開啟簡介</v>
      </c>
      <c r="J168" s="24" t="s">
        <v>27</v>
      </c>
    </row>
    <row r="169" spans="1:10" s="29" customFormat="1" ht="60.05" customHeight="1" x14ac:dyDescent="0.3">
      <c r="A169" s="23"/>
      <c r="B169" s="24" t="s">
        <v>12006</v>
      </c>
      <c r="C169" s="24" t="s">
        <v>6774</v>
      </c>
      <c r="D169" s="25" t="s">
        <v>12575</v>
      </c>
      <c r="E169" s="24" t="s">
        <v>120</v>
      </c>
      <c r="F169" s="26" t="s">
        <v>12576</v>
      </c>
      <c r="G169" s="27" t="s">
        <v>22</v>
      </c>
      <c r="H169" s="28" t="s">
        <v>340</v>
      </c>
      <c r="I169" s="34" t="str">
        <f t="shared" si="2"/>
        <v>點選以開啟簡介</v>
      </c>
      <c r="J169" s="24" t="s">
        <v>27</v>
      </c>
    </row>
    <row r="170" spans="1:10" s="29" customFormat="1" ht="60.05" customHeight="1" x14ac:dyDescent="0.3">
      <c r="A170" s="23"/>
      <c r="B170" s="24" t="s">
        <v>12104</v>
      </c>
      <c r="C170" s="24" t="s">
        <v>7194</v>
      </c>
      <c r="D170" s="25" t="s">
        <v>12105</v>
      </c>
      <c r="E170" s="24" t="s">
        <v>120</v>
      </c>
      <c r="F170" s="26" t="s">
        <v>12106</v>
      </c>
      <c r="G170" s="27" t="s">
        <v>22</v>
      </c>
      <c r="H170" s="28" t="s">
        <v>122</v>
      </c>
      <c r="I170" s="34" t="str">
        <f t="shared" si="2"/>
        <v>點選以開啟簡介</v>
      </c>
      <c r="J170" s="24" t="s">
        <v>27</v>
      </c>
    </row>
    <row r="171" spans="1:10" s="29" customFormat="1" ht="60.05" customHeight="1" x14ac:dyDescent="0.3">
      <c r="A171" s="23"/>
      <c r="B171" s="24" t="s">
        <v>4692</v>
      </c>
      <c r="C171" s="24" t="s">
        <v>27624</v>
      </c>
      <c r="D171" s="25" t="s">
        <v>27625</v>
      </c>
      <c r="E171" s="24" t="s">
        <v>20</v>
      </c>
      <c r="F171" s="26" t="s">
        <v>27626</v>
      </c>
      <c r="G171" s="27" t="s">
        <v>22</v>
      </c>
      <c r="H171" s="28" t="s">
        <v>137</v>
      </c>
      <c r="I171" s="34" t="str">
        <f t="shared" si="2"/>
        <v>點選以開啟簡介</v>
      </c>
      <c r="J171" s="24" t="s">
        <v>27</v>
      </c>
    </row>
    <row r="172" spans="1:10" s="29" customFormat="1" ht="60.05" customHeight="1" x14ac:dyDescent="0.3">
      <c r="A172" s="23"/>
      <c r="B172" s="24" t="s">
        <v>3124</v>
      </c>
      <c r="C172" s="24" t="s">
        <v>4031</v>
      </c>
      <c r="D172" s="25" t="s">
        <v>4032</v>
      </c>
      <c r="E172" s="24" t="s">
        <v>52</v>
      </c>
      <c r="F172" s="26" t="s">
        <v>4033</v>
      </c>
      <c r="G172" s="27" t="s">
        <v>2556</v>
      </c>
      <c r="H172" s="28" t="s">
        <v>3774</v>
      </c>
      <c r="I172" s="34" t="str">
        <f t="shared" si="2"/>
        <v>點選以開啟簡介</v>
      </c>
      <c r="J172" s="24" t="s">
        <v>27</v>
      </c>
    </row>
    <row r="173" spans="1:10" s="29" customFormat="1" ht="60.05" customHeight="1" x14ac:dyDescent="0.3">
      <c r="A173" s="23"/>
      <c r="B173" s="24" t="s">
        <v>3124</v>
      </c>
      <c r="C173" s="24" t="s">
        <v>4028</v>
      </c>
      <c r="D173" s="25" t="s">
        <v>4029</v>
      </c>
      <c r="E173" s="24" t="s">
        <v>52</v>
      </c>
      <c r="F173" s="26" t="s">
        <v>4030</v>
      </c>
      <c r="G173" s="27" t="s">
        <v>2556</v>
      </c>
      <c r="H173" s="28" t="s">
        <v>3774</v>
      </c>
      <c r="I173" s="34" t="str">
        <f t="shared" si="2"/>
        <v>點選以開啟簡介</v>
      </c>
      <c r="J173" s="24" t="s">
        <v>27</v>
      </c>
    </row>
    <row r="174" spans="1:10" s="29" customFormat="1" ht="60.05" customHeight="1" x14ac:dyDescent="0.3">
      <c r="A174" s="23"/>
      <c r="B174" s="24" t="s">
        <v>34125</v>
      </c>
      <c r="C174" s="24" t="s">
        <v>34126</v>
      </c>
      <c r="D174" s="25" t="s">
        <v>34127</v>
      </c>
      <c r="E174" s="24" t="s">
        <v>120</v>
      </c>
      <c r="F174" s="26" t="s">
        <v>34128</v>
      </c>
      <c r="G174" s="27" t="s">
        <v>8035</v>
      </c>
      <c r="H174" s="28" t="s">
        <v>5089</v>
      </c>
      <c r="I174" s="34" t="str">
        <f t="shared" si="2"/>
        <v>點選以開啟簡介</v>
      </c>
      <c r="J174" s="24" t="s">
        <v>27</v>
      </c>
    </row>
    <row r="175" spans="1:10" s="29" customFormat="1" ht="60.05" customHeight="1" x14ac:dyDescent="0.3">
      <c r="A175" s="23"/>
      <c r="B175" s="24" t="s">
        <v>35552</v>
      </c>
      <c r="C175" s="24" t="s">
        <v>12563</v>
      </c>
      <c r="D175" s="25" t="s">
        <v>35553</v>
      </c>
      <c r="E175" s="24" t="s">
        <v>120</v>
      </c>
      <c r="F175" s="26" t="s">
        <v>35554</v>
      </c>
      <c r="G175" s="27" t="s">
        <v>8035</v>
      </c>
      <c r="H175" s="28" t="s">
        <v>4992</v>
      </c>
      <c r="I175" s="34" t="str">
        <f t="shared" si="2"/>
        <v>點選以開啟簡介</v>
      </c>
      <c r="J175" s="24" t="s">
        <v>27</v>
      </c>
    </row>
    <row r="176" spans="1:10" s="29" customFormat="1" ht="60.05" customHeight="1" x14ac:dyDescent="0.3">
      <c r="A176" s="23"/>
      <c r="B176" s="24" t="s">
        <v>34923</v>
      </c>
      <c r="C176" s="24" t="s">
        <v>39017</v>
      </c>
      <c r="D176" s="25" t="s">
        <v>39018</v>
      </c>
      <c r="E176" s="24" t="s">
        <v>120</v>
      </c>
      <c r="F176" s="26" t="s">
        <v>39019</v>
      </c>
      <c r="G176" s="27" t="s">
        <v>8035</v>
      </c>
      <c r="H176" s="28" t="s">
        <v>4900</v>
      </c>
      <c r="I176" s="34" t="str">
        <f t="shared" si="2"/>
        <v>點選以開啟簡介</v>
      </c>
      <c r="J176" s="24" t="s">
        <v>27</v>
      </c>
    </row>
    <row r="177" spans="1:10" s="29" customFormat="1" ht="60.05" customHeight="1" x14ac:dyDescent="0.3">
      <c r="A177" s="23"/>
      <c r="B177" s="24" t="s">
        <v>34923</v>
      </c>
      <c r="C177" s="24" t="s">
        <v>31442</v>
      </c>
      <c r="D177" s="25" t="s">
        <v>34924</v>
      </c>
      <c r="E177" s="24" t="s">
        <v>120</v>
      </c>
      <c r="F177" s="26" t="s">
        <v>34925</v>
      </c>
      <c r="G177" s="27" t="s">
        <v>8035</v>
      </c>
      <c r="H177" s="28" t="s">
        <v>10970</v>
      </c>
      <c r="I177" s="34" t="str">
        <f t="shared" si="2"/>
        <v>點選以開啟簡介</v>
      </c>
      <c r="J177" s="24" t="s">
        <v>27</v>
      </c>
    </row>
    <row r="178" spans="1:10" s="29" customFormat="1" ht="60.05" customHeight="1" x14ac:dyDescent="0.3">
      <c r="A178" s="23"/>
      <c r="B178" s="24" t="s">
        <v>35844</v>
      </c>
      <c r="C178" s="24" t="s">
        <v>35845</v>
      </c>
      <c r="D178" s="25" t="s">
        <v>35846</v>
      </c>
      <c r="E178" s="24" t="s">
        <v>120</v>
      </c>
      <c r="F178" s="26" t="s">
        <v>35847</v>
      </c>
      <c r="G178" s="27" t="s">
        <v>8035</v>
      </c>
      <c r="H178" s="28" t="s">
        <v>4900</v>
      </c>
      <c r="I178" s="34" t="str">
        <f t="shared" si="2"/>
        <v>點選以開啟簡介</v>
      </c>
      <c r="J178" s="24" t="s">
        <v>27</v>
      </c>
    </row>
    <row r="179" spans="1:10" s="29" customFormat="1" ht="60.05" customHeight="1" x14ac:dyDescent="0.3">
      <c r="A179" s="23"/>
      <c r="B179" s="24" t="s">
        <v>35222</v>
      </c>
      <c r="C179" s="24" t="s">
        <v>2869</v>
      </c>
      <c r="D179" s="25" t="s">
        <v>35223</v>
      </c>
      <c r="E179" s="24" t="s">
        <v>120</v>
      </c>
      <c r="F179" s="26" t="s">
        <v>35224</v>
      </c>
      <c r="G179" s="27" t="s">
        <v>8035</v>
      </c>
      <c r="H179" s="28" t="s">
        <v>10970</v>
      </c>
      <c r="I179" s="34" t="str">
        <f t="shared" si="2"/>
        <v>點選以開啟簡介</v>
      </c>
      <c r="J179" s="24" t="s">
        <v>27</v>
      </c>
    </row>
    <row r="180" spans="1:10" s="29" customFormat="1" ht="60.05" customHeight="1" x14ac:dyDescent="0.3">
      <c r="A180" s="23"/>
      <c r="B180" s="24" t="s">
        <v>37826</v>
      </c>
      <c r="C180" s="24" t="s">
        <v>37827</v>
      </c>
      <c r="D180" s="25" t="s">
        <v>37828</v>
      </c>
      <c r="E180" s="24" t="s">
        <v>120</v>
      </c>
      <c r="F180" s="26" t="s">
        <v>37829</v>
      </c>
      <c r="G180" s="27" t="s">
        <v>8035</v>
      </c>
      <c r="H180" s="28" t="s">
        <v>18609</v>
      </c>
      <c r="I180" s="34" t="str">
        <f t="shared" si="2"/>
        <v>點選以開啟簡介</v>
      </c>
      <c r="J180" s="24" t="s">
        <v>27</v>
      </c>
    </row>
    <row r="181" spans="1:10" s="29" customFormat="1" ht="60.05" customHeight="1" x14ac:dyDescent="0.3">
      <c r="A181" s="23"/>
      <c r="B181" s="24" t="s">
        <v>35200</v>
      </c>
      <c r="C181" s="24" t="s">
        <v>35201</v>
      </c>
      <c r="D181" s="25" t="s">
        <v>35202</v>
      </c>
      <c r="E181" s="24" t="s">
        <v>120</v>
      </c>
      <c r="F181" s="26" t="s">
        <v>35203</v>
      </c>
      <c r="G181" s="27" t="s">
        <v>8035</v>
      </c>
      <c r="H181" s="28" t="s">
        <v>4992</v>
      </c>
      <c r="I181" s="34" t="str">
        <f t="shared" si="2"/>
        <v>點選以開啟簡介</v>
      </c>
      <c r="J181" s="24" t="s">
        <v>27</v>
      </c>
    </row>
    <row r="182" spans="1:10" s="29" customFormat="1" ht="60.05" customHeight="1" x14ac:dyDescent="0.3">
      <c r="A182" s="23"/>
      <c r="B182" s="24" t="s">
        <v>39293</v>
      </c>
      <c r="C182" s="24" t="s">
        <v>39294</v>
      </c>
      <c r="D182" s="25" t="s">
        <v>39295</v>
      </c>
      <c r="E182" s="24" t="s">
        <v>120</v>
      </c>
      <c r="F182" s="26" t="s">
        <v>39296</v>
      </c>
      <c r="G182" s="27" t="s">
        <v>8035</v>
      </c>
      <c r="H182" s="28" t="s">
        <v>5104</v>
      </c>
      <c r="I182" s="34" t="str">
        <f t="shared" si="2"/>
        <v>點選以開啟簡介</v>
      </c>
      <c r="J182" s="24" t="s">
        <v>8040</v>
      </c>
    </row>
    <row r="183" spans="1:10" s="29" customFormat="1" ht="60.05" customHeight="1" x14ac:dyDescent="0.3">
      <c r="A183" s="23"/>
      <c r="B183" s="24" t="s">
        <v>36030</v>
      </c>
      <c r="C183" s="24" t="s">
        <v>33922</v>
      </c>
      <c r="D183" s="25" t="s">
        <v>36031</v>
      </c>
      <c r="E183" s="24" t="s">
        <v>120</v>
      </c>
      <c r="F183" s="26" t="s">
        <v>36032</v>
      </c>
      <c r="G183" s="27" t="s">
        <v>8035</v>
      </c>
      <c r="H183" s="28" t="s">
        <v>5271</v>
      </c>
      <c r="I183" s="34" t="str">
        <f t="shared" si="2"/>
        <v>點選以開啟簡介</v>
      </c>
      <c r="J183" s="24" t="s">
        <v>8040</v>
      </c>
    </row>
    <row r="184" spans="1:10" s="29" customFormat="1" ht="60.05" customHeight="1" x14ac:dyDescent="0.3">
      <c r="A184" s="23"/>
      <c r="B184" s="24" t="s">
        <v>36437</v>
      </c>
      <c r="C184" s="24" t="s">
        <v>36438</v>
      </c>
      <c r="D184" s="25" t="s">
        <v>36439</v>
      </c>
      <c r="E184" s="24" t="s">
        <v>120</v>
      </c>
      <c r="F184" s="26" t="s">
        <v>36440</v>
      </c>
      <c r="G184" s="27" t="s">
        <v>8035</v>
      </c>
      <c r="H184" s="28" t="s">
        <v>4556</v>
      </c>
      <c r="I184" s="34" t="str">
        <f t="shared" si="2"/>
        <v>點選以開啟簡介</v>
      </c>
      <c r="J184" s="24" t="s">
        <v>8040</v>
      </c>
    </row>
    <row r="185" spans="1:10" s="29" customFormat="1" ht="60.05" customHeight="1" x14ac:dyDescent="0.3">
      <c r="A185" s="23"/>
      <c r="B185" s="24" t="s">
        <v>36437</v>
      </c>
      <c r="C185" s="24" t="s">
        <v>8853</v>
      </c>
      <c r="D185" s="25" t="s">
        <v>39476</v>
      </c>
      <c r="E185" s="24" t="s">
        <v>120</v>
      </c>
      <c r="F185" s="26" t="s">
        <v>39477</v>
      </c>
      <c r="G185" s="27" t="s">
        <v>8035</v>
      </c>
      <c r="H185" s="28" t="s">
        <v>3899</v>
      </c>
      <c r="I185" s="34" t="str">
        <f t="shared" si="2"/>
        <v>點選以開啟簡介</v>
      </c>
      <c r="J185" s="24" t="s">
        <v>8040</v>
      </c>
    </row>
    <row r="186" spans="1:10" s="29" customFormat="1" ht="60.05" customHeight="1" x14ac:dyDescent="0.3">
      <c r="A186" s="23"/>
      <c r="B186" s="24" t="s">
        <v>35301</v>
      </c>
      <c r="C186" s="24" t="s">
        <v>35302</v>
      </c>
      <c r="D186" s="25" t="s">
        <v>35303</v>
      </c>
      <c r="E186" s="24" t="s">
        <v>120</v>
      </c>
      <c r="F186" s="26" t="s">
        <v>35304</v>
      </c>
      <c r="G186" s="27" t="s">
        <v>8035</v>
      </c>
      <c r="H186" s="28" t="s">
        <v>18609</v>
      </c>
      <c r="I186" s="34" t="str">
        <f t="shared" si="2"/>
        <v>點選以開啟簡介</v>
      </c>
      <c r="J186" s="24" t="s">
        <v>8040</v>
      </c>
    </row>
    <row r="187" spans="1:10" s="29" customFormat="1" ht="60.05" customHeight="1" x14ac:dyDescent="0.3">
      <c r="A187" s="23"/>
      <c r="B187" s="24" t="s">
        <v>35301</v>
      </c>
      <c r="C187" s="24" t="s">
        <v>36047</v>
      </c>
      <c r="D187" s="25" t="s">
        <v>36048</v>
      </c>
      <c r="E187" s="24" t="s">
        <v>120</v>
      </c>
      <c r="F187" s="26" t="s">
        <v>36049</v>
      </c>
      <c r="G187" s="27" t="s">
        <v>8035</v>
      </c>
      <c r="H187" s="28" t="s">
        <v>5384</v>
      </c>
      <c r="I187" s="34" t="str">
        <f t="shared" si="2"/>
        <v>點選以開啟簡介</v>
      </c>
      <c r="J187" s="24" t="s">
        <v>8040</v>
      </c>
    </row>
    <row r="188" spans="1:10" s="29" customFormat="1" ht="60.05" customHeight="1" x14ac:dyDescent="0.3">
      <c r="A188" s="23"/>
      <c r="B188" s="24" t="s">
        <v>35301</v>
      </c>
      <c r="C188" s="24" t="s">
        <v>21492</v>
      </c>
      <c r="D188" s="25" t="s">
        <v>36188</v>
      </c>
      <c r="E188" s="24" t="s">
        <v>120</v>
      </c>
      <c r="F188" s="26" t="s">
        <v>36189</v>
      </c>
      <c r="G188" s="27" t="s">
        <v>8035</v>
      </c>
      <c r="H188" s="28" t="s">
        <v>5089</v>
      </c>
      <c r="I188" s="34" t="str">
        <f t="shared" si="2"/>
        <v>點選以開啟簡介</v>
      </c>
      <c r="J188" s="24" t="s">
        <v>8040</v>
      </c>
    </row>
    <row r="189" spans="1:10" s="29" customFormat="1" ht="60.05" customHeight="1" x14ac:dyDescent="0.3">
      <c r="A189" s="23"/>
      <c r="B189" s="24" t="s">
        <v>35301</v>
      </c>
      <c r="C189" s="24" t="s">
        <v>36678</v>
      </c>
      <c r="D189" s="25" t="s">
        <v>36679</v>
      </c>
      <c r="E189" s="24" t="s">
        <v>120</v>
      </c>
      <c r="F189" s="26" t="s">
        <v>36680</v>
      </c>
      <c r="G189" s="27" t="s">
        <v>8035</v>
      </c>
      <c r="H189" s="28" t="s">
        <v>4556</v>
      </c>
      <c r="I189" s="34" t="str">
        <f t="shared" si="2"/>
        <v>點選以開啟簡介</v>
      </c>
      <c r="J189" s="24" t="s">
        <v>8040</v>
      </c>
    </row>
    <row r="190" spans="1:10" s="29" customFormat="1" ht="60.05" customHeight="1" x14ac:dyDescent="0.3">
      <c r="A190" s="23"/>
      <c r="B190" s="24" t="s">
        <v>36653</v>
      </c>
      <c r="C190" s="24" t="s">
        <v>36654</v>
      </c>
      <c r="D190" s="25" t="s">
        <v>36655</v>
      </c>
      <c r="E190" s="24" t="s">
        <v>120</v>
      </c>
      <c r="F190" s="26" t="s">
        <v>36656</v>
      </c>
      <c r="G190" s="27" t="s">
        <v>8035</v>
      </c>
      <c r="H190" s="28" t="s">
        <v>5384</v>
      </c>
      <c r="I190" s="34" t="str">
        <f t="shared" si="2"/>
        <v>點選以開啟簡介</v>
      </c>
      <c r="J190" s="24" t="s">
        <v>8040</v>
      </c>
    </row>
    <row r="191" spans="1:10" s="29" customFormat="1" ht="60.05" customHeight="1" x14ac:dyDescent="0.3">
      <c r="A191" s="23"/>
      <c r="B191" s="24" t="s">
        <v>18797</v>
      </c>
      <c r="C191" s="24" t="s">
        <v>18798</v>
      </c>
      <c r="D191" s="25" t="s">
        <v>18799</v>
      </c>
      <c r="E191" s="24" t="s">
        <v>120</v>
      </c>
      <c r="F191" s="26" t="s">
        <v>18800</v>
      </c>
      <c r="G191" s="27" t="s">
        <v>8035</v>
      </c>
      <c r="H191" s="28" t="s">
        <v>4900</v>
      </c>
      <c r="I191" s="34" t="str">
        <f t="shared" si="2"/>
        <v>點選以開啟簡介</v>
      </c>
      <c r="J191" s="24" t="s">
        <v>8040</v>
      </c>
    </row>
    <row r="192" spans="1:10" s="29" customFormat="1" ht="60.05" customHeight="1" x14ac:dyDescent="0.3">
      <c r="A192" s="23"/>
      <c r="B192" s="24" t="s">
        <v>18797</v>
      </c>
      <c r="C192" s="24" t="s">
        <v>35608</v>
      </c>
      <c r="D192" s="25" t="s">
        <v>35609</v>
      </c>
      <c r="E192" s="24" t="s">
        <v>120</v>
      </c>
      <c r="F192" s="26" t="s">
        <v>35610</v>
      </c>
      <c r="G192" s="27" t="s">
        <v>8035</v>
      </c>
      <c r="H192" s="28" t="s">
        <v>5025</v>
      </c>
      <c r="I192" s="34" t="str">
        <f t="shared" si="2"/>
        <v>點選以開啟簡介</v>
      </c>
      <c r="J192" s="24" t="s">
        <v>8040</v>
      </c>
    </row>
    <row r="193" spans="1:10" s="29" customFormat="1" ht="60.05" customHeight="1" x14ac:dyDescent="0.3">
      <c r="A193" s="23"/>
      <c r="B193" s="24" t="s">
        <v>18797</v>
      </c>
      <c r="C193" s="24" t="s">
        <v>2639</v>
      </c>
      <c r="D193" s="25" t="s">
        <v>36506</v>
      </c>
      <c r="E193" s="24" t="s">
        <v>120</v>
      </c>
      <c r="F193" s="26" t="s">
        <v>36507</v>
      </c>
      <c r="G193" s="27" t="s">
        <v>8035</v>
      </c>
      <c r="H193" s="28" t="s">
        <v>5238</v>
      </c>
      <c r="I193" s="34" t="str">
        <f t="shared" si="2"/>
        <v>點選以開啟簡介</v>
      </c>
      <c r="J193" s="24" t="s">
        <v>8040</v>
      </c>
    </row>
    <row r="194" spans="1:10" s="29" customFormat="1" ht="60.05" customHeight="1" x14ac:dyDescent="0.3">
      <c r="A194" s="23"/>
      <c r="B194" s="24" t="s">
        <v>35852</v>
      </c>
      <c r="C194" s="24" t="s">
        <v>35853</v>
      </c>
      <c r="D194" s="25" t="s">
        <v>35854</v>
      </c>
      <c r="E194" s="24" t="s">
        <v>120</v>
      </c>
      <c r="F194" s="26" t="s">
        <v>35855</v>
      </c>
      <c r="G194" s="27" t="s">
        <v>8035</v>
      </c>
      <c r="H194" s="28" t="s">
        <v>4900</v>
      </c>
      <c r="I194" s="34" t="str">
        <f t="shared" si="2"/>
        <v>點選以開啟簡介</v>
      </c>
      <c r="J194" s="24" t="s">
        <v>8040</v>
      </c>
    </row>
    <row r="195" spans="1:10" s="29" customFormat="1" ht="60.05" customHeight="1" x14ac:dyDescent="0.3">
      <c r="A195" s="23"/>
      <c r="B195" s="24" t="s">
        <v>35611</v>
      </c>
      <c r="C195" s="24" t="s">
        <v>35612</v>
      </c>
      <c r="D195" s="25" t="s">
        <v>35613</v>
      </c>
      <c r="E195" s="24" t="s">
        <v>120</v>
      </c>
      <c r="F195" s="26" t="s">
        <v>35614</v>
      </c>
      <c r="G195" s="27" t="s">
        <v>8035</v>
      </c>
      <c r="H195" s="28" t="s">
        <v>5238</v>
      </c>
      <c r="I195" s="34" t="str">
        <f t="shared" si="2"/>
        <v>點選以開啟簡介</v>
      </c>
      <c r="J195" s="24" t="s">
        <v>8040</v>
      </c>
    </row>
    <row r="196" spans="1:10" s="29" customFormat="1" ht="60.05" customHeight="1" x14ac:dyDescent="0.3">
      <c r="A196" s="23"/>
      <c r="B196" s="24" t="s">
        <v>36106</v>
      </c>
      <c r="C196" s="24" t="s">
        <v>36107</v>
      </c>
      <c r="D196" s="25" t="s">
        <v>36108</v>
      </c>
      <c r="E196" s="24" t="s">
        <v>120</v>
      </c>
      <c r="F196" s="26" t="s">
        <v>36109</v>
      </c>
      <c r="G196" s="27" t="s">
        <v>8035</v>
      </c>
      <c r="H196" s="28" t="s">
        <v>5089</v>
      </c>
      <c r="I196" s="34" t="str">
        <f t="shared" si="2"/>
        <v>點選以開啟簡介</v>
      </c>
      <c r="J196" s="24" t="s">
        <v>8040</v>
      </c>
    </row>
    <row r="197" spans="1:10" s="29" customFormat="1" ht="80.099999999999994" customHeight="1" x14ac:dyDescent="0.3">
      <c r="A197" s="23"/>
      <c r="B197" s="24" t="s">
        <v>34426</v>
      </c>
      <c r="C197" s="24" t="s">
        <v>34427</v>
      </c>
      <c r="D197" s="25" t="s">
        <v>34428</v>
      </c>
      <c r="E197" s="24" t="s">
        <v>120</v>
      </c>
      <c r="F197" s="26" t="s">
        <v>34429</v>
      </c>
      <c r="G197" s="27" t="s">
        <v>8035</v>
      </c>
      <c r="H197" s="28" t="s">
        <v>7889</v>
      </c>
      <c r="I197" s="34" t="str">
        <f t="shared" si="2"/>
        <v>點選以開啟簡介</v>
      </c>
      <c r="J197" s="24" t="s">
        <v>8040</v>
      </c>
    </row>
    <row r="198" spans="1:10" s="29" customFormat="1" ht="60.05" customHeight="1" x14ac:dyDescent="0.3">
      <c r="A198" s="23"/>
      <c r="B198" s="24" t="s">
        <v>39958</v>
      </c>
      <c r="C198" s="24" t="s">
        <v>39959</v>
      </c>
      <c r="D198" s="25" t="s">
        <v>39960</v>
      </c>
      <c r="E198" s="24" t="s">
        <v>120</v>
      </c>
      <c r="F198" s="26" t="s">
        <v>39961</v>
      </c>
      <c r="G198" s="27" t="s">
        <v>22</v>
      </c>
      <c r="H198" s="28" t="s">
        <v>5194</v>
      </c>
      <c r="I198" s="34" t="str">
        <f t="shared" si="2"/>
        <v>點選以開啟簡介</v>
      </c>
      <c r="J198" s="24" t="s">
        <v>4876</v>
      </c>
    </row>
    <row r="199" spans="1:10" s="29" customFormat="1" ht="60.05" customHeight="1" x14ac:dyDescent="0.3">
      <c r="A199" s="23"/>
      <c r="B199" s="24" t="s">
        <v>39958</v>
      </c>
      <c r="C199" s="24" t="s">
        <v>40211</v>
      </c>
      <c r="D199" s="25" t="s">
        <v>40212</v>
      </c>
      <c r="E199" s="24" t="s">
        <v>120</v>
      </c>
      <c r="F199" s="26" t="s">
        <v>40213</v>
      </c>
      <c r="G199" s="27" t="s">
        <v>22</v>
      </c>
      <c r="H199" s="28" t="s">
        <v>10410</v>
      </c>
      <c r="I199" s="34" t="str">
        <f t="shared" si="2"/>
        <v>點選以開啟簡介</v>
      </c>
      <c r="J199" s="24" t="s">
        <v>4876</v>
      </c>
    </row>
    <row r="200" spans="1:10" s="29" customFormat="1" ht="60.05" customHeight="1" x14ac:dyDescent="0.3">
      <c r="A200" s="23"/>
      <c r="B200" s="24" t="s">
        <v>32958</v>
      </c>
      <c r="C200" s="24" t="s">
        <v>32959</v>
      </c>
      <c r="D200" s="25" t="s">
        <v>32960</v>
      </c>
      <c r="E200" s="24" t="s">
        <v>20</v>
      </c>
      <c r="F200" s="26" t="s">
        <v>32961</v>
      </c>
      <c r="G200" s="27" t="s">
        <v>8035</v>
      </c>
      <c r="H200" s="28" t="s">
        <v>3857</v>
      </c>
      <c r="I200" s="34" t="str">
        <f t="shared" si="2"/>
        <v>點選以開啟簡介</v>
      </c>
      <c r="J200" s="24" t="s">
        <v>27</v>
      </c>
    </row>
    <row r="201" spans="1:10" s="29" customFormat="1" ht="60.05" customHeight="1" x14ac:dyDescent="0.3">
      <c r="A201" s="23"/>
      <c r="B201" s="24" t="s">
        <v>32958</v>
      </c>
      <c r="C201" s="24" t="s">
        <v>33144</v>
      </c>
      <c r="D201" s="25" t="s">
        <v>33145</v>
      </c>
      <c r="E201" s="24" t="s">
        <v>20</v>
      </c>
      <c r="F201" s="26" t="s">
        <v>33146</v>
      </c>
      <c r="G201" s="27" t="s">
        <v>8035</v>
      </c>
      <c r="H201" s="28" t="s">
        <v>4900</v>
      </c>
      <c r="I201" s="34" t="str">
        <f t="shared" si="2"/>
        <v>點選以開啟簡介</v>
      </c>
      <c r="J201" s="24" t="s">
        <v>27</v>
      </c>
    </row>
    <row r="202" spans="1:10" s="29" customFormat="1" ht="60.05" customHeight="1" x14ac:dyDescent="0.3">
      <c r="A202" s="23"/>
      <c r="B202" s="24" t="s">
        <v>32958</v>
      </c>
      <c r="C202" s="24" t="s">
        <v>24909</v>
      </c>
      <c r="D202" s="25" t="s">
        <v>33808</v>
      </c>
      <c r="E202" s="24" t="s">
        <v>20</v>
      </c>
      <c r="F202" s="26" t="s">
        <v>33809</v>
      </c>
      <c r="G202" s="27" t="s">
        <v>8035</v>
      </c>
      <c r="H202" s="28" t="s">
        <v>458</v>
      </c>
      <c r="I202" s="34" t="str">
        <f t="shared" si="2"/>
        <v>點選以開啟簡介</v>
      </c>
      <c r="J202" s="24" t="s">
        <v>27</v>
      </c>
    </row>
    <row r="203" spans="1:10" s="29" customFormat="1" ht="60.05" customHeight="1" x14ac:dyDescent="0.3">
      <c r="A203" s="23"/>
      <c r="B203" s="24" t="s">
        <v>32958</v>
      </c>
      <c r="C203" s="24" t="s">
        <v>33093</v>
      </c>
      <c r="D203" s="25" t="s">
        <v>33094</v>
      </c>
      <c r="E203" s="24" t="s">
        <v>20</v>
      </c>
      <c r="F203" s="26" t="s">
        <v>33095</v>
      </c>
      <c r="G203" s="27" t="s">
        <v>8035</v>
      </c>
      <c r="H203" s="28" t="s">
        <v>3857</v>
      </c>
      <c r="I203" s="34" t="str">
        <f t="shared" si="2"/>
        <v>點選以開啟簡介</v>
      </c>
      <c r="J203" s="24" t="s">
        <v>27</v>
      </c>
    </row>
    <row r="204" spans="1:10" s="29" customFormat="1" ht="60.05" customHeight="1" x14ac:dyDescent="0.3">
      <c r="A204" s="23"/>
      <c r="B204" s="24" t="s">
        <v>32958</v>
      </c>
      <c r="C204" s="24" t="s">
        <v>33144</v>
      </c>
      <c r="D204" s="25" t="s">
        <v>38024</v>
      </c>
      <c r="E204" s="24" t="s">
        <v>34</v>
      </c>
      <c r="F204" s="26" t="s">
        <v>38025</v>
      </c>
      <c r="G204" s="27" t="s">
        <v>8035</v>
      </c>
      <c r="H204" s="28" t="s">
        <v>5198</v>
      </c>
      <c r="I204" s="34" t="str">
        <f t="shared" ref="I204:I267" si="3">HYPERLINK(CONCATENATE("http://www.amazon.com/gp/search/ref=sr_adv_b/?search-alias=stripbooks&amp;unfiltered=1&amp;field-keywords=",F204),"點選以開啟簡介")</f>
        <v>點選以開啟簡介</v>
      </c>
      <c r="J204" s="24" t="s">
        <v>27</v>
      </c>
    </row>
    <row r="205" spans="1:10" s="29" customFormat="1" ht="60.05" customHeight="1" x14ac:dyDescent="0.3">
      <c r="A205" s="23"/>
      <c r="B205" s="24" t="s">
        <v>32958</v>
      </c>
      <c r="C205" s="24" t="s">
        <v>20753</v>
      </c>
      <c r="D205" s="25" t="s">
        <v>38314</v>
      </c>
      <c r="E205" s="24" t="s">
        <v>34</v>
      </c>
      <c r="F205" s="26" t="s">
        <v>38315</v>
      </c>
      <c r="G205" s="27" t="s">
        <v>8035</v>
      </c>
      <c r="H205" s="28" t="s">
        <v>18648</v>
      </c>
      <c r="I205" s="34" t="str">
        <f t="shared" si="3"/>
        <v>點選以開啟簡介</v>
      </c>
      <c r="J205" s="24" t="s">
        <v>27</v>
      </c>
    </row>
    <row r="206" spans="1:10" s="29" customFormat="1" ht="60.05" customHeight="1" x14ac:dyDescent="0.3">
      <c r="A206" s="23"/>
      <c r="B206" s="24" t="s">
        <v>13566</v>
      </c>
      <c r="C206" s="24" t="s">
        <v>13821</v>
      </c>
      <c r="D206" s="25" t="s">
        <v>13822</v>
      </c>
      <c r="E206" s="24" t="s">
        <v>52</v>
      </c>
      <c r="F206" s="26" t="s">
        <v>13823</v>
      </c>
      <c r="G206" s="27" t="s">
        <v>2556</v>
      </c>
      <c r="H206" s="28" t="s">
        <v>3848</v>
      </c>
      <c r="I206" s="34" t="str">
        <f t="shared" si="3"/>
        <v>點選以開啟簡介</v>
      </c>
      <c r="J206" s="24" t="s">
        <v>27</v>
      </c>
    </row>
    <row r="207" spans="1:10" s="29" customFormat="1" ht="60.05" customHeight="1" x14ac:dyDescent="0.3">
      <c r="A207" s="23"/>
      <c r="B207" s="24" t="s">
        <v>13566</v>
      </c>
      <c r="C207" s="24" t="s">
        <v>13567</v>
      </c>
      <c r="D207" s="25" t="s">
        <v>13568</v>
      </c>
      <c r="E207" s="24" t="s">
        <v>52</v>
      </c>
      <c r="F207" s="26" t="s">
        <v>13569</v>
      </c>
      <c r="G207" s="27" t="s">
        <v>2556</v>
      </c>
      <c r="H207" s="28" t="s">
        <v>3327</v>
      </c>
      <c r="I207" s="34" t="str">
        <f t="shared" si="3"/>
        <v>點選以開啟簡介</v>
      </c>
      <c r="J207" s="24" t="s">
        <v>27</v>
      </c>
    </row>
    <row r="208" spans="1:10" s="29" customFormat="1" ht="60.05" customHeight="1" x14ac:dyDescent="0.3">
      <c r="A208" s="23"/>
      <c r="B208" s="24" t="s">
        <v>13566</v>
      </c>
      <c r="C208" s="24" t="s">
        <v>33495</v>
      </c>
      <c r="D208" s="25" t="s">
        <v>33496</v>
      </c>
      <c r="E208" s="24" t="s">
        <v>20</v>
      </c>
      <c r="F208" s="26" t="s">
        <v>33497</v>
      </c>
      <c r="G208" s="27" t="s">
        <v>8035</v>
      </c>
      <c r="H208" s="28" t="s">
        <v>3857</v>
      </c>
      <c r="I208" s="34" t="str">
        <f t="shared" si="3"/>
        <v>點選以開啟簡介</v>
      </c>
      <c r="J208" s="24" t="s">
        <v>27</v>
      </c>
    </row>
    <row r="209" spans="1:10" s="29" customFormat="1" ht="60.05" customHeight="1" x14ac:dyDescent="0.3">
      <c r="A209" s="23"/>
      <c r="B209" s="24" t="s">
        <v>13566</v>
      </c>
      <c r="C209" s="24" t="s">
        <v>33616</v>
      </c>
      <c r="D209" s="25" t="s">
        <v>33617</v>
      </c>
      <c r="E209" s="24" t="s">
        <v>20</v>
      </c>
      <c r="F209" s="26" t="s">
        <v>33618</v>
      </c>
      <c r="G209" s="27" t="s">
        <v>8035</v>
      </c>
      <c r="H209" s="28" t="s">
        <v>5089</v>
      </c>
      <c r="I209" s="34" t="str">
        <f t="shared" si="3"/>
        <v>點選以開啟簡介</v>
      </c>
      <c r="J209" s="24" t="s">
        <v>27</v>
      </c>
    </row>
    <row r="210" spans="1:10" s="29" customFormat="1" ht="60.05" customHeight="1" x14ac:dyDescent="0.3">
      <c r="A210" s="23"/>
      <c r="B210" s="24" t="s">
        <v>13566</v>
      </c>
      <c r="C210" s="24" t="s">
        <v>18789</v>
      </c>
      <c r="D210" s="25" t="s">
        <v>18790</v>
      </c>
      <c r="E210" s="24" t="s">
        <v>20</v>
      </c>
      <c r="F210" s="26" t="s">
        <v>18791</v>
      </c>
      <c r="G210" s="27" t="s">
        <v>8035</v>
      </c>
      <c r="H210" s="28" t="s">
        <v>4992</v>
      </c>
      <c r="I210" s="34" t="str">
        <f t="shared" si="3"/>
        <v>點選以開啟簡介</v>
      </c>
      <c r="J210" s="24" t="s">
        <v>27</v>
      </c>
    </row>
    <row r="211" spans="1:10" s="29" customFormat="1" ht="60.05" customHeight="1" x14ac:dyDescent="0.3">
      <c r="A211" s="23"/>
      <c r="B211" s="24" t="s">
        <v>13566</v>
      </c>
      <c r="C211" s="24" t="s">
        <v>18671</v>
      </c>
      <c r="D211" s="25" t="s">
        <v>18672</v>
      </c>
      <c r="E211" s="24" t="s">
        <v>20</v>
      </c>
      <c r="F211" s="26" t="s">
        <v>18673</v>
      </c>
      <c r="G211" s="27" t="s">
        <v>8035</v>
      </c>
      <c r="H211" s="28" t="s">
        <v>5089</v>
      </c>
      <c r="I211" s="34" t="str">
        <f t="shared" si="3"/>
        <v>點選以開啟簡介</v>
      </c>
      <c r="J211" s="24" t="s">
        <v>27</v>
      </c>
    </row>
    <row r="212" spans="1:10" s="29" customFormat="1" ht="60.05" customHeight="1" x14ac:dyDescent="0.3">
      <c r="A212" s="23"/>
      <c r="B212" s="24" t="s">
        <v>13566</v>
      </c>
      <c r="C212" s="24" t="s">
        <v>7386</v>
      </c>
      <c r="D212" s="25" t="s">
        <v>18792</v>
      </c>
      <c r="E212" s="24" t="s">
        <v>20</v>
      </c>
      <c r="F212" s="26" t="s">
        <v>18793</v>
      </c>
      <c r="G212" s="27" t="s">
        <v>8035</v>
      </c>
      <c r="H212" s="28" t="s">
        <v>3857</v>
      </c>
      <c r="I212" s="34" t="str">
        <f t="shared" si="3"/>
        <v>點選以開啟簡介</v>
      </c>
      <c r="J212" s="24" t="s">
        <v>27</v>
      </c>
    </row>
    <row r="213" spans="1:10" s="29" customFormat="1" ht="60.05" customHeight="1" x14ac:dyDescent="0.3">
      <c r="A213" s="23"/>
      <c r="B213" s="24" t="s">
        <v>13566</v>
      </c>
      <c r="C213" s="24" t="s">
        <v>33233</v>
      </c>
      <c r="D213" s="25" t="s">
        <v>33234</v>
      </c>
      <c r="E213" s="24" t="s">
        <v>20</v>
      </c>
      <c r="F213" s="26" t="s">
        <v>33235</v>
      </c>
      <c r="G213" s="27" t="s">
        <v>8035</v>
      </c>
      <c r="H213" s="28" t="s">
        <v>3857</v>
      </c>
      <c r="I213" s="34" t="str">
        <f t="shared" si="3"/>
        <v>點選以開啟簡介</v>
      </c>
      <c r="J213" s="24" t="s">
        <v>27</v>
      </c>
    </row>
    <row r="214" spans="1:10" s="29" customFormat="1" ht="60.05" customHeight="1" x14ac:dyDescent="0.3">
      <c r="A214" s="23"/>
      <c r="B214" s="24" t="s">
        <v>13566</v>
      </c>
      <c r="C214" s="24" t="s">
        <v>32639</v>
      </c>
      <c r="D214" s="25" t="s">
        <v>32640</v>
      </c>
      <c r="E214" s="24" t="s">
        <v>20</v>
      </c>
      <c r="F214" s="26" t="s">
        <v>32641</v>
      </c>
      <c r="G214" s="27" t="s">
        <v>8035</v>
      </c>
      <c r="H214" s="28" t="s">
        <v>3857</v>
      </c>
      <c r="I214" s="34" t="str">
        <f t="shared" si="3"/>
        <v>點選以開啟簡介</v>
      </c>
      <c r="J214" s="24" t="s">
        <v>27</v>
      </c>
    </row>
    <row r="215" spans="1:10" s="29" customFormat="1" ht="60.05" customHeight="1" x14ac:dyDescent="0.3">
      <c r="A215" s="23"/>
      <c r="B215" s="24" t="s">
        <v>13566</v>
      </c>
      <c r="C215" s="24" t="s">
        <v>33922</v>
      </c>
      <c r="D215" s="25" t="s">
        <v>33923</v>
      </c>
      <c r="E215" s="24" t="s">
        <v>20</v>
      </c>
      <c r="F215" s="26" t="s">
        <v>33924</v>
      </c>
      <c r="G215" s="27" t="s">
        <v>8035</v>
      </c>
      <c r="H215" s="28" t="s">
        <v>5104</v>
      </c>
      <c r="I215" s="34" t="str">
        <f t="shared" si="3"/>
        <v>點選以開啟簡介</v>
      </c>
      <c r="J215" s="24" t="s">
        <v>27</v>
      </c>
    </row>
    <row r="216" spans="1:10" s="29" customFormat="1" ht="60.05" customHeight="1" x14ac:dyDescent="0.3">
      <c r="A216" s="23"/>
      <c r="B216" s="24" t="s">
        <v>13566</v>
      </c>
      <c r="C216" s="24" t="s">
        <v>33276</v>
      </c>
      <c r="D216" s="25" t="s">
        <v>33277</v>
      </c>
      <c r="E216" s="24" t="s">
        <v>20</v>
      </c>
      <c r="F216" s="26" t="s">
        <v>33278</v>
      </c>
      <c r="G216" s="27" t="s">
        <v>8035</v>
      </c>
      <c r="H216" s="28" t="s">
        <v>3857</v>
      </c>
      <c r="I216" s="34" t="str">
        <f t="shared" si="3"/>
        <v>點選以開啟簡介</v>
      </c>
      <c r="J216" s="24" t="s">
        <v>27</v>
      </c>
    </row>
    <row r="217" spans="1:10" s="29" customFormat="1" ht="60.05" customHeight="1" x14ac:dyDescent="0.3">
      <c r="A217" s="23"/>
      <c r="B217" s="24" t="s">
        <v>13566</v>
      </c>
      <c r="C217" s="24" t="s">
        <v>37650</v>
      </c>
      <c r="D217" s="25" t="s">
        <v>37651</v>
      </c>
      <c r="E217" s="24" t="s">
        <v>20</v>
      </c>
      <c r="F217" s="26" t="s">
        <v>37652</v>
      </c>
      <c r="G217" s="27" t="s">
        <v>8035</v>
      </c>
      <c r="H217" s="28" t="s">
        <v>3899</v>
      </c>
      <c r="I217" s="34" t="str">
        <f t="shared" si="3"/>
        <v>點選以開啟簡介</v>
      </c>
      <c r="J217" s="24" t="s">
        <v>27</v>
      </c>
    </row>
    <row r="218" spans="1:10" s="29" customFormat="1" ht="60.05" customHeight="1" x14ac:dyDescent="0.3">
      <c r="A218" s="23"/>
      <c r="B218" s="24" t="s">
        <v>13566</v>
      </c>
      <c r="C218" s="24" t="s">
        <v>8409</v>
      </c>
      <c r="D218" s="25" t="s">
        <v>33751</v>
      </c>
      <c r="E218" s="24" t="s">
        <v>20</v>
      </c>
      <c r="F218" s="26" t="s">
        <v>33752</v>
      </c>
      <c r="G218" s="27" t="s">
        <v>8035</v>
      </c>
      <c r="H218" s="28" t="s">
        <v>5384</v>
      </c>
      <c r="I218" s="34" t="str">
        <f t="shared" si="3"/>
        <v>點選以開啟簡介</v>
      </c>
      <c r="J218" s="24" t="s">
        <v>27</v>
      </c>
    </row>
    <row r="219" spans="1:10" s="29" customFormat="1" ht="60.05" customHeight="1" x14ac:dyDescent="0.3">
      <c r="A219" s="23"/>
      <c r="B219" s="24" t="s">
        <v>13566</v>
      </c>
      <c r="C219" s="24" t="s">
        <v>18635</v>
      </c>
      <c r="D219" s="25" t="s">
        <v>18636</v>
      </c>
      <c r="E219" s="24" t="s">
        <v>20</v>
      </c>
      <c r="F219" s="26" t="s">
        <v>18637</v>
      </c>
      <c r="G219" s="27" t="s">
        <v>8035</v>
      </c>
      <c r="H219" s="28" t="s">
        <v>5275</v>
      </c>
      <c r="I219" s="34" t="str">
        <f t="shared" si="3"/>
        <v>點選以開啟簡介</v>
      </c>
      <c r="J219" s="24" t="s">
        <v>27</v>
      </c>
    </row>
    <row r="220" spans="1:10" s="29" customFormat="1" ht="60.05" customHeight="1" x14ac:dyDescent="0.3">
      <c r="A220" s="23"/>
      <c r="B220" s="24" t="s">
        <v>13566</v>
      </c>
      <c r="C220" s="24" t="s">
        <v>33088</v>
      </c>
      <c r="D220" s="25" t="s">
        <v>33089</v>
      </c>
      <c r="E220" s="24" t="s">
        <v>20</v>
      </c>
      <c r="F220" s="26" t="s">
        <v>33090</v>
      </c>
      <c r="G220" s="27" t="s">
        <v>8035</v>
      </c>
      <c r="H220" s="28" t="s">
        <v>18658</v>
      </c>
      <c r="I220" s="34" t="str">
        <f t="shared" si="3"/>
        <v>點選以開啟簡介</v>
      </c>
      <c r="J220" s="24" t="s">
        <v>27</v>
      </c>
    </row>
    <row r="221" spans="1:10" s="29" customFormat="1" ht="60.05" customHeight="1" x14ac:dyDescent="0.3">
      <c r="A221" s="23"/>
      <c r="B221" s="24" t="s">
        <v>13566</v>
      </c>
      <c r="C221" s="24" t="s">
        <v>33022</v>
      </c>
      <c r="D221" s="25" t="s">
        <v>33023</v>
      </c>
      <c r="E221" s="24" t="s">
        <v>20</v>
      </c>
      <c r="F221" s="26" t="s">
        <v>33024</v>
      </c>
      <c r="G221" s="27" t="s">
        <v>8035</v>
      </c>
      <c r="H221" s="28" t="s">
        <v>3773</v>
      </c>
      <c r="I221" s="34" t="str">
        <f t="shared" si="3"/>
        <v>點選以開啟簡介</v>
      </c>
      <c r="J221" s="24" t="s">
        <v>27</v>
      </c>
    </row>
    <row r="222" spans="1:10" s="29" customFormat="1" ht="60.05" customHeight="1" x14ac:dyDescent="0.3">
      <c r="A222" s="23"/>
      <c r="B222" s="24" t="s">
        <v>13566</v>
      </c>
      <c r="C222" s="24" t="s">
        <v>33071</v>
      </c>
      <c r="D222" s="25" t="s">
        <v>33072</v>
      </c>
      <c r="E222" s="24" t="s">
        <v>20</v>
      </c>
      <c r="F222" s="26" t="s">
        <v>33073</v>
      </c>
      <c r="G222" s="27" t="s">
        <v>8035</v>
      </c>
      <c r="H222" s="28" t="s">
        <v>3773</v>
      </c>
      <c r="I222" s="34" t="str">
        <f t="shared" si="3"/>
        <v>點選以開啟簡介</v>
      </c>
      <c r="J222" s="24" t="s">
        <v>27</v>
      </c>
    </row>
    <row r="223" spans="1:10" s="29" customFormat="1" ht="60.05" customHeight="1" x14ac:dyDescent="0.3">
      <c r="A223" s="23"/>
      <c r="B223" s="24" t="s">
        <v>13566</v>
      </c>
      <c r="C223" s="24" t="s">
        <v>31773</v>
      </c>
      <c r="D223" s="25" t="s">
        <v>33886</v>
      </c>
      <c r="E223" s="24" t="s">
        <v>20</v>
      </c>
      <c r="F223" s="26" t="s">
        <v>33887</v>
      </c>
      <c r="G223" s="27" t="s">
        <v>8035</v>
      </c>
      <c r="H223" s="28" t="s">
        <v>5104</v>
      </c>
      <c r="I223" s="34" t="str">
        <f t="shared" si="3"/>
        <v>點選以開啟簡介</v>
      </c>
      <c r="J223" s="24" t="s">
        <v>27</v>
      </c>
    </row>
    <row r="224" spans="1:10" s="29" customFormat="1" ht="60.05" customHeight="1" x14ac:dyDescent="0.3">
      <c r="A224" s="23"/>
      <c r="B224" s="24" t="s">
        <v>13566</v>
      </c>
      <c r="C224" s="24" t="s">
        <v>32769</v>
      </c>
      <c r="D224" s="25" t="s">
        <v>32770</v>
      </c>
      <c r="E224" s="24" t="s">
        <v>20</v>
      </c>
      <c r="F224" s="26" t="s">
        <v>32771</v>
      </c>
      <c r="G224" s="27" t="s">
        <v>8035</v>
      </c>
      <c r="H224" s="28" t="s">
        <v>12487</v>
      </c>
      <c r="I224" s="34" t="str">
        <f t="shared" si="3"/>
        <v>點選以開啟簡介</v>
      </c>
      <c r="J224" s="24" t="s">
        <v>27</v>
      </c>
    </row>
    <row r="225" spans="1:10" s="29" customFormat="1" ht="60.05" customHeight="1" x14ac:dyDescent="0.3">
      <c r="A225" s="23"/>
      <c r="B225" s="24" t="s">
        <v>13566</v>
      </c>
      <c r="C225" s="24" t="s">
        <v>33125</v>
      </c>
      <c r="D225" s="25" t="s">
        <v>33126</v>
      </c>
      <c r="E225" s="24" t="s">
        <v>20</v>
      </c>
      <c r="F225" s="26" t="s">
        <v>33127</v>
      </c>
      <c r="G225" s="27" t="s">
        <v>8035</v>
      </c>
      <c r="H225" s="28" t="s">
        <v>18658</v>
      </c>
      <c r="I225" s="34" t="str">
        <f t="shared" si="3"/>
        <v>點選以開啟簡介</v>
      </c>
      <c r="J225" s="24" t="s">
        <v>27</v>
      </c>
    </row>
    <row r="226" spans="1:10" s="29" customFormat="1" ht="60.05" customHeight="1" x14ac:dyDescent="0.3">
      <c r="A226" s="23"/>
      <c r="B226" s="24" t="s">
        <v>13566</v>
      </c>
      <c r="C226" s="24" t="s">
        <v>32950</v>
      </c>
      <c r="D226" s="25" t="s">
        <v>32951</v>
      </c>
      <c r="E226" s="24" t="s">
        <v>20</v>
      </c>
      <c r="F226" s="26" t="s">
        <v>32952</v>
      </c>
      <c r="G226" s="27" t="s">
        <v>8035</v>
      </c>
      <c r="H226" s="28" t="s">
        <v>5089</v>
      </c>
      <c r="I226" s="34" t="str">
        <f t="shared" si="3"/>
        <v>點選以開啟簡介</v>
      </c>
      <c r="J226" s="24" t="s">
        <v>27</v>
      </c>
    </row>
    <row r="227" spans="1:10" s="29" customFormat="1" ht="60.05" customHeight="1" x14ac:dyDescent="0.3">
      <c r="A227" s="23"/>
      <c r="B227" s="24" t="s">
        <v>13566</v>
      </c>
      <c r="C227" s="24" t="s">
        <v>32687</v>
      </c>
      <c r="D227" s="25" t="s">
        <v>32688</v>
      </c>
      <c r="E227" s="24" t="s">
        <v>20</v>
      </c>
      <c r="F227" s="26" t="s">
        <v>32689</v>
      </c>
      <c r="G227" s="27" t="s">
        <v>8035</v>
      </c>
      <c r="H227" s="28" t="s">
        <v>18658</v>
      </c>
      <c r="I227" s="34" t="str">
        <f t="shared" si="3"/>
        <v>點選以開啟簡介</v>
      </c>
      <c r="J227" s="24" t="s">
        <v>27</v>
      </c>
    </row>
    <row r="228" spans="1:10" s="29" customFormat="1" ht="60.05" customHeight="1" x14ac:dyDescent="0.3">
      <c r="A228" s="23"/>
      <c r="B228" s="24" t="s">
        <v>13566</v>
      </c>
      <c r="C228" s="24" t="s">
        <v>32714</v>
      </c>
      <c r="D228" s="25" t="s">
        <v>32715</v>
      </c>
      <c r="E228" s="24" t="s">
        <v>20</v>
      </c>
      <c r="F228" s="26" t="s">
        <v>32716</v>
      </c>
      <c r="G228" s="27" t="s">
        <v>8035</v>
      </c>
      <c r="H228" s="28" t="s">
        <v>18658</v>
      </c>
      <c r="I228" s="34" t="str">
        <f t="shared" si="3"/>
        <v>點選以開啟簡介</v>
      </c>
      <c r="J228" s="24" t="s">
        <v>27</v>
      </c>
    </row>
    <row r="229" spans="1:10" s="29" customFormat="1" ht="60.05" customHeight="1" x14ac:dyDescent="0.3">
      <c r="A229" s="23"/>
      <c r="B229" s="24" t="s">
        <v>13566</v>
      </c>
      <c r="C229" s="24" t="s">
        <v>33736</v>
      </c>
      <c r="D229" s="25" t="s">
        <v>33737</v>
      </c>
      <c r="E229" s="24" t="s">
        <v>20</v>
      </c>
      <c r="F229" s="26" t="s">
        <v>33738</v>
      </c>
      <c r="G229" s="27" t="s">
        <v>8035</v>
      </c>
      <c r="H229" s="28" t="s">
        <v>5275</v>
      </c>
      <c r="I229" s="34" t="str">
        <f t="shared" si="3"/>
        <v>點選以開啟簡介</v>
      </c>
      <c r="J229" s="24" t="s">
        <v>27</v>
      </c>
    </row>
    <row r="230" spans="1:10" s="29" customFormat="1" ht="60.05" customHeight="1" x14ac:dyDescent="0.3">
      <c r="A230" s="23"/>
      <c r="B230" s="24" t="s">
        <v>13566</v>
      </c>
      <c r="C230" s="24" t="s">
        <v>33002</v>
      </c>
      <c r="D230" s="25" t="s">
        <v>33003</v>
      </c>
      <c r="E230" s="24" t="s">
        <v>20</v>
      </c>
      <c r="F230" s="26" t="s">
        <v>33004</v>
      </c>
      <c r="G230" s="27" t="s">
        <v>8035</v>
      </c>
      <c r="H230" s="28" t="s">
        <v>5089</v>
      </c>
      <c r="I230" s="34" t="str">
        <f t="shared" si="3"/>
        <v>點選以開啟簡介</v>
      </c>
      <c r="J230" s="24" t="s">
        <v>27</v>
      </c>
    </row>
    <row r="231" spans="1:10" s="29" customFormat="1" ht="60.05" customHeight="1" x14ac:dyDescent="0.3">
      <c r="A231" s="23"/>
      <c r="B231" s="24" t="s">
        <v>13566</v>
      </c>
      <c r="C231" s="24" t="s">
        <v>32836</v>
      </c>
      <c r="D231" s="25" t="s">
        <v>32837</v>
      </c>
      <c r="E231" s="24" t="s">
        <v>20</v>
      </c>
      <c r="F231" s="26" t="s">
        <v>32838</v>
      </c>
      <c r="G231" s="27" t="s">
        <v>8035</v>
      </c>
      <c r="H231" s="28" t="s">
        <v>12487</v>
      </c>
      <c r="I231" s="34" t="str">
        <f t="shared" si="3"/>
        <v>點選以開啟簡介</v>
      </c>
      <c r="J231" s="24" t="s">
        <v>27</v>
      </c>
    </row>
    <row r="232" spans="1:10" s="29" customFormat="1" ht="60.05" customHeight="1" x14ac:dyDescent="0.3">
      <c r="A232" s="23"/>
      <c r="B232" s="24" t="s">
        <v>13566</v>
      </c>
      <c r="C232" s="24" t="s">
        <v>33180</v>
      </c>
      <c r="D232" s="25" t="s">
        <v>33181</v>
      </c>
      <c r="E232" s="24" t="s">
        <v>20</v>
      </c>
      <c r="F232" s="26" t="s">
        <v>33182</v>
      </c>
      <c r="G232" s="27" t="s">
        <v>8035</v>
      </c>
      <c r="H232" s="28" t="s">
        <v>3857</v>
      </c>
      <c r="I232" s="34" t="str">
        <f t="shared" si="3"/>
        <v>點選以開啟簡介</v>
      </c>
      <c r="J232" s="24" t="s">
        <v>27</v>
      </c>
    </row>
    <row r="233" spans="1:10" s="29" customFormat="1" ht="60.05" customHeight="1" x14ac:dyDescent="0.3">
      <c r="A233" s="23"/>
      <c r="B233" s="24" t="s">
        <v>13566</v>
      </c>
      <c r="C233" s="24" t="s">
        <v>32621</v>
      </c>
      <c r="D233" s="25" t="s">
        <v>32622</v>
      </c>
      <c r="E233" s="24" t="s">
        <v>20</v>
      </c>
      <c r="F233" s="26" t="s">
        <v>32623</v>
      </c>
      <c r="G233" s="27" t="s">
        <v>8035</v>
      </c>
      <c r="H233" s="28" t="s">
        <v>3773</v>
      </c>
      <c r="I233" s="34" t="str">
        <f t="shared" si="3"/>
        <v>點選以開啟簡介</v>
      </c>
      <c r="J233" s="24" t="s">
        <v>27</v>
      </c>
    </row>
    <row r="234" spans="1:10" s="29" customFormat="1" ht="60.05" customHeight="1" x14ac:dyDescent="0.3">
      <c r="A234" s="23"/>
      <c r="B234" s="24" t="s">
        <v>13566</v>
      </c>
      <c r="C234" s="24" t="s">
        <v>20020</v>
      </c>
      <c r="D234" s="25" t="s">
        <v>33845</v>
      </c>
      <c r="E234" s="24" t="s">
        <v>20</v>
      </c>
      <c r="F234" s="26" t="s">
        <v>33846</v>
      </c>
      <c r="G234" s="27" t="s">
        <v>8035</v>
      </c>
      <c r="H234" s="28" t="s">
        <v>458</v>
      </c>
      <c r="I234" s="34" t="str">
        <f t="shared" si="3"/>
        <v>點選以開啟簡介</v>
      </c>
      <c r="J234" s="24" t="s">
        <v>27</v>
      </c>
    </row>
    <row r="235" spans="1:10" s="29" customFormat="1" ht="60.05" customHeight="1" x14ac:dyDescent="0.3">
      <c r="A235" s="23"/>
      <c r="B235" s="24" t="s">
        <v>13566</v>
      </c>
      <c r="C235" s="24" t="s">
        <v>20020</v>
      </c>
      <c r="D235" s="25" t="s">
        <v>32657</v>
      </c>
      <c r="E235" s="24" t="s">
        <v>20</v>
      </c>
      <c r="F235" s="26" t="s">
        <v>32658</v>
      </c>
      <c r="G235" s="27" t="s">
        <v>8035</v>
      </c>
      <c r="H235" s="28" t="s">
        <v>3857</v>
      </c>
      <c r="I235" s="34" t="str">
        <f t="shared" si="3"/>
        <v>點選以開啟簡介</v>
      </c>
      <c r="J235" s="24" t="s">
        <v>27</v>
      </c>
    </row>
    <row r="236" spans="1:10" s="29" customFormat="1" ht="60.05" customHeight="1" x14ac:dyDescent="0.3">
      <c r="A236" s="23"/>
      <c r="B236" s="24" t="s">
        <v>13566</v>
      </c>
      <c r="C236" s="24" t="s">
        <v>32045</v>
      </c>
      <c r="D236" s="25" t="s">
        <v>32046</v>
      </c>
      <c r="E236" s="24" t="s">
        <v>20</v>
      </c>
      <c r="F236" s="26" t="s">
        <v>32047</v>
      </c>
      <c r="G236" s="27" t="s">
        <v>8035</v>
      </c>
      <c r="H236" s="28" t="s">
        <v>5198</v>
      </c>
      <c r="I236" s="34" t="str">
        <f t="shared" si="3"/>
        <v>點選以開啟簡介</v>
      </c>
      <c r="J236" s="24" t="s">
        <v>27</v>
      </c>
    </row>
    <row r="237" spans="1:10" s="29" customFormat="1" ht="60.05" customHeight="1" x14ac:dyDescent="0.3">
      <c r="A237" s="23"/>
      <c r="B237" s="24" t="s">
        <v>13566</v>
      </c>
      <c r="C237" s="24" t="s">
        <v>18885</v>
      </c>
      <c r="D237" s="25" t="s">
        <v>38284</v>
      </c>
      <c r="E237" s="24" t="s">
        <v>20</v>
      </c>
      <c r="F237" s="26" t="s">
        <v>38285</v>
      </c>
      <c r="G237" s="27" t="s">
        <v>8035</v>
      </c>
      <c r="H237" s="28" t="s">
        <v>12487</v>
      </c>
      <c r="I237" s="34" t="str">
        <f t="shared" si="3"/>
        <v>點選以開啟簡介</v>
      </c>
      <c r="J237" s="24" t="s">
        <v>27</v>
      </c>
    </row>
    <row r="238" spans="1:10" s="29" customFormat="1" ht="60.05" customHeight="1" x14ac:dyDescent="0.3">
      <c r="A238" s="23"/>
      <c r="B238" s="24" t="s">
        <v>13566</v>
      </c>
      <c r="C238" s="24" t="s">
        <v>31107</v>
      </c>
      <c r="D238" s="25" t="s">
        <v>31108</v>
      </c>
      <c r="E238" s="24" t="s">
        <v>34</v>
      </c>
      <c r="F238" s="26" t="s">
        <v>31109</v>
      </c>
      <c r="G238" s="27" t="s">
        <v>8035</v>
      </c>
      <c r="H238" s="28" t="s">
        <v>3787</v>
      </c>
      <c r="I238" s="34" t="str">
        <f t="shared" si="3"/>
        <v>點選以開啟簡介</v>
      </c>
      <c r="J238" s="24" t="s">
        <v>27</v>
      </c>
    </row>
    <row r="239" spans="1:10" s="29" customFormat="1" ht="60.05" customHeight="1" x14ac:dyDescent="0.3">
      <c r="A239" s="23"/>
      <c r="B239" s="24" t="s">
        <v>13566</v>
      </c>
      <c r="C239" s="24" t="s">
        <v>31442</v>
      </c>
      <c r="D239" s="25" t="s">
        <v>31443</v>
      </c>
      <c r="E239" s="24" t="s">
        <v>34</v>
      </c>
      <c r="F239" s="26" t="s">
        <v>31444</v>
      </c>
      <c r="G239" s="27" t="s">
        <v>8035</v>
      </c>
      <c r="H239" s="28" t="s">
        <v>5384</v>
      </c>
      <c r="I239" s="34" t="str">
        <f t="shared" si="3"/>
        <v>點選以開啟簡介</v>
      </c>
      <c r="J239" s="24" t="s">
        <v>27</v>
      </c>
    </row>
    <row r="240" spans="1:10" s="29" customFormat="1" ht="60.05" customHeight="1" x14ac:dyDescent="0.3">
      <c r="A240" s="23"/>
      <c r="B240" s="24" t="s">
        <v>13566</v>
      </c>
      <c r="C240" s="24" t="s">
        <v>31523</v>
      </c>
      <c r="D240" s="25" t="s">
        <v>31524</v>
      </c>
      <c r="E240" s="24" t="s">
        <v>34</v>
      </c>
      <c r="F240" s="26" t="s">
        <v>31525</v>
      </c>
      <c r="G240" s="27" t="s">
        <v>8035</v>
      </c>
      <c r="H240" s="28" t="s">
        <v>5198</v>
      </c>
      <c r="I240" s="34" t="str">
        <f t="shared" si="3"/>
        <v>點選以開啟簡介</v>
      </c>
      <c r="J240" s="24" t="s">
        <v>27</v>
      </c>
    </row>
    <row r="241" spans="1:10" s="29" customFormat="1" ht="60.05" customHeight="1" x14ac:dyDescent="0.3">
      <c r="A241" s="23"/>
      <c r="B241" s="24" t="s">
        <v>13566</v>
      </c>
      <c r="C241" s="24" t="s">
        <v>18763</v>
      </c>
      <c r="D241" s="25" t="s">
        <v>18764</v>
      </c>
      <c r="E241" s="24" t="s">
        <v>34</v>
      </c>
      <c r="F241" s="26" t="s">
        <v>18765</v>
      </c>
      <c r="G241" s="27" t="s">
        <v>8035</v>
      </c>
      <c r="H241" s="28" t="s">
        <v>5275</v>
      </c>
      <c r="I241" s="34" t="str">
        <f t="shared" si="3"/>
        <v>點選以開啟簡介</v>
      </c>
      <c r="J241" s="24" t="s">
        <v>27</v>
      </c>
    </row>
    <row r="242" spans="1:10" s="29" customFormat="1" ht="80.099999999999994" customHeight="1" x14ac:dyDescent="0.3">
      <c r="A242" s="23"/>
      <c r="B242" s="24" t="s">
        <v>13566</v>
      </c>
      <c r="C242" s="24" t="s">
        <v>7066</v>
      </c>
      <c r="D242" s="25" t="s">
        <v>25787</v>
      </c>
      <c r="E242" s="24" t="s">
        <v>34</v>
      </c>
      <c r="F242" s="26" t="s">
        <v>25788</v>
      </c>
      <c r="G242" s="27" t="s">
        <v>8035</v>
      </c>
      <c r="H242" s="28" t="s">
        <v>5275</v>
      </c>
      <c r="I242" s="34" t="str">
        <f t="shared" si="3"/>
        <v>點選以開啟簡介</v>
      </c>
      <c r="J242" s="24" t="s">
        <v>27</v>
      </c>
    </row>
    <row r="243" spans="1:10" s="29" customFormat="1" ht="60.05" customHeight="1" x14ac:dyDescent="0.3">
      <c r="A243" s="23"/>
      <c r="B243" s="24" t="s">
        <v>13566</v>
      </c>
      <c r="C243" s="24" t="s">
        <v>31547</v>
      </c>
      <c r="D243" s="25" t="s">
        <v>31548</v>
      </c>
      <c r="E243" s="24" t="s">
        <v>34</v>
      </c>
      <c r="F243" s="26" t="s">
        <v>31549</v>
      </c>
      <c r="G243" s="27" t="s">
        <v>8035</v>
      </c>
      <c r="H243" s="28" t="s">
        <v>5198</v>
      </c>
      <c r="I243" s="34" t="str">
        <f t="shared" si="3"/>
        <v>點選以開啟簡介</v>
      </c>
      <c r="J243" s="24" t="s">
        <v>27</v>
      </c>
    </row>
    <row r="244" spans="1:10" s="29" customFormat="1" ht="60.05" customHeight="1" x14ac:dyDescent="0.3">
      <c r="A244" s="23"/>
      <c r="B244" s="24" t="s">
        <v>13566</v>
      </c>
      <c r="C244" s="24" t="s">
        <v>31454</v>
      </c>
      <c r="D244" s="25" t="s">
        <v>31455</v>
      </c>
      <c r="E244" s="24" t="s">
        <v>34</v>
      </c>
      <c r="F244" s="26" t="s">
        <v>31456</v>
      </c>
      <c r="G244" s="27" t="s">
        <v>8035</v>
      </c>
      <c r="H244" s="28" t="s">
        <v>3848</v>
      </c>
      <c r="I244" s="34" t="str">
        <f t="shared" si="3"/>
        <v>點選以開啟簡介</v>
      </c>
      <c r="J244" s="24" t="s">
        <v>27</v>
      </c>
    </row>
    <row r="245" spans="1:10" s="29" customFormat="1" ht="60.05" customHeight="1" x14ac:dyDescent="0.3">
      <c r="A245" s="23"/>
      <c r="B245" s="24" t="s">
        <v>13566</v>
      </c>
      <c r="C245" s="24" t="s">
        <v>31068</v>
      </c>
      <c r="D245" s="25" t="s">
        <v>31069</v>
      </c>
      <c r="E245" s="24" t="s">
        <v>34</v>
      </c>
      <c r="F245" s="26" t="s">
        <v>31070</v>
      </c>
      <c r="G245" s="27" t="s">
        <v>8035</v>
      </c>
      <c r="H245" s="28" t="s">
        <v>5275</v>
      </c>
      <c r="I245" s="34" t="str">
        <f t="shared" si="3"/>
        <v>點選以開啟簡介</v>
      </c>
      <c r="J245" s="24" t="s">
        <v>27</v>
      </c>
    </row>
    <row r="246" spans="1:10" s="29" customFormat="1" ht="60.05" customHeight="1" x14ac:dyDescent="0.3">
      <c r="A246" s="23"/>
      <c r="B246" s="24" t="s">
        <v>13566</v>
      </c>
      <c r="C246" s="24" t="s">
        <v>19952</v>
      </c>
      <c r="D246" s="25" t="s">
        <v>20194</v>
      </c>
      <c r="E246" s="24" t="s">
        <v>34</v>
      </c>
      <c r="F246" s="26" t="s">
        <v>20195</v>
      </c>
      <c r="G246" s="27" t="s">
        <v>8035</v>
      </c>
      <c r="H246" s="28" t="s">
        <v>5104</v>
      </c>
      <c r="I246" s="34" t="str">
        <f t="shared" si="3"/>
        <v>點選以開啟簡介</v>
      </c>
      <c r="J246" s="24" t="s">
        <v>27</v>
      </c>
    </row>
    <row r="247" spans="1:10" s="29" customFormat="1" ht="60.05" customHeight="1" x14ac:dyDescent="0.3">
      <c r="A247" s="23"/>
      <c r="B247" s="24" t="s">
        <v>13566</v>
      </c>
      <c r="C247" s="24" t="s">
        <v>18687</v>
      </c>
      <c r="D247" s="25" t="s">
        <v>18688</v>
      </c>
      <c r="E247" s="24" t="s">
        <v>34</v>
      </c>
      <c r="F247" s="26" t="s">
        <v>18689</v>
      </c>
      <c r="G247" s="27" t="s">
        <v>8035</v>
      </c>
      <c r="H247" s="28" t="s">
        <v>3899</v>
      </c>
      <c r="I247" s="34" t="str">
        <f t="shared" si="3"/>
        <v>點選以開啟簡介</v>
      </c>
      <c r="J247" s="24" t="s">
        <v>27</v>
      </c>
    </row>
    <row r="248" spans="1:10" s="29" customFormat="1" ht="60.05" customHeight="1" x14ac:dyDescent="0.3">
      <c r="A248" s="23"/>
      <c r="B248" s="24" t="s">
        <v>13566</v>
      </c>
      <c r="C248" s="24" t="s">
        <v>31219</v>
      </c>
      <c r="D248" s="25" t="s">
        <v>31220</v>
      </c>
      <c r="E248" s="24" t="s">
        <v>34</v>
      </c>
      <c r="F248" s="26" t="s">
        <v>31221</v>
      </c>
      <c r="G248" s="27" t="s">
        <v>8035</v>
      </c>
      <c r="H248" s="28" t="s">
        <v>5275</v>
      </c>
      <c r="I248" s="34" t="str">
        <f t="shared" si="3"/>
        <v>點選以開啟簡介</v>
      </c>
      <c r="J248" s="24" t="s">
        <v>27</v>
      </c>
    </row>
    <row r="249" spans="1:10" s="29" customFormat="1" ht="60.05" customHeight="1" x14ac:dyDescent="0.3">
      <c r="A249" s="23"/>
      <c r="B249" s="24" t="s">
        <v>13566</v>
      </c>
      <c r="C249" s="24" t="s">
        <v>37631</v>
      </c>
      <c r="D249" s="25" t="s">
        <v>37632</v>
      </c>
      <c r="E249" s="24" t="s">
        <v>34</v>
      </c>
      <c r="F249" s="26" t="s">
        <v>37633</v>
      </c>
      <c r="G249" s="27" t="s">
        <v>8035</v>
      </c>
      <c r="H249" s="28" t="s">
        <v>5384</v>
      </c>
      <c r="I249" s="34" t="str">
        <f t="shared" si="3"/>
        <v>點選以開啟簡介</v>
      </c>
      <c r="J249" s="24" t="s">
        <v>27</v>
      </c>
    </row>
    <row r="250" spans="1:10" s="29" customFormat="1" ht="60.05" customHeight="1" x14ac:dyDescent="0.3">
      <c r="A250" s="23"/>
      <c r="B250" s="24" t="s">
        <v>13566</v>
      </c>
      <c r="C250" s="24" t="s">
        <v>18626</v>
      </c>
      <c r="D250" s="25" t="s">
        <v>18627</v>
      </c>
      <c r="E250" s="24" t="s">
        <v>34</v>
      </c>
      <c r="F250" s="26" t="s">
        <v>18628</v>
      </c>
      <c r="G250" s="27" t="s">
        <v>8035</v>
      </c>
      <c r="H250" s="28" t="s">
        <v>6912</v>
      </c>
      <c r="I250" s="34" t="str">
        <f t="shared" si="3"/>
        <v>點選以開啟簡介</v>
      </c>
      <c r="J250" s="24" t="s">
        <v>27</v>
      </c>
    </row>
    <row r="251" spans="1:10" s="29" customFormat="1" ht="60.05" customHeight="1" x14ac:dyDescent="0.3">
      <c r="A251" s="23"/>
      <c r="B251" s="24" t="s">
        <v>13566</v>
      </c>
      <c r="C251" s="24" t="s">
        <v>31003</v>
      </c>
      <c r="D251" s="25" t="s">
        <v>31004</v>
      </c>
      <c r="E251" s="24" t="s">
        <v>34</v>
      </c>
      <c r="F251" s="26" t="s">
        <v>31005</v>
      </c>
      <c r="G251" s="27" t="s">
        <v>8035</v>
      </c>
      <c r="H251" s="28" t="s">
        <v>5198</v>
      </c>
      <c r="I251" s="34" t="str">
        <f t="shared" si="3"/>
        <v>點選以開啟簡介</v>
      </c>
      <c r="J251" s="24" t="s">
        <v>27</v>
      </c>
    </row>
    <row r="252" spans="1:10" s="29" customFormat="1" ht="60.05" customHeight="1" x14ac:dyDescent="0.3">
      <c r="A252" s="23"/>
      <c r="B252" s="24" t="s">
        <v>13566</v>
      </c>
      <c r="C252" s="24" t="s">
        <v>31117</v>
      </c>
      <c r="D252" s="25" t="s">
        <v>31118</v>
      </c>
      <c r="E252" s="24" t="s">
        <v>34</v>
      </c>
      <c r="F252" s="26" t="s">
        <v>31119</v>
      </c>
      <c r="G252" s="27" t="s">
        <v>8035</v>
      </c>
      <c r="H252" s="28" t="s">
        <v>3848</v>
      </c>
      <c r="I252" s="34" t="str">
        <f t="shared" si="3"/>
        <v>點選以開啟簡介</v>
      </c>
      <c r="J252" s="24" t="s">
        <v>27</v>
      </c>
    </row>
    <row r="253" spans="1:10" s="29" customFormat="1" ht="60.05" customHeight="1" x14ac:dyDescent="0.3">
      <c r="A253" s="23"/>
      <c r="B253" s="24" t="s">
        <v>13566</v>
      </c>
      <c r="C253" s="24" t="s">
        <v>20207</v>
      </c>
      <c r="D253" s="25" t="s">
        <v>20208</v>
      </c>
      <c r="E253" s="24" t="s">
        <v>34</v>
      </c>
      <c r="F253" s="26" t="s">
        <v>20209</v>
      </c>
      <c r="G253" s="27" t="s">
        <v>8035</v>
      </c>
      <c r="H253" s="28" t="s">
        <v>5104</v>
      </c>
      <c r="I253" s="34" t="str">
        <f t="shared" si="3"/>
        <v>點選以開啟簡介</v>
      </c>
      <c r="J253" s="24" t="s">
        <v>27</v>
      </c>
    </row>
    <row r="254" spans="1:10" s="29" customFormat="1" ht="60.05" customHeight="1" x14ac:dyDescent="0.3">
      <c r="A254" s="23"/>
      <c r="B254" s="24" t="s">
        <v>13566</v>
      </c>
      <c r="C254" s="24" t="s">
        <v>7518</v>
      </c>
      <c r="D254" s="25" t="s">
        <v>18665</v>
      </c>
      <c r="E254" s="24" t="s">
        <v>34</v>
      </c>
      <c r="F254" s="26" t="s">
        <v>18666</v>
      </c>
      <c r="G254" s="27" t="s">
        <v>8035</v>
      </c>
      <c r="H254" s="28" t="s">
        <v>5384</v>
      </c>
      <c r="I254" s="34" t="str">
        <f t="shared" si="3"/>
        <v>點選以開啟簡介</v>
      </c>
      <c r="J254" s="24" t="s">
        <v>27</v>
      </c>
    </row>
    <row r="255" spans="1:10" s="29" customFormat="1" ht="60.05" customHeight="1" x14ac:dyDescent="0.3">
      <c r="A255" s="23"/>
      <c r="B255" s="24" t="s">
        <v>13566</v>
      </c>
      <c r="C255" s="24" t="s">
        <v>31028</v>
      </c>
      <c r="D255" s="25" t="s">
        <v>31029</v>
      </c>
      <c r="E255" s="24" t="s">
        <v>34</v>
      </c>
      <c r="F255" s="26" t="s">
        <v>31030</v>
      </c>
      <c r="G255" s="27" t="s">
        <v>8035</v>
      </c>
      <c r="H255" s="28" t="s">
        <v>5313</v>
      </c>
      <c r="I255" s="34" t="str">
        <f t="shared" si="3"/>
        <v>點選以開啟簡介</v>
      </c>
      <c r="J255" s="24" t="s">
        <v>27</v>
      </c>
    </row>
    <row r="256" spans="1:10" s="29" customFormat="1" ht="60.05" customHeight="1" x14ac:dyDescent="0.3">
      <c r="A256" s="23"/>
      <c r="B256" s="24" t="s">
        <v>13566</v>
      </c>
      <c r="C256" s="24" t="s">
        <v>34756</v>
      </c>
      <c r="D256" s="25" t="s">
        <v>37098</v>
      </c>
      <c r="E256" s="24" t="s">
        <v>34</v>
      </c>
      <c r="F256" s="26" t="s">
        <v>37099</v>
      </c>
      <c r="G256" s="27" t="s">
        <v>8035</v>
      </c>
      <c r="H256" s="28" t="s">
        <v>4934</v>
      </c>
      <c r="I256" s="34" t="str">
        <f t="shared" si="3"/>
        <v>點選以開啟簡介</v>
      </c>
      <c r="J256" s="24" t="s">
        <v>27</v>
      </c>
    </row>
    <row r="257" spans="1:10" s="29" customFormat="1" ht="60.05" customHeight="1" x14ac:dyDescent="0.3">
      <c r="A257" s="23"/>
      <c r="B257" s="24" t="s">
        <v>13566</v>
      </c>
      <c r="C257" s="24" t="s">
        <v>5435</v>
      </c>
      <c r="D257" s="25" t="s">
        <v>18674</v>
      </c>
      <c r="E257" s="24" t="s">
        <v>34</v>
      </c>
      <c r="F257" s="26" t="s">
        <v>18675</v>
      </c>
      <c r="G257" s="27" t="s">
        <v>8035</v>
      </c>
      <c r="H257" s="28" t="s">
        <v>5384</v>
      </c>
      <c r="I257" s="34" t="str">
        <f t="shared" si="3"/>
        <v>點選以開啟簡介</v>
      </c>
      <c r="J257" s="24" t="s">
        <v>27</v>
      </c>
    </row>
    <row r="258" spans="1:10" s="29" customFormat="1" ht="60.05" customHeight="1" x14ac:dyDescent="0.3">
      <c r="A258" s="23"/>
      <c r="B258" s="24" t="s">
        <v>13566</v>
      </c>
      <c r="C258" s="24" t="s">
        <v>18731</v>
      </c>
      <c r="D258" s="25" t="s">
        <v>18740</v>
      </c>
      <c r="E258" s="24" t="s">
        <v>34</v>
      </c>
      <c r="F258" s="26" t="s">
        <v>18741</v>
      </c>
      <c r="G258" s="27" t="s">
        <v>8035</v>
      </c>
      <c r="H258" s="28" t="s">
        <v>5275</v>
      </c>
      <c r="I258" s="34" t="str">
        <f t="shared" si="3"/>
        <v>點選以開啟簡介</v>
      </c>
      <c r="J258" s="24" t="s">
        <v>27</v>
      </c>
    </row>
    <row r="259" spans="1:10" s="29" customFormat="1" ht="60.05" customHeight="1" x14ac:dyDescent="0.3">
      <c r="A259" s="23"/>
      <c r="B259" s="24" t="s">
        <v>13566</v>
      </c>
      <c r="C259" s="24" t="s">
        <v>18731</v>
      </c>
      <c r="D259" s="25" t="s">
        <v>18732</v>
      </c>
      <c r="E259" s="24" t="s">
        <v>34</v>
      </c>
      <c r="F259" s="26" t="s">
        <v>18733</v>
      </c>
      <c r="G259" s="27" t="s">
        <v>8035</v>
      </c>
      <c r="H259" s="28" t="s">
        <v>5104</v>
      </c>
      <c r="I259" s="34" t="str">
        <f t="shared" si="3"/>
        <v>點選以開啟簡介</v>
      </c>
      <c r="J259" s="24" t="s">
        <v>27</v>
      </c>
    </row>
    <row r="260" spans="1:10" s="29" customFormat="1" ht="60.05" customHeight="1" x14ac:dyDescent="0.3">
      <c r="A260" s="23"/>
      <c r="B260" s="24" t="s">
        <v>13566</v>
      </c>
      <c r="C260" s="24" t="s">
        <v>31086</v>
      </c>
      <c r="D260" s="25" t="s">
        <v>31087</v>
      </c>
      <c r="E260" s="24" t="s">
        <v>34</v>
      </c>
      <c r="F260" s="26" t="s">
        <v>31088</v>
      </c>
      <c r="G260" s="27" t="s">
        <v>8035</v>
      </c>
      <c r="H260" s="28" t="s">
        <v>3899</v>
      </c>
      <c r="I260" s="34" t="str">
        <f t="shared" si="3"/>
        <v>點選以開啟簡介</v>
      </c>
      <c r="J260" s="24" t="s">
        <v>27</v>
      </c>
    </row>
    <row r="261" spans="1:10" s="29" customFormat="1" ht="60.05" customHeight="1" x14ac:dyDescent="0.3">
      <c r="A261" s="23"/>
      <c r="B261" s="24" t="s">
        <v>13566</v>
      </c>
      <c r="C261" s="24" t="s">
        <v>18678</v>
      </c>
      <c r="D261" s="25" t="s">
        <v>18679</v>
      </c>
      <c r="E261" s="24" t="s">
        <v>34</v>
      </c>
      <c r="F261" s="26" t="s">
        <v>18680</v>
      </c>
      <c r="G261" s="27" t="s">
        <v>8035</v>
      </c>
      <c r="H261" s="28" t="s">
        <v>458</v>
      </c>
      <c r="I261" s="34" t="str">
        <f t="shared" si="3"/>
        <v>點選以開啟簡介</v>
      </c>
      <c r="J261" s="24" t="s">
        <v>27</v>
      </c>
    </row>
    <row r="262" spans="1:10" s="29" customFormat="1" ht="60.05" customHeight="1" x14ac:dyDescent="0.3">
      <c r="A262" s="23"/>
      <c r="B262" s="24" t="s">
        <v>13566</v>
      </c>
      <c r="C262" s="24" t="s">
        <v>18710</v>
      </c>
      <c r="D262" s="25" t="s">
        <v>18711</v>
      </c>
      <c r="E262" s="24" t="s">
        <v>34</v>
      </c>
      <c r="F262" s="26" t="s">
        <v>18712</v>
      </c>
      <c r="G262" s="27" t="s">
        <v>8035</v>
      </c>
      <c r="H262" s="28" t="s">
        <v>5384</v>
      </c>
      <c r="I262" s="34" t="str">
        <f t="shared" si="3"/>
        <v>點選以開啟簡介</v>
      </c>
      <c r="J262" s="24" t="s">
        <v>27</v>
      </c>
    </row>
    <row r="263" spans="1:10" s="29" customFormat="1" ht="60.05" customHeight="1" x14ac:dyDescent="0.3">
      <c r="A263" s="23"/>
      <c r="B263" s="24" t="s">
        <v>13566</v>
      </c>
      <c r="C263" s="24" t="s">
        <v>8789</v>
      </c>
      <c r="D263" s="25" t="s">
        <v>18669</v>
      </c>
      <c r="E263" s="24" t="s">
        <v>34</v>
      </c>
      <c r="F263" s="26" t="s">
        <v>18670</v>
      </c>
      <c r="G263" s="27" t="s">
        <v>8035</v>
      </c>
      <c r="H263" s="28" t="s">
        <v>3899</v>
      </c>
      <c r="I263" s="34" t="str">
        <f t="shared" si="3"/>
        <v>點選以開啟簡介</v>
      </c>
      <c r="J263" s="24" t="s">
        <v>27</v>
      </c>
    </row>
    <row r="264" spans="1:10" s="29" customFormat="1" ht="60.05" customHeight="1" x14ac:dyDescent="0.3">
      <c r="A264" s="23"/>
      <c r="B264" s="24" t="s">
        <v>13566</v>
      </c>
      <c r="C264" s="24" t="s">
        <v>38037</v>
      </c>
      <c r="D264" s="25" t="s">
        <v>38038</v>
      </c>
      <c r="E264" s="24" t="s">
        <v>34</v>
      </c>
      <c r="F264" s="26" t="s">
        <v>38039</v>
      </c>
      <c r="G264" s="27" t="s">
        <v>8035</v>
      </c>
      <c r="H264" s="28" t="s">
        <v>5198</v>
      </c>
      <c r="I264" s="34" t="str">
        <f t="shared" si="3"/>
        <v>點選以開啟簡介</v>
      </c>
      <c r="J264" s="24" t="s">
        <v>27</v>
      </c>
    </row>
    <row r="265" spans="1:10" s="29" customFormat="1" ht="60.05" customHeight="1" x14ac:dyDescent="0.3">
      <c r="A265" s="23"/>
      <c r="B265" s="24" t="s">
        <v>13566</v>
      </c>
      <c r="C265" s="24" t="s">
        <v>31513</v>
      </c>
      <c r="D265" s="25" t="s">
        <v>31514</v>
      </c>
      <c r="E265" s="24" t="s">
        <v>34</v>
      </c>
      <c r="F265" s="26" t="s">
        <v>31515</v>
      </c>
      <c r="G265" s="27" t="s">
        <v>8035</v>
      </c>
      <c r="H265" s="28" t="s">
        <v>5384</v>
      </c>
      <c r="I265" s="34" t="str">
        <f t="shared" si="3"/>
        <v>點選以開啟簡介</v>
      </c>
      <c r="J265" s="24" t="s">
        <v>27</v>
      </c>
    </row>
    <row r="266" spans="1:10" s="29" customFormat="1" ht="60.05" customHeight="1" x14ac:dyDescent="0.3">
      <c r="A266" s="23"/>
      <c r="B266" s="24" t="s">
        <v>13566</v>
      </c>
      <c r="C266" s="24" t="s">
        <v>6136</v>
      </c>
      <c r="D266" s="25" t="s">
        <v>37095</v>
      </c>
      <c r="E266" s="24" t="s">
        <v>34</v>
      </c>
      <c r="F266" s="26" t="s">
        <v>37096</v>
      </c>
      <c r="G266" s="27" t="s">
        <v>8035</v>
      </c>
      <c r="H266" s="28" t="s">
        <v>37097</v>
      </c>
      <c r="I266" s="34" t="str">
        <f t="shared" si="3"/>
        <v>點選以開啟簡介</v>
      </c>
      <c r="J266" s="24" t="s">
        <v>27</v>
      </c>
    </row>
    <row r="267" spans="1:10" s="29" customFormat="1" ht="60.05" customHeight="1" x14ac:dyDescent="0.3">
      <c r="A267" s="23"/>
      <c r="B267" s="24" t="s">
        <v>13566</v>
      </c>
      <c r="C267" s="24" t="s">
        <v>31057</v>
      </c>
      <c r="D267" s="25" t="s">
        <v>31058</v>
      </c>
      <c r="E267" s="24" t="s">
        <v>34</v>
      </c>
      <c r="F267" s="26" t="s">
        <v>31059</v>
      </c>
      <c r="G267" s="27" t="s">
        <v>8035</v>
      </c>
      <c r="H267" s="28" t="s">
        <v>5384</v>
      </c>
      <c r="I267" s="34" t="str">
        <f t="shared" si="3"/>
        <v>點選以開啟簡介</v>
      </c>
      <c r="J267" s="24" t="s">
        <v>27</v>
      </c>
    </row>
    <row r="268" spans="1:10" s="29" customFormat="1" ht="60.05" customHeight="1" x14ac:dyDescent="0.3">
      <c r="A268" s="23"/>
      <c r="B268" s="24" t="s">
        <v>13566</v>
      </c>
      <c r="C268" s="24" t="s">
        <v>30982</v>
      </c>
      <c r="D268" s="25" t="s">
        <v>30983</v>
      </c>
      <c r="E268" s="24" t="s">
        <v>34</v>
      </c>
      <c r="F268" s="26" t="s">
        <v>30984</v>
      </c>
      <c r="G268" s="27" t="s">
        <v>8035</v>
      </c>
      <c r="H268" s="28" t="s">
        <v>3899</v>
      </c>
      <c r="I268" s="34" t="str">
        <f t="shared" ref="I268:I310" si="4">HYPERLINK(CONCATENATE("http://www.amazon.com/gp/search/ref=sr_adv_b/?search-alias=stripbooks&amp;unfiltered=1&amp;field-keywords=",F268),"點選以開啟簡介")</f>
        <v>點選以開啟簡介</v>
      </c>
      <c r="J268" s="24" t="s">
        <v>27</v>
      </c>
    </row>
    <row r="269" spans="1:10" s="29" customFormat="1" ht="60.05" customHeight="1" x14ac:dyDescent="0.3">
      <c r="A269" s="23"/>
      <c r="B269" s="24" t="s">
        <v>38439</v>
      </c>
      <c r="C269" s="24" t="s">
        <v>38505</v>
      </c>
      <c r="D269" s="25" t="s">
        <v>38506</v>
      </c>
      <c r="E269" s="24" t="s">
        <v>20</v>
      </c>
      <c r="F269" s="26" t="s">
        <v>38507</v>
      </c>
      <c r="G269" s="27" t="s">
        <v>22</v>
      </c>
      <c r="H269" s="28" t="s">
        <v>340</v>
      </c>
      <c r="I269" s="34" t="str">
        <f t="shared" si="4"/>
        <v>點選以開啟簡介</v>
      </c>
      <c r="J269" s="24" t="s">
        <v>27</v>
      </c>
    </row>
    <row r="270" spans="1:10" s="29" customFormat="1" ht="60.05" customHeight="1" x14ac:dyDescent="0.3">
      <c r="A270" s="23"/>
      <c r="B270" s="24" t="s">
        <v>38439</v>
      </c>
      <c r="C270" s="24" t="s">
        <v>38750</v>
      </c>
      <c r="D270" s="25" t="s">
        <v>38751</v>
      </c>
      <c r="E270" s="24" t="s">
        <v>20</v>
      </c>
      <c r="F270" s="26" t="s">
        <v>38752</v>
      </c>
      <c r="G270" s="27" t="s">
        <v>22</v>
      </c>
      <c r="H270" s="28" t="s">
        <v>128</v>
      </c>
      <c r="I270" s="34" t="str">
        <f t="shared" si="4"/>
        <v>點選以開啟簡介</v>
      </c>
      <c r="J270" s="24" t="s">
        <v>27</v>
      </c>
    </row>
    <row r="271" spans="1:10" s="29" customFormat="1" ht="60.05" customHeight="1" x14ac:dyDescent="0.3">
      <c r="A271" s="23"/>
      <c r="B271" s="24" t="s">
        <v>38439</v>
      </c>
      <c r="C271" s="24" t="s">
        <v>38753</v>
      </c>
      <c r="D271" s="25" t="s">
        <v>38754</v>
      </c>
      <c r="E271" s="24" t="s">
        <v>20</v>
      </c>
      <c r="F271" s="26" t="s">
        <v>38755</v>
      </c>
      <c r="G271" s="27" t="s">
        <v>22</v>
      </c>
      <c r="H271" s="28" t="s">
        <v>128</v>
      </c>
      <c r="I271" s="34" t="str">
        <f t="shared" si="4"/>
        <v>點選以開啟簡介</v>
      </c>
      <c r="J271" s="24" t="s">
        <v>27</v>
      </c>
    </row>
    <row r="272" spans="1:10" s="29" customFormat="1" ht="60.05" customHeight="1" x14ac:dyDescent="0.3">
      <c r="A272" s="23"/>
      <c r="B272" s="24" t="s">
        <v>38439</v>
      </c>
      <c r="C272" s="24" t="s">
        <v>38735</v>
      </c>
      <c r="D272" s="25" t="s">
        <v>38736</v>
      </c>
      <c r="E272" s="24" t="s">
        <v>20</v>
      </c>
      <c r="F272" s="26" t="s">
        <v>38737</v>
      </c>
      <c r="G272" s="27" t="s">
        <v>22</v>
      </c>
      <c r="H272" s="28" t="s">
        <v>128</v>
      </c>
      <c r="I272" s="34" t="str">
        <f t="shared" si="4"/>
        <v>點選以開啟簡介</v>
      </c>
      <c r="J272" s="24" t="s">
        <v>27</v>
      </c>
    </row>
    <row r="273" spans="1:10" s="29" customFormat="1" ht="60.05" customHeight="1" x14ac:dyDescent="0.3">
      <c r="A273" s="23"/>
      <c r="B273" s="24" t="s">
        <v>38439</v>
      </c>
      <c r="C273" s="24" t="s">
        <v>38499</v>
      </c>
      <c r="D273" s="25" t="s">
        <v>38500</v>
      </c>
      <c r="E273" s="24" t="s">
        <v>20</v>
      </c>
      <c r="F273" s="26" t="s">
        <v>38501</v>
      </c>
      <c r="G273" s="27" t="s">
        <v>22</v>
      </c>
      <c r="H273" s="28" t="s">
        <v>340</v>
      </c>
      <c r="I273" s="34" t="str">
        <f t="shared" si="4"/>
        <v>點選以開啟簡介</v>
      </c>
      <c r="J273" s="24" t="s">
        <v>27</v>
      </c>
    </row>
    <row r="274" spans="1:10" s="29" customFormat="1" ht="60.05" customHeight="1" x14ac:dyDescent="0.3">
      <c r="A274" s="23"/>
      <c r="B274" s="24" t="s">
        <v>38439</v>
      </c>
      <c r="C274" s="24" t="s">
        <v>38744</v>
      </c>
      <c r="D274" s="25" t="s">
        <v>38745</v>
      </c>
      <c r="E274" s="24" t="s">
        <v>20</v>
      </c>
      <c r="F274" s="26" t="s">
        <v>38746</v>
      </c>
      <c r="G274" s="27" t="s">
        <v>22</v>
      </c>
      <c r="H274" s="28" t="s">
        <v>128</v>
      </c>
      <c r="I274" s="34" t="str">
        <f t="shared" si="4"/>
        <v>點選以開啟簡介</v>
      </c>
      <c r="J274" s="24" t="s">
        <v>27</v>
      </c>
    </row>
    <row r="275" spans="1:10" s="29" customFormat="1" ht="60.05" customHeight="1" x14ac:dyDescent="0.3">
      <c r="A275" s="23"/>
      <c r="B275" s="24" t="s">
        <v>38439</v>
      </c>
      <c r="C275" s="24" t="s">
        <v>38440</v>
      </c>
      <c r="D275" s="25" t="s">
        <v>38441</v>
      </c>
      <c r="E275" s="24" t="s">
        <v>20</v>
      </c>
      <c r="F275" s="26" t="s">
        <v>38442</v>
      </c>
      <c r="G275" s="27" t="s">
        <v>22</v>
      </c>
      <c r="H275" s="28" t="s">
        <v>340</v>
      </c>
      <c r="I275" s="34" t="str">
        <f t="shared" si="4"/>
        <v>點選以開啟簡介</v>
      </c>
      <c r="J275" s="24" t="s">
        <v>27</v>
      </c>
    </row>
    <row r="276" spans="1:10" s="29" customFormat="1" ht="60.05" customHeight="1" x14ac:dyDescent="0.3">
      <c r="A276" s="23"/>
      <c r="B276" s="24" t="s">
        <v>38439</v>
      </c>
      <c r="C276" s="24" t="s">
        <v>38683</v>
      </c>
      <c r="D276" s="25" t="s">
        <v>38684</v>
      </c>
      <c r="E276" s="24" t="s">
        <v>20</v>
      </c>
      <c r="F276" s="26" t="s">
        <v>38685</v>
      </c>
      <c r="G276" s="27" t="s">
        <v>22</v>
      </c>
      <c r="H276" s="28" t="s">
        <v>128</v>
      </c>
      <c r="I276" s="34" t="str">
        <f t="shared" si="4"/>
        <v>點選以開啟簡介</v>
      </c>
      <c r="J276" s="24" t="s">
        <v>27</v>
      </c>
    </row>
    <row r="277" spans="1:10" s="29" customFormat="1" ht="60.05" customHeight="1" x14ac:dyDescent="0.3">
      <c r="A277" s="23"/>
      <c r="B277" s="24" t="s">
        <v>23789</v>
      </c>
      <c r="C277" s="24" t="s">
        <v>23890</v>
      </c>
      <c r="D277" s="25" t="s">
        <v>23891</v>
      </c>
      <c r="E277" s="24" t="s">
        <v>120</v>
      </c>
      <c r="F277" s="26" t="s">
        <v>23892</v>
      </c>
      <c r="G277" s="27" t="s">
        <v>22</v>
      </c>
      <c r="H277" s="28" t="s">
        <v>13150</v>
      </c>
      <c r="I277" s="34" t="str">
        <f t="shared" si="4"/>
        <v>點選以開啟簡介</v>
      </c>
      <c r="J277" s="24" t="s">
        <v>23500</v>
      </c>
    </row>
    <row r="278" spans="1:10" s="29" customFormat="1" ht="60.05" customHeight="1" x14ac:dyDescent="0.3">
      <c r="A278" s="23"/>
      <c r="B278" s="24" t="s">
        <v>23789</v>
      </c>
      <c r="C278" s="24" t="s">
        <v>23790</v>
      </c>
      <c r="D278" s="25" t="s">
        <v>23791</v>
      </c>
      <c r="E278" s="24" t="s">
        <v>120</v>
      </c>
      <c r="F278" s="26" t="s">
        <v>23792</v>
      </c>
      <c r="G278" s="27" t="s">
        <v>22</v>
      </c>
      <c r="H278" s="28" t="s">
        <v>13150</v>
      </c>
      <c r="I278" s="34" t="str">
        <f t="shared" si="4"/>
        <v>點選以開啟簡介</v>
      </c>
      <c r="J278" s="24" t="s">
        <v>23500</v>
      </c>
    </row>
    <row r="279" spans="1:10" s="29" customFormat="1" ht="60.05" customHeight="1" x14ac:dyDescent="0.3">
      <c r="A279" s="23"/>
      <c r="B279" s="24" t="s">
        <v>33813</v>
      </c>
      <c r="C279" s="24" t="s">
        <v>33814</v>
      </c>
      <c r="D279" s="25" t="s">
        <v>33815</v>
      </c>
      <c r="E279" s="24" t="s">
        <v>52</v>
      </c>
      <c r="F279" s="26" t="s">
        <v>33816</v>
      </c>
      <c r="G279" s="27" t="s">
        <v>8035</v>
      </c>
      <c r="H279" s="28" t="s">
        <v>12487</v>
      </c>
      <c r="I279" s="34" t="str">
        <f t="shared" si="4"/>
        <v>點選以開啟簡介</v>
      </c>
      <c r="J279" s="24" t="s">
        <v>27</v>
      </c>
    </row>
    <row r="280" spans="1:10" s="29" customFormat="1" ht="60.05" customHeight="1" x14ac:dyDescent="0.3">
      <c r="A280" s="23"/>
      <c r="B280" s="24" t="s">
        <v>18681</v>
      </c>
      <c r="C280" s="24" t="s">
        <v>37833</v>
      </c>
      <c r="D280" s="25" t="s">
        <v>37834</v>
      </c>
      <c r="E280" s="24" t="s">
        <v>52</v>
      </c>
      <c r="F280" s="26" t="s">
        <v>37835</v>
      </c>
      <c r="G280" s="27" t="s">
        <v>8035</v>
      </c>
      <c r="H280" s="28" t="s">
        <v>18658</v>
      </c>
      <c r="I280" s="34" t="str">
        <f t="shared" si="4"/>
        <v>點選以開啟簡介</v>
      </c>
      <c r="J280" s="24" t="s">
        <v>27</v>
      </c>
    </row>
    <row r="281" spans="1:10" s="29" customFormat="1" ht="60.05" customHeight="1" x14ac:dyDescent="0.3">
      <c r="A281" s="23"/>
      <c r="B281" s="24" t="s">
        <v>18681</v>
      </c>
      <c r="C281" s="24" t="s">
        <v>18894</v>
      </c>
      <c r="D281" s="25" t="s">
        <v>33999</v>
      </c>
      <c r="E281" s="24" t="s">
        <v>52</v>
      </c>
      <c r="F281" s="26" t="s">
        <v>34000</v>
      </c>
      <c r="G281" s="27" t="s">
        <v>8035</v>
      </c>
      <c r="H281" s="28" t="s">
        <v>4900</v>
      </c>
      <c r="I281" s="34" t="str">
        <f t="shared" si="4"/>
        <v>點選以開啟簡介</v>
      </c>
      <c r="J281" s="24" t="s">
        <v>27</v>
      </c>
    </row>
    <row r="282" spans="1:10" s="29" customFormat="1" ht="60.05" customHeight="1" x14ac:dyDescent="0.3">
      <c r="A282" s="23"/>
      <c r="B282" s="24" t="s">
        <v>18681</v>
      </c>
      <c r="C282" s="24" t="s">
        <v>34104</v>
      </c>
      <c r="D282" s="25" t="s">
        <v>34105</v>
      </c>
      <c r="E282" s="24" t="s">
        <v>52</v>
      </c>
      <c r="F282" s="26" t="s">
        <v>34106</v>
      </c>
      <c r="G282" s="27" t="s">
        <v>8035</v>
      </c>
      <c r="H282" s="28" t="s">
        <v>4900</v>
      </c>
      <c r="I282" s="34" t="str">
        <f t="shared" si="4"/>
        <v>點選以開啟簡介</v>
      </c>
      <c r="J282" s="24" t="s">
        <v>27</v>
      </c>
    </row>
    <row r="283" spans="1:10" s="29" customFormat="1" ht="60.05" customHeight="1" x14ac:dyDescent="0.3">
      <c r="A283" s="23"/>
      <c r="B283" s="24" t="s">
        <v>18681</v>
      </c>
      <c r="C283" s="24" t="s">
        <v>31664</v>
      </c>
      <c r="D283" s="25" t="s">
        <v>31665</v>
      </c>
      <c r="E283" s="24" t="s">
        <v>52</v>
      </c>
      <c r="F283" s="26" t="s">
        <v>31666</v>
      </c>
      <c r="G283" s="27" t="s">
        <v>8035</v>
      </c>
      <c r="H283" s="28" t="s">
        <v>3774</v>
      </c>
      <c r="I283" s="34" t="str">
        <f t="shared" si="4"/>
        <v>點選以開啟簡介</v>
      </c>
      <c r="J283" s="24" t="s">
        <v>27</v>
      </c>
    </row>
    <row r="284" spans="1:10" s="29" customFormat="1" ht="60.05" customHeight="1" x14ac:dyDescent="0.3">
      <c r="A284" s="23"/>
      <c r="B284" s="24" t="s">
        <v>18681</v>
      </c>
      <c r="C284" s="24" t="s">
        <v>7066</v>
      </c>
      <c r="D284" s="25" t="s">
        <v>34656</v>
      </c>
      <c r="E284" s="24" t="s">
        <v>52</v>
      </c>
      <c r="F284" s="26" t="s">
        <v>34657</v>
      </c>
      <c r="G284" s="27" t="s">
        <v>8035</v>
      </c>
      <c r="H284" s="28" t="s">
        <v>4950</v>
      </c>
      <c r="I284" s="34" t="str">
        <f t="shared" si="4"/>
        <v>點選以開啟簡介</v>
      </c>
      <c r="J284" s="24" t="s">
        <v>27</v>
      </c>
    </row>
    <row r="285" spans="1:10" s="29" customFormat="1" ht="60.05" customHeight="1" x14ac:dyDescent="0.3">
      <c r="A285" s="23"/>
      <c r="B285" s="24" t="s">
        <v>18681</v>
      </c>
      <c r="C285" s="24" t="s">
        <v>27</v>
      </c>
      <c r="D285" s="25" t="s">
        <v>30870</v>
      </c>
      <c r="E285" s="24" t="s">
        <v>52</v>
      </c>
      <c r="F285" s="26" t="s">
        <v>30871</v>
      </c>
      <c r="G285" s="27" t="s">
        <v>8035</v>
      </c>
      <c r="H285" s="28" t="s">
        <v>3774</v>
      </c>
      <c r="I285" s="34" t="str">
        <f t="shared" si="4"/>
        <v>點選以開啟簡介</v>
      </c>
      <c r="J285" s="24" t="s">
        <v>27</v>
      </c>
    </row>
    <row r="286" spans="1:10" s="29" customFormat="1" ht="60.05" customHeight="1" x14ac:dyDescent="0.3">
      <c r="A286" s="23"/>
      <c r="B286" s="24" t="s">
        <v>18681</v>
      </c>
      <c r="C286" s="24" t="s">
        <v>18682</v>
      </c>
      <c r="D286" s="25" t="s">
        <v>18683</v>
      </c>
      <c r="E286" s="24" t="s">
        <v>52</v>
      </c>
      <c r="F286" s="26" t="s">
        <v>18684</v>
      </c>
      <c r="G286" s="27" t="s">
        <v>8035</v>
      </c>
      <c r="H286" s="28" t="s">
        <v>18658</v>
      </c>
      <c r="I286" s="34" t="str">
        <f t="shared" si="4"/>
        <v>點選以開啟簡介</v>
      </c>
      <c r="J286" s="24" t="s">
        <v>27</v>
      </c>
    </row>
    <row r="287" spans="1:10" s="29" customFormat="1" ht="60.05" customHeight="1" x14ac:dyDescent="0.3">
      <c r="A287" s="23"/>
      <c r="B287" s="24" t="s">
        <v>18681</v>
      </c>
      <c r="C287" s="24" t="s">
        <v>34617</v>
      </c>
      <c r="D287" s="25" t="s">
        <v>34618</v>
      </c>
      <c r="E287" s="24" t="s">
        <v>52</v>
      </c>
      <c r="F287" s="26" t="s">
        <v>34619</v>
      </c>
      <c r="G287" s="27" t="s">
        <v>8035</v>
      </c>
      <c r="H287" s="28" t="s">
        <v>3857</v>
      </c>
      <c r="I287" s="34" t="str">
        <f t="shared" si="4"/>
        <v>點選以開啟簡介</v>
      </c>
      <c r="J287" s="24" t="s">
        <v>27</v>
      </c>
    </row>
    <row r="288" spans="1:10" s="29" customFormat="1" ht="60.05" customHeight="1" x14ac:dyDescent="0.3">
      <c r="A288" s="23"/>
      <c r="B288" s="24" t="s">
        <v>18681</v>
      </c>
      <c r="C288" s="24" t="s">
        <v>31976</v>
      </c>
      <c r="D288" s="25" t="s">
        <v>34006</v>
      </c>
      <c r="E288" s="24" t="s">
        <v>52</v>
      </c>
      <c r="F288" s="26" t="s">
        <v>34007</v>
      </c>
      <c r="G288" s="27" t="s">
        <v>8035</v>
      </c>
      <c r="H288" s="28" t="s">
        <v>5198</v>
      </c>
      <c r="I288" s="34" t="str">
        <f t="shared" si="4"/>
        <v>點選以開啟簡介</v>
      </c>
      <c r="J288" s="24" t="s">
        <v>27</v>
      </c>
    </row>
    <row r="289" spans="1:10" s="29" customFormat="1" ht="60.05" customHeight="1" x14ac:dyDescent="0.3">
      <c r="A289" s="23"/>
      <c r="B289" s="24" t="s">
        <v>18681</v>
      </c>
      <c r="C289" s="24" t="s">
        <v>38930</v>
      </c>
      <c r="D289" s="25" t="s">
        <v>38931</v>
      </c>
      <c r="E289" s="24" t="s">
        <v>52</v>
      </c>
      <c r="F289" s="26" t="s">
        <v>38932</v>
      </c>
      <c r="G289" s="27" t="s">
        <v>8035</v>
      </c>
      <c r="H289" s="28" t="s">
        <v>5384</v>
      </c>
      <c r="I289" s="34" t="str">
        <f t="shared" si="4"/>
        <v>點選以開啟簡介</v>
      </c>
      <c r="J289" s="24" t="s">
        <v>27</v>
      </c>
    </row>
    <row r="290" spans="1:10" s="29" customFormat="1" ht="60.05" customHeight="1" x14ac:dyDescent="0.3">
      <c r="A290" s="23"/>
      <c r="B290" s="24" t="s">
        <v>15895</v>
      </c>
      <c r="C290" s="24" t="s">
        <v>15896</v>
      </c>
      <c r="D290" s="25" t="s">
        <v>15897</v>
      </c>
      <c r="E290" s="24" t="s">
        <v>120</v>
      </c>
      <c r="F290" s="26" t="s">
        <v>15898</v>
      </c>
      <c r="G290" s="27" t="s">
        <v>2556</v>
      </c>
      <c r="H290" s="28" t="s">
        <v>3287</v>
      </c>
      <c r="I290" s="34" t="str">
        <f t="shared" si="4"/>
        <v>點選以開啟簡介</v>
      </c>
      <c r="J290" s="24" t="s">
        <v>7974</v>
      </c>
    </row>
    <row r="291" spans="1:10" s="29" customFormat="1" ht="60.05" customHeight="1" x14ac:dyDescent="0.3">
      <c r="A291" s="23"/>
      <c r="B291" s="24" t="s">
        <v>15895</v>
      </c>
      <c r="C291" s="24" t="s">
        <v>40042</v>
      </c>
      <c r="D291" s="25" t="s">
        <v>40043</v>
      </c>
      <c r="E291" s="24" t="s">
        <v>34</v>
      </c>
      <c r="F291" s="26" t="s">
        <v>40044</v>
      </c>
      <c r="G291" s="27" t="s">
        <v>22</v>
      </c>
      <c r="H291" s="28" t="s">
        <v>3165</v>
      </c>
      <c r="I291" s="34" t="str">
        <f t="shared" si="4"/>
        <v>點選以開啟簡介</v>
      </c>
      <c r="J291" s="24" t="s">
        <v>27</v>
      </c>
    </row>
    <row r="292" spans="1:10" s="29" customFormat="1" ht="60.05" customHeight="1" x14ac:dyDescent="0.3">
      <c r="A292" s="23"/>
      <c r="B292" s="24" t="s">
        <v>22693</v>
      </c>
      <c r="C292" s="24" t="s">
        <v>22694</v>
      </c>
      <c r="D292" s="25" t="s">
        <v>22695</v>
      </c>
      <c r="E292" s="24" t="s">
        <v>52</v>
      </c>
      <c r="F292" s="26" t="s">
        <v>22696</v>
      </c>
      <c r="G292" s="27" t="s">
        <v>22</v>
      </c>
      <c r="H292" s="28" t="s">
        <v>5227</v>
      </c>
      <c r="I292" s="34" t="str">
        <f t="shared" si="4"/>
        <v>點選以開啟簡介</v>
      </c>
      <c r="J292" s="24" t="s">
        <v>8548</v>
      </c>
    </row>
    <row r="293" spans="1:10" s="29" customFormat="1" ht="60.05" customHeight="1" x14ac:dyDescent="0.3">
      <c r="A293" s="23"/>
      <c r="B293" s="24" t="s">
        <v>38878</v>
      </c>
      <c r="C293" s="24" t="s">
        <v>5111</v>
      </c>
      <c r="D293" s="25" t="s">
        <v>38879</v>
      </c>
      <c r="E293" s="24" t="s">
        <v>1359</v>
      </c>
      <c r="F293" s="26" t="s">
        <v>38880</v>
      </c>
      <c r="G293" s="27" t="s">
        <v>8035</v>
      </c>
      <c r="H293" s="28" t="s">
        <v>5104</v>
      </c>
      <c r="I293" s="34" t="str">
        <f t="shared" si="4"/>
        <v>點選以開啟簡介</v>
      </c>
      <c r="J293" s="24" t="s">
        <v>8040</v>
      </c>
    </row>
    <row r="294" spans="1:10" s="29" customFormat="1" ht="60.05" customHeight="1" x14ac:dyDescent="0.3">
      <c r="A294" s="23"/>
      <c r="B294" s="24" t="s">
        <v>38173</v>
      </c>
      <c r="C294" s="24" t="s">
        <v>38167</v>
      </c>
      <c r="D294" s="25" t="s">
        <v>38174</v>
      </c>
      <c r="E294" s="24" t="s">
        <v>34</v>
      </c>
      <c r="F294" s="26" t="s">
        <v>38175</v>
      </c>
      <c r="G294" s="27" t="s">
        <v>22</v>
      </c>
      <c r="H294" s="28" t="s">
        <v>10149</v>
      </c>
      <c r="I294" s="34" t="str">
        <f t="shared" si="4"/>
        <v>點選以開啟簡介</v>
      </c>
      <c r="J294" s="24" t="s">
        <v>27</v>
      </c>
    </row>
    <row r="295" spans="1:10" s="29" customFormat="1" ht="60.05" customHeight="1" x14ac:dyDescent="0.3">
      <c r="A295" s="23"/>
      <c r="B295" s="24" t="s">
        <v>10960</v>
      </c>
      <c r="C295" s="24" t="s">
        <v>10961</v>
      </c>
      <c r="D295" s="25" t="s">
        <v>10962</v>
      </c>
      <c r="E295" s="24" t="s">
        <v>120</v>
      </c>
      <c r="F295" s="26" t="s">
        <v>10963</v>
      </c>
      <c r="G295" s="27" t="s">
        <v>22</v>
      </c>
      <c r="H295" s="28" t="s">
        <v>10964</v>
      </c>
      <c r="I295" s="34" t="str">
        <f t="shared" si="4"/>
        <v>點選以開啟簡介</v>
      </c>
      <c r="J295" s="24" t="s">
        <v>8548</v>
      </c>
    </row>
    <row r="296" spans="1:10" s="29" customFormat="1" ht="60.05" customHeight="1" x14ac:dyDescent="0.3">
      <c r="A296" s="23"/>
      <c r="B296" s="24" t="s">
        <v>5819</v>
      </c>
      <c r="C296" s="24" t="s">
        <v>7713</v>
      </c>
      <c r="D296" s="25" t="s">
        <v>7714</v>
      </c>
      <c r="E296" s="24" t="s">
        <v>52</v>
      </c>
      <c r="F296" s="26" t="s">
        <v>7715</v>
      </c>
      <c r="G296" s="27" t="s">
        <v>22</v>
      </c>
      <c r="H296" s="28" t="s">
        <v>3272</v>
      </c>
      <c r="I296" s="34" t="str">
        <f t="shared" si="4"/>
        <v>點選以開啟簡介</v>
      </c>
      <c r="J296" s="24" t="s">
        <v>27</v>
      </c>
    </row>
    <row r="297" spans="1:10" s="29" customFormat="1" ht="60.05" customHeight="1" x14ac:dyDescent="0.3">
      <c r="A297" s="23"/>
      <c r="B297" s="24" t="s">
        <v>40365</v>
      </c>
      <c r="C297" s="24" t="s">
        <v>9792</v>
      </c>
      <c r="D297" s="25" t="s">
        <v>9793</v>
      </c>
      <c r="E297" s="24" t="s">
        <v>120</v>
      </c>
      <c r="F297" s="26" t="s">
        <v>9794</v>
      </c>
      <c r="G297" s="27" t="s">
        <v>22</v>
      </c>
      <c r="H297" s="28" t="s">
        <v>122</v>
      </c>
      <c r="I297" s="34" t="str">
        <f t="shared" si="4"/>
        <v>點選以開啟簡介</v>
      </c>
      <c r="J297" s="24" t="s">
        <v>8548</v>
      </c>
    </row>
    <row r="298" spans="1:10" s="29" customFormat="1" ht="60.05" customHeight="1" x14ac:dyDescent="0.3">
      <c r="A298" s="23"/>
      <c r="B298" s="24" t="s">
        <v>25023</v>
      </c>
      <c r="C298" s="24" t="s">
        <v>25024</v>
      </c>
      <c r="D298" s="25" t="s">
        <v>25025</v>
      </c>
      <c r="E298" s="24" t="s">
        <v>52</v>
      </c>
      <c r="F298" s="26" t="s">
        <v>25026</v>
      </c>
      <c r="G298" s="27" t="s">
        <v>22</v>
      </c>
      <c r="H298" s="28" t="s">
        <v>359</v>
      </c>
      <c r="I298" s="34" t="str">
        <f t="shared" si="4"/>
        <v>點選以開啟簡介</v>
      </c>
      <c r="J298" s="24" t="s">
        <v>8548</v>
      </c>
    </row>
    <row r="299" spans="1:10" s="29" customFormat="1" ht="60.05" customHeight="1" x14ac:dyDescent="0.3">
      <c r="A299" s="23"/>
      <c r="B299" s="24" t="s">
        <v>8039</v>
      </c>
      <c r="C299" s="24" t="s">
        <v>29849</v>
      </c>
      <c r="D299" s="25" t="s">
        <v>29850</v>
      </c>
      <c r="E299" s="24" t="s">
        <v>1359</v>
      </c>
      <c r="F299" s="26" t="s">
        <v>29851</v>
      </c>
      <c r="G299" s="27" t="s">
        <v>22</v>
      </c>
      <c r="H299" s="28" t="s">
        <v>5664</v>
      </c>
      <c r="I299" s="34" t="str">
        <f t="shared" si="4"/>
        <v>點選以開啟簡介</v>
      </c>
      <c r="J299" s="24" t="s">
        <v>3261</v>
      </c>
    </row>
    <row r="300" spans="1:10" s="29" customFormat="1" ht="60.05" customHeight="1" x14ac:dyDescent="0.3">
      <c r="A300" s="23"/>
      <c r="B300" s="24" t="s">
        <v>8039</v>
      </c>
      <c r="C300" s="24" t="s">
        <v>11949</v>
      </c>
      <c r="D300" s="25" t="s">
        <v>11950</v>
      </c>
      <c r="E300" s="24" t="s">
        <v>120</v>
      </c>
      <c r="F300" s="26" t="s">
        <v>11951</v>
      </c>
      <c r="G300" s="27" t="s">
        <v>22</v>
      </c>
      <c r="H300" s="28" t="s">
        <v>3327</v>
      </c>
      <c r="I300" s="34" t="str">
        <f t="shared" si="4"/>
        <v>點選以開啟簡介</v>
      </c>
      <c r="J300" s="24" t="s">
        <v>8412</v>
      </c>
    </row>
    <row r="301" spans="1:10" s="29" customFormat="1" ht="60.05" customHeight="1" x14ac:dyDescent="0.3">
      <c r="A301" s="23"/>
      <c r="B301" s="24" t="s">
        <v>8039</v>
      </c>
      <c r="C301" s="24" t="s">
        <v>11388</v>
      </c>
      <c r="D301" s="25" t="s">
        <v>11389</v>
      </c>
      <c r="E301" s="24" t="s">
        <v>120</v>
      </c>
      <c r="F301" s="26" t="s">
        <v>11390</v>
      </c>
      <c r="G301" s="27" t="s">
        <v>22</v>
      </c>
      <c r="H301" s="28" t="s">
        <v>5198</v>
      </c>
      <c r="I301" s="34" t="str">
        <f t="shared" si="4"/>
        <v>點選以開啟簡介</v>
      </c>
      <c r="J301" s="24" t="s">
        <v>8513</v>
      </c>
    </row>
    <row r="302" spans="1:10" s="29" customFormat="1" ht="60.05" customHeight="1" x14ac:dyDescent="0.3">
      <c r="A302" s="23"/>
      <c r="B302" s="24" t="s">
        <v>8039</v>
      </c>
      <c r="C302" s="24" t="s">
        <v>11866</v>
      </c>
      <c r="D302" s="25" t="s">
        <v>11867</v>
      </c>
      <c r="E302" s="24" t="s">
        <v>120</v>
      </c>
      <c r="F302" s="26" t="s">
        <v>11868</v>
      </c>
      <c r="G302" s="27" t="s">
        <v>22</v>
      </c>
      <c r="H302" s="28" t="s">
        <v>205</v>
      </c>
      <c r="I302" s="34" t="str">
        <f t="shared" si="4"/>
        <v>點選以開啟簡介</v>
      </c>
      <c r="J302" s="24" t="s">
        <v>8412</v>
      </c>
    </row>
    <row r="303" spans="1:10" s="29" customFormat="1" ht="60.05" customHeight="1" x14ac:dyDescent="0.3">
      <c r="A303" s="23"/>
      <c r="B303" s="24" t="s">
        <v>8039</v>
      </c>
      <c r="C303" s="24" t="s">
        <v>38236</v>
      </c>
      <c r="D303" s="25" t="s">
        <v>38237</v>
      </c>
      <c r="E303" s="24" t="s">
        <v>52</v>
      </c>
      <c r="F303" s="26" t="s">
        <v>38238</v>
      </c>
      <c r="G303" s="27" t="s">
        <v>2556</v>
      </c>
      <c r="H303" s="28" t="s">
        <v>38239</v>
      </c>
      <c r="I303" s="34" t="str">
        <f t="shared" si="4"/>
        <v>點選以開啟簡介</v>
      </c>
      <c r="J303" s="24" t="s">
        <v>3261</v>
      </c>
    </row>
    <row r="304" spans="1:10" s="29" customFormat="1" ht="60.05" customHeight="1" x14ac:dyDescent="0.3">
      <c r="A304" s="23"/>
      <c r="B304" s="24" t="s">
        <v>8039</v>
      </c>
      <c r="C304" s="24" t="s">
        <v>28931</v>
      </c>
      <c r="D304" s="25" t="s">
        <v>28932</v>
      </c>
      <c r="E304" s="24" t="s">
        <v>34</v>
      </c>
      <c r="F304" s="26" t="s">
        <v>28933</v>
      </c>
      <c r="G304" s="27" t="s">
        <v>22</v>
      </c>
      <c r="H304" s="28" t="s">
        <v>18194</v>
      </c>
      <c r="I304" s="34" t="str">
        <f t="shared" si="4"/>
        <v>點選以開啟簡介</v>
      </c>
      <c r="J304" s="24" t="s">
        <v>28926</v>
      </c>
    </row>
    <row r="305" spans="1:10" s="29" customFormat="1" ht="60.05" customHeight="1" x14ac:dyDescent="0.3">
      <c r="A305" s="23"/>
      <c r="B305" s="24" t="s">
        <v>23216</v>
      </c>
      <c r="C305" s="24" t="s">
        <v>23217</v>
      </c>
      <c r="D305" s="25" t="s">
        <v>23218</v>
      </c>
      <c r="E305" s="24" t="s">
        <v>52</v>
      </c>
      <c r="F305" s="26" t="s">
        <v>23219</v>
      </c>
      <c r="G305" s="27" t="s">
        <v>22</v>
      </c>
      <c r="H305" s="28" t="s">
        <v>3792</v>
      </c>
      <c r="I305" s="34" t="str">
        <f t="shared" si="4"/>
        <v>點選以開啟簡介</v>
      </c>
      <c r="J305" s="24" t="s">
        <v>27</v>
      </c>
    </row>
    <row r="306" spans="1:10" s="29" customFormat="1" ht="60.05" customHeight="1" x14ac:dyDescent="0.3">
      <c r="A306" s="23"/>
      <c r="B306" s="24" t="s">
        <v>25078</v>
      </c>
      <c r="C306" s="24" t="s">
        <v>25079</v>
      </c>
      <c r="D306" s="25" t="s">
        <v>25080</v>
      </c>
      <c r="E306" s="24" t="s">
        <v>52</v>
      </c>
      <c r="F306" s="26" t="s">
        <v>25081</v>
      </c>
      <c r="G306" s="27" t="s">
        <v>22</v>
      </c>
      <c r="H306" s="28" t="s">
        <v>10786</v>
      </c>
      <c r="I306" s="34" t="str">
        <f t="shared" si="4"/>
        <v>點選以開啟簡介</v>
      </c>
      <c r="J306" s="24" t="s">
        <v>27</v>
      </c>
    </row>
    <row r="307" spans="1:10" s="29" customFormat="1" ht="60.05" customHeight="1" x14ac:dyDescent="0.3">
      <c r="A307" s="23"/>
      <c r="B307" s="24" t="s">
        <v>25078</v>
      </c>
      <c r="C307" s="24" t="s">
        <v>25780</v>
      </c>
      <c r="D307" s="25" t="s">
        <v>25781</v>
      </c>
      <c r="E307" s="24" t="s">
        <v>52</v>
      </c>
      <c r="F307" s="26" t="s">
        <v>25782</v>
      </c>
      <c r="G307" s="27" t="s">
        <v>22</v>
      </c>
      <c r="H307" s="28" t="s">
        <v>14571</v>
      </c>
      <c r="I307" s="34" t="str">
        <f t="shared" si="4"/>
        <v>點選以開啟簡介</v>
      </c>
      <c r="J307" s="24" t="s">
        <v>27</v>
      </c>
    </row>
    <row r="308" spans="1:10" s="29" customFormat="1" ht="60.05" customHeight="1" x14ac:dyDescent="0.3">
      <c r="A308" s="23"/>
      <c r="B308" s="24" t="s">
        <v>25078</v>
      </c>
      <c r="C308" s="24" t="s">
        <v>25714</v>
      </c>
      <c r="D308" s="25" t="s">
        <v>25715</v>
      </c>
      <c r="E308" s="24" t="s">
        <v>52</v>
      </c>
      <c r="F308" s="26" t="s">
        <v>25716</v>
      </c>
      <c r="G308" s="27" t="s">
        <v>22</v>
      </c>
      <c r="H308" s="28" t="s">
        <v>14571</v>
      </c>
      <c r="I308" s="34" t="str">
        <f t="shared" si="4"/>
        <v>點選以開啟簡介</v>
      </c>
      <c r="J308" s="24" t="s">
        <v>27</v>
      </c>
    </row>
    <row r="309" spans="1:10" s="29" customFormat="1" ht="60.05" customHeight="1" x14ac:dyDescent="0.3">
      <c r="A309" s="23"/>
      <c r="B309" s="24" t="s">
        <v>23086</v>
      </c>
      <c r="C309" s="24" t="s">
        <v>23310</v>
      </c>
      <c r="D309" s="25" t="s">
        <v>23554</v>
      </c>
      <c r="E309" s="24" t="s">
        <v>52</v>
      </c>
      <c r="F309" s="26" t="s">
        <v>23555</v>
      </c>
      <c r="G309" s="27" t="s">
        <v>22</v>
      </c>
      <c r="H309" s="28" t="s">
        <v>54</v>
      </c>
      <c r="I309" s="34" t="str">
        <f t="shared" si="4"/>
        <v>點選以開啟簡介</v>
      </c>
      <c r="J309" s="24" t="s">
        <v>27</v>
      </c>
    </row>
    <row r="310" spans="1:10" s="29" customFormat="1" ht="60.05" customHeight="1" x14ac:dyDescent="0.3">
      <c r="A310" s="23"/>
      <c r="B310" s="24" t="s">
        <v>24967</v>
      </c>
      <c r="C310" s="24" t="s">
        <v>24968</v>
      </c>
      <c r="D310" s="25" t="s">
        <v>24969</v>
      </c>
      <c r="E310" s="24" t="s">
        <v>52</v>
      </c>
      <c r="F310" s="26" t="s">
        <v>24970</v>
      </c>
      <c r="G310" s="27" t="s">
        <v>22</v>
      </c>
      <c r="H310" s="28" t="s">
        <v>991</v>
      </c>
      <c r="I310" s="34" t="str">
        <f t="shared" si="4"/>
        <v>點選以開啟簡介</v>
      </c>
      <c r="J310" s="24" t="s">
        <v>27</v>
      </c>
    </row>
  </sheetData>
  <autoFilter ref="A11:J310">
    <sortState ref="A12:K310">
      <sortCondition ref="B12:B310"/>
      <sortCondition descending="1" ref="E12:E310"/>
      <sortCondition ref="D12:D310"/>
      <sortCondition descending="1" ref="H12:H310"/>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J369"/>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40589</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39455</v>
      </c>
      <c r="C12" s="24" t="s">
        <v>39456</v>
      </c>
      <c r="D12" s="25" t="s">
        <v>39457</v>
      </c>
      <c r="E12" s="24" t="s">
        <v>1359</v>
      </c>
      <c r="F12" s="26" t="s">
        <v>39458</v>
      </c>
      <c r="G12" s="27" t="s">
        <v>8035</v>
      </c>
      <c r="H12" s="28" t="s">
        <v>5238</v>
      </c>
      <c r="I12" s="34" t="str">
        <f t="shared" ref="I12:I75" si="0">HYPERLINK(CONCATENATE("http://www.amazon.com/gp/search/ref=sr_adv_b/?search-alias=stripbooks&amp;unfiltered=1&amp;field-keywords=",F12),"點選以開啟簡介")</f>
        <v>點選以開啟簡介</v>
      </c>
      <c r="J12" s="24" t="s">
        <v>8040</v>
      </c>
    </row>
    <row r="13" spans="1:10" s="29" customFormat="1" ht="60.05" customHeight="1" x14ac:dyDescent="0.3">
      <c r="A13" s="23"/>
      <c r="B13" s="24" t="s">
        <v>30158</v>
      </c>
      <c r="C13" s="24" t="s">
        <v>30159</v>
      </c>
      <c r="D13" s="25" t="s">
        <v>30160</v>
      </c>
      <c r="E13" s="24" t="s">
        <v>1359</v>
      </c>
      <c r="F13" s="26" t="s">
        <v>30161</v>
      </c>
      <c r="G13" s="27" t="s">
        <v>8035</v>
      </c>
      <c r="H13" s="28" t="s">
        <v>5025</v>
      </c>
      <c r="I13" s="34" t="str">
        <f t="shared" si="0"/>
        <v>點選以開啟簡介</v>
      </c>
      <c r="J13" s="24" t="s">
        <v>8040</v>
      </c>
    </row>
    <row r="14" spans="1:10" s="29" customFormat="1" ht="60.05" customHeight="1" x14ac:dyDescent="0.3">
      <c r="A14" s="23"/>
      <c r="B14" s="24" t="s">
        <v>22580</v>
      </c>
      <c r="C14" s="24" t="s">
        <v>22682</v>
      </c>
      <c r="D14" s="25" t="s">
        <v>22683</v>
      </c>
      <c r="E14" s="24" t="s">
        <v>120</v>
      </c>
      <c r="F14" s="26" t="s">
        <v>22684</v>
      </c>
      <c r="G14" s="27" t="s">
        <v>22</v>
      </c>
      <c r="H14" s="28" t="s">
        <v>447</v>
      </c>
      <c r="I14" s="34" t="str">
        <f t="shared" si="0"/>
        <v>點選以開啟簡介</v>
      </c>
      <c r="J14" s="24" t="s">
        <v>8548</v>
      </c>
    </row>
    <row r="15" spans="1:10" s="29" customFormat="1" ht="60.05" customHeight="1" x14ac:dyDescent="0.3">
      <c r="A15" s="23"/>
      <c r="B15" s="24" t="s">
        <v>22580</v>
      </c>
      <c r="C15" s="24" t="s">
        <v>22648</v>
      </c>
      <c r="D15" s="25" t="s">
        <v>22649</v>
      </c>
      <c r="E15" s="24" t="s">
        <v>120</v>
      </c>
      <c r="F15" s="26" t="s">
        <v>22650</v>
      </c>
      <c r="G15" s="27" t="s">
        <v>22</v>
      </c>
      <c r="H15" s="28" t="s">
        <v>1309</v>
      </c>
      <c r="I15" s="34" t="str">
        <f t="shared" si="0"/>
        <v>點選以開啟簡介</v>
      </c>
      <c r="J15" s="24" t="s">
        <v>8548</v>
      </c>
    </row>
    <row r="16" spans="1:10" s="29" customFormat="1" ht="60.05" customHeight="1" x14ac:dyDescent="0.3">
      <c r="A16" s="23"/>
      <c r="B16" s="24" t="s">
        <v>13383</v>
      </c>
      <c r="C16" s="24" t="s">
        <v>13384</v>
      </c>
      <c r="D16" s="25" t="s">
        <v>13385</v>
      </c>
      <c r="E16" s="24" t="s">
        <v>120</v>
      </c>
      <c r="F16" s="26" t="s">
        <v>13386</v>
      </c>
      <c r="G16" s="27" t="s">
        <v>2556</v>
      </c>
      <c r="H16" s="28" t="s">
        <v>615</v>
      </c>
      <c r="I16" s="34" t="str">
        <f t="shared" si="0"/>
        <v>點選以開啟簡介</v>
      </c>
      <c r="J16" s="24" t="s">
        <v>7974</v>
      </c>
    </row>
    <row r="17" spans="1:10" s="29" customFormat="1" ht="60.05" customHeight="1" x14ac:dyDescent="0.3">
      <c r="A17" s="23"/>
      <c r="B17" s="24" t="s">
        <v>18317</v>
      </c>
      <c r="C17" s="24" t="s">
        <v>18318</v>
      </c>
      <c r="D17" s="25" t="s">
        <v>18319</v>
      </c>
      <c r="E17" s="24" t="s">
        <v>52</v>
      </c>
      <c r="F17" s="26" t="s">
        <v>18320</v>
      </c>
      <c r="G17" s="27" t="s">
        <v>22</v>
      </c>
      <c r="H17" s="28" t="s">
        <v>9276</v>
      </c>
      <c r="I17" s="34" t="str">
        <f t="shared" si="0"/>
        <v>點選以開啟簡介</v>
      </c>
      <c r="J17" s="24" t="s">
        <v>18270</v>
      </c>
    </row>
    <row r="18" spans="1:10" s="29" customFormat="1" ht="60.05" customHeight="1" x14ac:dyDescent="0.3">
      <c r="A18" s="23"/>
      <c r="B18" s="24" t="s">
        <v>29922</v>
      </c>
      <c r="C18" s="24" t="s">
        <v>29923</v>
      </c>
      <c r="D18" s="25" t="s">
        <v>29924</v>
      </c>
      <c r="E18" s="24" t="s">
        <v>20</v>
      </c>
      <c r="F18" s="26" t="s">
        <v>29925</v>
      </c>
      <c r="G18" s="27" t="s">
        <v>22</v>
      </c>
      <c r="H18" s="28" t="s">
        <v>3327</v>
      </c>
      <c r="I18" s="34" t="str">
        <f t="shared" si="0"/>
        <v>點選以開啟簡介</v>
      </c>
      <c r="J18" s="24" t="s">
        <v>8548</v>
      </c>
    </row>
    <row r="19" spans="1:10" s="29" customFormat="1" ht="60.05" customHeight="1" x14ac:dyDescent="0.3">
      <c r="A19" s="23"/>
      <c r="B19" s="24" t="s">
        <v>25717</v>
      </c>
      <c r="C19" s="24" t="s">
        <v>25718</v>
      </c>
      <c r="D19" s="25" t="s">
        <v>25719</v>
      </c>
      <c r="E19" s="24" t="s">
        <v>20</v>
      </c>
      <c r="F19" s="26" t="s">
        <v>25720</v>
      </c>
      <c r="G19" s="27" t="s">
        <v>22</v>
      </c>
      <c r="H19" s="28" t="s">
        <v>11672</v>
      </c>
      <c r="I19" s="34" t="str">
        <f t="shared" si="0"/>
        <v>點選以開啟簡介</v>
      </c>
      <c r="J19" s="24" t="s">
        <v>8548</v>
      </c>
    </row>
    <row r="20" spans="1:10" s="29" customFormat="1" ht="60.05" customHeight="1" x14ac:dyDescent="0.3">
      <c r="A20" s="23"/>
      <c r="B20" s="24" t="s">
        <v>9764</v>
      </c>
      <c r="C20" s="24" t="s">
        <v>9765</v>
      </c>
      <c r="D20" s="25" t="s">
        <v>9766</v>
      </c>
      <c r="E20" s="24" t="s">
        <v>120</v>
      </c>
      <c r="F20" s="26" t="s">
        <v>9767</v>
      </c>
      <c r="G20" s="27" t="s">
        <v>22</v>
      </c>
      <c r="H20" s="28" t="s">
        <v>453</v>
      </c>
      <c r="I20" s="34" t="str">
        <f t="shared" si="0"/>
        <v>點選以開啟簡介</v>
      </c>
      <c r="J20" s="24" t="s">
        <v>8548</v>
      </c>
    </row>
    <row r="21" spans="1:10" s="29" customFormat="1" ht="60.05" customHeight="1" x14ac:dyDescent="0.3">
      <c r="A21" s="23"/>
      <c r="B21" s="24" t="s">
        <v>18292</v>
      </c>
      <c r="C21" s="24" t="s">
        <v>18293</v>
      </c>
      <c r="D21" s="25" t="s">
        <v>18294</v>
      </c>
      <c r="E21" s="24" t="s">
        <v>20</v>
      </c>
      <c r="F21" s="26" t="s">
        <v>18295</v>
      </c>
      <c r="G21" s="27" t="s">
        <v>22</v>
      </c>
      <c r="H21" s="28" t="s">
        <v>3953</v>
      </c>
      <c r="I21" s="34" t="str">
        <f t="shared" si="0"/>
        <v>點選以開啟簡介</v>
      </c>
      <c r="J21" s="24" t="s">
        <v>18270</v>
      </c>
    </row>
    <row r="22" spans="1:10" s="29" customFormat="1" ht="60.05" customHeight="1" x14ac:dyDescent="0.3">
      <c r="A22" s="23"/>
      <c r="B22" s="24" t="s">
        <v>25450</v>
      </c>
      <c r="C22" s="24" t="s">
        <v>26595</v>
      </c>
      <c r="D22" s="25" t="s">
        <v>26596</v>
      </c>
      <c r="E22" s="24" t="s">
        <v>120</v>
      </c>
      <c r="F22" s="26" t="s">
        <v>26597</v>
      </c>
      <c r="G22" s="27" t="s">
        <v>22</v>
      </c>
      <c r="H22" s="28" t="s">
        <v>4560</v>
      </c>
      <c r="I22" s="34" t="str">
        <f t="shared" si="0"/>
        <v>點選以開啟簡介</v>
      </c>
      <c r="J22" s="24" t="s">
        <v>8548</v>
      </c>
    </row>
    <row r="23" spans="1:10" s="29" customFormat="1" ht="60.05" customHeight="1" x14ac:dyDescent="0.3">
      <c r="A23" s="23"/>
      <c r="B23" s="24" t="s">
        <v>25916</v>
      </c>
      <c r="C23" s="24" t="s">
        <v>25920</v>
      </c>
      <c r="D23" s="25" t="s">
        <v>25921</v>
      </c>
      <c r="E23" s="24" t="s">
        <v>20</v>
      </c>
      <c r="F23" s="26" t="s">
        <v>25922</v>
      </c>
      <c r="G23" s="27" t="s">
        <v>22</v>
      </c>
      <c r="H23" s="28" t="s">
        <v>914</v>
      </c>
      <c r="I23" s="34" t="str">
        <f t="shared" si="0"/>
        <v>點選以開啟簡介</v>
      </c>
      <c r="J23" s="24" t="s">
        <v>8548</v>
      </c>
    </row>
    <row r="24" spans="1:10" s="29" customFormat="1" ht="60.05" customHeight="1" x14ac:dyDescent="0.3">
      <c r="A24" s="23"/>
      <c r="B24" s="24" t="s">
        <v>25916</v>
      </c>
      <c r="C24" s="24" t="s">
        <v>25917</v>
      </c>
      <c r="D24" s="25" t="s">
        <v>25918</v>
      </c>
      <c r="E24" s="24" t="s">
        <v>20</v>
      </c>
      <c r="F24" s="26" t="s">
        <v>25919</v>
      </c>
      <c r="G24" s="27" t="s">
        <v>22</v>
      </c>
      <c r="H24" s="28" t="s">
        <v>1088</v>
      </c>
      <c r="I24" s="34" t="str">
        <f t="shared" si="0"/>
        <v>點選以開啟簡介</v>
      </c>
      <c r="J24" s="24" t="s">
        <v>8548</v>
      </c>
    </row>
    <row r="25" spans="1:10" s="29" customFormat="1" ht="60.05" customHeight="1" x14ac:dyDescent="0.3">
      <c r="A25" s="23"/>
      <c r="B25" s="24" t="s">
        <v>25852</v>
      </c>
      <c r="C25" s="24" t="s">
        <v>25853</v>
      </c>
      <c r="D25" s="25" t="s">
        <v>25854</v>
      </c>
      <c r="E25" s="24" t="s">
        <v>52</v>
      </c>
      <c r="F25" s="26" t="s">
        <v>25855</v>
      </c>
      <c r="G25" s="27" t="s">
        <v>22</v>
      </c>
      <c r="H25" s="28" t="s">
        <v>536</v>
      </c>
      <c r="I25" s="34" t="str">
        <f t="shared" si="0"/>
        <v>點選以開啟簡介</v>
      </c>
      <c r="J25" s="24" t="s">
        <v>10215</v>
      </c>
    </row>
    <row r="26" spans="1:10" s="29" customFormat="1" ht="60.05" customHeight="1" x14ac:dyDescent="0.3">
      <c r="A26" s="23"/>
      <c r="B26" s="24" t="s">
        <v>25882</v>
      </c>
      <c r="C26" s="24" t="s">
        <v>25883</v>
      </c>
      <c r="D26" s="25" t="s">
        <v>25884</v>
      </c>
      <c r="E26" s="24" t="s">
        <v>52</v>
      </c>
      <c r="F26" s="26" t="s">
        <v>25885</v>
      </c>
      <c r="G26" s="27" t="s">
        <v>22</v>
      </c>
      <c r="H26" s="28" t="s">
        <v>850</v>
      </c>
      <c r="I26" s="34" t="str">
        <f t="shared" si="0"/>
        <v>點選以開啟簡介</v>
      </c>
      <c r="J26" s="24" t="s">
        <v>10215</v>
      </c>
    </row>
    <row r="27" spans="1:10" s="29" customFormat="1" ht="60.05" customHeight="1" x14ac:dyDescent="0.3">
      <c r="A27" s="23"/>
      <c r="B27" s="24" t="s">
        <v>25532</v>
      </c>
      <c r="C27" s="24" t="s">
        <v>25585</v>
      </c>
      <c r="D27" s="25" t="s">
        <v>25586</v>
      </c>
      <c r="E27" s="24" t="s">
        <v>120</v>
      </c>
      <c r="F27" s="26" t="s">
        <v>25587</v>
      </c>
      <c r="G27" s="27" t="s">
        <v>22</v>
      </c>
      <c r="H27" s="28" t="s">
        <v>359</v>
      </c>
      <c r="I27" s="34" t="str">
        <f t="shared" si="0"/>
        <v>點選以開啟簡介</v>
      </c>
      <c r="J27" s="24" t="s">
        <v>10753</v>
      </c>
    </row>
    <row r="28" spans="1:10" s="29" customFormat="1" ht="60.05" customHeight="1" x14ac:dyDescent="0.3">
      <c r="A28" s="23"/>
      <c r="B28" s="24" t="s">
        <v>24985</v>
      </c>
      <c r="C28" s="24" t="s">
        <v>25034</v>
      </c>
      <c r="D28" s="25" t="s">
        <v>25035</v>
      </c>
      <c r="E28" s="24" t="s">
        <v>120</v>
      </c>
      <c r="F28" s="26" t="s">
        <v>25036</v>
      </c>
      <c r="G28" s="27" t="s">
        <v>22</v>
      </c>
      <c r="H28" s="28" t="s">
        <v>447</v>
      </c>
      <c r="I28" s="34" t="str">
        <f t="shared" si="0"/>
        <v>點選以開啟簡介</v>
      </c>
      <c r="J28" s="24" t="s">
        <v>8548</v>
      </c>
    </row>
    <row r="29" spans="1:10" s="29" customFormat="1" ht="60.05" customHeight="1" x14ac:dyDescent="0.3">
      <c r="A29" s="23"/>
      <c r="B29" s="24" t="s">
        <v>24985</v>
      </c>
      <c r="C29" s="24" t="s">
        <v>25937</v>
      </c>
      <c r="D29" s="25" t="s">
        <v>25938</v>
      </c>
      <c r="E29" s="24" t="s">
        <v>20</v>
      </c>
      <c r="F29" s="26" t="s">
        <v>25939</v>
      </c>
      <c r="G29" s="27" t="s">
        <v>22</v>
      </c>
      <c r="H29" s="28" t="s">
        <v>1088</v>
      </c>
      <c r="I29" s="34" t="str">
        <f t="shared" si="0"/>
        <v>點選以開啟簡介</v>
      </c>
      <c r="J29" s="24" t="s">
        <v>8548</v>
      </c>
    </row>
    <row r="30" spans="1:10" s="29" customFormat="1" ht="60.05" customHeight="1" x14ac:dyDescent="0.3">
      <c r="A30" s="23"/>
      <c r="B30" s="24" t="s">
        <v>29893</v>
      </c>
      <c r="C30" s="24" t="s">
        <v>29894</v>
      </c>
      <c r="D30" s="25" t="s">
        <v>29895</v>
      </c>
      <c r="E30" s="24" t="s">
        <v>20</v>
      </c>
      <c r="F30" s="26" t="s">
        <v>29896</v>
      </c>
      <c r="G30" s="27" t="s">
        <v>22</v>
      </c>
      <c r="H30" s="28" t="s">
        <v>88</v>
      </c>
      <c r="I30" s="34" t="str">
        <f t="shared" si="0"/>
        <v>點選以開啟簡介</v>
      </c>
      <c r="J30" s="24" t="s">
        <v>10215</v>
      </c>
    </row>
    <row r="31" spans="1:10" s="29" customFormat="1" ht="60.05" customHeight="1" x14ac:dyDescent="0.3">
      <c r="A31" s="23"/>
      <c r="B31" s="24" t="s">
        <v>25027</v>
      </c>
      <c r="C31" s="24" t="s">
        <v>25028</v>
      </c>
      <c r="D31" s="25" t="s">
        <v>25029</v>
      </c>
      <c r="E31" s="24" t="s">
        <v>120</v>
      </c>
      <c r="F31" s="26" t="s">
        <v>25030</v>
      </c>
      <c r="G31" s="27" t="s">
        <v>22</v>
      </c>
      <c r="H31" s="28" t="s">
        <v>347</v>
      </c>
      <c r="I31" s="34" t="str">
        <f t="shared" si="0"/>
        <v>點選以開啟簡介</v>
      </c>
      <c r="J31" s="24" t="s">
        <v>8548</v>
      </c>
    </row>
    <row r="32" spans="1:10" s="29" customFormat="1" ht="60.05" customHeight="1" x14ac:dyDescent="0.3">
      <c r="A32" s="23"/>
      <c r="B32" s="24" t="s">
        <v>25027</v>
      </c>
      <c r="C32" s="24" t="s">
        <v>25031</v>
      </c>
      <c r="D32" s="25" t="s">
        <v>25032</v>
      </c>
      <c r="E32" s="24" t="s">
        <v>120</v>
      </c>
      <c r="F32" s="26" t="s">
        <v>25033</v>
      </c>
      <c r="G32" s="27" t="s">
        <v>22</v>
      </c>
      <c r="H32" s="28" t="s">
        <v>615</v>
      </c>
      <c r="I32" s="34" t="str">
        <f t="shared" si="0"/>
        <v>點選以開啟簡介</v>
      </c>
      <c r="J32" s="24" t="s">
        <v>8548</v>
      </c>
    </row>
    <row r="33" spans="1:10" s="29" customFormat="1" ht="60.05" customHeight="1" x14ac:dyDescent="0.3">
      <c r="A33" s="23"/>
      <c r="B33" s="24" t="s">
        <v>25027</v>
      </c>
      <c r="C33" s="24" t="s">
        <v>25037</v>
      </c>
      <c r="D33" s="25" t="s">
        <v>25038</v>
      </c>
      <c r="E33" s="24" t="s">
        <v>120</v>
      </c>
      <c r="F33" s="26" t="s">
        <v>25039</v>
      </c>
      <c r="G33" s="27" t="s">
        <v>22</v>
      </c>
      <c r="H33" s="28" t="s">
        <v>340</v>
      </c>
      <c r="I33" s="34" t="str">
        <f t="shared" si="0"/>
        <v>點選以開啟簡介</v>
      </c>
      <c r="J33" s="24" t="s">
        <v>8548</v>
      </c>
    </row>
    <row r="34" spans="1:10" s="29" customFormat="1" ht="60.05" customHeight="1" x14ac:dyDescent="0.3">
      <c r="A34" s="23"/>
      <c r="B34" s="24" t="s">
        <v>25361</v>
      </c>
      <c r="C34" s="24" t="s">
        <v>25362</v>
      </c>
      <c r="D34" s="25" t="s">
        <v>25363</v>
      </c>
      <c r="E34" s="24" t="s">
        <v>52</v>
      </c>
      <c r="F34" s="26" t="s">
        <v>25364</v>
      </c>
      <c r="G34" s="27" t="s">
        <v>22</v>
      </c>
      <c r="H34" s="28" t="s">
        <v>4249</v>
      </c>
      <c r="I34" s="34" t="str">
        <f t="shared" si="0"/>
        <v>點選以開啟簡介</v>
      </c>
      <c r="J34" s="24" t="s">
        <v>8548</v>
      </c>
    </row>
    <row r="35" spans="1:10" s="29" customFormat="1" ht="60.05" customHeight="1" x14ac:dyDescent="0.3">
      <c r="A35" s="23"/>
      <c r="B35" s="24" t="s">
        <v>10170</v>
      </c>
      <c r="C35" s="24" t="s">
        <v>10171</v>
      </c>
      <c r="D35" s="25" t="s">
        <v>10172</v>
      </c>
      <c r="E35" s="24" t="s">
        <v>20</v>
      </c>
      <c r="F35" s="26" t="s">
        <v>10173</v>
      </c>
      <c r="G35" s="27" t="s">
        <v>2556</v>
      </c>
      <c r="H35" s="28" t="s">
        <v>3327</v>
      </c>
      <c r="I35" s="34" t="str">
        <f t="shared" si="0"/>
        <v>點選以開啟簡介</v>
      </c>
      <c r="J35" s="24" t="s">
        <v>4717</v>
      </c>
    </row>
    <row r="36" spans="1:10" s="29" customFormat="1" ht="60.05" customHeight="1" x14ac:dyDescent="0.3">
      <c r="A36" s="23"/>
      <c r="B36" s="24" t="s">
        <v>30370</v>
      </c>
      <c r="C36" s="24" t="s">
        <v>30371</v>
      </c>
      <c r="D36" s="25" t="s">
        <v>30372</v>
      </c>
      <c r="E36" s="24" t="s">
        <v>1359</v>
      </c>
      <c r="F36" s="26" t="s">
        <v>30373</v>
      </c>
      <c r="G36" s="27" t="s">
        <v>8035</v>
      </c>
      <c r="H36" s="28" t="s">
        <v>5855</v>
      </c>
      <c r="I36" s="34" t="str">
        <f t="shared" si="0"/>
        <v>點選以開啟簡介</v>
      </c>
      <c r="J36" s="24" t="s">
        <v>8040</v>
      </c>
    </row>
    <row r="37" spans="1:10" s="29" customFormat="1" ht="60.05" customHeight="1" x14ac:dyDescent="0.3">
      <c r="A37" s="23"/>
      <c r="B37" s="24" t="s">
        <v>39539</v>
      </c>
      <c r="C37" s="24" t="s">
        <v>39540</v>
      </c>
      <c r="D37" s="25" t="s">
        <v>39541</v>
      </c>
      <c r="E37" s="24" t="s">
        <v>1359</v>
      </c>
      <c r="F37" s="26" t="s">
        <v>39542</v>
      </c>
      <c r="G37" s="27" t="s">
        <v>8035</v>
      </c>
      <c r="H37" s="28" t="s">
        <v>5275</v>
      </c>
      <c r="I37" s="34" t="str">
        <f t="shared" si="0"/>
        <v>點選以開啟簡介</v>
      </c>
      <c r="J37" s="24" t="s">
        <v>8040</v>
      </c>
    </row>
    <row r="38" spans="1:10" s="29" customFormat="1" ht="60.05" customHeight="1" x14ac:dyDescent="0.3">
      <c r="A38" s="23"/>
      <c r="B38" s="24" t="s">
        <v>34817</v>
      </c>
      <c r="C38" s="24" t="s">
        <v>34818</v>
      </c>
      <c r="D38" s="25" t="s">
        <v>34819</v>
      </c>
      <c r="E38" s="24" t="s">
        <v>1359</v>
      </c>
      <c r="F38" s="26" t="s">
        <v>34820</v>
      </c>
      <c r="G38" s="27" t="s">
        <v>8035</v>
      </c>
      <c r="H38" s="28" t="s">
        <v>5089</v>
      </c>
      <c r="I38" s="34" t="str">
        <f t="shared" si="0"/>
        <v>點選以開啟簡介</v>
      </c>
      <c r="J38" s="24" t="s">
        <v>8040</v>
      </c>
    </row>
    <row r="39" spans="1:10" s="29" customFormat="1" ht="60.05" customHeight="1" x14ac:dyDescent="0.3">
      <c r="A39" s="23"/>
      <c r="B39" s="24" t="s">
        <v>24260</v>
      </c>
      <c r="C39" s="24" t="s">
        <v>24261</v>
      </c>
      <c r="D39" s="25" t="s">
        <v>24264</v>
      </c>
      <c r="E39" s="24" t="s">
        <v>52</v>
      </c>
      <c r="F39" s="26" t="s">
        <v>24265</v>
      </c>
      <c r="G39" s="27" t="s">
        <v>22</v>
      </c>
      <c r="H39" s="28" t="s">
        <v>1242</v>
      </c>
      <c r="I39" s="34" t="str">
        <f t="shared" si="0"/>
        <v>點選以開啟簡介</v>
      </c>
      <c r="J39" s="24" t="s">
        <v>8548</v>
      </c>
    </row>
    <row r="40" spans="1:10" s="29" customFormat="1" ht="60.05" customHeight="1" x14ac:dyDescent="0.3">
      <c r="A40" s="23"/>
      <c r="B40" s="24" t="s">
        <v>24260</v>
      </c>
      <c r="C40" s="24" t="s">
        <v>24261</v>
      </c>
      <c r="D40" s="25" t="s">
        <v>24262</v>
      </c>
      <c r="E40" s="24" t="s">
        <v>20</v>
      </c>
      <c r="F40" s="26" t="s">
        <v>24263</v>
      </c>
      <c r="G40" s="27" t="s">
        <v>22</v>
      </c>
      <c r="H40" s="28" t="s">
        <v>1242</v>
      </c>
      <c r="I40" s="34" t="str">
        <f t="shared" si="0"/>
        <v>點選以開啟簡介</v>
      </c>
      <c r="J40" s="24" t="s">
        <v>8548</v>
      </c>
    </row>
    <row r="41" spans="1:10" s="29" customFormat="1" ht="60.05" customHeight="1" x14ac:dyDescent="0.3">
      <c r="A41" s="23"/>
      <c r="B41" s="24" t="s">
        <v>14793</v>
      </c>
      <c r="C41" s="24" t="s">
        <v>14794</v>
      </c>
      <c r="D41" s="25" t="s">
        <v>14795</v>
      </c>
      <c r="E41" s="24" t="s">
        <v>52</v>
      </c>
      <c r="F41" s="26" t="s">
        <v>14796</v>
      </c>
      <c r="G41" s="27" t="s">
        <v>2556</v>
      </c>
      <c r="H41" s="28" t="s">
        <v>615</v>
      </c>
      <c r="I41" s="34" t="str">
        <f t="shared" si="0"/>
        <v>點選以開啟簡介</v>
      </c>
      <c r="J41" s="24" t="s">
        <v>27</v>
      </c>
    </row>
    <row r="42" spans="1:10" s="29" customFormat="1" ht="60.05" customHeight="1" x14ac:dyDescent="0.3">
      <c r="A42" s="23"/>
      <c r="B42" s="24" t="s">
        <v>15292</v>
      </c>
      <c r="C42" s="24" t="s">
        <v>15293</v>
      </c>
      <c r="D42" s="25" t="s">
        <v>15294</v>
      </c>
      <c r="E42" s="24" t="s">
        <v>52</v>
      </c>
      <c r="F42" s="26" t="s">
        <v>15295</v>
      </c>
      <c r="G42" s="27" t="s">
        <v>2556</v>
      </c>
      <c r="H42" s="28" t="s">
        <v>615</v>
      </c>
      <c r="I42" s="34" t="str">
        <f t="shared" si="0"/>
        <v>點選以開啟簡介</v>
      </c>
      <c r="J42" s="24" t="s">
        <v>27</v>
      </c>
    </row>
    <row r="43" spans="1:10" s="29" customFormat="1" ht="60.05" customHeight="1" x14ac:dyDescent="0.3">
      <c r="A43" s="23"/>
      <c r="B43" s="24" t="s">
        <v>32002</v>
      </c>
      <c r="C43" s="24" t="s">
        <v>37726</v>
      </c>
      <c r="D43" s="25" t="s">
        <v>37727</v>
      </c>
      <c r="E43" s="24" t="s">
        <v>20</v>
      </c>
      <c r="F43" s="26" t="s">
        <v>37728</v>
      </c>
      <c r="G43" s="27" t="s">
        <v>8035</v>
      </c>
      <c r="H43" s="28" t="s">
        <v>5384</v>
      </c>
      <c r="I43" s="34" t="str">
        <f t="shared" si="0"/>
        <v>點選以開啟簡介</v>
      </c>
      <c r="J43" s="24" t="s">
        <v>27</v>
      </c>
    </row>
    <row r="44" spans="1:10" s="29" customFormat="1" ht="60.05" customHeight="1" x14ac:dyDescent="0.3">
      <c r="A44" s="23"/>
      <c r="B44" s="24" t="s">
        <v>32002</v>
      </c>
      <c r="C44" s="24" t="s">
        <v>30174</v>
      </c>
      <c r="D44" s="25" t="s">
        <v>32003</v>
      </c>
      <c r="E44" s="24" t="s">
        <v>20</v>
      </c>
      <c r="F44" s="26" t="s">
        <v>32004</v>
      </c>
      <c r="G44" s="27" t="s">
        <v>8035</v>
      </c>
      <c r="H44" s="28" t="s">
        <v>8043</v>
      </c>
      <c r="I44" s="34" t="str">
        <f t="shared" si="0"/>
        <v>點選以開啟簡介</v>
      </c>
      <c r="J44" s="24" t="s">
        <v>27</v>
      </c>
    </row>
    <row r="45" spans="1:10" s="29" customFormat="1" ht="60.05" customHeight="1" x14ac:dyDescent="0.3">
      <c r="A45" s="23"/>
      <c r="B45" s="24" t="s">
        <v>39597</v>
      </c>
      <c r="C45" s="24" t="s">
        <v>39598</v>
      </c>
      <c r="D45" s="25" t="s">
        <v>39599</v>
      </c>
      <c r="E45" s="24" t="s">
        <v>1359</v>
      </c>
      <c r="F45" s="26" t="s">
        <v>39600</v>
      </c>
      <c r="G45" s="27" t="s">
        <v>8035</v>
      </c>
      <c r="H45" s="28" t="s">
        <v>4992</v>
      </c>
      <c r="I45" s="34" t="str">
        <f t="shared" si="0"/>
        <v>點選以開啟簡介</v>
      </c>
      <c r="J45" s="24" t="s">
        <v>8040</v>
      </c>
    </row>
    <row r="46" spans="1:10" s="29" customFormat="1" ht="60.05" customHeight="1" x14ac:dyDescent="0.3">
      <c r="A46" s="23"/>
      <c r="B46" s="24" t="s">
        <v>36883</v>
      </c>
      <c r="C46" s="24" t="s">
        <v>36884</v>
      </c>
      <c r="D46" s="25" t="s">
        <v>36885</v>
      </c>
      <c r="E46" s="24" t="s">
        <v>1359</v>
      </c>
      <c r="F46" s="26" t="s">
        <v>36886</v>
      </c>
      <c r="G46" s="27" t="s">
        <v>8035</v>
      </c>
      <c r="H46" s="28" t="s">
        <v>5275</v>
      </c>
      <c r="I46" s="34" t="str">
        <f t="shared" si="0"/>
        <v>點選以開啟簡介</v>
      </c>
      <c r="J46" s="24" t="s">
        <v>8040</v>
      </c>
    </row>
    <row r="47" spans="1:10" s="29" customFormat="1" ht="60.05" customHeight="1" x14ac:dyDescent="0.3">
      <c r="A47" s="23"/>
      <c r="B47" s="24" t="s">
        <v>33944</v>
      </c>
      <c r="C47" s="24" t="s">
        <v>33945</v>
      </c>
      <c r="D47" s="25" t="s">
        <v>33946</v>
      </c>
      <c r="E47" s="24" t="s">
        <v>1359</v>
      </c>
      <c r="F47" s="26" t="s">
        <v>33947</v>
      </c>
      <c r="G47" s="27" t="s">
        <v>8035</v>
      </c>
      <c r="H47" s="28" t="s">
        <v>4900</v>
      </c>
      <c r="I47" s="34" t="str">
        <f t="shared" si="0"/>
        <v>點選以開啟簡介</v>
      </c>
      <c r="J47" s="24" t="s">
        <v>8040</v>
      </c>
    </row>
    <row r="48" spans="1:10" s="29" customFormat="1" ht="60.05" customHeight="1" x14ac:dyDescent="0.3">
      <c r="A48" s="23"/>
      <c r="B48" s="24" t="s">
        <v>30177</v>
      </c>
      <c r="C48" s="24" t="s">
        <v>30178</v>
      </c>
      <c r="D48" s="25" t="s">
        <v>30179</v>
      </c>
      <c r="E48" s="24" t="s">
        <v>1359</v>
      </c>
      <c r="F48" s="26" t="s">
        <v>30180</v>
      </c>
      <c r="G48" s="27" t="s">
        <v>8035</v>
      </c>
      <c r="H48" s="28" t="s">
        <v>5384</v>
      </c>
      <c r="I48" s="34" t="str">
        <f t="shared" si="0"/>
        <v>點選以開啟簡介</v>
      </c>
      <c r="J48" s="24" t="s">
        <v>8040</v>
      </c>
    </row>
    <row r="49" spans="1:10" s="29" customFormat="1" ht="60.05" customHeight="1" x14ac:dyDescent="0.3">
      <c r="A49" s="23"/>
      <c r="B49" s="24" t="s">
        <v>26503</v>
      </c>
      <c r="C49" s="24" t="s">
        <v>26513</v>
      </c>
      <c r="D49" s="25" t="s">
        <v>26514</v>
      </c>
      <c r="E49" s="24" t="s">
        <v>20</v>
      </c>
      <c r="F49" s="26" t="s">
        <v>26515</v>
      </c>
      <c r="G49" s="27" t="s">
        <v>22</v>
      </c>
      <c r="H49" s="28" t="s">
        <v>3872</v>
      </c>
      <c r="I49" s="34" t="str">
        <f t="shared" si="0"/>
        <v>點選以開啟簡介</v>
      </c>
      <c r="J49" s="24" t="s">
        <v>8548</v>
      </c>
    </row>
    <row r="50" spans="1:10" s="29" customFormat="1" ht="60.05" customHeight="1" x14ac:dyDescent="0.3">
      <c r="A50" s="23"/>
      <c r="B50" s="24" t="s">
        <v>35675</v>
      </c>
      <c r="C50" s="24" t="s">
        <v>35676</v>
      </c>
      <c r="D50" s="25" t="s">
        <v>35677</v>
      </c>
      <c r="E50" s="24" t="s">
        <v>1359</v>
      </c>
      <c r="F50" s="26" t="s">
        <v>35678</v>
      </c>
      <c r="G50" s="27" t="s">
        <v>8035</v>
      </c>
      <c r="H50" s="28" t="s">
        <v>5025</v>
      </c>
      <c r="I50" s="34" t="str">
        <f t="shared" si="0"/>
        <v>點選以開啟簡介</v>
      </c>
      <c r="J50" s="24" t="s">
        <v>8040</v>
      </c>
    </row>
    <row r="51" spans="1:10" s="29" customFormat="1" ht="60.05" customHeight="1" x14ac:dyDescent="0.3">
      <c r="A51" s="23"/>
      <c r="B51" s="24" t="s">
        <v>14067</v>
      </c>
      <c r="C51" s="24" t="s">
        <v>14068</v>
      </c>
      <c r="D51" s="25" t="s">
        <v>14069</v>
      </c>
      <c r="E51" s="24" t="s">
        <v>52</v>
      </c>
      <c r="F51" s="26" t="s">
        <v>14070</v>
      </c>
      <c r="G51" s="27" t="s">
        <v>2556</v>
      </c>
      <c r="H51" s="28" t="s">
        <v>4382</v>
      </c>
      <c r="I51" s="34" t="str">
        <f t="shared" si="0"/>
        <v>點選以開啟簡介</v>
      </c>
      <c r="J51" s="24" t="s">
        <v>27</v>
      </c>
    </row>
    <row r="52" spans="1:10" s="29" customFormat="1" ht="60.05" customHeight="1" x14ac:dyDescent="0.3">
      <c r="A52" s="23"/>
      <c r="B52" s="24" t="s">
        <v>36796</v>
      </c>
      <c r="C52" s="24" t="s">
        <v>36797</v>
      </c>
      <c r="D52" s="25" t="s">
        <v>36798</v>
      </c>
      <c r="E52" s="24" t="s">
        <v>1359</v>
      </c>
      <c r="F52" s="26" t="s">
        <v>36799</v>
      </c>
      <c r="G52" s="27" t="s">
        <v>8035</v>
      </c>
      <c r="H52" s="28" t="s">
        <v>5238</v>
      </c>
      <c r="I52" s="34" t="str">
        <f t="shared" si="0"/>
        <v>點選以開啟簡介</v>
      </c>
      <c r="J52" s="24" t="s">
        <v>8040</v>
      </c>
    </row>
    <row r="53" spans="1:10" s="29" customFormat="1" ht="60.05" customHeight="1" x14ac:dyDescent="0.3">
      <c r="A53" s="23"/>
      <c r="B53" s="24" t="s">
        <v>4394</v>
      </c>
      <c r="C53" s="24" t="s">
        <v>4395</v>
      </c>
      <c r="D53" s="25" t="s">
        <v>4396</v>
      </c>
      <c r="E53" s="24" t="s">
        <v>120</v>
      </c>
      <c r="F53" s="26" t="s">
        <v>4397</v>
      </c>
      <c r="G53" s="27" t="s">
        <v>2556</v>
      </c>
      <c r="H53" s="28" t="s">
        <v>3152</v>
      </c>
      <c r="I53" s="34" t="str">
        <f t="shared" si="0"/>
        <v>點選以開啟簡介</v>
      </c>
      <c r="J53" s="24" t="s">
        <v>3108</v>
      </c>
    </row>
    <row r="54" spans="1:10" s="29" customFormat="1" ht="60.05" customHeight="1" x14ac:dyDescent="0.3">
      <c r="A54" s="23"/>
      <c r="B54" s="24" t="s">
        <v>36868</v>
      </c>
      <c r="C54" s="24" t="s">
        <v>36869</v>
      </c>
      <c r="D54" s="25" t="s">
        <v>36870</v>
      </c>
      <c r="E54" s="24" t="s">
        <v>1359</v>
      </c>
      <c r="F54" s="26" t="s">
        <v>36871</v>
      </c>
      <c r="G54" s="27" t="s">
        <v>8035</v>
      </c>
      <c r="H54" s="28" t="s">
        <v>5025</v>
      </c>
      <c r="I54" s="34" t="str">
        <f t="shared" si="0"/>
        <v>點選以開啟簡介</v>
      </c>
      <c r="J54" s="24" t="s">
        <v>8040</v>
      </c>
    </row>
    <row r="55" spans="1:10" s="29" customFormat="1" ht="60.05" customHeight="1" x14ac:dyDescent="0.3">
      <c r="A55" s="23"/>
      <c r="B55" s="24" t="s">
        <v>20522</v>
      </c>
      <c r="C55" s="24" t="s">
        <v>32160</v>
      </c>
      <c r="D55" s="25" t="s">
        <v>32161</v>
      </c>
      <c r="E55" s="24" t="s">
        <v>20</v>
      </c>
      <c r="F55" s="26" t="s">
        <v>32162</v>
      </c>
      <c r="G55" s="27" t="s">
        <v>8035</v>
      </c>
      <c r="H55" s="28" t="s">
        <v>5384</v>
      </c>
      <c r="I55" s="34" t="str">
        <f t="shared" si="0"/>
        <v>點選以開啟簡介</v>
      </c>
      <c r="J55" s="24" t="s">
        <v>27</v>
      </c>
    </row>
    <row r="56" spans="1:10" s="29" customFormat="1" ht="60.05" customHeight="1" x14ac:dyDescent="0.3">
      <c r="A56" s="23"/>
      <c r="B56" s="24" t="s">
        <v>20522</v>
      </c>
      <c r="C56" s="24" t="s">
        <v>32461</v>
      </c>
      <c r="D56" s="25" t="s">
        <v>32462</v>
      </c>
      <c r="E56" s="24" t="s">
        <v>20</v>
      </c>
      <c r="F56" s="26" t="s">
        <v>32463</v>
      </c>
      <c r="G56" s="27" t="s">
        <v>8035</v>
      </c>
      <c r="H56" s="28" t="s">
        <v>5384</v>
      </c>
      <c r="I56" s="34" t="str">
        <f t="shared" si="0"/>
        <v>點選以開啟簡介</v>
      </c>
      <c r="J56" s="24" t="s">
        <v>27</v>
      </c>
    </row>
    <row r="57" spans="1:10" s="29" customFormat="1" ht="60.05" customHeight="1" x14ac:dyDescent="0.3">
      <c r="A57" s="23"/>
      <c r="B57" s="24" t="s">
        <v>20522</v>
      </c>
      <c r="C57" s="24" t="s">
        <v>31577</v>
      </c>
      <c r="D57" s="25" t="s">
        <v>31578</v>
      </c>
      <c r="E57" s="24" t="s">
        <v>20</v>
      </c>
      <c r="F57" s="26" t="s">
        <v>31579</v>
      </c>
      <c r="G57" s="27" t="s">
        <v>8035</v>
      </c>
      <c r="H57" s="28" t="s">
        <v>5198</v>
      </c>
      <c r="I57" s="34" t="str">
        <f t="shared" si="0"/>
        <v>點選以開啟簡介</v>
      </c>
      <c r="J57" s="24" t="s">
        <v>27</v>
      </c>
    </row>
    <row r="58" spans="1:10" s="29" customFormat="1" ht="60.05" customHeight="1" x14ac:dyDescent="0.3">
      <c r="A58" s="23"/>
      <c r="B58" s="24" t="s">
        <v>20522</v>
      </c>
      <c r="C58" s="24" t="s">
        <v>32216</v>
      </c>
      <c r="D58" s="25" t="s">
        <v>32217</v>
      </c>
      <c r="E58" s="24" t="s">
        <v>20</v>
      </c>
      <c r="F58" s="26" t="s">
        <v>32218</v>
      </c>
      <c r="G58" s="27" t="s">
        <v>8035</v>
      </c>
      <c r="H58" s="28" t="s">
        <v>4992</v>
      </c>
      <c r="I58" s="34" t="str">
        <f t="shared" si="0"/>
        <v>點選以開啟簡介</v>
      </c>
      <c r="J58" s="24" t="s">
        <v>27</v>
      </c>
    </row>
    <row r="59" spans="1:10" s="29" customFormat="1" ht="60.05" customHeight="1" x14ac:dyDescent="0.3">
      <c r="A59" s="23"/>
      <c r="B59" s="24" t="s">
        <v>20522</v>
      </c>
      <c r="C59" s="24" t="s">
        <v>32203</v>
      </c>
      <c r="D59" s="25" t="s">
        <v>32204</v>
      </c>
      <c r="E59" s="24" t="s">
        <v>20</v>
      </c>
      <c r="F59" s="26" t="s">
        <v>32205</v>
      </c>
      <c r="G59" s="27" t="s">
        <v>8035</v>
      </c>
      <c r="H59" s="28" t="s">
        <v>5275</v>
      </c>
      <c r="I59" s="34" t="str">
        <f t="shared" si="0"/>
        <v>點選以開啟簡介</v>
      </c>
      <c r="J59" s="24" t="s">
        <v>27</v>
      </c>
    </row>
    <row r="60" spans="1:10" s="29" customFormat="1" ht="60.05" customHeight="1" x14ac:dyDescent="0.3">
      <c r="A60" s="23"/>
      <c r="B60" s="24" t="s">
        <v>20522</v>
      </c>
      <c r="C60" s="24" t="s">
        <v>20523</v>
      </c>
      <c r="D60" s="25" t="s">
        <v>20524</v>
      </c>
      <c r="E60" s="24" t="s">
        <v>20</v>
      </c>
      <c r="F60" s="26" t="s">
        <v>20525</v>
      </c>
      <c r="G60" s="27" t="s">
        <v>8035</v>
      </c>
      <c r="H60" s="28" t="s">
        <v>3848</v>
      </c>
      <c r="I60" s="34" t="str">
        <f t="shared" si="0"/>
        <v>點選以開啟簡介</v>
      </c>
      <c r="J60" s="24" t="s">
        <v>27</v>
      </c>
    </row>
    <row r="61" spans="1:10" s="29" customFormat="1" ht="60.05" customHeight="1" x14ac:dyDescent="0.3">
      <c r="A61" s="23"/>
      <c r="B61" s="24" t="s">
        <v>20522</v>
      </c>
      <c r="C61" s="24" t="s">
        <v>30193</v>
      </c>
      <c r="D61" s="25" t="s">
        <v>32557</v>
      </c>
      <c r="E61" s="24" t="s">
        <v>20</v>
      </c>
      <c r="F61" s="26" t="s">
        <v>32558</v>
      </c>
      <c r="G61" s="27" t="s">
        <v>8035</v>
      </c>
      <c r="H61" s="28" t="s">
        <v>5882</v>
      </c>
      <c r="I61" s="34" t="str">
        <f t="shared" si="0"/>
        <v>點選以開啟簡介</v>
      </c>
      <c r="J61" s="24" t="s">
        <v>27</v>
      </c>
    </row>
    <row r="62" spans="1:10" s="29" customFormat="1" ht="60.05" customHeight="1" x14ac:dyDescent="0.3">
      <c r="A62" s="23"/>
      <c r="B62" s="24" t="s">
        <v>20522</v>
      </c>
      <c r="C62" s="24" t="s">
        <v>31595</v>
      </c>
      <c r="D62" s="25" t="s">
        <v>31596</v>
      </c>
      <c r="E62" s="24" t="s">
        <v>20</v>
      </c>
      <c r="F62" s="26" t="s">
        <v>31597</v>
      </c>
      <c r="G62" s="27" t="s">
        <v>8035</v>
      </c>
      <c r="H62" s="28" t="s">
        <v>5198</v>
      </c>
      <c r="I62" s="34" t="str">
        <f t="shared" si="0"/>
        <v>點選以開啟簡介</v>
      </c>
      <c r="J62" s="24" t="s">
        <v>27</v>
      </c>
    </row>
    <row r="63" spans="1:10" s="29" customFormat="1" ht="60.05" customHeight="1" x14ac:dyDescent="0.3">
      <c r="A63" s="23"/>
      <c r="B63" s="24" t="s">
        <v>20522</v>
      </c>
      <c r="C63" s="24" t="s">
        <v>32263</v>
      </c>
      <c r="D63" s="25" t="s">
        <v>32264</v>
      </c>
      <c r="E63" s="24" t="s">
        <v>20</v>
      </c>
      <c r="F63" s="26" t="s">
        <v>32265</v>
      </c>
      <c r="G63" s="27" t="s">
        <v>8035</v>
      </c>
      <c r="H63" s="28" t="s">
        <v>458</v>
      </c>
      <c r="I63" s="34" t="str">
        <f t="shared" si="0"/>
        <v>點選以開啟簡介</v>
      </c>
      <c r="J63" s="24" t="s">
        <v>27</v>
      </c>
    </row>
    <row r="64" spans="1:10" s="29" customFormat="1" ht="60.05" customHeight="1" x14ac:dyDescent="0.3">
      <c r="A64" s="23"/>
      <c r="B64" s="24" t="s">
        <v>20522</v>
      </c>
      <c r="C64" s="24" t="s">
        <v>32246</v>
      </c>
      <c r="D64" s="25" t="s">
        <v>32247</v>
      </c>
      <c r="E64" s="24" t="s">
        <v>20</v>
      </c>
      <c r="F64" s="26" t="s">
        <v>32248</v>
      </c>
      <c r="G64" s="27" t="s">
        <v>8035</v>
      </c>
      <c r="H64" s="28" t="s">
        <v>458</v>
      </c>
      <c r="I64" s="34" t="str">
        <f t="shared" si="0"/>
        <v>點選以開啟簡介</v>
      </c>
      <c r="J64" s="24" t="s">
        <v>27</v>
      </c>
    </row>
    <row r="65" spans="1:10" s="29" customFormat="1" ht="60.05" customHeight="1" x14ac:dyDescent="0.3">
      <c r="A65" s="23"/>
      <c r="B65" s="24" t="s">
        <v>20522</v>
      </c>
      <c r="C65" s="24" t="s">
        <v>20084</v>
      </c>
      <c r="D65" s="25" t="s">
        <v>37930</v>
      </c>
      <c r="E65" s="24" t="s">
        <v>20</v>
      </c>
      <c r="F65" s="26" t="s">
        <v>37931</v>
      </c>
      <c r="G65" s="27" t="s">
        <v>8035</v>
      </c>
      <c r="H65" s="28" t="s">
        <v>5384</v>
      </c>
      <c r="I65" s="34" t="str">
        <f t="shared" si="0"/>
        <v>點選以開啟簡介</v>
      </c>
      <c r="J65" s="24" t="s">
        <v>27</v>
      </c>
    </row>
    <row r="66" spans="1:10" s="29" customFormat="1" ht="60.05" customHeight="1" x14ac:dyDescent="0.3">
      <c r="A66" s="23"/>
      <c r="B66" s="24" t="s">
        <v>30173</v>
      </c>
      <c r="C66" s="24" t="s">
        <v>30174</v>
      </c>
      <c r="D66" s="25" t="s">
        <v>30175</v>
      </c>
      <c r="E66" s="24" t="s">
        <v>1359</v>
      </c>
      <c r="F66" s="26" t="s">
        <v>30176</v>
      </c>
      <c r="G66" s="27" t="s">
        <v>8035</v>
      </c>
      <c r="H66" s="28" t="s">
        <v>5275</v>
      </c>
      <c r="I66" s="34" t="str">
        <f t="shared" si="0"/>
        <v>點選以開啟簡介</v>
      </c>
      <c r="J66" s="24" t="s">
        <v>8040</v>
      </c>
    </row>
    <row r="67" spans="1:10" s="29" customFormat="1" ht="60.05" customHeight="1" x14ac:dyDescent="0.3">
      <c r="A67" s="23"/>
      <c r="B67" s="24" t="s">
        <v>30192</v>
      </c>
      <c r="C67" s="24" t="s">
        <v>30193</v>
      </c>
      <c r="D67" s="25" t="s">
        <v>30194</v>
      </c>
      <c r="E67" s="24" t="s">
        <v>1359</v>
      </c>
      <c r="F67" s="26" t="s">
        <v>30195</v>
      </c>
      <c r="G67" s="27" t="s">
        <v>8035</v>
      </c>
      <c r="H67" s="28" t="s">
        <v>4992</v>
      </c>
      <c r="I67" s="34" t="str">
        <f t="shared" si="0"/>
        <v>點選以開啟簡介</v>
      </c>
      <c r="J67" s="24" t="s">
        <v>8040</v>
      </c>
    </row>
    <row r="68" spans="1:10" s="29" customFormat="1" ht="60.05" customHeight="1" x14ac:dyDescent="0.3">
      <c r="A68" s="23"/>
      <c r="B68" s="24" t="s">
        <v>6005</v>
      </c>
      <c r="C68" s="24" t="s">
        <v>5374</v>
      </c>
      <c r="D68" s="25" t="s">
        <v>7116</v>
      </c>
      <c r="E68" s="24" t="s">
        <v>52</v>
      </c>
      <c r="F68" s="26" t="s">
        <v>7117</v>
      </c>
      <c r="G68" s="27" t="s">
        <v>22</v>
      </c>
      <c r="H68" s="28" t="s">
        <v>5649</v>
      </c>
      <c r="I68" s="34" t="str">
        <f t="shared" si="0"/>
        <v>點選以開啟簡介</v>
      </c>
      <c r="J68" s="24" t="s">
        <v>27</v>
      </c>
    </row>
    <row r="69" spans="1:10" s="29" customFormat="1" ht="60.05" customHeight="1" x14ac:dyDescent="0.3">
      <c r="A69" s="23"/>
      <c r="B69" s="24" t="s">
        <v>6005</v>
      </c>
      <c r="C69" s="24" t="s">
        <v>2712</v>
      </c>
      <c r="D69" s="25" t="s">
        <v>6330</v>
      </c>
      <c r="E69" s="24" t="s">
        <v>20</v>
      </c>
      <c r="F69" s="26" t="s">
        <v>6331</v>
      </c>
      <c r="G69" s="27" t="s">
        <v>22</v>
      </c>
      <c r="H69" s="28" t="s">
        <v>5649</v>
      </c>
      <c r="I69" s="34" t="str">
        <f t="shared" si="0"/>
        <v>點選以開啟簡介</v>
      </c>
      <c r="J69" s="24" t="s">
        <v>27</v>
      </c>
    </row>
    <row r="70" spans="1:10" s="29" customFormat="1" ht="60.05" customHeight="1" x14ac:dyDescent="0.3">
      <c r="A70" s="23"/>
      <c r="B70" s="24" t="s">
        <v>6005</v>
      </c>
      <c r="C70" s="24" t="s">
        <v>5872</v>
      </c>
      <c r="D70" s="25" t="s">
        <v>7350</v>
      </c>
      <c r="E70" s="24" t="s">
        <v>20</v>
      </c>
      <c r="F70" s="26" t="s">
        <v>7351</v>
      </c>
      <c r="G70" s="27" t="s">
        <v>22</v>
      </c>
      <c r="H70" s="28" t="s">
        <v>5649</v>
      </c>
      <c r="I70" s="34" t="str">
        <f t="shared" si="0"/>
        <v>點選以開啟簡介</v>
      </c>
      <c r="J70" s="24" t="s">
        <v>27</v>
      </c>
    </row>
    <row r="71" spans="1:10" s="29" customFormat="1" ht="60.05" customHeight="1" x14ac:dyDescent="0.3">
      <c r="A71" s="23"/>
      <c r="B71" s="24" t="s">
        <v>6005</v>
      </c>
      <c r="C71" s="24" t="s">
        <v>6006</v>
      </c>
      <c r="D71" s="25" t="s">
        <v>6007</v>
      </c>
      <c r="E71" s="24" t="s">
        <v>20</v>
      </c>
      <c r="F71" s="26" t="s">
        <v>6008</v>
      </c>
      <c r="G71" s="27" t="s">
        <v>22</v>
      </c>
      <c r="H71" s="28" t="s">
        <v>5649</v>
      </c>
      <c r="I71" s="34" t="str">
        <f t="shared" si="0"/>
        <v>點選以開啟簡介</v>
      </c>
      <c r="J71" s="24" t="s">
        <v>27</v>
      </c>
    </row>
    <row r="72" spans="1:10" s="29" customFormat="1" ht="60.05" customHeight="1" x14ac:dyDescent="0.3">
      <c r="A72" s="23"/>
      <c r="B72" s="24" t="s">
        <v>6005</v>
      </c>
      <c r="C72" s="24" t="s">
        <v>6567</v>
      </c>
      <c r="D72" s="25" t="s">
        <v>6568</v>
      </c>
      <c r="E72" s="24" t="s">
        <v>20</v>
      </c>
      <c r="F72" s="26" t="s">
        <v>6569</v>
      </c>
      <c r="G72" s="27" t="s">
        <v>22</v>
      </c>
      <c r="H72" s="28" t="s">
        <v>5649</v>
      </c>
      <c r="I72" s="34" t="str">
        <f t="shared" si="0"/>
        <v>點選以開啟簡介</v>
      </c>
      <c r="J72" s="24" t="s">
        <v>27</v>
      </c>
    </row>
    <row r="73" spans="1:10" s="29" customFormat="1" ht="60.05" customHeight="1" x14ac:dyDescent="0.3">
      <c r="A73" s="23"/>
      <c r="B73" s="24" t="s">
        <v>6005</v>
      </c>
      <c r="C73" s="24" t="s">
        <v>6793</v>
      </c>
      <c r="D73" s="25" t="s">
        <v>6794</v>
      </c>
      <c r="E73" s="24" t="s">
        <v>20</v>
      </c>
      <c r="F73" s="26" t="s">
        <v>6795</v>
      </c>
      <c r="G73" s="27" t="s">
        <v>22</v>
      </c>
      <c r="H73" s="28" t="s">
        <v>5649</v>
      </c>
      <c r="I73" s="34" t="str">
        <f t="shared" si="0"/>
        <v>點選以開啟簡介</v>
      </c>
      <c r="J73" s="24" t="s">
        <v>27</v>
      </c>
    </row>
    <row r="74" spans="1:10" s="29" customFormat="1" ht="60.05" customHeight="1" x14ac:dyDescent="0.3">
      <c r="A74" s="23"/>
      <c r="B74" s="24" t="s">
        <v>6005</v>
      </c>
      <c r="C74" s="24" t="s">
        <v>6430</v>
      </c>
      <c r="D74" s="25" t="s">
        <v>6431</v>
      </c>
      <c r="E74" s="24" t="s">
        <v>20</v>
      </c>
      <c r="F74" s="26" t="s">
        <v>6432</v>
      </c>
      <c r="G74" s="27" t="s">
        <v>22</v>
      </c>
      <c r="H74" s="28" t="s">
        <v>4950</v>
      </c>
      <c r="I74" s="34" t="str">
        <f t="shared" si="0"/>
        <v>點選以開啟簡介</v>
      </c>
      <c r="J74" s="24" t="s">
        <v>27</v>
      </c>
    </row>
    <row r="75" spans="1:10" s="29" customFormat="1" ht="60.05" customHeight="1" x14ac:dyDescent="0.3">
      <c r="A75" s="23"/>
      <c r="B75" s="24" t="s">
        <v>30493</v>
      </c>
      <c r="C75" s="24" t="s">
        <v>12713</v>
      </c>
      <c r="D75" s="25" t="s">
        <v>30494</v>
      </c>
      <c r="E75" s="24" t="s">
        <v>1359</v>
      </c>
      <c r="F75" s="26" t="s">
        <v>30495</v>
      </c>
      <c r="G75" s="27" t="s">
        <v>8035</v>
      </c>
      <c r="H75" s="28" t="s">
        <v>4556</v>
      </c>
      <c r="I75" s="34" t="str">
        <f t="shared" si="0"/>
        <v>點選以開啟簡介</v>
      </c>
      <c r="J75" s="24" t="s">
        <v>8040</v>
      </c>
    </row>
    <row r="76" spans="1:10" s="29" customFormat="1" ht="60.05" customHeight="1" x14ac:dyDescent="0.3">
      <c r="A76" s="23"/>
      <c r="B76" s="24" t="s">
        <v>5751</v>
      </c>
      <c r="C76" s="24" t="s">
        <v>7303</v>
      </c>
      <c r="D76" s="25" t="s">
        <v>7570</v>
      </c>
      <c r="E76" s="24" t="s">
        <v>52</v>
      </c>
      <c r="F76" s="26" t="s">
        <v>7571</v>
      </c>
      <c r="G76" s="27" t="s">
        <v>22</v>
      </c>
      <c r="H76" s="28" t="s">
        <v>7221</v>
      </c>
      <c r="I76" s="34" t="str">
        <f t="shared" ref="I76:I139" si="1">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5751</v>
      </c>
      <c r="C77" s="24" t="s">
        <v>6963</v>
      </c>
      <c r="D77" s="25" t="s">
        <v>6964</v>
      </c>
      <c r="E77" s="24" t="s">
        <v>20</v>
      </c>
      <c r="F77" s="26" t="s">
        <v>6965</v>
      </c>
      <c r="G77" s="27" t="s">
        <v>22</v>
      </c>
      <c r="H77" s="28" t="s">
        <v>4950</v>
      </c>
      <c r="I77" s="34" t="str">
        <f t="shared" si="1"/>
        <v>點選以開啟簡介</v>
      </c>
      <c r="J77" s="24" t="s">
        <v>27</v>
      </c>
    </row>
    <row r="78" spans="1:10" s="29" customFormat="1" ht="60.05" customHeight="1" x14ac:dyDescent="0.3">
      <c r="A78" s="23"/>
      <c r="B78" s="24" t="s">
        <v>5751</v>
      </c>
      <c r="C78" s="24" t="s">
        <v>5752</v>
      </c>
      <c r="D78" s="25" t="s">
        <v>5753</v>
      </c>
      <c r="E78" s="24" t="s">
        <v>20</v>
      </c>
      <c r="F78" s="26" t="s">
        <v>5754</v>
      </c>
      <c r="G78" s="27" t="s">
        <v>22</v>
      </c>
      <c r="H78" s="28" t="s">
        <v>5271</v>
      </c>
      <c r="I78" s="34" t="str">
        <f t="shared" si="1"/>
        <v>點選以開啟簡介</v>
      </c>
      <c r="J78" s="24" t="s">
        <v>27</v>
      </c>
    </row>
    <row r="79" spans="1:10" s="29" customFormat="1" ht="60.05" customHeight="1" x14ac:dyDescent="0.3">
      <c r="A79" s="23"/>
      <c r="B79" s="24" t="s">
        <v>7759</v>
      </c>
      <c r="C79" s="24" t="s">
        <v>7760</v>
      </c>
      <c r="D79" s="25" t="s">
        <v>7761</v>
      </c>
      <c r="E79" s="24" t="s">
        <v>52</v>
      </c>
      <c r="F79" s="26" t="s">
        <v>7762</v>
      </c>
      <c r="G79" s="27" t="s">
        <v>22</v>
      </c>
      <c r="H79" s="28" t="s">
        <v>7221</v>
      </c>
      <c r="I79" s="34" t="str">
        <f t="shared" si="1"/>
        <v>點選以開啟簡介</v>
      </c>
      <c r="J79" s="24" t="s">
        <v>27</v>
      </c>
    </row>
    <row r="80" spans="1:10" s="29" customFormat="1" ht="60.05" customHeight="1" x14ac:dyDescent="0.3">
      <c r="A80" s="23"/>
      <c r="B80" s="24" t="s">
        <v>36816</v>
      </c>
      <c r="C80" s="24" t="s">
        <v>36817</v>
      </c>
      <c r="D80" s="25" t="s">
        <v>36818</v>
      </c>
      <c r="E80" s="24" t="s">
        <v>1359</v>
      </c>
      <c r="F80" s="26" t="s">
        <v>36819</v>
      </c>
      <c r="G80" s="27" t="s">
        <v>8035</v>
      </c>
      <c r="H80" s="28" t="s">
        <v>5855</v>
      </c>
      <c r="I80" s="34" t="str">
        <f t="shared" si="1"/>
        <v>點選以開啟簡介</v>
      </c>
      <c r="J80" s="24" t="s">
        <v>8040</v>
      </c>
    </row>
    <row r="81" spans="1:10" s="29" customFormat="1" ht="60.05" customHeight="1" x14ac:dyDescent="0.3">
      <c r="A81" s="23"/>
      <c r="B81" s="24" t="s">
        <v>32104</v>
      </c>
      <c r="C81" s="24" t="s">
        <v>32105</v>
      </c>
      <c r="D81" s="25" t="s">
        <v>32106</v>
      </c>
      <c r="E81" s="24" t="s">
        <v>20</v>
      </c>
      <c r="F81" s="26" t="s">
        <v>32107</v>
      </c>
      <c r="G81" s="27" t="s">
        <v>8035</v>
      </c>
      <c r="H81" s="28" t="s">
        <v>12487</v>
      </c>
      <c r="I81" s="34" t="str">
        <f t="shared" si="1"/>
        <v>點選以開啟簡介</v>
      </c>
      <c r="J81" s="24" t="s">
        <v>27</v>
      </c>
    </row>
    <row r="82" spans="1:10" s="29" customFormat="1" ht="60.05" customHeight="1" x14ac:dyDescent="0.3">
      <c r="A82" s="23"/>
      <c r="B82" s="24" t="s">
        <v>15628</v>
      </c>
      <c r="C82" s="24" t="s">
        <v>15629</v>
      </c>
      <c r="D82" s="25" t="s">
        <v>15630</v>
      </c>
      <c r="E82" s="24" t="s">
        <v>120</v>
      </c>
      <c r="F82" s="26" t="s">
        <v>15631</v>
      </c>
      <c r="G82" s="27" t="s">
        <v>2556</v>
      </c>
      <c r="H82" s="28" t="s">
        <v>3137</v>
      </c>
      <c r="I82" s="34" t="str">
        <f t="shared" si="1"/>
        <v>點選以開啟簡介</v>
      </c>
      <c r="J82" s="24" t="s">
        <v>7974</v>
      </c>
    </row>
    <row r="83" spans="1:10" s="29" customFormat="1" ht="60.05" customHeight="1" x14ac:dyDescent="0.3">
      <c r="A83" s="23"/>
      <c r="B83" s="24" t="s">
        <v>17025</v>
      </c>
      <c r="C83" s="24" t="s">
        <v>17741</v>
      </c>
      <c r="D83" s="25" t="s">
        <v>17742</v>
      </c>
      <c r="E83" s="24" t="s">
        <v>1359</v>
      </c>
      <c r="F83" s="26" t="s">
        <v>17743</v>
      </c>
      <c r="G83" s="27" t="s">
        <v>22</v>
      </c>
      <c r="H83" s="28" t="s">
        <v>387</v>
      </c>
      <c r="I83" s="34" t="str">
        <f t="shared" si="1"/>
        <v>點選以開啟簡介</v>
      </c>
      <c r="J83" s="24" t="s">
        <v>3044</v>
      </c>
    </row>
    <row r="84" spans="1:10" s="29" customFormat="1" ht="60.05" customHeight="1" x14ac:dyDescent="0.3">
      <c r="A84" s="23"/>
      <c r="B84" s="24" t="s">
        <v>17025</v>
      </c>
      <c r="C84" s="24" t="s">
        <v>17711</v>
      </c>
      <c r="D84" s="25" t="s">
        <v>17712</v>
      </c>
      <c r="E84" s="24" t="s">
        <v>120</v>
      </c>
      <c r="F84" s="26" t="s">
        <v>17713</v>
      </c>
      <c r="G84" s="27" t="s">
        <v>22</v>
      </c>
      <c r="H84" s="28" t="s">
        <v>17714</v>
      </c>
      <c r="I84" s="34" t="str">
        <f t="shared" si="1"/>
        <v>點選以開啟簡介</v>
      </c>
      <c r="J84" s="24" t="s">
        <v>3044</v>
      </c>
    </row>
    <row r="85" spans="1:10" s="29" customFormat="1" ht="60.05" customHeight="1" x14ac:dyDescent="0.3">
      <c r="A85" s="23"/>
      <c r="B85" s="24" t="s">
        <v>17025</v>
      </c>
      <c r="C85" s="24" t="s">
        <v>17079</v>
      </c>
      <c r="D85" s="25" t="s">
        <v>17080</v>
      </c>
      <c r="E85" s="24" t="s">
        <v>52</v>
      </c>
      <c r="F85" s="26" t="s">
        <v>17081</v>
      </c>
      <c r="G85" s="27" t="s">
        <v>22</v>
      </c>
      <c r="H85" s="28" t="s">
        <v>17082</v>
      </c>
      <c r="I85" s="34" t="str">
        <f t="shared" si="1"/>
        <v>點選以開啟簡介</v>
      </c>
      <c r="J85" s="24" t="s">
        <v>3044</v>
      </c>
    </row>
    <row r="86" spans="1:10" s="29" customFormat="1" ht="60.05" customHeight="1" x14ac:dyDescent="0.3">
      <c r="A86" s="23"/>
      <c r="B86" s="24" t="s">
        <v>13062</v>
      </c>
      <c r="C86" s="24" t="s">
        <v>17728</v>
      </c>
      <c r="D86" s="25" t="s">
        <v>17729</v>
      </c>
      <c r="E86" s="24" t="s">
        <v>1359</v>
      </c>
      <c r="F86" s="26" t="s">
        <v>17730</v>
      </c>
      <c r="G86" s="27" t="s">
        <v>22</v>
      </c>
      <c r="H86" s="28" t="s">
        <v>397</v>
      </c>
      <c r="I86" s="34" t="str">
        <f t="shared" si="1"/>
        <v>點選以開啟簡介</v>
      </c>
      <c r="J86" s="24" t="s">
        <v>3044</v>
      </c>
    </row>
    <row r="87" spans="1:10" s="29" customFormat="1" ht="60.05" customHeight="1" x14ac:dyDescent="0.3">
      <c r="A87" s="23"/>
      <c r="B87" s="24" t="s">
        <v>13062</v>
      </c>
      <c r="C87" s="24" t="s">
        <v>12560</v>
      </c>
      <c r="D87" s="25" t="s">
        <v>17176</v>
      </c>
      <c r="E87" s="24" t="s">
        <v>120</v>
      </c>
      <c r="F87" s="26" t="s">
        <v>17177</v>
      </c>
      <c r="G87" s="27" t="s">
        <v>22</v>
      </c>
      <c r="H87" s="28" t="s">
        <v>381</v>
      </c>
      <c r="I87" s="34" t="str">
        <f t="shared" si="1"/>
        <v>點選以開啟簡介</v>
      </c>
      <c r="J87" s="24" t="s">
        <v>3044</v>
      </c>
    </row>
    <row r="88" spans="1:10" s="29" customFormat="1" ht="60.05" customHeight="1" x14ac:dyDescent="0.3">
      <c r="A88" s="23"/>
      <c r="B88" s="24" t="s">
        <v>13062</v>
      </c>
      <c r="C88" s="24" t="s">
        <v>17126</v>
      </c>
      <c r="D88" s="25" t="s">
        <v>17127</v>
      </c>
      <c r="E88" s="24" t="s">
        <v>52</v>
      </c>
      <c r="F88" s="26" t="s">
        <v>17128</v>
      </c>
      <c r="G88" s="27" t="s">
        <v>22</v>
      </c>
      <c r="H88" s="28" t="s">
        <v>13045</v>
      </c>
      <c r="I88" s="34" t="str">
        <f t="shared" si="1"/>
        <v>點選以開啟簡介</v>
      </c>
      <c r="J88" s="24" t="s">
        <v>3044</v>
      </c>
    </row>
    <row r="89" spans="1:10" s="29" customFormat="1" ht="60.05" customHeight="1" x14ac:dyDescent="0.3">
      <c r="A89" s="23"/>
      <c r="B89" s="24" t="s">
        <v>13062</v>
      </c>
      <c r="C89" s="24" t="s">
        <v>17091</v>
      </c>
      <c r="D89" s="25" t="s">
        <v>17092</v>
      </c>
      <c r="E89" s="24" t="s">
        <v>20</v>
      </c>
      <c r="F89" s="26" t="s">
        <v>17093</v>
      </c>
      <c r="G89" s="27" t="s">
        <v>22</v>
      </c>
      <c r="H89" s="28" t="s">
        <v>5072</v>
      </c>
      <c r="I89" s="34" t="str">
        <f t="shared" si="1"/>
        <v>點選以開啟簡介</v>
      </c>
      <c r="J89" s="24" t="s">
        <v>3044</v>
      </c>
    </row>
    <row r="90" spans="1:10" s="29" customFormat="1" ht="60.05" customHeight="1" x14ac:dyDescent="0.3">
      <c r="A90" s="23"/>
      <c r="B90" s="24" t="s">
        <v>13062</v>
      </c>
      <c r="C90" s="24" t="s">
        <v>13063</v>
      </c>
      <c r="D90" s="25" t="s">
        <v>13064</v>
      </c>
      <c r="E90" s="24" t="s">
        <v>20</v>
      </c>
      <c r="F90" s="26" t="s">
        <v>13065</v>
      </c>
      <c r="G90" s="27" t="s">
        <v>22</v>
      </c>
      <c r="H90" s="28" t="s">
        <v>13045</v>
      </c>
      <c r="I90" s="34" t="str">
        <f t="shared" si="1"/>
        <v>點選以開啟簡介</v>
      </c>
      <c r="J90" s="24" t="s">
        <v>3044</v>
      </c>
    </row>
    <row r="91" spans="1:10" s="29" customFormat="1" ht="60.05" customHeight="1" x14ac:dyDescent="0.3">
      <c r="A91" s="23"/>
      <c r="B91" s="24" t="s">
        <v>17754</v>
      </c>
      <c r="C91" s="24" t="s">
        <v>7856</v>
      </c>
      <c r="D91" s="25" t="s">
        <v>17755</v>
      </c>
      <c r="E91" s="24" t="s">
        <v>1359</v>
      </c>
      <c r="F91" s="26" t="s">
        <v>17756</v>
      </c>
      <c r="G91" s="27" t="s">
        <v>22</v>
      </c>
      <c r="H91" s="28" t="s">
        <v>410</v>
      </c>
      <c r="I91" s="34" t="str">
        <f t="shared" si="1"/>
        <v>點選以開啟簡介</v>
      </c>
      <c r="J91" s="24" t="s">
        <v>3044</v>
      </c>
    </row>
    <row r="92" spans="1:10" s="29" customFormat="1" ht="60.05" customHeight="1" x14ac:dyDescent="0.3">
      <c r="A92" s="23"/>
      <c r="B92" s="24" t="s">
        <v>11603</v>
      </c>
      <c r="C92" s="24" t="s">
        <v>5723</v>
      </c>
      <c r="D92" s="25" t="s">
        <v>17028</v>
      </c>
      <c r="E92" s="24" t="s">
        <v>1359</v>
      </c>
      <c r="F92" s="26" t="s">
        <v>17029</v>
      </c>
      <c r="G92" s="27" t="s">
        <v>22</v>
      </c>
      <c r="H92" s="28" t="s">
        <v>397</v>
      </c>
      <c r="I92" s="34" t="str">
        <f t="shared" si="1"/>
        <v>點選以開啟簡介</v>
      </c>
      <c r="J92" s="24" t="s">
        <v>3044</v>
      </c>
    </row>
    <row r="93" spans="1:10" s="29" customFormat="1" ht="60.05" customHeight="1" x14ac:dyDescent="0.3">
      <c r="A93" s="23"/>
      <c r="B93" s="24" t="s">
        <v>11603</v>
      </c>
      <c r="C93" s="24" t="s">
        <v>17147</v>
      </c>
      <c r="D93" s="25" t="s">
        <v>17148</v>
      </c>
      <c r="E93" s="24" t="s">
        <v>120</v>
      </c>
      <c r="F93" s="26" t="s">
        <v>17149</v>
      </c>
      <c r="G93" s="27" t="s">
        <v>22</v>
      </c>
      <c r="H93" s="28" t="s">
        <v>17150</v>
      </c>
      <c r="I93" s="34" t="str">
        <f t="shared" si="1"/>
        <v>點選以開啟簡介</v>
      </c>
      <c r="J93" s="24" t="s">
        <v>3044</v>
      </c>
    </row>
    <row r="94" spans="1:10" s="29" customFormat="1" ht="60.05" customHeight="1" x14ac:dyDescent="0.3">
      <c r="A94" s="23"/>
      <c r="B94" s="24" t="s">
        <v>11603</v>
      </c>
      <c r="C94" s="24" t="s">
        <v>5244</v>
      </c>
      <c r="D94" s="25" t="s">
        <v>11604</v>
      </c>
      <c r="E94" s="24" t="s">
        <v>52</v>
      </c>
      <c r="F94" s="26" t="s">
        <v>11605</v>
      </c>
      <c r="G94" s="27" t="s">
        <v>22</v>
      </c>
      <c r="H94" s="28" t="s">
        <v>11606</v>
      </c>
      <c r="I94" s="34" t="str">
        <f t="shared" si="1"/>
        <v>點選以開啟簡介</v>
      </c>
      <c r="J94" s="24" t="s">
        <v>3044</v>
      </c>
    </row>
    <row r="95" spans="1:10" s="29" customFormat="1" ht="60.05" customHeight="1" x14ac:dyDescent="0.3">
      <c r="A95" s="23"/>
      <c r="B95" s="24" t="s">
        <v>11603</v>
      </c>
      <c r="C95" s="24" t="s">
        <v>18155</v>
      </c>
      <c r="D95" s="25" t="s">
        <v>18156</v>
      </c>
      <c r="E95" s="24" t="s">
        <v>52</v>
      </c>
      <c r="F95" s="26" t="s">
        <v>18157</v>
      </c>
      <c r="G95" s="27" t="s">
        <v>22</v>
      </c>
      <c r="H95" s="28" t="s">
        <v>397</v>
      </c>
      <c r="I95" s="34" t="str">
        <f t="shared" si="1"/>
        <v>點選以開啟簡介</v>
      </c>
      <c r="J95" s="24" t="s">
        <v>3044</v>
      </c>
    </row>
    <row r="96" spans="1:10" s="29" customFormat="1" ht="60.05" customHeight="1" x14ac:dyDescent="0.3">
      <c r="A96" s="23"/>
      <c r="B96" s="24" t="s">
        <v>5121</v>
      </c>
      <c r="C96" s="24" t="s">
        <v>5934</v>
      </c>
      <c r="D96" s="25" t="s">
        <v>5935</v>
      </c>
      <c r="E96" s="24" t="s">
        <v>52</v>
      </c>
      <c r="F96" s="26" t="s">
        <v>5936</v>
      </c>
      <c r="G96" s="27" t="s">
        <v>22</v>
      </c>
      <c r="H96" s="28" t="s">
        <v>415</v>
      </c>
      <c r="I96" s="34" t="str">
        <f t="shared" si="1"/>
        <v>點選以開啟簡介</v>
      </c>
      <c r="J96" s="24" t="s">
        <v>27</v>
      </c>
    </row>
    <row r="97" spans="1:10" s="29" customFormat="1" ht="60.05" customHeight="1" x14ac:dyDescent="0.3">
      <c r="A97" s="23"/>
      <c r="B97" s="24" t="s">
        <v>5121</v>
      </c>
      <c r="C97" s="24" t="s">
        <v>5632</v>
      </c>
      <c r="D97" s="25" t="s">
        <v>5633</v>
      </c>
      <c r="E97" s="24" t="s">
        <v>52</v>
      </c>
      <c r="F97" s="26" t="s">
        <v>5634</v>
      </c>
      <c r="G97" s="27" t="s">
        <v>22</v>
      </c>
      <c r="H97" s="28" t="s">
        <v>2242</v>
      </c>
      <c r="I97" s="34" t="str">
        <f t="shared" si="1"/>
        <v>點選以開啟簡介</v>
      </c>
      <c r="J97" s="24" t="s">
        <v>27</v>
      </c>
    </row>
    <row r="98" spans="1:10" s="29" customFormat="1" ht="60.05" customHeight="1" x14ac:dyDescent="0.3">
      <c r="A98" s="23"/>
      <c r="B98" s="24" t="s">
        <v>5121</v>
      </c>
      <c r="C98" s="24" t="s">
        <v>5632</v>
      </c>
      <c r="D98" s="25" t="s">
        <v>5635</v>
      </c>
      <c r="E98" s="24" t="s">
        <v>52</v>
      </c>
      <c r="F98" s="26" t="s">
        <v>5636</v>
      </c>
      <c r="G98" s="27" t="s">
        <v>22</v>
      </c>
      <c r="H98" s="28" t="s">
        <v>365</v>
      </c>
      <c r="I98" s="34" t="str">
        <f t="shared" si="1"/>
        <v>點選以開啟簡介</v>
      </c>
      <c r="J98" s="24" t="s">
        <v>27</v>
      </c>
    </row>
    <row r="99" spans="1:10" s="29" customFormat="1" ht="60.05" customHeight="1" x14ac:dyDescent="0.3">
      <c r="A99" s="23"/>
      <c r="B99" s="24" t="s">
        <v>5121</v>
      </c>
      <c r="C99" s="24" t="s">
        <v>5122</v>
      </c>
      <c r="D99" s="25" t="s">
        <v>5123</v>
      </c>
      <c r="E99" s="24" t="s">
        <v>20</v>
      </c>
      <c r="F99" s="26" t="s">
        <v>5124</v>
      </c>
      <c r="G99" s="27" t="s">
        <v>22</v>
      </c>
      <c r="H99" s="28" t="s">
        <v>5125</v>
      </c>
      <c r="I99" s="34" t="str">
        <f t="shared" si="1"/>
        <v>點選以開啟簡介</v>
      </c>
      <c r="J99" s="24" t="s">
        <v>27</v>
      </c>
    </row>
    <row r="100" spans="1:10" s="29" customFormat="1" ht="60.05" customHeight="1" x14ac:dyDescent="0.3">
      <c r="A100" s="23"/>
      <c r="B100" s="24" t="s">
        <v>13458</v>
      </c>
      <c r="C100" s="24" t="s">
        <v>13516</v>
      </c>
      <c r="D100" s="25" t="s">
        <v>13517</v>
      </c>
      <c r="E100" s="24" t="s">
        <v>52</v>
      </c>
      <c r="F100" s="26" t="s">
        <v>13518</v>
      </c>
      <c r="G100" s="27" t="s">
        <v>2556</v>
      </c>
      <c r="H100" s="28" t="s">
        <v>3272</v>
      </c>
      <c r="I100" s="34" t="str">
        <f t="shared" si="1"/>
        <v>點選以開啟簡介</v>
      </c>
      <c r="J100" s="24" t="s">
        <v>27</v>
      </c>
    </row>
    <row r="101" spans="1:10" s="29" customFormat="1" ht="60.05" customHeight="1" x14ac:dyDescent="0.3">
      <c r="A101" s="23"/>
      <c r="B101" s="24" t="s">
        <v>11913</v>
      </c>
      <c r="C101" s="24" t="s">
        <v>11914</v>
      </c>
      <c r="D101" s="25" t="s">
        <v>11915</v>
      </c>
      <c r="E101" s="24" t="s">
        <v>52</v>
      </c>
      <c r="F101" s="26" t="s">
        <v>11916</v>
      </c>
      <c r="G101" s="27" t="s">
        <v>22</v>
      </c>
      <c r="H101" s="28" t="s">
        <v>11606</v>
      </c>
      <c r="I101" s="34" t="str">
        <f t="shared" si="1"/>
        <v>點選以開啟簡介</v>
      </c>
      <c r="J101" s="24" t="s">
        <v>27</v>
      </c>
    </row>
    <row r="102" spans="1:10" s="29" customFormat="1" ht="60.05" customHeight="1" x14ac:dyDescent="0.3">
      <c r="A102" s="23"/>
      <c r="B102" s="24" t="s">
        <v>12075</v>
      </c>
      <c r="C102" s="24" t="s">
        <v>12076</v>
      </c>
      <c r="D102" s="25" t="s">
        <v>12077</v>
      </c>
      <c r="E102" s="24" t="s">
        <v>20</v>
      </c>
      <c r="F102" s="26" t="s">
        <v>12078</v>
      </c>
      <c r="G102" s="27" t="s">
        <v>22</v>
      </c>
      <c r="H102" s="28" t="s">
        <v>295</v>
      </c>
      <c r="I102" s="34" t="str">
        <f t="shared" si="1"/>
        <v>點選以開啟簡介</v>
      </c>
      <c r="J102" s="24" t="s">
        <v>27</v>
      </c>
    </row>
    <row r="103" spans="1:10" s="29" customFormat="1" ht="60.05" customHeight="1" x14ac:dyDescent="0.3">
      <c r="A103" s="23"/>
      <c r="B103" s="24" t="s">
        <v>11818</v>
      </c>
      <c r="C103" s="24" t="s">
        <v>8324</v>
      </c>
      <c r="D103" s="25" t="s">
        <v>11819</v>
      </c>
      <c r="E103" s="24" t="s">
        <v>20</v>
      </c>
      <c r="F103" s="26" t="s">
        <v>11820</v>
      </c>
      <c r="G103" s="27" t="s">
        <v>22</v>
      </c>
      <c r="H103" s="28" t="s">
        <v>5706</v>
      </c>
      <c r="I103" s="34" t="str">
        <f t="shared" si="1"/>
        <v>點選以開啟簡介</v>
      </c>
      <c r="J103" s="24" t="s">
        <v>27</v>
      </c>
    </row>
    <row r="104" spans="1:10" s="29" customFormat="1" ht="60.05" customHeight="1" x14ac:dyDescent="0.3">
      <c r="A104" s="23"/>
      <c r="B104" s="24" t="s">
        <v>11929</v>
      </c>
      <c r="C104" s="24" t="s">
        <v>5934</v>
      </c>
      <c r="D104" s="25" t="s">
        <v>11930</v>
      </c>
      <c r="E104" s="24" t="s">
        <v>20</v>
      </c>
      <c r="F104" s="26" t="s">
        <v>11931</v>
      </c>
      <c r="G104" s="27" t="s">
        <v>22</v>
      </c>
      <c r="H104" s="28" t="s">
        <v>11682</v>
      </c>
      <c r="I104" s="34" t="str">
        <f t="shared" si="1"/>
        <v>點選以開啟簡介</v>
      </c>
      <c r="J104" s="24" t="s">
        <v>27</v>
      </c>
    </row>
    <row r="105" spans="1:10" s="29" customFormat="1" ht="60.05" customHeight="1" x14ac:dyDescent="0.3">
      <c r="A105" s="23"/>
      <c r="B105" s="24" t="s">
        <v>19607</v>
      </c>
      <c r="C105" s="24" t="s">
        <v>19608</v>
      </c>
      <c r="D105" s="25" t="s">
        <v>19609</v>
      </c>
      <c r="E105" s="24" t="s">
        <v>20</v>
      </c>
      <c r="F105" s="26" t="s">
        <v>19610</v>
      </c>
      <c r="G105" s="27" t="s">
        <v>2556</v>
      </c>
      <c r="H105" s="28" t="s">
        <v>991</v>
      </c>
      <c r="I105" s="34" t="str">
        <f t="shared" si="1"/>
        <v>點選以開啟簡介</v>
      </c>
      <c r="J105" s="24" t="s">
        <v>27</v>
      </c>
    </row>
    <row r="106" spans="1:10" s="29" customFormat="1" ht="60.05" customHeight="1" x14ac:dyDescent="0.3">
      <c r="A106" s="23"/>
      <c r="B106" s="24" t="s">
        <v>19824</v>
      </c>
      <c r="C106" s="24" t="s">
        <v>19825</v>
      </c>
      <c r="D106" s="25" t="s">
        <v>19826</v>
      </c>
      <c r="E106" s="24" t="s">
        <v>20</v>
      </c>
      <c r="F106" s="26" t="s">
        <v>19827</v>
      </c>
      <c r="G106" s="27" t="s">
        <v>2556</v>
      </c>
      <c r="H106" s="28" t="s">
        <v>11776</v>
      </c>
      <c r="I106" s="34" t="str">
        <f t="shared" si="1"/>
        <v>點選以開啟簡介</v>
      </c>
      <c r="J106" s="24" t="s">
        <v>27</v>
      </c>
    </row>
    <row r="107" spans="1:10" s="29" customFormat="1" ht="60.05" customHeight="1" x14ac:dyDescent="0.3">
      <c r="A107" s="23"/>
      <c r="B107" s="24" t="s">
        <v>18545</v>
      </c>
      <c r="C107" s="24" t="s">
        <v>18551</v>
      </c>
      <c r="D107" s="25" t="s">
        <v>18552</v>
      </c>
      <c r="E107" s="24" t="s">
        <v>20</v>
      </c>
      <c r="F107" s="26" t="s">
        <v>18553</v>
      </c>
      <c r="G107" s="27" t="s">
        <v>2556</v>
      </c>
      <c r="H107" s="28" t="s">
        <v>3899</v>
      </c>
      <c r="I107" s="34" t="str">
        <f t="shared" si="1"/>
        <v>點選以開啟簡介</v>
      </c>
      <c r="J107" s="24" t="s">
        <v>27</v>
      </c>
    </row>
    <row r="108" spans="1:10" s="29" customFormat="1" ht="60.05" customHeight="1" x14ac:dyDescent="0.3">
      <c r="A108" s="23"/>
      <c r="B108" s="24" t="s">
        <v>18545</v>
      </c>
      <c r="C108" s="24" t="s">
        <v>29450</v>
      </c>
      <c r="D108" s="25" t="s">
        <v>29451</v>
      </c>
      <c r="E108" s="24" t="s">
        <v>20</v>
      </c>
      <c r="F108" s="26" t="s">
        <v>29452</v>
      </c>
      <c r="G108" s="27" t="s">
        <v>2556</v>
      </c>
      <c r="H108" s="28" t="s">
        <v>8082</v>
      </c>
      <c r="I108" s="34" t="str">
        <f t="shared" si="1"/>
        <v>點選以開啟簡介</v>
      </c>
      <c r="J108" s="24" t="s">
        <v>27</v>
      </c>
    </row>
    <row r="109" spans="1:10" s="29" customFormat="1" ht="60.05" customHeight="1" x14ac:dyDescent="0.3">
      <c r="A109" s="23"/>
      <c r="B109" s="24" t="s">
        <v>19733</v>
      </c>
      <c r="C109" s="24" t="s">
        <v>22003</v>
      </c>
      <c r="D109" s="25" t="s">
        <v>22004</v>
      </c>
      <c r="E109" s="24" t="s">
        <v>20</v>
      </c>
      <c r="F109" s="26" t="s">
        <v>22005</v>
      </c>
      <c r="G109" s="27" t="s">
        <v>2556</v>
      </c>
      <c r="H109" s="28" t="s">
        <v>8082</v>
      </c>
      <c r="I109" s="34" t="str">
        <f t="shared" si="1"/>
        <v>點選以開啟簡介</v>
      </c>
      <c r="J109" s="24" t="s">
        <v>27</v>
      </c>
    </row>
    <row r="110" spans="1:10" s="29" customFormat="1" ht="60.05" customHeight="1" x14ac:dyDescent="0.3">
      <c r="A110" s="23"/>
      <c r="B110" s="24" t="s">
        <v>35073</v>
      </c>
      <c r="C110" s="24" t="s">
        <v>35074</v>
      </c>
      <c r="D110" s="25" t="s">
        <v>35075</v>
      </c>
      <c r="E110" s="24" t="s">
        <v>120</v>
      </c>
      <c r="F110" s="26" t="s">
        <v>35076</v>
      </c>
      <c r="G110" s="27" t="s">
        <v>8035</v>
      </c>
      <c r="H110" s="28" t="s">
        <v>4900</v>
      </c>
      <c r="I110" s="34" t="str">
        <f t="shared" si="1"/>
        <v>點選以開啟簡介</v>
      </c>
      <c r="J110" s="24" t="s">
        <v>27</v>
      </c>
    </row>
    <row r="111" spans="1:10" s="29" customFormat="1" ht="60.05" customHeight="1" x14ac:dyDescent="0.3">
      <c r="A111" s="23"/>
      <c r="B111" s="24" t="s">
        <v>35733</v>
      </c>
      <c r="C111" s="24" t="s">
        <v>35734</v>
      </c>
      <c r="D111" s="25" t="s">
        <v>35735</v>
      </c>
      <c r="E111" s="24" t="s">
        <v>120</v>
      </c>
      <c r="F111" s="26" t="s">
        <v>35736</v>
      </c>
      <c r="G111" s="27" t="s">
        <v>8035</v>
      </c>
      <c r="H111" s="28" t="s">
        <v>5104</v>
      </c>
      <c r="I111" s="34" t="str">
        <f t="shared" si="1"/>
        <v>點選以開啟簡介</v>
      </c>
      <c r="J111" s="24" t="s">
        <v>27</v>
      </c>
    </row>
    <row r="112" spans="1:10" s="29" customFormat="1" ht="60.05" customHeight="1" x14ac:dyDescent="0.3">
      <c r="A112" s="23"/>
      <c r="B112" s="24" t="s">
        <v>35782</v>
      </c>
      <c r="C112" s="24" t="s">
        <v>31436</v>
      </c>
      <c r="D112" s="25" t="s">
        <v>35783</v>
      </c>
      <c r="E112" s="24" t="s">
        <v>120</v>
      </c>
      <c r="F112" s="26" t="s">
        <v>35784</v>
      </c>
      <c r="G112" s="27" t="s">
        <v>8035</v>
      </c>
      <c r="H112" s="28" t="s">
        <v>21332</v>
      </c>
      <c r="I112" s="34" t="str">
        <f t="shared" si="1"/>
        <v>點選以開啟簡介</v>
      </c>
      <c r="J112" s="24" t="s">
        <v>27</v>
      </c>
    </row>
    <row r="113" spans="1:10" s="29" customFormat="1" ht="60.05" customHeight="1" x14ac:dyDescent="0.3">
      <c r="A113" s="23"/>
      <c r="B113" s="24" t="s">
        <v>34143</v>
      </c>
      <c r="C113" s="24" t="s">
        <v>34920</v>
      </c>
      <c r="D113" s="25" t="s">
        <v>34921</v>
      </c>
      <c r="E113" s="24" t="s">
        <v>120</v>
      </c>
      <c r="F113" s="26" t="s">
        <v>34922</v>
      </c>
      <c r="G113" s="27" t="s">
        <v>8035</v>
      </c>
      <c r="H113" s="28" t="s">
        <v>4992</v>
      </c>
      <c r="I113" s="34" t="str">
        <f t="shared" si="1"/>
        <v>點選以開啟簡介</v>
      </c>
      <c r="J113" s="24" t="s">
        <v>27</v>
      </c>
    </row>
    <row r="114" spans="1:10" s="29" customFormat="1" ht="60.05" customHeight="1" x14ac:dyDescent="0.3">
      <c r="A114" s="23"/>
      <c r="B114" s="24" t="s">
        <v>34143</v>
      </c>
      <c r="C114" s="24" t="s">
        <v>34144</v>
      </c>
      <c r="D114" s="25" t="s">
        <v>34145</v>
      </c>
      <c r="E114" s="24" t="s">
        <v>120</v>
      </c>
      <c r="F114" s="26" t="s">
        <v>34146</v>
      </c>
      <c r="G114" s="27" t="s">
        <v>8035</v>
      </c>
      <c r="H114" s="28" t="s">
        <v>5089</v>
      </c>
      <c r="I114" s="34" t="str">
        <f t="shared" si="1"/>
        <v>點選以開啟簡介</v>
      </c>
      <c r="J114" s="24" t="s">
        <v>27</v>
      </c>
    </row>
    <row r="115" spans="1:10" s="29" customFormat="1" ht="60.05" customHeight="1" x14ac:dyDescent="0.3">
      <c r="A115" s="23"/>
      <c r="B115" s="24" t="s">
        <v>34912</v>
      </c>
      <c r="C115" s="24" t="s">
        <v>34913</v>
      </c>
      <c r="D115" s="25" t="s">
        <v>34914</v>
      </c>
      <c r="E115" s="24" t="s">
        <v>120</v>
      </c>
      <c r="F115" s="26" t="s">
        <v>34915</v>
      </c>
      <c r="G115" s="27" t="s">
        <v>8035</v>
      </c>
      <c r="H115" s="28" t="s">
        <v>5089</v>
      </c>
      <c r="I115" s="34" t="str">
        <f t="shared" si="1"/>
        <v>點選以開啟簡介</v>
      </c>
      <c r="J115" s="24" t="s">
        <v>27</v>
      </c>
    </row>
    <row r="116" spans="1:10" s="29" customFormat="1" ht="60.05" customHeight="1" x14ac:dyDescent="0.3">
      <c r="A116" s="23"/>
      <c r="B116" s="24" t="s">
        <v>34912</v>
      </c>
      <c r="C116" s="24" t="s">
        <v>21504</v>
      </c>
      <c r="D116" s="25" t="s">
        <v>35856</v>
      </c>
      <c r="E116" s="24" t="s">
        <v>120</v>
      </c>
      <c r="F116" s="26" t="s">
        <v>35857</v>
      </c>
      <c r="G116" s="27" t="s">
        <v>8035</v>
      </c>
      <c r="H116" s="28" t="s">
        <v>18802</v>
      </c>
      <c r="I116" s="34" t="str">
        <f t="shared" si="1"/>
        <v>點選以開啟簡介</v>
      </c>
      <c r="J116" s="24" t="s">
        <v>27</v>
      </c>
    </row>
    <row r="117" spans="1:10" s="29" customFormat="1" ht="60.05" customHeight="1" x14ac:dyDescent="0.3">
      <c r="A117" s="23"/>
      <c r="B117" s="24" t="s">
        <v>35892</v>
      </c>
      <c r="C117" s="24" t="s">
        <v>35893</v>
      </c>
      <c r="D117" s="25" t="s">
        <v>35894</v>
      </c>
      <c r="E117" s="24" t="s">
        <v>120</v>
      </c>
      <c r="F117" s="26" t="s">
        <v>35895</v>
      </c>
      <c r="G117" s="27" t="s">
        <v>8035</v>
      </c>
      <c r="H117" s="28" t="s">
        <v>4992</v>
      </c>
      <c r="I117" s="34" t="str">
        <f t="shared" si="1"/>
        <v>點選以開啟簡介</v>
      </c>
      <c r="J117" s="24" t="s">
        <v>27</v>
      </c>
    </row>
    <row r="118" spans="1:10" s="29" customFormat="1" ht="60.05" customHeight="1" x14ac:dyDescent="0.3">
      <c r="A118" s="23"/>
      <c r="B118" s="24" t="s">
        <v>34755</v>
      </c>
      <c r="C118" s="24" t="s">
        <v>34756</v>
      </c>
      <c r="D118" s="25" t="s">
        <v>34757</v>
      </c>
      <c r="E118" s="24" t="s">
        <v>120</v>
      </c>
      <c r="F118" s="26" t="s">
        <v>34758</v>
      </c>
      <c r="G118" s="27" t="s">
        <v>8035</v>
      </c>
      <c r="H118" s="28" t="s">
        <v>226</v>
      </c>
      <c r="I118" s="34" t="str">
        <f t="shared" si="1"/>
        <v>點選以開啟簡介</v>
      </c>
      <c r="J118" s="24" t="s">
        <v>27</v>
      </c>
    </row>
    <row r="119" spans="1:10" s="29" customFormat="1" ht="60.05" customHeight="1" x14ac:dyDescent="0.3">
      <c r="A119" s="23"/>
      <c r="B119" s="24" t="s">
        <v>35490</v>
      </c>
      <c r="C119" s="24" t="s">
        <v>35491</v>
      </c>
      <c r="D119" s="25" t="s">
        <v>35492</v>
      </c>
      <c r="E119" s="24" t="s">
        <v>120</v>
      </c>
      <c r="F119" s="26" t="s">
        <v>35493</v>
      </c>
      <c r="G119" s="27" t="s">
        <v>8035</v>
      </c>
      <c r="H119" s="28" t="s">
        <v>5089</v>
      </c>
      <c r="I119" s="34" t="str">
        <f t="shared" si="1"/>
        <v>點選以開啟簡介</v>
      </c>
      <c r="J119" s="24" t="s">
        <v>27</v>
      </c>
    </row>
    <row r="120" spans="1:10" s="29" customFormat="1" ht="60.05" customHeight="1" x14ac:dyDescent="0.3">
      <c r="A120" s="23"/>
      <c r="B120" s="24" t="s">
        <v>35549</v>
      </c>
      <c r="C120" s="24" t="s">
        <v>33541</v>
      </c>
      <c r="D120" s="25" t="s">
        <v>35550</v>
      </c>
      <c r="E120" s="24" t="s">
        <v>120</v>
      </c>
      <c r="F120" s="26" t="s">
        <v>35551</v>
      </c>
      <c r="G120" s="27" t="s">
        <v>8035</v>
      </c>
      <c r="H120" s="28" t="s">
        <v>5089</v>
      </c>
      <c r="I120" s="34" t="str">
        <f t="shared" si="1"/>
        <v>點選以開啟簡介</v>
      </c>
      <c r="J120" s="24" t="s">
        <v>27</v>
      </c>
    </row>
    <row r="121" spans="1:10" s="29" customFormat="1" ht="60.05" customHeight="1" x14ac:dyDescent="0.3">
      <c r="A121" s="23"/>
      <c r="B121" s="24" t="s">
        <v>35576</v>
      </c>
      <c r="C121" s="24" t="s">
        <v>34295</v>
      </c>
      <c r="D121" s="25" t="s">
        <v>35577</v>
      </c>
      <c r="E121" s="24" t="s">
        <v>120</v>
      </c>
      <c r="F121" s="26" t="s">
        <v>35578</v>
      </c>
      <c r="G121" s="27" t="s">
        <v>8035</v>
      </c>
      <c r="H121" s="28" t="s">
        <v>226</v>
      </c>
      <c r="I121" s="34" t="str">
        <f t="shared" si="1"/>
        <v>點選以開啟簡介</v>
      </c>
      <c r="J121" s="24" t="s">
        <v>27</v>
      </c>
    </row>
    <row r="122" spans="1:10" s="29" customFormat="1" ht="60.05" customHeight="1" x14ac:dyDescent="0.3">
      <c r="A122" s="23"/>
      <c r="B122" s="24" t="s">
        <v>35912</v>
      </c>
      <c r="C122" s="24" t="s">
        <v>32706</v>
      </c>
      <c r="D122" s="25" t="s">
        <v>35913</v>
      </c>
      <c r="E122" s="24" t="s">
        <v>120</v>
      </c>
      <c r="F122" s="26" t="s">
        <v>35914</v>
      </c>
      <c r="G122" s="27" t="s">
        <v>8035</v>
      </c>
      <c r="H122" s="28" t="s">
        <v>5089</v>
      </c>
      <c r="I122" s="34" t="str">
        <f t="shared" si="1"/>
        <v>點選以開啟簡介</v>
      </c>
      <c r="J122" s="24" t="s">
        <v>27</v>
      </c>
    </row>
    <row r="123" spans="1:10" s="29" customFormat="1" ht="60.05" customHeight="1" x14ac:dyDescent="0.3">
      <c r="A123" s="23"/>
      <c r="B123" s="24" t="s">
        <v>34963</v>
      </c>
      <c r="C123" s="24" t="s">
        <v>35932</v>
      </c>
      <c r="D123" s="25" t="s">
        <v>35933</v>
      </c>
      <c r="E123" s="24" t="s">
        <v>120</v>
      </c>
      <c r="F123" s="26" t="s">
        <v>35934</v>
      </c>
      <c r="G123" s="27" t="s">
        <v>8035</v>
      </c>
      <c r="H123" s="28" t="s">
        <v>5089</v>
      </c>
      <c r="I123" s="34" t="str">
        <f t="shared" si="1"/>
        <v>點選以開啟簡介</v>
      </c>
      <c r="J123" s="24" t="s">
        <v>27</v>
      </c>
    </row>
    <row r="124" spans="1:10" s="29" customFormat="1" ht="60.05" customHeight="1" x14ac:dyDescent="0.3">
      <c r="A124" s="23"/>
      <c r="B124" s="24" t="s">
        <v>34963</v>
      </c>
      <c r="C124" s="24" t="s">
        <v>34964</v>
      </c>
      <c r="D124" s="25" t="s">
        <v>34965</v>
      </c>
      <c r="E124" s="24" t="s">
        <v>120</v>
      </c>
      <c r="F124" s="26" t="s">
        <v>34966</v>
      </c>
      <c r="G124" s="27" t="s">
        <v>8035</v>
      </c>
      <c r="H124" s="28" t="s">
        <v>5089</v>
      </c>
      <c r="I124" s="34" t="str">
        <f t="shared" si="1"/>
        <v>點選以開啟簡介</v>
      </c>
      <c r="J124" s="24" t="s">
        <v>27</v>
      </c>
    </row>
    <row r="125" spans="1:10" s="29" customFormat="1" ht="60.05" customHeight="1" x14ac:dyDescent="0.3">
      <c r="A125" s="23"/>
      <c r="B125" s="24" t="s">
        <v>39229</v>
      </c>
      <c r="C125" s="24" t="s">
        <v>2542</v>
      </c>
      <c r="D125" s="25" t="s">
        <v>39230</v>
      </c>
      <c r="E125" s="24" t="s">
        <v>120</v>
      </c>
      <c r="F125" s="26" t="s">
        <v>39231</v>
      </c>
      <c r="G125" s="27" t="s">
        <v>8035</v>
      </c>
      <c r="H125" s="28" t="s">
        <v>5104</v>
      </c>
      <c r="I125" s="34" t="str">
        <f t="shared" si="1"/>
        <v>點選以開啟簡介</v>
      </c>
      <c r="J125" s="24" t="s">
        <v>27</v>
      </c>
    </row>
    <row r="126" spans="1:10" s="29" customFormat="1" ht="60.05" customHeight="1" x14ac:dyDescent="0.3">
      <c r="A126" s="23"/>
      <c r="B126" s="24" t="s">
        <v>39126</v>
      </c>
      <c r="C126" s="24" t="s">
        <v>12823</v>
      </c>
      <c r="D126" s="25" t="s">
        <v>39127</v>
      </c>
      <c r="E126" s="24" t="s">
        <v>120</v>
      </c>
      <c r="F126" s="26" t="s">
        <v>39128</v>
      </c>
      <c r="G126" s="27" t="s">
        <v>8035</v>
      </c>
      <c r="H126" s="28" t="s">
        <v>5089</v>
      </c>
      <c r="I126" s="34" t="str">
        <f t="shared" si="1"/>
        <v>點選以開啟簡介</v>
      </c>
      <c r="J126" s="24" t="s">
        <v>27</v>
      </c>
    </row>
    <row r="127" spans="1:10" s="29" customFormat="1" ht="60.05" customHeight="1" x14ac:dyDescent="0.3">
      <c r="A127" s="23"/>
      <c r="B127" s="24" t="s">
        <v>39156</v>
      </c>
      <c r="C127" s="24" t="s">
        <v>39157</v>
      </c>
      <c r="D127" s="25" t="s">
        <v>39158</v>
      </c>
      <c r="E127" s="24" t="s">
        <v>120</v>
      </c>
      <c r="F127" s="26" t="s">
        <v>39159</v>
      </c>
      <c r="G127" s="27" t="s">
        <v>8035</v>
      </c>
      <c r="H127" s="28" t="s">
        <v>5089</v>
      </c>
      <c r="I127" s="34" t="str">
        <f t="shared" si="1"/>
        <v>點選以開啟簡介</v>
      </c>
      <c r="J127" s="24" t="s">
        <v>27</v>
      </c>
    </row>
    <row r="128" spans="1:10" s="29" customFormat="1" ht="60.05" customHeight="1" x14ac:dyDescent="0.3">
      <c r="A128" s="23"/>
      <c r="B128" s="24" t="s">
        <v>39105</v>
      </c>
      <c r="C128" s="24" t="s">
        <v>21152</v>
      </c>
      <c r="D128" s="25" t="s">
        <v>39106</v>
      </c>
      <c r="E128" s="24" t="s">
        <v>120</v>
      </c>
      <c r="F128" s="26" t="s">
        <v>39107</v>
      </c>
      <c r="G128" s="27" t="s">
        <v>8035</v>
      </c>
      <c r="H128" s="28" t="s">
        <v>4900</v>
      </c>
      <c r="I128" s="34" t="str">
        <f t="shared" si="1"/>
        <v>點選以開啟簡介</v>
      </c>
      <c r="J128" s="24" t="s">
        <v>27</v>
      </c>
    </row>
    <row r="129" spans="1:10" s="29" customFormat="1" ht="60.05" customHeight="1" x14ac:dyDescent="0.3">
      <c r="A129" s="23"/>
      <c r="B129" s="24" t="s">
        <v>39105</v>
      </c>
      <c r="C129" s="24" t="s">
        <v>2542</v>
      </c>
      <c r="D129" s="25" t="s">
        <v>39117</v>
      </c>
      <c r="E129" s="24" t="s">
        <v>120</v>
      </c>
      <c r="F129" s="26" t="s">
        <v>39118</v>
      </c>
      <c r="G129" s="27" t="s">
        <v>8035</v>
      </c>
      <c r="H129" s="28" t="s">
        <v>10970</v>
      </c>
      <c r="I129" s="34" t="str">
        <f t="shared" si="1"/>
        <v>點選以開啟簡介</v>
      </c>
      <c r="J129" s="24" t="s">
        <v>27</v>
      </c>
    </row>
    <row r="130" spans="1:10" s="29" customFormat="1" ht="60.05" customHeight="1" x14ac:dyDescent="0.3">
      <c r="A130" s="23"/>
      <c r="B130" s="24" t="s">
        <v>34832</v>
      </c>
      <c r="C130" s="24" t="s">
        <v>5244</v>
      </c>
      <c r="D130" s="25" t="s">
        <v>34833</v>
      </c>
      <c r="E130" s="24" t="s">
        <v>120</v>
      </c>
      <c r="F130" s="26" t="s">
        <v>34834</v>
      </c>
      <c r="G130" s="27" t="s">
        <v>8035</v>
      </c>
      <c r="H130" s="28" t="s">
        <v>5089</v>
      </c>
      <c r="I130" s="34" t="str">
        <f t="shared" si="1"/>
        <v>點選以開啟簡介</v>
      </c>
      <c r="J130" s="24" t="s">
        <v>27</v>
      </c>
    </row>
    <row r="131" spans="1:10" s="29" customFormat="1" ht="60.05" customHeight="1" x14ac:dyDescent="0.3">
      <c r="A131" s="23"/>
      <c r="B131" s="24" t="s">
        <v>36289</v>
      </c>
      <c r="C131" s="24" t="s">
        <v>36290</v>
      </c>
      <c r="D131" s="25" t="s">
        <v>36291</v>
      </c>
      <c r="E131" s="24" t="s">
        <v>120</v>
      </c>
      <c r="F131" s="26" t="s">
        <v>36292</v>
      </c>
      <c r="G131" s="27" t="s">
        <v>8035</v>
      </c>
      <c r="H131" s="28" t="s">
        <v>5089</v>
      </c>
      <c r="I131" s="34" t="str">
        <f t="shared" si="1"/>
        <v>點選以開啟簡介</v>
      </c>
      <c r="J131" s="24" t="s">
        <v>8040</v>
      </c>
    </row>
    <row r="132" spans="1:10" s="29" customFormat="1" ht="60.05" customHeight="1" x14ac:dyDescent="0.3">
      <c r="A132" s="23"/>
      <c r="B132" s="24" t="s">
        <v>36289</v>
      </c>
      <c r="C132" s="24" t="s">
        <v>38815</v>
      </c>
      <c r="D132" s="25" t="s">
        <v>38816</v>
      </c>
      <c r="E132" s="24" t="s">
        <v>120</v>
      </c>
      <c r="F132" s="26" t="s">
        <v>38817</v>
      </c>
      <c r="G132" s="27" t="s">
        <v>8035</v>
      </c>
      <c r="H132" s="28" t="s">
        <v>458</v>
      </c>
      <c r="I132" s="34" t="str">
        <f t="shared" si="1"/>
        <v>點選以開啟簡介</v>
      </c>
      <c r="J132" s="24" t="s">
        <v>8040</v>
      </c>
    </row>
    <row r="133" spans="1:10" s="29" customFormat="1" ht="60.05" customHeight="1" x14ac:dyDescent="0.3">
      <c r="A133" s="23"/>
      <c r="B133" s="24" t="s">
        <v>37509</v>
      </c>
      <c r="C133" s="24" t="s">
        <v>37510</v>
      </c>
      <c r="D133" s="25" t="s">
        <v>37511</v>
      </c>
      <c r="E133" s="24" t="s">
        <v>120</v>
      </c>
      <c r="F133" s="26" t="s">
        <v>37512</v>
      </c>
      <c r="G133" s="27" t="s">
        <v>8035</v>
      </c>
      <c r="H133" s="28" t="s">
        <v>4900</v>
      </c>
      <c r="I133" s="34" t="str">
        <f t="shared" si="1"/>
        <v>點選以開啟簡介</v>
      </c>
      <c r="J133" s="24" t="s">
        <v>8040</v>
      </c>
    </row>
    <row r="134" spans="1:10" s="29" customFormat="1" ht="60.05" customHeight="1" x14ac:dyDescent="0.3">
      <c r="A134" s="23"/>
      <c r="B134" s="24" t="s">
        <v>36572</v>
      </c>
      <c r="C134" s="24" t="s">
        <v>36622</v>
      </c>
      <c r="D134" s="25" t="s">
        <v>36623</v>
      </c>
      <c r="E134" s="24" t="s">
        <v>120</v>
      </c>
      <c r="F134" s="26" t="s">
        <v>36624</v>
      </c>
      <c r="G134" s="27" t="s">
        <v>8035</v>
      </c>
      <c r="H134" s="28" t="s">
        <v>5384</v>
      </c>
      <c r="I134" s="34" t="str">
        <f t="shared" si="1"/>
        <v>點選以開啟簡介</v>
      </c>
      <c r="J134" s="24" t="s">
        <v>8040</v>
      </c>
    </row>
    <row r="135" spans="1:10" s="29" customFormat="1" ht="60.05" customHeight="1" x14ac:dyDescent="0.3">
      <c r="A135" s="23"/>
      <c r="B135" s="24" t="s">
        <v>36572</v>
      </c>
      <c r="C135" s="24" t="s">
        <v>36573</v>
      </c>
      <c r="D135" s="25" t="s">
        <v>36574</v>
      </c>
      <c r="E135" s="24" t="s">
        <v>120</v>
      </c>
      <c r="F135" s="26" t="s">
        <v>36575</v>
      </c>
      <c r="G135" s="27" t="s">
        <v>8035</v>
      </c>
      <c r="H135" s="28" t="s">
        <v>4992</v>
      </c>
      <c r="I135" s="34" t="str">
        <f t="shared" si="1"/>
        <v>點選以開啟簡介</v>
      </c>
      <c r="J135" s="24" t="s">
        <v>8040</v>
      </c>
    </row>
    <row r="136" spans="1:10" s="29" customFormat="1" ht="60.05" customHeight="1" x14ac:dyDescent="0.3">
      <c r="A136" s="23"/>
      <c r="B136" s="24" t="s">
        <v>36026</v>
      </c>
      <c r="C136" s="24" t="s">
        <v>36027</v>
      </c>
      <c r="D136" s="25" t="s">
        <v>36028</v>
      </c>
      <c r="E136" s="24" t="s">
        <v>120</v>
      </c>
      <c r="F136" s="26" t="s">
        <v>36029</v>
      </c>
      <c r="G136" s="27" t="s">
        <v>8035</v>
      </c>
      <c r="H136" s="28" t="s">
        <v>4992</v>
      </c>
      <c r="I136" s="34" t="str">
        <f t="shared" si="1"/>
        <v>點選以開啟簡介</v>
      </c>
      <c r="J136" s="24" t="s">
        <v>8040</v>
      </c>
    </row>
    <row r="137" spans="1:10" s="29" customFormat="1" ht="60.05" customHeight="1" x14ac:dyDescent="0.3">
      <c r="A137" s="23"/>
      <c r="B137" s="24" t="s">
        <v>36040</v>
      </c>
      <c r="C137" s="24" t="s">
        <v>30348</v>
      </c>
      <c r="D137" s="25" t="s">
        <v>36041</v>
      </c>
      <c r="E137" s="24" t="s">
        <v>120</v>
      </c>
      <c r="F137" s="26" t="s">
        <v>36042</v>
      </c>
      <c r="G137" s="27" t="s">
        <v>8035</v>
      </c>
      <c r="H137" s="28" t="s">
        <v>5089</v>
      </c>
      <c r="I137" s="34" t="str">
        <f t="shared" si="1"/>
        <v>點選以開啟簡介</v>
      </c>
      <c r="J137" s="24" t="s">
        <v>8040</v>
      </c>
    </row>
    <row r="138" spans="1:10" s="29" customFormat="1" ht="60.05" customHeight="1" x14ac:dyDescent="0.3">
      <c r="A138" s="23"/>
      <c r="B138" s="24" t="s">
        <v>29300</v>
      </c>
      <c r="C138" s="24" t="s">
        <v>29301</v>
      </c>
      <c r="D138" s="25" t="s">
        <v>29302</v>
      </c>
      <c r="E138" s="24" t="s">
        <v>52</v>
      </c>
      <c r="F138" s="26" t="s">
        <v>29303</v>
      </c>
      <c r="G138" s="27" t="s">
        <v>22</v>
      </c>
      <c r="H138" s="28" t="s">
        <v>4866</v>
      </c>
      <c r="I138" s="34" t="str">
        <f t="shared" si="1"/>
        <v>點選以開啟簡介</v>
      </c>
      <c r="J138" s="24" t="s">
        <v>27</v>
      </c>
    </row>
    <row r="139" spans="1:10" s="29" customFormat="1" ht="60.05" customHeight="1" x14ac:dyDescent="0.3">
      <c r="A139" s="23"/>
      <c r="B139" s="24" t="s">
        <v>29300</v>
      </c>
      <c r="C139" s="24" t="s">
        <v>40146</v>
      </c>
      <c r="D139" s="25" t="s">
        <v>40147</v>
      </c>
      <c r="E139" s="24" t="s">
        <v>20</v>
      </c>
      <c r="F139" s="26" t="s">
        <v>40148</v>
      </c>
      <c r="G139" s="27" t="s">
        <v>22</v>
      </c>
      <c r="H139" s="28" t="s">
        <v>10410</v>
      </c>
      <c r="I139" s="34" t="str">
        <f t="shared" si="1"/>
        <v>點選以開啟簡介</v>
      </c>
      <c r="J139" s="24" t="s">
        <v>27</v>
      </c>
    </row>
    <row r="140" spans="1:10" s="29" customFormat="1" ht="60.05" customHeight="1" x14ac:dyDescent="0.3">
      <c r="A140" s="23"/>
      <c r="B140" s="24" t="s">
        <v>39870</v>
      </c>
      <c r="C140" s="24" t="s">
        <v>39871</v>
      </c>
      <c r="D140" s="25" t="s">
        <v>39872</v>
      </c>
      <c r="E140" s="24" t="s">
        <v>120</v>
      </c>
      <c r="F140" s="26" t="s">
        <v>39873</v>
      </c>
      <c r="G140" s="27" t="s">
        <v>22</v>
      </c>
      <c r="H140" s="28" t="s">
        <v>10410</v>
      </c>
      <c r="I140" s="34" t="str">
        <f t="shared" ref="I140:I203" si="2">HYPERLINK(CONCATENATE("http://www.amazon.com/gp/search/ref=sr_adv_b/?search-alias=stripbooks&amp;unfiltered=1&amp;field-keywords=",F140),"點選以開啟簡介")</f>
        <v>點選以開啟簡介</v>
      </c>
      <c r="J140" s="24" t="s">
        <v>4876</v>
      </c>
    </row>
    <row r="141" spans="1:10" s="29" customFormat="1" ht="60.05" customHeight="1" x14ac:dyDescent="0.3">
      <c r="A141" s="23"/>
      <c r="B141" s="24" t="s">
        <v>20156</v>
      </c>
      <c r="C141" s="24" t="s">
        <v>37425</v>
      </c>
      <c r="D141" s="25" t="s">
        <v>37426</v>
      </c>
      <c r="E141" s="24" t="s">
        <v>20</v>
      </c>
      <c r="F141" s="26" t="s">
        <v>37427</v>
      </c>
      <c r="G141" s="27" t="s">
        <v>8035</v>
      </c>
      <c r="H141" s="28" t="s">
        <v>4992</v>
      </c>
      <c r="I141" s="34" t="str">
        <f t="shared" si="2"/>
        <v>點選以開啟簡介</v>
      </c>
      <c r="J141" s="24" t="s">
        <v>27</v>
      </c>
    </row>
    <row r="142" spans="1:10" s="29" customFormat="1" ht="60.05" customHeight="1" x14ac:dyDescent="0.3">
      <c r="A142" s="23"/>
      <c r="B142" s="24" t="s">
        <v>20156</v>
      </c>
      <c r="C142" s="24" t="s">
        <v>38884</v>
      </c>
      <c r="D142" s="25" t="s">
        <v>38885</v>
      </c>
      <c r="E142" s="24" t="s">
        <v>20</v>
      </c>
      <c r="F142" s="26" t="s">
        <v>38886</v>
      </c>
      <c r="G142" s="27" t="s">
        <v>8035</v>
      </c>
      <c r="H142" s="28" t="s">
        <v>3857</v>
      </c>
      <c r="I142" s="34" t="str">
        <f t="shared" si="2"/>
        <v>點選以開啟簡介</v>
      </c>
      <c r="J142" s="24" t="s">
        <v>27</v>
      </c>
    </row>
    <row r="143" spans="1:10" s="29" customFormat="1" ht="60.05" customHeight="1" x14ac:dyDescent="0.3">
      <c r="A143" s="23"/>
      <c r="B143" s="24" t="s">
        <v>20156</v>
      </c>
      <c r="C143" s="24" t="s">
        <v>35734</v>
      </c>
      <c r="D143" s="25" t="s">
        <v>37995</v>
      </c>
      <c r="E143" s="24" t="s">
        <v>20</v>
      </c>
      <c r="F143" s="26" t="s">
        <v>37996</v>
      </c>
      <c r="G143" s="27" t="s">
        <v>8035</v>
      </c>
      <c r="H143" s="28" t="s">
        <v>12487</v>
      </c>
      <c r="I143" s="34" t="str">
        <f t="shared" si="2"/>
        <v>點選以開啟簡介</v>
      </c>
      <c r="J143" s="24" t="s">
        <v>27</v>
      </c>
    </row>
    <row r="144" spans="1:10" s="29" customFormat="1" ht="60.05" customHeight="1" x14ac:dyDescent="0.3">
      <c r="A144" s="23"/>
      <c r="B144" s="24" t="s">
        <v>20156</v>
      </c>
      <c r="C144" s="24" t="s">
        <v>33678</v>
      </c>
      <c r="D144" s="25" t="s">
        <v>33679</v>
      </c>
      <c r="E144" s="24" t="s">
        <v>20</v>
      </c>
      <c r="F144" s="26" t="s">
        <v>33680</v>
      </c>
      <c r="G144" s="27" t="s">
        <v>8035</v>
      </c>
      <c r="H144" s="28" t="s">
        <v>458</v>
      </c>
      <c r="I144" s="34" t="str">
        <f t="shared" si="2"/>
        <v>點選以開啟簡介</v>
      </c>
      <c r="J144" s="24" t="s">
        <v>27</v>
      </c>
    </row>
    <row r="145" spans="1:10" s="29" customFormat="1" ht="60.05" customHeight="1" x14ac:dyDescent="0.3">
      <c r="A145" s="23"/>
      <c r="B145" s="24" t="s">
        <v>40341</v>
      </c>
      <c r="C145" s="24" t="s">
        <v>11204</v>
      </c>
      <c r="D145" s="25" t="s">
        <v>11205</v>
      </c>
      <c r="E145" s="24" t="s">
        <v>120</v>
      </c>
      <c r="F145" s="26" t="s">
        <v>11206</v>
      </c>
      <c r="G145" s="27" t="s">
        <v>22</v>
      </c>
      <c r="H145" s="28" t="s">
        <v>458</v>
      </c>
      <c r="I145" s="34" t="str">
        <f t="shared" si="2"/>
        <v>點選以開啟簡介</v>
      </c>
      <c r="J145" s="24" t="s">
        <v>8513</v>
      </c>
    </row>
    <row r="146" spans="1:10" s="29" customFormat="1" ht="60.05" customHeight="1" x14ac:dyDescent="0.3">
      <c r="A146" s="23"/>
      <c r="B146" s="24" t="s">
        <v>19914</v>
      </c>
      <c r="C146" s="24" t="s">
        <v>31110</v>
      </c>
      <c r="D146" s="25" t="s">
        <v>31111</v>
      </c>
      <c r="E146" s="24" t="s">
        <v>20</v>
      </c>
      <c r="F146" s="26" t="s">
        <v>31112</v>
      </c>
      <c r="G146" s="27" t="s">
        <v>8035</v>
      </c>
      <c r="H146" s="28" t="s">
        <v>31113</v>
      </c>
      <c r="I146" s="34" t="str">
        <f t="shared" si="2"/>
        <v>點選以開啟簡介</v>
      </c>
      <c r="J146" s="24" t="s">
        <v>27</v>
      </c>
    </row>
    <row r="147" spans="1:10" s="29" customFormat="1" ht="60.05" customHeight="1" x14ac:dyDescent="0.3">
      <c r="A147" s="23"/>
      <c r="B147" s="24" t="s">
        <v>19914</v>
      </c>
      <c r="C147" s="24" t="s">
        <v>33157</v>
      </c>
      <c r="D147" s="25" t="s">
        <v>33158</v>
      </c>
      <c r="E147" s="24" t="s">
        <v>20</v>
      </c>
      <c r="F147" s="26" t="s">
        <v>33159</v>
      </c>
      <c r="G147" s="27" t="s">
        <v>8035</v>
      </c>
      <c r="H147" s="28" t="s">
        <v>226</v>
      </c>
      <c r="I147" s="34" t="str">
        <f t="shared" si="2"/>
        <v>點選以開啟簡介</v>
      </c>
      <c r="J147" s="24" t="s">
        <v>27</v>
      </c>
    </row>
    <row r="148" spans="1:10" s="29" customFormat="1" ht="60.05" customHeight="1" x14ac:dyDescent="0.3">
      <c r="A148" s="23"/>
      <c r="B148" s="24" t="s">
        <v>19914</v>
      </c>
      <c r="C148" s="24" t="s">
        <v>32753</v>
      </c>
      <c r="D148" s="25" t="s">
        <v>32754</v>
      </c>
      <c r="E148" s="24" t="s">
        <v>20</v>
      </c>
      <c r="F148" s="26" t="s">
        <v>32755</v>
      </c>
      <c r="G148" s="27" t="s">
        <v>8035</v>
      </c>
      <c r="H148" s="28" t="s">
        <v>3857</v>
      </c>
      <c r="I148" s="34" t="str">
        <f t="shared" si="2"/>
        <v>點選以開啟簡介</v>
      </c>
      <c r="J148" s="24" t="s">
        <v>27</v>
      </c>
    </row>
    <row r="149" spans="1:10" s="29" customFormat="1" ht="60.05" customHeight="1" x14ac:dyDescent="0.3">
      <c r="A149" s="23"/>
      <c r="B149" s="24" t="s">
        <v>19988</v>
      </c>
      <c r="C149" s="24" t="s">
        <v>33602</v>
      </c>
      <c r="D149" s="25" t="s">
        <v>33603</v>
      </c>
      <c r="E149" s="24" t="s">
        <v>20</v>
      </c>
      <c r="F149" s="26" t="s">
        <v>33604</v>
      </c>
      <c r="G149" s="27" t="s">
        <v>8035</v>
      </c>
      <c r="H149" s="28" t="s">
        <v>3899</v>
      </c>
      <c r="I149" s="34" t="str">
        <f t="shared" si="2"/>
        <v>點選以開啟簡介</v>
      </c>
      <c r="J149" s="24" t="s">
        <v>27</v>
      </c>
    </row>
    <row r="150" spans="1:10" s="29" customFormat="1" ht="60.05" customHeight="1" x14ac:dyDescent="0.3">
      <c r="A150" s="23"/>
      <c r="B150" s="24" t="s">
        <v>19988</v>
      </c>
      <c r="C150" s="24" t="s">
        <v>37992</v>
      </c>
      <c r="D150" s="25" t="s">
        <v>37993</v>
      </c>
      <c r="E150" s="24" t="s">
        <v>20</v>
      </c>
      <c r="F150" s="26" t="s">
        <v>37994</v>
      </c>
      <c r="G150" s="27" t="s">
        <v>8035</v>
      </c>
      <c r="H150" s="28" t="s">
        <v>12487</v>
      </c>
      <c r="I150" s="34" t="str">
        <f t="shared" si="2"/>
        <v>點選以開啟簡介</v>
      </c>
      <c r="J150" s="24" t="s">
        <v>27</v>
      </c>
    </row>
    <row r="151" spans="1:10" s="29" customFormat="1" ht="60.05" customHeight="1" x14ac:dyDescent="0.3">
      <c r="A151" s="23"/>
      <c r="B151" s="24" t="s">
        <v>19988</v>
      </c>
      <c r="C151" s="24" t="s">
        <v>6086</v>
      </c>
      <c r="D151" s="25" t="s">
        <v>37456</v>
      </c>
      <c r="E151" s="24" t="s">
        <v>20</v>
      </c>
      <c r="F151" s="26" t="s">
        <v>37457</v>
      </c>
      <c r="G151" s="27" t="s">
        <v>8035</v>
      </c>
      <c r="H151" s="28" t="s">
        <v>378</v>
      </c>
      <c r="I151" s="34" t="str">
        <f t="shared" si="2"/>
        <v>點選以開啟簡介</v>
      </c>
      <c r="J151" s="24" t="s">
        <v>27</v>
      </c>
    </row>
    <row r="152" spans="1:10" s="29" customFormat="1" ht="60.05" customHeight="1" x14ac:dyDescent="0.3">
      <c r="A152" s="23"/>
      <c r="B152" s="24" t="s">
        <v>19988</v>
      </c>
      <c r="C152" s="24" t="s">
        <v>33492</v>
      </c>
      <c r="D152" s="25" t="s">
        <v>33493</v>
      </c>
      <c r="E152" s="24" t="s">
        <v>20</v>
      </c>
      <c r="F152" s="26" t="s">
        <v>33494</v>
      </c>
      <c r="G152" s="27" t="s">
        <v>8035</v>
      </c>
      <c r="H152" s="28" t="s">
        <v>4992</v>
      </c>
      <c r="I152" s="34" t="str">
        <f t="shared" si="2"/>
        <v>點選以開啟簡介</v>
      </c>
      <c r="J152" s="24" t="s">
        <v>27</v>
      </c>
    </row>
    <row r="153" spans="1:10" s="29" customFormat="1" ht="60.05" customHeight="1" x14ac:dyDescent="0.3">
      <c r="A153" s="23"/>
      <c r="B153" s="24" t="s">
        <v>19988</v>
      </c>
      <c r="C153" s="24" t="s">
        <v>6373</v>
      </c>
      <c r="D153" s="25" t="s">
        <v>33681</v>
      </c>
      <c r="E153" s="24" t="s">
        <v>20</v>
      </c>
      <c r="F153" s="26" t="s">
        <v>33682</v>
      </c>
      <c r="G153" s="27" t="s">
        <v>8035</v>
      </c>
      <c r="H153" s="28" t="s">
        <v>3787</v>
      </c>
      <c r="I153" s="34" t="str">
        <f t="shared" si="2"/>
        <v>點選以開啟簡介</v>
      </c>
      <c r="J153" s="24" t="s">
        <v>27</v>
      </c>
    </row>
    <row r="154" spans="1:10" s="29" customFormat="1" ht="60.05" customHeight="1" x14ac:dyDescent="0.3">
      <c r="A154" s="23"/>
      <c r="B154" s="24" t="s">
        <v>19988</v>
      </c>
      <c r="C154" s="24" t="s">
        <v>33868</v>
      </c>
      <c r="D154" s="25" t="s">
        <v>33869</v>
      </c>
      <c r="E154" s="24" t="s">
        <v>20</v>
      </c>
      <c r="F154" s="26" t="s">
        <v>33870</v>
      </c>
      <c r="G154" s="27" t="s">
        <v>8035</v>
      </c>
      <c r="H154" s="28" t="s">
        <v>458</v>
      </c>
      <c r="I154" s="34" t="str">
        <f t="shared" si="2"/>
        <v>點選以開啟簡介</v>
      </c>
      <c r="J154" s="24" t="s">
        <v>27</v>
      </c>
    </row>
    <row r="155" spans="1:10" s="29" customFormat="1" ht="60.05" customHeight="1" x14ac:dyDescent="0.3">
      <c r="A155" s="23"/>
      <c r="B155" s="24" t="s">
        <v>19988</v>
      </c>
      <c r="C155" s="24" t="s">
        <v>33781</v>
      </c>
      <c r="D155" s="25" t="s">
        <v>33782</v>
      </c>
      <c r="E155" s="24" t="s">
        <v>20</v>
      </c>
      <c r="F155" s="26" t="s">
        <v>33783</v>
      </c>
      <c r="G155" s="27" t="s">
        <v>8035</v>
      </c>
      <c r="H155" s="28" t="s">
        <v>4950</v>
      </c>
      <c r="I155" s="34" t="str">
        <f t="shared" si="2"/>
        <v>點選以開啟簡介</v>
      </c>
      <c r="J155" s="24" t="s">
        <v>27</v>
      </c>
    </row>
    <row r="156" spans="1:10" s="29" customFormat="1" ht="60.05" customHeight="1" x14ac:dyDescent="0.3">
      <c r="A156" s="23"/>
      <c r="B156" s="24" t="s">
        <v>19988</v>
      </c>
      <c r="C156" s="24" t="s">
        <v>21164</v>
      </c>
      <c r="D156" s="25" t="s">
        <v>33055</v>
      </c>
      <c r="E156" s="24" t="s">
        <v>20</v>
      </c>
      <c r="F156" s="26" t="s">
        <v>33056</v>
      </c>
      <c r="G156" s="27" t="s">
        <v>8035</v>
      </c>
      <c r="H156" s="28" t="s">
        <v>5089</v>
      </c>
      <c r="I156" s="34" t="str">
        <f t="shared" si="2"/>
        <v>點選以開啟簡介</v>
      </c>
      <c r="J156" s="24" t="s">
        <v>27</v>
      </c>
    </row>
    <row r="157" spans="1:10" s="29" customFormat="1" ht="60.05" customHeight="1" x14ac:dyDescent="0.3">
      <c r="A157" s="23"/>
      <c r="B157" s="24" t="s">
        <v>19988</v>
      </c>
      <c r="C157" s="24" t="s">
        <v>33052</v>
      </c>
      <c r="D157" s="25" t="s">
        <v>33053</v>
      </c>
      <c r="E157" s="24" t="s">
        <v>20</v>
      </c>
      <c r="F157" s="26" t="s">
        <v>33054</v>
      </c>
      <c r="G157" s="27" t="s">
        <v>8035</v>
      </c>
      <c r="H157" s="28" t="s">
        <v>4992</v>
      </c>
      <c r="I157" s="34" t="str">
        <f t="shared" si="2"/>
        <v>點選以開啟簡介</v>
      </c>
      <c r="J157" s="24" t="s">
        <v>27</v>
      </c>
    </row>
    <row r="158" spans="1:10" s="29" customFormat="1" ht="60.05" customHeight="1" x14ac:dyDescent="0.3">
      <c r="A158" s="23"/>
      <c r="B158" s="24" t="s">
        <v>19988</v>
      </c>
      <c r="C158" s="24" t="s">
        <v>33701</v>
      </c>
      <c r="D158" s="25" t="s">
        <v>33702</v>
      </c>
      <c r="E158" s="24" t="s">
        <v>20</v>
      </c>
      <c r="F158" s="26" t="s">
        <v>33703</v>
      </c>
      <c r="G158" s="27" t="s">
        <v>8035</v>
      </c>
      <c r="H158" s="28" t="s">
        <v>5882</v>
      </c>
      <c r="I158" s="34" t="str">
        <f t="shared" si="2"/>
        <v>點選以開啟簡介</v>
      </c>
      <c r="J158" s="24" t="s">
        <v>27</v>
      </c>
    </row>
    <row r="159" spans="1:10" s="29" customFormat="1" ht="60.05" customHeight="1" x14ac:dyDescent="0.3">
      <c r="A159" s="23"/>
      <c r="B159" s="24" t="s">
        <v>19988</v>
      </c>
      <c r="C159" s="24" t="s">
        <v>33775</v>
      </c>
      <c r="D159" s="25" t="s">
        <v>33776</v>
      </c>
      <c r="E159" s="24" t="s">
        <v>20</v>
      </c>
      <c r="F159" s="26" t="s">
        <v>33777</v>
      </c>
      <c r="G159" s="27" t="s">
        <v>8035</v>
      </c>
      <c r="H159" s="28" t="s">
        <v>5198</v>
      </c>
      <c r="I159" s="34" t="str">
        <f t="shared" si="2"/>
        <v>點選以開啟簡介</v>
      </c>
      <c r="J159" s="24" t="s">
        <v>27</v>
      </c>
    </row>
    <row r="160" spans="1:10" s="29" customFormat="1" ht="60.05" customHeight="1" x14ac:dyDescent="0.3">
      <c r="A160" s="23"/>
      <c r="B160" s="24" t="s">
        <v>19988</v>
      </c>
      <c r="C160" s="24" t="s">
        <v>33839</v>
      </c>
      <c r="D160" s="25" t="s">
        <v>33840</v>
      </c>
      <c r="E160" s="24" t="s">
        <v>20</v>
      </c>
      <c r="F160" s="26" t="s">
        <v>33841</v>
      </c>
      <c r="G160" s="27" t="s">
        <v>8035</v>
      </c>
      <c r="H160" s="28" t="s">
        <v>458</v>
      </c>
      <c r="I160" s="34" t="str">
        <f t="shared" si="2"/>
        <v>點選以開啟簡介</v>
      </c>
      <c r="J160" s="24" t="s">
        <v>27</v>
      </c>
    </row>
    <row r="161" spans="1:10" s="29" customFormat="1" ht="60.05" customHeight="1" x14ac:dyDescent="0.3">
      <c r="A161" s="23"/>
      <c r="B161" s="24" t="s">
        <v>19988</v>
      </c>
      <c r="C161" s="24" t="s">
        <v>20266</v>
      </c>
      <c r="D161" s="25" t="s">
        <v>33854</v>
      </c>
      <c r="E161" s="24" t="s">
        <v>20</v>
      </c>
      <c r="F161" s="26" t="s">
        <v>33855</v>
      </c>
      <c r="G161" s="27" t="s">
        <v>8035</v>
      </c>
      <c r="H161" s="28" t="s">
        <v>4950</v>
      </c>
      <c r="I161" s="34" t="str">
        <f t="shared" si="2"/>
        <v>點選以開啟簡介</v>
      </c>
      <c r="J161" s="24" t="s">
        <v>27</v>
      </c>
    </row>
    <row r="162" spans="1:10" s="29" customFormat="1" ht="60.05" customHeight="1" x14ac:dyDescent="0.3">
      <c r="A162" s="23"/>
      <c r="B162" s="24" t="s">
        <v>19988</v>
      </c>
      <c r="C162" s="24" t="s">
        <v>21089</v>
      </c>
      <c r="D162" s="25" t="s">
        <v>33631</v>
      </c>
      <c r="E162" s="24" t="s">
        <v>20</v>
      </c>
      <c r="F162" s="26" t="s">
        <v>33632</v>
      </c>
      <c r="G162" s="27" t="s">
        <v>8035</v>
      </c>
      <c r="H162" s="28" t="s">
        <v>5089</v>
      </c>
      <c r="I162" s="34" t="str">
        <f t="shared" si="2"/>
        <v>點選以開啟簡介</v>
      </c>
      <c r="J162" s="24" t="s">
        <v>27</v>
      </c>
    </row>
    <row r="163" spans="1:10" s="29" customFormat="1" ht="60.05" customHeight="1" x14ac:dyDescent="0.3">
      <c r="A163" s="23"/>
      <c r="B163" s="24" t="s">
        <v>19988</v>
      </c>
      <c r="C163" s="24" t="s">
        <v>2411</v>
      </c>
      <c r="D163" s="25" t="s">
        <v>33791</v>
      </c>
      <c r="E163" s="24" t="s">
        <v>20</v>
      </c>
      <c r="F163" s="26" t="s">
        <v>33792</v>
      </c>
      <c r="G163" s="27" t="s">
        <v>8035</v>
      </c>
      <c r="H163" s="28" t="s">
        <v>5198</v>
      </c>
      <c r="I163" s="34" t="str">
        <f t="shared" si="2"/>
        <v>點選以開啟簡介</v>
      </c>
      <c r="J163" s="24" t="s">
        <v>27</v>
      </c>
    </row>
    <row r="164" spans="1:10" s="29" customFormat="1" ht="60.05" customHeight="1" x14ac:dyDescent="0.3">
      <c r="A164" s="23"/>
      <c r="B164" s="24" t="s">
        <v>32503</v>
      </c>
      <c r="C164" s="24" t="s">
        <v>7416</v>
      </c>
      <c r="D164" s="25" t="s">
        <v>32504</v>
      </c>
      <c r="E164" s="24" t="s">
        <v>20</v>
      </c>
      <c r="F164" s="26" t="s">
        <v>32505</v>
      </c>
      <c r="G164" s="27" t="s">
        <v>8035</v>
      </c>
      <c r="H164" s="28" t="s">
        <v>18609</v>
      </c>
      <c r="I164" s="34" t="str">
        <f t="shared" si="2"/>
        <v>點選以開啟簡介</v>
      </c>
      <c r="J164" s="24" t="s">
        <v>27</v>
      </c>
    </row>
    <row r="165" spans="1:10" s="29" customFormat="1" ht="60.05" customHeight="1" x14ac:dyDescent="0.3">
      <c r="A165" s="23"/>
      <c r="B165" s="24" t="s">
        <v>32503</v>
      </c>
      <c r="C165" s="24" t="s">
        <v>37090</v>
      </c>
      <c r="D165" s="25" t="s">
        <v>39652</v>
      </c>
      <c r="E165" s="24" t="s">
        <v>20</v>
      </c>
      <c r="F165" s="26" t="s">
        <v>39653</v>
      </c>
      <c r="G165" s="27" t="s">
        <v>8035</v>
      </c>
      <c r="H165" s="28" t="s">
        <v>5104</v>
      </c>
      <c r="I165" s="34" t="str">
        <f t="shared" si="2"/>
        <v>點選以開啟簡介</v>
      </c>
      <c r="J165" s="24" t="s">
        <v>27</v>
      </c>
    </row>
    <row r="166" spans="1:10" s="29" customFormat="1" ht="60.05" customHeight="1" x14ac:dyDescent="0.3">
      <c r="A166" s="23"/>
      <c r="B166" s="24" t="s">
        <v>32503</v>
      </c>
      <c r="C166" s="24" t="s">
        <v>32930</v>
      </c>
      <c r="D166" s="25" t="s">
        <v>32931</v>
      </c>
      <c r="E166" s="24" t="s">
        <v>20</v>
      </c>
      <c r="F166" s="26" t="s">
        <v>32932</v>
      </c>
      <c r="G166" s="27" t="s">
        <v>8035</v>
      </c>
      <c r="H166" s="28" t="s">
        <v>3857</v>
      </c>
      <c r="I166" s="34" t="str">
        <f t="shared" si="2"/>
        <v>點選以開啟簡介</v>
      </c>
      <c r="J166" s="24" t="s">
        <v>27</v>
      </c>
    </row>
    <row r="167" spans="1:10" s="29" customFormat="1" ht="60.05" customHeight="1" x14ac:dyDescent="0.3">
      <c r="A167" s="23"/>
      <c r="B167" s="24" t="s">
        <v>33842</v>
      </c>
      <c r="C167" s="24" t="s">
        <v>33052</v>
      </c>
      <c r="D167" s="25" t="s">
        <v>33843</v>
      </c>
      <c r="E167" s="24" t="s">
        <v>20</v>
      </c>
      <c r="F167" s="26" t="s">
        <v>33844</v>
      </c>
      <c r="G167" s="27" t="s">
        <v>8035</v>
      </c>
      <c r="H167" s="28" t="s">
        <v>458</v>
      </c>
      <c r="I167" s="34" t="str">
        <f t="shared" si="2"/>
        <v>點選以開啟簡介</v>
      </c>
      <c r="J167" s="24" t="s">
        <v>27</v>
      </c>
    </row>
    <row r="168" spans="1:10" s="29" customFormat="1" ht="60.05" customHeight="1" x14ac:dyDescent="0.3">
      <c r="A168" s="23"/>
      <c r="B168" s="24" t="s">
        <v>18935</v>
      </c>
      <c r="C168" s="24" t="s">
        <v>37362</v>
      </c>
      <c r="D168" s="25" t="s">
        <v>37363</v>
      </c>
      <c r="E168" s="24" t="s">
        <v>20</v>
      </c>
      <c r="F168" s="26" t="s">
        <v>37364</v>
      </c>
      <c r="G168" s="27" t="s">
        <v>8035</v>
      </c>
      <c r="H168" s="28" t="s">
        <v>10413</v>
      </c>
      <c r="I168" s="34" t="str">
        <f t="shared" si="2"/>
        <v>點選以開啟簡介</v>
      </c>
      <c r="J168" s="24" t="s">
        <v>27</v>
      </c>
    </row>
    <row r="169" spans="1:10" s="29" customFormat="1" ht="60.05" customHeight="1" x14ac:dyDescent="0.3">
      <c r="A169" s="23"/>
      <c r="B169" s="24" t="s">
        <v>18935</v>
      </c>
      <c r="C169" s="24" t="s">
        <v>31486</v>
      </c>
      <c r="D169" s="25" t="s">
        <v>31487</v>
      </c>
      <c r="E169" s="24" t="s">
        <v>20</v>
      </c>
      <c r="F169" s="26" t="s">
        <v>31488</v>
      </c>
      <c r="G169" s="27" t="s">
        <v>8035</v>
      </c>
      <c r="H169" s="28" t="s">
        <v>3857</v>
      </c>
      <c r="I169" s="34" t="str">
        <f t="shared" si="2"/>
        <v>點選以開啟簡介</v>
      </c>
      <c r="J169" s="24" t="s">
        <v>27</v>
      </c>
    </row>
    <row r="170" spans="1:10" s="29" customFormat="1" ht="60.05" customHeight="1" x14ac:dyDescent="0.3">
      <c r="A170" s="23"/>
      <c r="B170" s="24" t="s">
        <v>18935</v>
      </c>
      <c r="C170" s="24" t="s">
        <v>31667</v>
      </c>
      <c r="D170" s="25" t="s">
        <v>31668</v>
      </c>
      <c r="E170" s="24" t="s">
        <v>20</v>
      </c>
      <c r="F170" s="26" t="s">
        <v>31669</v>
      </c>
      <c r="G170" s="27" t="s">
        <v>8035</v>
      </c>
      <c r="H170" s="28" t="s">
        <v>3787</v>
      </c>
      <c r="I170" s="34" t="str">
        <f t="shared" si="2"/>
        <v>點選以開啟簡介</v>
      </c>
      <c r="J170" s="24" t="s">
        <v>27</v>
      </c>
    </row>
    <row r="171" spans="1:10" s="29" customFormat="1" ht="60.05" customHeight="1" x14ac:dyDescent="0.3">
      <c r="A171" s="23"/>
      <c r="B171" s="24" t="s">
        <v>30887</v>
      </c>
      <c r="C171" s="24" t="s">
        <v>30948</v>
      </c>
      <c r="D171" s="25" t="s">
        <v>33878</v>
      </c>
      <c r="E171" s="24" t="s">
        <v>20</v>
      </c>
      <c r="F171" s="26" t="s">
        <v>33879</v>
      </c>
      <c r="G171" s="27" t="s">
        <v>8035</v>
      </c>
      <c r="H171" s="28" t="s">
        <v>4900</v>
      </c>
      <c r="I171" s="34" t="str">
        <f t="shared" si="2"/>
        <v>點選以開啟簡介</v>
      </c>
      <c r="J171" s="24" t="s">
        <v>27</v>
      </c>
    </row>
    <row r="172" spans="1:10" s="29" customFormat="1" ht="60.05" customHeight="1" x14ac:dyDescent="0.3">
      <c r="A172" s="23"/>
      <c r="B172" s="24" t="s">
        <v>30887</v>
      </c>
      <c r="C172" s="24" t="s">
        <v>37453</v>
      </c>
      <c r="D172" s="25" t="s">
        <v>37454</v>
      </c>
      <c r="E172" s="24" t="s">
        <v>20</v>
      </c>
      <c r="F172" s="26" t="s">
        <v>37455</v>
      </c>
      <c r="G172" s="27" t="s">
        <v>8035</v>
      </c>
      <c r="H172" s="28" t="s">
        <v>18658</v>
      </c>
      <c r="I172" s="34" t="str">
        <f t="shared" si="2"/>
        <v>點選以開啟簡介</v>
      </c>
      <c r="J172" s="24" t="s">
        <v>27</v>
      </c>
    </row>
    <row r="173" spans="1:10" s="29" customFormat="1" ht="60.05" customHeight="1" x14ac:dyDescent="0.3">
      <c r="A173" s="23"/>
      <c r="B173" s="24" t="s">
        <v>30887</v>
      </c>
      <c r="C173" s="24" t="s">
        <v>33514</v>
      </c>
      <c r="D173" s="25" t="s">
        <v>33515</v>
      </c>
      <c r="E173" s="24" t="s">
        <v>20</v>
      </c>
      <c r="F173" s="26" t="s">
        <v>33516</v>
      </c>
      <c r="G173" s="27" t="s">
        <v>8035</v>
      </c>
      <c r="H173" s="28" t="s">
        <v>12487</v>
      </c>
      <c r="I173" s="34" t="str">
        <f t="shared" si="2"/>
        <v>點選以開啟簡介</v>
      </c>
      <c r="J173" s="24" t="s">
        <v>27</v>
      </c>
    </row>
    <row r="174" spans="1:10" s="29" customFormat="1" ht="60.05" customHeight="1" x14ac:dyDescent="0.3">
      <c r="A174" s="23"/>
      <c r="B174" s="24" t="s">
        <v>30887</v>
      </c>
      <c r="C174" s="24" t="s">
        <v>37074</v>
      </c>
      <c r="D174" s="25" t="s">
        <v>37075</v>
      </c>
      <c r="E174" s="24" t="s">
        <v>20</v>
      </c>
      <c r="F174" s="26" t="s">
        <v>37076</v>
      </c>
      <c r="G174" s="27" t="s">
        <v>8035</v>
      </c>
      <c r="H174" s="28" t="s">
        <v>10413</v>
      </c>
      <c r="I174" s="34" t="str">
        <f t="shared" si="2"/>
        <v>點選以開啟簡介</v>
      </c>
      <c r="J174" s="24" t="s">
        <v>27</v>
      </c>
    </row>
    <row r="175" spans="1:10" s="29" customFormat="1" ht="60.05" customHeight="1" x14ac:dyDescent="0.3">
      <c r="A175" s="23"/>
      <c r="B175" s="24" t="s">
        <v>30887</v>
      </c>
      <c r="C175" s="24" t="s">
        <v>33187</v>
      </c>
      <c r="D175" s="25" t="s">
        <v>33188</v>
      </c>
      <c r="E175" s="24" t="s">
        <v>20</v>
      </c>
      <c r="F175" s="26" t="s">
        <v>33189</v>
      </c>
      <c r="G175" s="27" t="s">
        <v>8035</v>
      </c>
      <c r="H175" s="28" t="s">
        <v>5384</v>
      </c>
      <c r="I175" s="34" t="str">
        <f t="shared" si="2"/>
        <v>點選以開啟簡介</v>
      </c>
      <c r="J175" s="24" t="s">
        <v>27</v>
      </c>
    </row>
    <row r="176" spans="1:10" s="29" customFormat="1" ht="60.05" customHeight="1" x14ac:dyDescent="0.3">
      <c r="A176" s="23"/>
      <c r="B176" s="24" t="s">
        <v>30879</v>
      </c>
      <c r="C176" s="24" t="s">
        <v>31822</v>
      </c>
      <c r="D176" s="25" t="s">
        <v>31823</v>
      </c>
      <c r="E176" s="24" t="s">
        <v>20</v>
      </c>
      <c r="F176" s="26" t="s">
        <v>31824</v>
      </c>
      <c r="G176" s="27" t="s">
        <v>8035</v>
      </c>
      <c r="H176" s="28" t="s">
        <v>3848</v>
      </c>
      <c r="I176" s="34" t="str">
        <f t="shared" si="2"/>
        <v>點選以開啟簡介</v>
      </c>
      <c r="J176" s="24" t="s">
        <v>27</v>
      </c>
    </row>
    <row r="177" spans="1:10" s="29" customFormat="1" ht="60.05" customHeight="1" x14ac:dyDescent="0.3">
      <c r="A177" s="23"/>
      <c r="B177" s="24" t="s">
        <v>11019</v>
      </c>
      <c r="C177" s="24" t="s">
        <v>11020</v>
      </c>
      <c r="D177" s="25" t="s">
        <v>11021</v>
      </c>
      <c r="E177" s="24" t="s">
        <v>120</v>
      </c>
      <c r="F177" s="26" t="s">
        <v>11022</v>
      </c>
      <c r="G177" s="27" t="s">
        <v>22</v>
      </c>
      <c r="H177" s="28" t="s">
        <v>5238</v>
      </c>
      <c r="I177" s="34" t="str">
        <f t="shared" si="2"/>
        <v>點選以開啟簡介</v>
      </c>
      <c r="J177" s="24" t="s">
        <v>8513</v>
      </c>
    </row>
    <row r="178" spans="1:10" s="29" customFormat="1" ht="60.05" customHeight="1" x14ac:dyDescent="0.3">
      <c r="A178" s="23"/>
      <c r="B178" s="24" t="s">
        <v>11019</v>
      </c>
      <c r="C178" s="24" t="s">
        <v>11554</v>
      </c>
      <c r="D178" s="25" t="s">
        <v>11555</v>
      </c>
      <c r="E178" s="24" t="s">
        <v>120</v>
      </c>
      <c r="F178" s="26" t="s">
        <v>11556</v>
      </c>
      <c r="G178" s="27" t="s">
        <v>22</v>
      </c>
      <c r="H178" s="28" t="s">
        <v>447</v>
      </c>
      <c r="I178" s="34" t="str">
        <f t="shared" si="2"/>
        <v>點選以開啟簡介</v>
      </c>
      <c r="J178" s="24" t="s">
        <v>27</v>
      </c>
    </row>
    <row r="179" spans="1:10" s="29" customFormat="1" ht="60.05" customHeight="1" x14ac:dyDescent="0.3">
      <c r="A179" s="23"/>
      <c r="B179" s="24" t="s">
        <v>11019</v>
      </c>
      <c r="C179" s="24" t="s">
        <v>38668</v>
      </c>
      <c r="D179" s="25" t="s">
        <v>38669</v>
      </c>
      <c r="E179" s="24" t="s">
        <v>20</v>
      </c>
      <c r="F179" s="26" t="s">
        <v>38670</v>
      </c>
      <c r="G179" s="27" t="s">
        <v>22</v>
      </c>
      <c r="H179" s="28" t="s">
        <v>54</v>
      </c>
      <c r="I179" s="34" t="str">
        <f t="shared" si="2"/>
        <v>點選以開啟簡介</v>
      </c>
      <c r="J179" s="24" t="s">
        <v>27</v>
      </c>
    </row>
    <row r="180" spans="1:10" s="29" customFormat="1" ht="60.05" customHeight="1" x14ac:dyDescent="0.3">
      <c r="A180" s="23"/>
      <c r="B180" s="24" t="s">
        <v>11019</v>
      </c>
      <c r="C180" s="24" t="s">
        <v>38709</v>
      </c>
      <c r="D180" s="25" t="s">
        <v>38710</v>
      </c>
      <c r="E180" s="24" t="s">
        <v>20</v>
      </c>
      <c r="F180" s="26" t="s">
        <v>38711</v>
      </c>
      <c r="G180" s="27" t="s">
        <v>22</v>
      </c>
      <c r="H180" s="28" t="s">
        <v>128</v>
      </c>
      <c r="I180" s="34" t="str">
        <f t="shared" si="2"/>
        <v>點選以開啟簡介</v>
      </c>
      <c r="J180" s="24" t="s">
        <v>27</v>
      </c>
    </row>
    <row r="181" spans="1:10" s="29" customFormat="1" ht="60.05" customHeight="1" x14ac:dyDescent="0.3">
      <c r="A181" s="23"/>
      <c r="B181" s="24" t="s">
        <v>11019</v>
      </c>
      <c r="C181" s="24" t="s">
        <v>38538</v>
      </c>
      <c r="D181" s="25" t="s">
        <v>38539</v>
      </c>
      <c r="E181" s="24" t="s">
        <v>20</v>
      </c>
      <c r="F181" s="26" t="s">
        <v>38540</v>
      </c>
      <c r="G181" s="27" t="s">
        <v>22</v>
      </c>
      <c r="H181" s="28" t="s">
        <v>128</v>
      </c>
      <c r="I181" s="34" t="str">
        <f t="shared" si="2"/>
        <v>點選以開啟簡介</v>
      </c>
      <c r="J181" s="24" t="s">
        <v>27</v>
      </c>
    </row>
    <row r="182" spans="1:10" s="29" customFormat="1" ht="60.05" customHeight="1" x14ac:dyDescent="0.3">
      <c r="A182" s="23"/>
      <c r="B182" s="24" t="s">
        <v>11019</v>
      </c>
      <c r="C182" s="24" t="s">
        <v>37433</v>
      </c>
      <c r="D182" s="25" t="s">
        <v>37434</v>
      </c>
      <c r="E182" s="24" t="s">
        <v>20</v>
      </c>
      <c r="F182" s="26" t="s">
        <v>37435</v>
      </c>
      <c r="G182" s="27" t="s">
        <v>8035</v>
      </c>
      <c r="H182" s="28" t="s">
        <v>20777</v>
      </c>
      <c r="I182" s="34" t="str">
        <f t="shared" si="2"/>
        <v>點選以開啟簡介</v>
      </c>
      <c r="J182" s="24" t="s">
        <v>27</v>
      </c>
    </row>
    <row r="183" spans="1:10" s="29" customFormat="1" ht="60.05" customHeight="1" x14ac:dyDescent="0.3">
      <c r="A183" s="23"/>
      <c r="B183" s="24" t="s">
        <v>11019</v>
      </c>
      <c r="C183" s="24" t="s">
        <v>11027</v>
      </c>
      <c r="D183" s="25" t="s">
        <v>11028</v>
      </c>
      <c r="E183" s="24" t="s">
        <v>20</v>
      </c>
      <c r="F183" s="26" t="s">
        <v>11029</v>
      </c>
      <c r="G183" s="27" t="s">
        <v>22</v>
      </c>
      <c r="H183" s="28" t="s">
        <v>4367</v>
      </c>
      <c r="I183" s="34" t="str">
        <f t="shared" si="2"/>
        <v>點選以開啟簡介</v>
      </c>
      <c r="J183" s="24" t="s">
        <v>27</v>
      </c>
    </row>
    <row r="184" spans="1:10" s="29" customFormat="1" ht="60.05" customHeight="1" x14ac:dyDescent="0.3">
      <c r="A184" s="23"/>
      <c r="B184" s="24" t="s">
        <v>11019</v>
      </c>
      <c r="C184" s="24" t="s">
        <v>38689</v>
      </c>
      <c r="D184" s="25" t="s">
        <v>38690</v>
      </c>
      <c r="E184" s="24" t="s">
        <v>20</v>
      </c>
      <c r="F184" s="26" t="s">
        <v>38691</v>
      </c>
      <c r="G184" s="27" t="s">
        <v>22</v>
      </c>
      <c r="H184" s="28" t="s">
        <v>128</v>
      </c>
      <c r="I184" s="34" t="str">
        <f t="shared" si="2"/>
        <v>點選以開啟簡介</v>
      </c>
      <c r="J184" s="24" t="s">
        <v>27</v>
      </c>
    </row>
    <row r="185" spans="1:10" s="29" customFormat="1" ht="60.05" customHeight="1" x14ac:dyDescent="0.3">
      <c r="A185" s="23"/>
      <c r="B185" s="24" t="s">
        <v>11019</v>
      </c>
      <c r="C185" s="24" t="s">
        <v>38633</v>
      </c>
      <c r="D185" s="25" t="s">
        <v>38634</v>
      </c>
      <c r="E185" s="24" t="s">
        <v>20</v>
      </c>
      <c r="F185" s="26" t="s">
        <v>38635</v>
      </c>
      <c r="G185" s="27" t="s">
        <v>22</v>
      </c>
      <c r="H185" s="28" t="s">
        <v>376</v>
      </c>
      <c r="I185" s="34" t="str">
        <f t="shared" si="2"/>
        <v>點選以開啟簡介</v>
      </c>
      <c r="J185" s="24" t="s">
        <v>27</v>
      </c>
    </row>
    <row r="186" spans="1:10" s="29" customFormat="1" ht="60.05" customHeight="1" x14ac:dyDescent="0.3">
      <c r="A186" s="23"/>
      <c r="B186" s="24" t="s">
        <v>11019</v>
      </c>
      <c r="C186" s="24" t="s">
        <v>38556</v>
      </c>
      <c r="D186" s="25" t="s">
        <v>38557</v>
      </c>
      <c r="E186" s="24" t="s">
        <v>20</v>
      </c>
      <c r="F186" s="26" t="s">
        <v>38558</v>
      </c>
      <c r="G186" s="27" t="s">
        <v>22</v>
      </c>
      <c r="H186" s="28" t="s">
        <v>128</v>
      </c>
      <c r="I186" s="34" t="str">
        <f t="shared" si="2"/>
        <v>點選以開啟簡介</v>
      </c>
      <c r="J186" s="24" t="s">
        <v>27</v>
      </c>
    </row>
    <row r="187" spans="1:10" s="29" customFormat="1" ht="60.05" customHeight="1" x14ac:dyDescent="0.3">
      <c r="A187" s="23"/>
      <c r="B187" s="24" t="s">
        <v>11019</v>
      </c>
      <c r="C187" s="24" t="s">
        <v>38409</v>
      </c>
      <c r="D187" s="25" t="s">
        <v>38410</v>
      </c>
      <c r="E187" s="24" t="s">
        <v>20</v>
      </c>
      <c r="F187" s="26" t="s">
        <v>38411</v>
      </c>
      <c r="G187" s="27" t="s">
        <v>22</v>
      </c>
      <c r="H187" s="28" t="s">
        <v>128</v>
      </c>
      <c r="I187" s="34" t="str">
        <f t="shared" si="2"/>
        <v>點選以開啟簡介</v>
      </c>
      <c r="J187" s="24" t="s">
        <v>27</v>
      </c>
    </row>
    <row r="188" spans="1:10" s="29" customFormat="1" ht="60.05" customHeight="1" x14ac:dyDescent="0.3">
      <c r="A188" s="23"/>
      <c r="B188" s="24" t="s">
        <v>11019</v>
      </c>
      <c r="C188" s="24" t="s">
        <v>38409</v>
      </c>
      <c r="D188" s="25" t="s">
        <v>38491</v>
      </c>
      <c r="E188" s="24" t="s">
        <v>20</v>
      </c>
      <c r="F188" s="26" t="s">
        <v>38492</v>
      </c>
      <c r="G188" s="27" t="s">
        <v>22</v>
      </c>
      <c r="H188" s="28" t="s">
        <v>340</v>
      </c>
      <c r="I188" s="34" t="str">
        <f t="shared" si="2"/>
        <v>點選以開啟簡介</v>
      </c>
      <c r="J188" s="24" t="s">
        <v>27</v>
      </c>
    </row>
    <row r="189" spans="1:10" s="29" customFormat="1" ht="60.05" customHeight="1" x14ac:dyDescent="0.3">
      <c r="A189" s="23"/>
      <c r="B189" s="24" t="s">
        <v>11019</v>
      </c>
      <c r="C189" s="24" t="s">
        <v>38463</v>
      </c>
      <c r="D189" s="25" t="s">
        <v>38464</v>
      </c>
      <c r="E189" s="24" t="s">
        <v>20</v>
      </c>
      <c r="F189" s="26" t="s">
        <v>38465</v>
      </c>
      <c r="G189" s="27" t="s">
        <v>22</v>
      </c>
      <c r="H189" s="28" t="s">
        <v>340</v>
      </c>
      <c r="I189" s="34" t="str">
        <f t="shared" si="2"/>
        <v>點選以開啟簡介</v>
      </c>
      <c r="J189" s="24" t="s">
        <v>27</v>
      </c>
    </row>
    <row r="190" spans="1:10" s="29" customFormat="1" ht="60.05" customHeight="1" x14ac:dyDescent="0.3">
      <c r="A190" s="23"/>
      <c r="B190" s="24" t="s">
        <v>11019</v>
      </c>
      <c r="C190" s="24" t="s">
        <v>38550</v>
      </c>
      <c r="D190" s="25" t="s">
        <v>38551</v>
      </c>
      <c r="E190" s="24" t="s">
        <v>20</v>
      </c>
      <c r="F190" s="26" t="s">
        <v>38552</v>
      </c>
      <c r="G190" s="27" t="s">
        <v>22</v>
      </c>
      <c r="H190" s="28" t="s">
        <v>128</v>
      </c>
      <c r="I190" s="34" t="str">
        <f t="shared" si="2"/>
        <v>點選以開啟簡介</v>
      </c>
      <c r="J190" s="24" t="s">
        <v>27</v>
      </c>
    </row>
    <row r="191" spans="1:10" s="29" customFormat="1" ht="60.05" customHeight="1" x14ac:dyDescent="0.3">
      <c r="A191" s="23"/>
      <c r="B191" s="24" t="s">
        <v>11019</v>
      </c>
      <c r="C191" s="24" t="s">
        <v>33306</v>
      </c>
      <c r="D191" s="25" t="s">
        <v>33307</v>
      </c>
      <c r="E191" s="24" t="s">
        <v>20</v>
      </c>
      <c r="F191" s="26" t="s">
        <v>33308</v>
      </c>
      <c r="G191" s="27" t="s">
        <v>8035</v>
      </c>
      <c r="H191" s="28" t="s">
        <v>4992</v>
      </c>
      <c r="I191" s="34" t="str">
        <f t="shared" si="2"/>
        <v>點選以開啟簡介</v>
      </c>
      <c r="J191" s="24" t="s">
        <v>27</v>
      </c>
    </row>
    <row r="192" spans="1:10" s="29" customFormat="1" ht="60.05" customHeight="1" x14ac:dyDescent="0.3">
      <c r="A192" s="23"/>
      <c r="B192" s="24" t="s">
        <v>19992</v>
      </c>
      <c r="C192" s="24" t="s">
        <v>31516</v>
      </c>
      <c r="D192" s="25" t="s">
        <v>31517</v>
      </c>
      <c r="E192" s="24" t="s">
        <v>20</v>
      </c>
      <c r="F192" s="26" t="s">
        <v>31518</v>
      </c>
      <c r="G192" s="27" t="s">
        <v>8035</v>
      </c>
      <c r="H192" s="28" t="s">
        <v>5198</v>
      </c>
      <c r="I192" s="34" t="str">
        <f t="shared" si="2"/>
        <v>點選以開啟簡介</v>
      </c>
      <c r="J192" s="24" t="s">
        <v>27</v>
      </c>
    </row>
    <row r="193" spans="1:10" s="29" customFormat="1" ht="60.05" customHeight="1" x14ac:dyDescent="0.3">
      <c r="A193" s="23"/>
      <c r="B193" s="24" t="s">
        <v>19992</v>
      </c>
      <c r="C193" s="24" t="s">
        <v>2712</v>
      </c>
      <c r="D193" s="25" t="s">
        <v>33585</v>
      </c>
      <c r="E193" s="24" t="s">
        <v>20</v>
      </c>
      <c r="F193" s="26" t="s">
        <v>33586</v>
      </c>
      <c r="G193" s="27" t="s">
        <v>8035</v>
      </c>
      <c r="H193" s="28" t="s">
        <v>4900</v>
      </c>
      <c r="I193" s="34" t="str">
        <f t="shared" si="2"/>
        <v>點選以開啟簡介</v>
      </c>
      <c r="J193" s="24" t="s">
        <v>27</v>
      </c>
    </row>
    <row r="194" spans="1:10" s="29" customFormat="1" ht="60.05" customHeight="1" x14ac:dyDescent="0.3">
      <c r="A194" s="23"/>
      <c r="B194" s="24" t="s">
        <v>19992</v>
      </c>
      <c r="C194" s="24" t="s">
        <v>37419</v>
      </c>
      <c r="D194" s="25" t="s">
        <v>37420</v>
      </c>
      <c r="E194" s="24" t="s">
        <v>20</v>
      </c>
      <c r="F194" s="26" t="s">
        <v>37421</v>
      </c>
      <c r="G194" s="27" t="s">
        <v>8035</v>
      </c>
      <c r="H194" s="28" t="s">
        <v>10970</v>
      </c>
      <c r="I194" s="34" t="str">
        <f t="shared" si="2"/>
        <v>點選以開啟簡介</v>
      </c>
      <c r="J194" s="24" t="s">
        <v>27</v>
      </c>
    </row>
    <row r="195" spans="1:10" s="29" customFormat="1" ht="60.05" customHeight="1" x14ac:dyDescent="0.3">
      <c r="A195" s="23"/>
      <c r="B195" s="24" t="s">
        <v>19992</v>
      </c>
      <c r="C195" s="24" t="s">
        <v>6012</v>
      </c>
      <c r="D195" s="25" t="s">
        <v>32868</v>
      </c>
      <c r="E195" s="24" t="s">
        <v>20</v>
      </c>
      <c r="F195" s="26" t="s">
        <v>32869</v>
      </c>
      <c r="G195" s="27" t="s">
        <v>8035</v>
      </c>
      <c r="H195" s="28" t="s">
        <v>4900</v>
      </c>
      <c r="I195" s="34" t="str">
        <f t="shared" si="2"/>
        <v>點選以開啟簡介</v>
      </c>
      <c r="J195" s="24" t="s">
        <v>27</v>
      </c>
    </row>
    <row r="196" spans="1:10" s="29" customFormat="1" ht="60.05" customHeight="1" x14ac:dyDescent="0.3">
      <c r="A196" s="23"/>
      <c r="B196" s="24" t="s">
        <v>23701</v>
      </c>
      <c r="C196" s="24" t="s">
        <v>23705</v>
      </c>
      <c r="D196" s="25" t="s">
        <v>23706</v>
      </c>
      <c r="E196" s="24" t="s">
        <v>120</v>
      </c>
      <c r="F196" s="26" t="s">
        <v>23707</v>
      </c>
      <c r="G196" s="27" t="s">
        <v>22</v>
      </c>
      <c r="H196" s="28" t="s">
        <v>13150</v>
      </c>
      <c r="I196" s="34" t="str">
        <f t="shared" si="2"/>
        <v>點選以開啟簡介</v>
      </c>
      <c r="J196" s="24" t="s">
        <v>23500</v>
      </c>
    </row>
    <row r="197" spans="1:10" s="29" customFormat="1" ht="60.05" customHeight="1" x14ac:dyDescent="0.3">
      <c r="A197" s="23"/>
      <c r="B197" s="24" t="s">
        <v>23701</v>
      </c>
      <c r="C197" s="24" t="s">
        <v>23702</v>
      </c>
      <c r="D197" s="25" t="s">
        <v>23703</v>
      </c>
      <c r="E197" s="24" t="s">
        <v>120</v>
      </c>
      <c r="F197" s="26" t="s">
        <v>23704</v>
      </c>
      <c r="G197" s="27" t="s">
        <v>22</v>
      </c>
      <c r="H197" s="28" t="s">
        <v>137</v>
      </c>
      <c r="I197" s="34" t="str">
        <f t="shared" si="2"/>
        <v>點選以開啟簡介</v>
      </c>
      <c r="J197" s="24" t="s">
        <v>23500</v>
      </c>
    </row>
    <row r="198" spans="1:10" s="29" customFormat="1" ht="60.05" customHeight="1" x14ac:dyDescent="0.3">
      <c r="A198" s="23"/>
      <c r="B198" s="24" t="s">
        <v>23701</v>
      </c>
      <c r="C198" s="24" t="s">
        <v>23813</v>
      </c>
      <c r="D198" s="25" t="s">
        <v>23814</v>
      </c>
      <c r="E198" s="24" t="s">
        <v>120</v>
      </c>
      <c r="F198" s="26" t="s">
        <v>23815</v>
      </c>
      <c r="G198" s="27" t="s">
        <v>22</v>
      </c>
      <c r="H198" s="28" t="s">
        <v>3792</v>
      </c>
      <c r="I198" s="34" t="str">
        <f t="shared" si="2"/>
        <v>點選以開啟簡介</v>
      </c>
      <c r="J198" s="24" t="s">
        <v>23500</v>
      </c>
    </row>
    <row r="199" spans="1:10" s="29" customFormat="1" ht="60.05" customHeight="1" x14ac:dyDescent="0.3">
      <c r="A199" s="23"/>
      <c r="B199" s="24" t="s">
        <v>40339</v>
      </c>
      <c r="C199" s="24" t="s">
        <v>13655</v>
      </c>
      <c r="D199" s="25" t="s">
        <v>21958</v>
      </c>
      <c r="E199" s="24" t="s">
        <v>52</v>
      </c>
      <c r="F199" s="26" t="s">
        <v>21959</v>
      </c>
      <c r="G199" s="27" t="s">
        <v>2556</v>
      </c>
      <c r="H199" s="28" t="s">
        <v>3107</v>
      </c>
      <c r="I199" s="34" t="str">
        <f t="shared" si="2"/>
        <v>點選以開啟簡介</v>
      </c>
      <c r="J199" s="24" t="s">
        <v>27</v>
      </c>
    </row>
    <row r="200" spans="1:10" s="29" customFormat="1" ht="60.05" customHeight="1" x14ac:dyDescent="0.3">
      <c r="A200" s="23"/>
      <c r="B200" s="24" t="s">
        <v>40339</v>
      </c>
      <c r="C200" s="24" t="s">
        <v>22075</v>
      </c>
      <c r="D200" s="25" t="s">
        <v>10116</v>
      </c>
      <c r="E200" s="24" t="s">
        <v>20</v>
      </c>
      <c r="F200" s="26" t="s">
        <v>22076</v>
      </c>
      <c r="G200" s="27" t="s">
        <v>2556</v>
      </c>
      <c r="H200" s="28" t="s">
        <v>3899</v>
      </c>
      <c r="I200" s="34" t="str">
        <f t="shared" si="2"/>
        <v>點選以開啟簡介</v>
      </c>
      <c r="J200" s="24" t="s">
        <v>27</v>
      </c>
    </row>
    <row r="201" spans="1:10" s="29" customFormat="1" ht="60.05" customHeight="1" x14ac:dyDescent="0.3">
      <c r="A201" s="23"/>
      <c r="B201" s="24" t="s">
        <v>40339</v>
      </c>
      <c r="C201" s="24" t="s">
        <v>29034</v>
      </c>
      <c r="D201" s="25" t="s">
        <v>29035</v>
      </c>
      <c r="E201" s="24" t="s">
        <v>20</v>
      </c>
      <c r="F201" s="26" t="s">
        <v>29036</v>
      </c>
      <c r="G201" s="27" t="s">
        <v>2556</v>
      </c>
      <c r="H201" s="28" t="s">
        <v>3899</v>
      </c>
      <c r="I201" s="34" t="str">
        <f t="shared" si="2"/>
        <v>點選以開啟簡介</v>
      </c>
      <c r="J201" s="24" t="s">
        <v>27</v>
      </c>
    </row>
    <row r="202" spans="1:10" s="29" customFormat="1" ht="60.05" customHeight="1" x14ac:dyDescent="0.3">
      <c r="A202" s="23"/>
      <c r="B202" s="24" t="s">
        <v>38918</v>
      </c>
      <c r="C202" s="24" t="s">
        <v>38921</v>
      </c>
      <c r="D202" s="25" t="s">
        <v>38922</v>
      </c>
      <c r="E202" s="24" t="s">
        <v>52</v>
      </c>
      <c r="F202" s="26" t="s">
        <v>38923</v>
      </c>
      <c r="G202" s="27" t="s">
        <v>8035</v>
      </c>
      <c r="H202" s="28" t="s">
        <v>5089</v>
      </c>
      <c r="I202" s="34" t="str">
        <f t="shared" si="2"/>
        <v>點選以開啟簡介</v>
      </c>
      <c r="J202" s="24" t="s">
        <v>27</v>
      </c>
    </row>
    <row r="203" spans="1:10" s="29" customFormat="1" ht="60.05" customHeight="1" x14ac:dyDescent="0.3">
      <c r="A203" s="23"/>
      <c r="B203" s="24" t="s">
        <v>38918</v>
      </c>
      <c r="C203" s="24" t="s">
        <v>38884</v>
      </c>
      <c r="D203" s="25" t="s">
        <v>38919</v>
      </c>
      <c r="E203" s="24" t="s">
        <v>52</v>
      </c>
      <c r="F203" s="26" t="s">
        <v>38920</v>
      </c>
      <c r="G203" s="27" t="s">
        <v>8035</v>
      </c>
      <c r="H203" s="28" t="s">
        <v>3857</v>
      </c>
      <c r="I203" s="34" t="str">
        <f t="shared" si="2"/>
        <v>點選以開啟簡介</v>
      </c>
      <c r="J203" s="24" t="s">
        <v>27</v>
      </c>
    </row>
    <row r="204" spans="1:10" s="29" customFormat="1" ht="60.05" customHeight="1" x14ac:dyDescent="0.3">
      <c r="A204" s="23"/>
      <c r="B204" s="24" t="s">
        <v>33847</v>
      </c>
      <c r="C204" s="24" t="s">
        <v>34516</v>
      </c>
      <c r="D204" s="25" t="s">
        <v>34517</v>
      </c>
      <c r="E204" s="24" t="s">
        <v>52</v>
      </c>
      <c r="F204" s="26" t="s">
        <v>34518</v>
      </c>
      <c r="G204" s="27" t="s">
        <v>8035</v>
      </c>
      <c r="H204" s="28" t="s">
        <v>3857</v>
      </c>
      <c r="I204" s="34" t="str">
        <f t="shared" ref="I204:I267" si="3">HYPERLINK(CONCATENATE("http://www.amazon.com/gp/search/ref=sr_adv_b/?search-alias=stripbooks&amp;unfiltered=1&amp;field-keywords=",F204),"點選以開啟簡介")</f>
        <v>點選以開啟簡介</v>
      </c>
      <c r="J204" s="24" t="s">
        <v>27</v>
      </c>
    </row>
    <row r="205" spans="1:10" s="29" customFormat="1" ht="60.05" customHeight="1" x14ac:dyDescent="0.3">
      <c r="A205" s="23"/>
      <c r="B205" s="24" t="s">
        <v>33847</v>
      </c>
      <c r="C205" s="24" t="s">
        <v>33865</v>
      </c>
      <c r="D205" s="25" t="s">
        <v>33866</v>
      </c>
      <c r="E205" s="24" t="s">
        <v>52</v>
      </c>
      <c r="F205" s="26" t="s">
        <v>33867</v>
      </c>
      <c r="G205" s="27" t="s">
        <v>8035</v>
      </c>
      <c r="H205" s="28" t="s">
        <v>4900</v>
      </c>
      <c r="I205" s="34" t="str">
        <f t="shared" si="3"/>
        <v>點選以開啟簡介</v>
      </c>
      <c r="J205" s="24" t="s">
        <v>27</v>
      </c>
    </row>
    <row r="206" spans="1:10" s="29" customFormat="1" ht="60.05" customHeight="1" x14ac:dyDescent="0.3">
      <c r="A206" s="23"/>
      <c r="B206" s="24" t="s">
        <v>33847</v>
      </c>
      <c r="C206" s="24" t="s">
        <v>20246</v>
      </c>
      <c r="D206" s="25" t="s">
        <v>34388</v>
      </c>
      <c r="E206" s="24" t="s">
        <v>52</v>
      </c>
      <c r="F206" s="26" t="s">
        <v>34389</v>
      </c>
      <c r="G206" s="27" t="s">
        <v>8035</v>
      </c>
      <c r="H206" s="28" t="s">
        <v>226</v>
      </c>
      <c r="I206" s="34" t="str">
        <f t="shared" si="3"/>
        <v>點選以開啟簡介</v>
      </c>
      <c r="J206" s="24" t="s">
        <v>27</v>
      </c>
    </row>
    <row r="207" spans="1:10" s="29" customFormat="1" ht="60.05" customHeight="1" x14ac:dyDescent="0.3">
      <c r="A207" s="23"/>
      <c r="B207" s="24" t="s">
        <v>33847</v>
      </c>
      <c r="C207" s="24" t="s">
        <v>34241</v>
      </c>
      <c r="D207" s="25" t="s">
        <v>34242</v>
      </c>
      <c r="E207" s="24" t="s">
        <v>52</v>
      </c>
      <c r="F207" s="26" t="s">
        <v>34243</v>
      </c>
      <c r="G207" s="27" t="s">
        <v>8035</v>
      </c>
      <c r="H207" s="28" t="s">
        <v>10970</v>
      </c>
      <c r="I207" s="34" t="str">
        <f t="shared" si="3"/>
        <v>點選以開啟簡介</v>
      </c>
      <c r="J207" s="24" t="s">
        <v>27</v>
      </c>
    </row>
    <row r="208" spans="1:10" s="29" customFormat="1" ht="60.05" customHeight="1" x14ac:dyDescent="0.3">
      <c r="A208" s="23"/>
      <c r="B208" s="24" t="s">
        <v>33847</v>
      </c>
      <c r="C208" s="24" t="s">
        <v>33848</v>
      </c>
      <c r="D208" s="25" t="s">
        <v>33849</v>
      </c>
      <c r="E208" s="24" t="s">
        <v>52</v>
      </c>
      <c r="F208" s="26" t="s">
        <v>33850</v>
      </c>
      <c r="G208" s="27" t="s">
        <v>8035</v>
      </c>
      <c r="H208" s="28" t="s">
        <v>226</v>
      </c>
      <c r="I208" s="34" t="str">
        <f t="shared" si="3"/>
        <v>點選以開啟簡介</v>
      </c>
      <c r="J208" s="24" t="s">
        <v>27</v>
      </c>
    </row>
    <row r="209" spans="1:10" s="29" customFormat="1" ht="60.05" customHeight="1" x14ac:dyDescent="0.3">
      <c r="A209" s="23"/>
      <c r="B209" s="24" t="s">
        <v>33847</v>
      </c>
      <c r="C209" s="24" t="s">
        <v>34432</v>
      </c>
      <c r="D209" s="25" t="s">
        <v>34433</v>
      </c>
      <c r="E209" s="24" t="s">
        <v>52</v>
      </c>
      <c r="F209" s="26" t="s">
        <v>34434</v>
      </c>
      <c r="G209" s="27" t="s">
        <v>8035</v>
      </c>
      <c r="H209" s="28" t="s">
        <v>3857</v>
      </c>
      <c r="I209" s="34" t="str">
        <f t="shared" si="3"/>
        <v>點選以開啟簡介</v>
      </c>
      <c r="J209" s="24" t="s">
        <v>27</v>
      </c>
    </row>
    <row r="210" spans="1:10" s="29" customFormat="1" ht="60.05" customHeight="1" x14ac:dyDescent="0.3">
      <c r="A210" s="23"/>
      <c r="B210" s="24" t="s">
        <v>33970</v>
      </c>
      <c r="C210" s="24" t="s">
        <v>34258</v>
      </c>
      <c r="D210" s="25" t="s">
        <v>34259</v>
      </c>
      <c r="E210" s="24" t="s">
        <v>52</v>
      </c>
      <c r="F210" s="26" t="s">
        <v>34260</v>
      </c>
      <c r="G210" s="27" t="s">
        <v>8035</v>
      </c>
      <c r="H210" s="28" t="s">
        <v>18609</v>
      </c>
      <c r="I210" s="34" t="str">
        <f t="shared" si="3"/>
        <v>點選以開啟簡介</v>
      </c>
      <c r="J210" s="24" t="s">
        <v>27</v>
      </c>
    </row>
    <row r="211" spans="1:10" s="29" customFormat="1" ht="60.05" customHeight="1" x14ac:dyDescent="0.3">
      <c r="A211" s="23"/>
      <c r="B211" s="24" t="s">
        <v>33970</v>
      </c>
      <c r="C211" s="24" t="s">
        <v>31535</v>
      </c>
      <c r="D211" s="25" t="s">
        <v>33971</v>
      </c>
      <c r="E211" s="24" t="s">
        <v>52</v>
      </c>
      <c r="F211" s="26" t="s">
        <v>33972</v>
      </c>
      <c r="G211" s="27" t="s">
        <v>8035</v>
      </c>
      <c r="H211" s="28" t="s">
        <v>12487</v>
      </c>
      <c r="I211" s="34" t="str">
        <f t="shared" si="3"/>
        <v>點選以開啟簡介</v>
      </c>
      <c r="J211" s="24" t="s">
        <v>27</v>
      </c>
    </row>
    <row r="212" spans="1:10" s="29" customFormat="1" ht="60.05" customHeight="1" x14ac:dyDescent="0.3">
      <c r="A212" s="23"/>
      <c r="B212" s="24" t="s">
        <v>33828</v>
      </c>
      <c r="C212" s="24" t="s">
        <v>34415</v>
      </c>
      <c r="D212" s="25" t="s">
        <v>34416</v>
      </c>
      <c r="E212" s="24" t="s">
        <v>52</v>
      </c>
      <c r="F212" s="26" t="s">
        <v>34417</v>
      </c>
      <c r="G212" s="27" t="s">
        <v>8035</v>
      </c>
      <c r="H212" s="28" t="s">
        <v>12487</v>
      </c>
      <c r="I212" s="34" t="str">
        <f t="shared" si="3"/>
        <v>點選以開啟簡介</v>
      </c>
      <c r="J212" s="24" t="s">
        <v>27</v>
      </c>
    </row>
    <row r="213" spans="1:10" s="29" customFormat="1" ht="60.05" customHeight="1" x14ac:dyDescent="0.3">
      <c r="A213" s="23"/>
      <c r="B213" s="24" t="s">
        <v>33828</v>
      </c>
      <c r="C213" s="24" t="s">
        <v>31486</v>
      </c>
      <c r="D213" s="25" t="s">
        <v>33829</v>
      </c>
      <c r="E213" s="24" t="s">
        <v>52</v>
      </c>
      <c r="F213" s="26" t="s">
        <v>33830</v>
      </c>
      <c r="G213" s="27" t="s">
        <v>8035</v>
      </c>
      <c r="H213" s="28" t="s">
        <v>3857</v>
      </c>
      <c r="I213" s="34" t="str">
        <f t="shared" si="3"/>
        <v>點選以開啟簡介</v>
      </c>
      <c r="J213" s="24" t="s">
        <v>27</v>
      </c>
    </row>
    <row r="214" spans="1:10" s="29" customFormat="1" ht="60.05" customHeight="1" x14ac:dyDescent="0.3">
      <c r="A214" s="23"/>
      <c r="B214" s="24" t="s">
        <v>33828</v>
      </c>
      <c r="C214" s="24" t="s">
        <v>31486</v>
      </c>
      <c r="D214" s="25" t="s">
        <v>33831</v>
      </c>
      <c r="E214" s="24" t="s">
        <v>52</v>
      </c>
      <c r="F214" s="26" t="s">
        <v>33832</v>
      </c>
      <c r="G214" s="27" t="s">
        <v>8035</v>
      </c>
      <c r="H214" s="28" t="s">
        <v>5089</v>
      </c>
      <c r="I214" s="34" t="str">
        <f t="shared" si="3"/>
        <v>點選以開啟簡介</v>
      </c>
      <c r="J214" s="24" t="s">
        <v>27</v>
      </c>
    </row>
    <row r="215" spans="1:10" s="29" customFormat="1" ht="60.05" customHeight="1" x14ac:dyDescent="0.3">
      <c r="A215" s="23"/>
      <c r="B215" s="24" t="s">
        <v>37359</v>
      </c>
      <c r="C215" s="24" t="s">
        <v>7656</v>
      </c>
      <c r="D215" s="25" t="s">
        <v>37360</v>
      </c>
      <c r="E215" s="24" t="s">
        <v>52</v>
      </c>
      <c r="F215" s="26" t="s">
        <v>37361</v>
      </c>
      <c r="G215" s="27" t="s">
        <v>8035</v>
      </c>
      <c r="H215" s="28" t="s">
        <v>4900</v>
      </c>
      <c r="I215" s="34" t="str">
        <f t="shared" si="3"/>
        <v>點選以開啟簡介</v>
      </c>
      <c r="J215" s="24" t="s">
        <v>27</v>
      </c>
    </row>
    <row r="216" spans="1:10" s="29" customFormat="1" ht="60.05" customHeight="1" x14ac:dyDescent="0.3">
      <c r="A216" s="23"/>
      <c r="B216" s="24" t="s">
        <v>34546</v>
      </c>
      <c r="C216" s="24" t="s">
        <v>34547</v>
      </c>
      <c r="D216" s="25" t="s">
        <v>34548</v>
      </c>
      <c r="E216" s="24" t="s">
        <v>52</v>
      </c>
      <c r="F216" s="26" t="s">
        <v>34549</v>
      </c>
      <c r="G216" s="27" t="s">
        <v>8035</v>
      </c>
      <c r="H216" s="28" t="s">
        <v>18658</v>
      </c>
      <c r="I216" s="34" t="str">
        <f t="shared" si="3"/>
        <v>點選以開啟簡介</v>
      </c>
      <c r="J216" s="24" t="s">
        <v>27</v>
      </c>
    </row>
    <row r="217" spans="1:10" s="29" customFormat="1" ht="60.05" customHeight="1" x14ac:dyDescent="0.3">
      <c r="A217" s="23"/>
      <c r="B217" s="24" t="s">
        <v>14046</v>
      </c>
      <c r="C217" s="24" t="s">
        <v>14047</v>
      </c>
      <c r="D217" s="25" t="s">
        <v>14048</v>
      </c>
      <c r="E217" s="24" t="s">
        <v>120</v>
      </c>
      <c r="F217" s="26" t="s">
        <v>14049</v>
      </c>
      <c r="G217" s="27" t="s">
        <v>2556</v>
      </c>
      <c r="H217" s="28" t="s">
        <v>429</v>
      </c>
      <c r="I217" s="34" t="str">
        <f t="shared" si="3"/>
        <v>點選以開啟簡介</v>
      </c>
      <c r="J217" s="24" t="s">
        <v>7974</v>
      </c>
    </row>
    <row r="218" spans="1:10" s="29" customFormat="1" ht="60.05" customHeight="1" x14ac:dyDescent="0.3">
      <c r="A218" s="23"/>
      <c r="B218" s="24" t="s">
        <v>14046</v>
      </c>
      <c r="C218" s="24" t="s">
        <v>15632</v>
      </c>
      <c r="D218" s="25" t="s">
        <v>15633</v>
      </c>
      <c r="E218" s="24" t="s">
        <v>120</v>
      </c>
      <c r="F218" s="26" t="s">
        <v>15634</v>
      </c>
      <c r="G218" s="27" t="s">
        <v>2556</v>
      </c>
      <c r="H218" s="28" t="s">
        <v>3590</v>
      </c>
      <c r="I218" s="34" t="str">
        <f t="shared" si="3"/>
        <v>點選以開啟簡介</v>
      </c>
      <c r="J218" s="24" t="s">
        <v>7974</v>
      </c>
    </row>
    <row r="219" spans="1:10" s="29" customFormat="1" ht="60.05" customHeight="1" x14ac:dyDescent="0.3">
      <c r="A219" s="23"/>
      <c r="B219" s="24" t="s">
        <v>14046</v>
      </c>
      <c r="C219" s="24" t="s">
        <v>40061</v>
      </c>
      <c r="D219" s="25" t="s">
        <v>40062</v>
      </c>
      <c r="E219" s="24" t="s">
        <v>20</v>
      </c>
      <c r="F219" s="26" t="s">
        <v>40063</v>
      </c>
      <c r="G219" s="27" t="s">
        <v>22</v>
      </c>
      <c r="H219" s="28" t="s">
        <v>1140</v>
      </c>
      <c r="I219" s="34" t="str">
        <f t="shared" si="3"/>
        <v>點選以開啟簡介</v>
      </c>
      <c r="J219" s="24" t="s">
        <v>27</v>
      </c>
    </row>
    <row r="220" spans="1:10" s="29" customFormat="1" ht="60.05" customHeight="1" x14ac:dyDescent="0.3">
      <c r="A220" s="23"/>
      <c r="B220" s="24" t="s">
        <v>30576</v>
      </c>
      <c r="C220" s="24" t="s">
        <v>30577</v>
      </c>
      <c r="D220" s="25" t="s">
        <v>30578</v>
      </c>
      <c r="E220" s="24" t="s">
        <v>20</v>
      </c>
      <c r="F220" s="26" t="s">
        <v>30579</v>
      </c>
      <c r="G220" s="27" t="s">
        <v>8035</v>
      </c>
      <c r="H220" s="28" t="s">
        <v>342</v>
      </c>
      <c r="I220" s="34" t="str">
        <f t="shared" si="3"/>
        <v>點選以開啟簡介</v>
      </c>
      <c r="J220" s="24" t="s">
        <v>27</v>
      </c>
    </row>
    <row r="221" spans="1:10" s="29" customFormat="1" ht="60.05" customHeight="1" x14ac:dyDescent="0.3">
      <c r="A221" s="23"/>
      <c r="B221" s="24" t="s">
        <v>37688</v>
      </c>
      <c r="C221" s="24" t="s">
        <v>37689</v>
      </c>
      <c r="D221" s="25" t="s">
        <v>37690</v>
      </c>
      <c r="E221" s="24" t="s">
        <v>20</v>
      </c>
      <c r="F221" s="26" t="s">
        <v>37691</v>
      </c>
      <c r="G221" s="27" t="s">
        <v>8035</v>
      </c>
      <c r="H221" s="28" t="s">
        <v>5275</v>
      </c>
      <c r="I221" s="34" t="str">
        <f t="shared" si="3"/>
        <v>點選以開啟簡介</v>
      </c>
      <c r="J221" s="24" t="s">
        <v>27</v>
      </c>
    </row>
    <row r="222" spans="1:10" s="29" customFormat="1" ht="60.05" customHeight="1" x14ac:dyDescent="0.3">
      <c r="A222" s="23"/>
      <c r="B222" s="24" t="s">
        <v>30212</v>
      </c>
      <c r="C222" s="24" t="s">
        <v>30213</v>
      </c>
      <c r="D222" s="25" t="s">
        <v>30214</v>
      </c>
      <c r="E222" s="24" t="s">
        <v>1359</v>
      </c>
      <c r="F222" s="26" t="s">
        <v>30215</v>
      </c>
      <c r="G222" s="27" t="s">
        <v>8035</v>
      </c>
      <c r="H222" s="28" t="s">
        <v>5104</v>
      </c>
      <c r="I222" s="34" t="str">
        <f t="shared" si="3"/>
        <v>點選以開啟簡介</v>
      </c>
      <c r="J222" s="24" t="s">
        <v>8040</v>
      </c>
    </row>
    <row r="223" spans="1:10" s="29" customFormat="1" ht="60.05" customHeight="1" x14ac:dyDescent="0.3">
      <c r="A223" s="23"/>
      <c r="B223" s="24" t="s">
        <v>2303</v>
      </c>
      <c r="C223" s="24" t="s">
        <v>4529</v>
      </c>
      <c r="D223" s="25" t="s">
        <v>4530</v>
      </c>
      <c r="E223" s="24" t="s">
        <v>20</v>
      </c>
      <c r="F223" s="26" t="s">
        <v>4531</v>
      </c>
      <c r="G223" s="27" t="s">
        <v>2556</v>
      </c>
      <c r="H223" s="28" t="s">
        <v>340</v>
      </c>
      <c r="I223" s="34" t="str">
        <f t="shared" si="3"/>
        <v>點選以開啟簡介</v>
      </c>
      <c r="J223" s="24" t="s">
        <v>27</v>
      </c>
    </row>
    <row r="224" spans="1:10" s="29" customFormat="1" ht="60.05" customHeight="1" x14ac:dyDescent="0.3">
      <c r="A224" s="23"/>
      <c r="B224" s="24" t="s">
        <v>4925</v>
      </c>
      <c r="C224" s="24" t="s">
        <v>5232</v>
      </c>
      <c r="D224" s="25" t="s">
        <v>5233</v>
      </c>
      <c r="E224" s="24" t="s">
        <v>20</v>
      </c>
      <c r="F224" s="26" t="s">
        <v>5234</v>
      </c>
      <c r="G224" s="27" t="s">
        <v>22</v>
      </c>
      <c r="H224" s="28" t="s">
        <v>458</v>
      </c>
      <c r="I224" s="34" t="str">
        <f t="shared" si="3"/>
        <v>點選以開啟簡介</v>
      </c>
      <c r="J224" s="24" t="s">
        <v>27</v>
      </c>
    </row>
    <row r="225" spans="1:10" s="29" customFormat="1" ht="60.05" customHeight="1" x14ac:dyDescent="0.3">
      <c r="A225" s="23"/>
      <c r="B225" s="24" t="s">
        <v>4925</v>
      </c>
      <c r="C225" s="24" t="s">
        <v>5366</v>
      </c>
      <c r="D225" s="25" t="s">
        <v>5367</v>
      </c>
      <c r="E225" s="24" t="s">
        <v>20</v>
      </c>
      <c r="F225" s="26" t="s">
        <v>5368</v>
      </c>
      <c r="G225" s="27" t="s">
        <v>22</v>
      </c>
      <c r="H225" s="28" t="s">
        <v>3857</v>
      </c>
      <c r="I225" s="34" t="str">
        <f t="shared" si="3"/>
        <v>點選以開啟簡介</v>
      </c>
      <c r="J225" s="24" t="s">
        <v>27</v>
      </c>
    </row>
    <row r="226" spans="1:10" s="29" customFormat="1" ht="60.05" customHeight="1" x14ac:dyDescent="0.3">
      <c r="A226" s="23"/>
      <c r="B226" s="24" t="s">
        <v>4925</v>
      </c>
      <c r="C226" s="24" t="s">
        <v>4926</v>
      </c>
      <c r="D226" s="25" t="s">
        <v>4927</v>
      </c>
      <c r="E226" s="24" t="s">
        <v>20</v>
      </c>
      <c r="F226" s="26" t="s">
        <v>4928</v>
      </c>
      <c r="G226" s="27" t="s">
        <v>22</v>
      </c>
      <c r="H226" s="28" t="s">
        <v>4929</v>
      </c>
      <c r="I226" s="34" t="str">
        <f t="shared" si="3"/>
        <v>點選以開啟簡介</v>
      </c>
      <c r="J226" s="24" t="s">
        <v>27</v>
      </c>
    </row>
    <row r="227" spans="1:10" s="29" customFormat="1" ht="60.05" customHeight="1" x14ac:dyDescent="0.3">
      <c r="A227" s="23"/>
      <c r="B227" s="24" t="s">
        <v>5016</v>
      </c>
      <c r="C227" s="24" t="s">
        <v>24228</v>
      </c>
      <c r="D227" s="25" t="s">
        <v>24229</v>
      </c>
      <c r="E227" s="24" t="s">
        <v>1359</v>
      </c>
      <c r="F227" s="26" t="s">
        <v>24230</v>
      </c>
      <c r="G227" s="27" t="s">
        <v>22</v>
      </c>
      <c r="H227" s="28" t="s">
        <v>353</v>
      </c>
      <c r="I227" s="34" t="str">
        <f t="shared" si="3"/>
        <v>點選以開啟簡介</v>
      </c>
      <c r="J227" s="24" t="s">
        <v>8548</v>
      </c>
    </row>
    <row r="228" spans="1:10" s="29" customFormat="1" ht="60.05" customHeight="1" x14ac:dyDescent="0.3">
      <c r="A228" s="23"/>
      <c r="B228" s="24" t="s">
        <v>24231</v>
      </c>
      <c r="C228" s="24" t="s">
        <v>24232</v>
      </c>
      <c r="D228" s="25" t="s">
        <v>24233</v>
      </c>
      <c r="E228" s="24" t="s">
        <v>20</v>
      </c>
      <c r="F228" s="26" t="s">
        <v>24234</v>
      </c>
      <c r="G228" s="27" t="s">
        <v>22</v>
      </c>
      <c r="H228" s="28" t="s">
        <v>11768</v>
      </c>
      <c r="I228" s="34" t="str">
        <f t="shared" si="3"/>
        <v>點選以開啟簡介</v>
      </c>
      <c r="J228" s="24" t="s">
        <v>8548</v>
      </c>
    </row>
    <row r="229" spans="1:10" s="29" customFormat="1" ht="60.05" customHeight="1" x14ac:dyDescent="0.3">
      <c r="A229" s="23"/>
      <c r="B229" s="24" t="s">
        <v>39023</v>
      </c>
      <c r="C229" s="24" t="s">
        <v>39024</v>
      </c>
      <c r="D229" s="25" t="s">
        <v>39025</v>
      </c>
      <c r="E229" s="24" t="s">
        <v>1359</v>
      </c>
      <c r="F229" s="26" t="s">
        <v>39026</v>
      </c>
      <c r="G229" s="27" t="s">
        <v>8035</v>
      </c>
      <c r="H229" s="28" t="s">
        <v>5275</v>
      </c>
      <c r="I229" s="34" t="str">
        <f t="shared" si="3"/>
        <v>點選以開啟簡介</v>
      </c>
      <c r="J229" s="24" t="s">
        <v>8040</v>
      </c>
    </row>
    <row r="230" spans="1:10" s="29" customFormat="1" ht="60.05" customHeight="1" x14ac:dyDescent="0.3">
      <c r="A230" s="23"/>
      <c r="B230" s="24" t="s">
        <v>8732</v>
      </c>
      <c r="C230" s="24" t="s">
        <v>8733</v>
      </c>
      <c r="D230" s="25" t="s">
        <v>8734</v>
      </c>
      <c r="E230" s="24" t="s">
        <v>20</v>
      </c>
      <c r="F230" s="26" t="s">
        <v>8735</v>
      </c>
      <c r="G230" s="27" t="s">
        <v>2556</v>
      </c>
      <c r="H230" s="28" t="s">
        <v>8736</v>
      </c>
      <c r="I230" s="34" t="str">
        <f t="shared" si="3"/>
        <v>點選以開啟簡介</v>
      </c>
      <c r="J230" s="24" t="s">
        <v>27</v>
      </c>
    </row>
    <row r="231" spans="1:10" s="29" customFormat="1" ht="60.05" customHeight="1" x14ac:dyDescent="0.3">
      <c r="A231" s="23"/>
      <c r="B231" s="24" t="s">
        <v>32057</v>
      </c>
      <c r="C231" s="24" t="s">
        <v>32058</v>
      </c>
      <c r="D231" s="25" t="s">
        <v>32059</v>
      </c>
      <c r="E231" s="24" t="s">
        <v>20</v>
      </c>
      <c r="F231" s="26" t="s">
        <v>32060</v>
      </c>
      <c r="G231" s="27" t="s">
        <v>8035</v>
      </c>
      <c r="H231" s="28" t="s">
        <v>5384</v>
      </c>
      <c r="I231" s="34" t="str">
        <f t="shared" si="3"/>
        <v>點選以開啟簡介</v>
      </c>
      <c r="J231" s="24" t="s">
        <v>27</v>
      </c>
    </row>
    <row r="232" spans="1:10" s="29" customFormat="1" ht="60.05" customHeight="1" x14ac:dyDescent="0.3">
      <c r="A232" s="23"/>
      <c r="B232" s="24" t="s">
        <v>18696</v>
      </c>
      <c r="C232" s="24" t="s">
        <v>5798</v>
      </c>
      <c r="D232" s="25" t="s">
        <v>18697</v>
      </c>
      <c r="E232" s="24" t="s">
        <v>1359</v>
      </c>
      <c r="F232" s="26" t="s">
        <v>18698</v>
      </c>
      <c r="G232" s="27" t="s">
        <v>8035</v>
      </c>
      <c r="H232" s="28" t="s">
        <v>4929</v>
      </c>
      <c r="I232" s="34" t="str">
        <f t="shared" si="3"/>
        <v>點選以開啟簡介</v>
      </c>
      <c r="J232" s="24" t="s">
        <v>8040</v>
      </c>
    </row>
    <row r="233" spans="1:10" s="29" customFormat="1" ht="60.05" customHeight="1" x14ac:dyDescent="0.3">
      <c r="A233" s="23"/>
      <c r="B233" s="24" t="s">
        <v>7628</v>
      </c>
      <c r="C233" s="24" t="s">
        <v>7629</v>
      </c>
      <c r="D233" s="25" t="s">
        <v>7630</v>
      </c>
      <c r="E233" s="24" t="s">
        <v>52</v>
      </c>
      <c r="F233" s="26" t="s">
        <v>7631</v>
      </c>
      <c r="G233" s="27" t="s">
        <v>22</v>
      </c>
      <c r="H233" s="28" t="s">
        <v>7632</v>
      </c>
      <c r="I233" s="34" t="str">
        <f t="shared" si="3"/>
        <v>點選以開啟簡介</v>
      </c>
      <c r="J233" s="24" t="s">
        <v>27</v>
      </c>
    </row>
    <row r="234" spans="1:10" s="29" customFormat="1" ht="60.05" customHeight="1" x14ac:dyDescent="0.3">
      <c r="A234" s="23"/>
      <c r="B234" s="24" t="s">
        <v>25927</v>
      </c>
      <c r="C234" s="24" t="s">
        <v>25949</v>
      </c>
      <c r="D234" s="25" t="s">
        <v>25950</v>
      </c>
      <c r="E234" s="24" t="s">
        <v>120</v>
      </c>
      <c r="F234" s="26" t="s">
        <v>25951</v>
      </c>
      <c r="G234" s="27" t="s">
        <v>22</v>
      </c>
      <c r="H234" s="28" t="s">
        <v>914</v>
      </c>
      <c r="I234" s="34" t="str">
        <f t="shared" si="3"/>
        <v>點選以開啟簡介</v>
      </c>
      <c r="J234" s="24" t="s">
        <v>8548</v>
      </c>
    </row>
    <row r="235" spans="1:10" s="29" customFormat="1" ht="60.05" customHeight="1" x14ac:dyDescent="0.3">
      <c r="A235" s="23"/>
      <c r="B235" s="24" t="s">
        <v>25927</v>
      </c>
      <c r="C235" s="24" t="s">
        <v>25940</v>
      </c>
      <c r="D235" s="25" t="s">
        <v>25941</v>
      </c>
      <c r="E235" s="24" t="s">
        <v>52</v>
      </c>
      <c r="F235" s="26" t="s">
        <v>25942</v>
      </c>
      <c r="G235" s="27" t="s">
        <v>22</v>
      </c>
      <c r="H235" s="28" t="s">
        <v>8043</v>
      </c>
      <c r="I235" s="34" t="str">
        <f t="shared" si="3"/>
        <v>點選以開啟簡介</v>
      </c>
      <c r="J235" s="24" t="s">
        <v>8548</v>
      </c>
    </row>
    <row r="236" spans="1:10" s="29" customFormat="1" ht="60.05" customHeight="1" x14ac:dyDescent="0.3">
      <c r="A236" s="23"/>
      <c r="B236" s="24" t="s">
        <v>25927</v>
      </c>
      <c r="C236" s="24" t="s">
        <v>25943</v>
      </c>
      <c r="D236" s="25" t="s">
        <v>25944</v>
      </c>
      <c r="E236" s="24" t="s">
        <v>52</v>
      </c>
      <c r="F236" s="26" t="s">
        <v>25945</v>
      </c>
      <c r="G236" s="27" t="s">
        <v>22</v>
      </c>
      <c r="H236" s="28" t="s">
        <v>914</v>
      </c>
      <c r="I236" s="34" t="str">
        <f t="shared" si="3"/>
        <v>點選以開啟簡介</v>
      </c>
      <c r="J236" s="24" t="s">
        <v>8548</v>
      </c>
    </row>
    <row r="237" spans="1:10" s="29" customFormat="1" ht="60.05" customHeight="1" x14ac:dyDescent="0.3">
      <c r="A237" s="23"/>
      <c r="B237" s="24" t="s">
        <v>25927</v>
      </c>
      <c r="C237" s="24" t="s">
        <v>25946</v>
      </c>
      <c r="D237" s="25" t="s">
        <v>25947</v>
      </c>
      <c r="E237" s="24" t="s">
        <v>52</v>
      </c>
      <c r="F237" s="26" t="s">
        <v>25948</v>
      </c>
      <c r="G237" s="27" t="s">
        <v>22</v>
      </c>
      <c r="H237" s="28" t="s">
        <v>1088</v>
      </c>
      <c r="I237" s="34" t="str">
        <f t="shared" si="3"/>
        <v>點選以開啟簡介</v>
      </c>
      <c r="J237" s="24" t="s">
        <v>8548</v>
      </c>
    </row>
    <row r="238" spans="1:10" s="29" customFormat="1" ht="60.05" customHeight="1" x14ac:dyDescent="0.3">
      <c r="A238" s="23"/>
      <c r="B238" s="24" t="s">
        <v>25927</v>
      </c>
      <c r="C238" s="24" t="s">
        <v>25931</v>
      </c>
      <c r="D238" s="25" t="s">
        <v>25932</v>
      </c>
      <c r="E238" s="24" t="s">
        <v>20</v>
      </c>
      <c r="F238" s="26" t="s">
        <v>25933</v>
      </c>
      <c r="G238" s="27" t="s">
        <v>22</v>
      </c>
      <c r="H238" s="28" t="s">
        <v>8043</v>
      </c>
      <c r="I238" s="34" t="str">
        <f t="shared" si="3"/>
        <v>點選以開啟簡介</v>
      </c>
      <c r="J238" s="24" t="s">
        <v>8548</v>
      </c>
    </row>
    <row r="239" spans="1:10" s="29" customFormat="1" ht="60.05" customHeight="1" x14ac:dyDescent="0.3">
      <c r="A239" s="23"/>
      <c r="B239" s="24" t="s">
        <v>25927</v>
      </c>
      <c r="C239" s="24" t="s">
        <v>25928</v>
      </c>
      <c r="D239" s="25" t="s">
        <v>25929</v>
      </c>
      <c r="E239" s="24" t="s">
        <v>20</v>
      </c>
      <c r="F239" s="26" t="s">
        <v>25930</v>
      </c>
      <c r="G239" s="27" t="s">
        <v>22</v>
      </c>
      <c r="H239" s="28" t="s">
        <v>8043</v>
      </c>
      <c r="I239" s="34" t="str">
        <f t="shared" si="3"/>
        <v>點選以開啟簡介</v>
      </c>
      <c r="J239" s="24" t="s">
        <v>8548</v>
      </c>
    </row>
    <row r="240" spans="1:10" s="29" customFormat="1" ht="60.05" customHeight="1" x14ac:dyDescent="0.3">
      <c r="A240" s="23"/>
      <c r="B240" s="24" t="s">
        <v>5515</v>
      </c>
      <c r="C240" s="24" t="s">
        <v>7028</v>
      </c>
      <c r="D240" s="25" t="s">
        <v>7703</v>
      </c>
      <c r="E240" s="24" t="s">
        <v>52</v>
      </c>
      <c r="F240" s="26" t="s">
        <v>7704</v>
      </c>
      <c r="G240" s="27" t="s">
        <v>22</v>
      </c>
      <c r="H240" s="28" t="s">
        <v>7221</v>
      </c>
      <c r="I240" s="34" t="str">
        <f t="shared" si="3"/>
        <v>點選以開啟簡介</v>
      </c>
      <c r="J240" s="24" t="s">
        <v>27</v>
      </c>
    </row>
    <row r="241" spans="1:10" s="29" customFormat="1" ht="60.05" customHeight="1" x14ac:dyDescent="0.3">
      <c r="A241" s="23"/>
      <c r="B241" s="24" t="s">
        <v>5515</v>
      </c>
      <c r="C241" s="24" t="s">
        <v>7087</v>
      </c>
      <c r="D241" s="25" t="s">
        <v>7088</v>
      </c>
      <c r="E241" s="24" t="s">
        <v>52</v>
      </c>
      <c r="F241" s="26" t="s">
        <v>7089</v>
      </c>
      <c r="G241" s="27" t="s">
        <v>22</v>
      </c>
      <c r="H241" s="28" t="s">
        <v>4992</v>
      </c>
      <c r="I241" s="34" t="str">
        <f t="shared" si="3"/>
        <v>點選以開啟簡介</v>
      </c>
      <c r="J241" s="24" t="s">
        <v>27</v>
      </c>
    </row>
    <row r="242" spans="1:10" s="29" customFormat="1" ht="60.05" customHeight="1" x14ac:dyDescent="0.3">
      <c r="A242" s="23"/>
      <c r="B242" s="24" t="s">
        <v>5515</v>
      </c>
      <c r="C242" s="24" t="s">
        <v>7819</v>
      </c>
      <c r="D242" s="25" t="s">
        <v>7820</v>
      </c>
      <c r="E242" s="24" t="s">
        <v>52</v>
      </c>
      <c r="F242" s="26" t="s">
        <v>7821</v>
      </c>
      <c r="G242" s="27" t="s">
        <v>22</v>
      </c>
      <c r="H242" s="28" t="s">
        <v>7221</v>
      </c>
      <c r="I242" s="34" t="str">
        <f t="shared" si="3"/>
        <v>點選以開啟簡介</v>
      </c>
      <c r="J242" s="24" t="s">
        <v>27</v>
      </c>
    </row>
    <row r="243" spans="1:10" s="29" customFormat="1" ht="60.05" customHeight="1" x14ac:dyDescent="0.3">
      <c r="A243" s="23"/>
      <c r="B243" s="24" t="s">
        <v>5515</v>
      </c>
      <c r="C243" s="24" t="s">
        <v>5516</v>
      </c>
      <c r="D243" s="25" t="s">
        <v>5517</v>
      </c>
      <c r="E243" s="24" t="s">
        <v>20</v>
      </c>
      <c r="F243" s="26" t="s">
        <v>5518</v>
      </c>
      <c r="G243" s="27" t="s">
        <v>22</v>
      </c>
      <c r="H243" s="28" t="s">
        <v>458</v>
      </c>
      <c r="I243" s="34" t="str">
        <f t="shared" si="3"/>
        <v>點選以開啟簡介</v>
      </c>
      <c r="J243" s="24" t="s">
        <v>27</v>
      </c>
    </row>
    <row r="244" spans="1:10" s="29" customFormat="1" ht="60.05" customHeight="1" x14ac:dyDescent="0.3">
      <c r="A244" s="23"/>
      <c r="B244" s="24" t="s">
        <v>5515</v>
      </c>
      <c r="C244" s="24" t="s">
        <v>6041</v>
      </c>
      <c r="D244" s="25" t="s">
        <v>6042</v>
      </c>
      <c r="E244" s="24" t="s">
        <v>20</v>
      </c>
      <c r="F244" s="26" t="s">
        <v>6043</v>
      </c>
      <c r="G244" s="27" t="s">
        <v>22</v>
      </c>
      <c r="H244" s="28" t="s">
        <v>5649</v>
      </c>
      <c r="I244" s="34" t="str">
        <f t="shared" si="3"/>
        <v>點選以開啟簡介</v>
      </c>
      <c r="J244" s="24" t="s">
        <v>27</v>
      </c>
    </row>
    <row r="245" spans="1:10" s="29" customFormat="1" ht="60.05" customHeight="1" x14ac:dyDescent="0.3">
      <c r="A245" s="23"/>
      <c r="B245" s="24" t="s">
        <v>5515</v>
      </c>
      <c r="C245" s="24" t="s">
        <v>6268</v>
      </c>
      <c r="D245" s="25" t="s">
        <v>6269</v>
      </c>
      <c r="E245" s="24" t="s">
        <v>20</v>
      </c>
      <c r="F245" s="26" t="s">
        <v>6270</v>
      </c>
      <c r="G245" s="27" t="s">
        <v>22</v>
      </c>
      <c r="H245" s="28" t="s">
        <v>5649</v>
      </c>
      <c r="I245" s="34" t="str">
        <f t="shared" si="3"/>
        <v>點選以開啟簡介</v>
      </c>
      <c r="J245" s="24" t="s">
        <v>27</v>
      </c>
    </row>
    <row r="246" spans="1:10" s="29" customFormat="1" ht="60.05" customHeight="1" x14ac:dyDescent="0.3">
      <c r="A246" s="23"/>
      <c r="B246" s="24" t="s">
        <v>5515</v>
      </c>
      <c r="C246" s="24" t="s">
        <v>5627</v>
      </c>
      <c r="D246" s="25" t="s">
        <v>5968</v>
      </c>
      <c r="E246" s="24" t="s">
        <v>20</v>
      </c>
      <c r="F246" s="26" t="s">
        <v>5969</v>
      </c>
      <c r="G246" s="27" t="s">
        <v>22</v>
      </c>
      <c r="H246" s="28" t="s">
        <v>5649</v>
      </c>
      <c r="I246" s="34" t="str">
        <f t="shared" si="3"/>
        <v>點選以開啟簡介</v>
      </c>
      <c r="J246" s="24" t="s">
        <v>27</v>
      </c>
    </row>
    <row r="247" spans="1:10" s="29" customFormat="1" ht="60.05" customHeight="1" x14ac:dyDescent="0.3">
      <c r="A247" s="23"/>
      <c r="B247" s="24" t="s">
        <v>5515</v>
      </c>
      <c r="C247" s="24" t="s">
        <v>6041</v>
      </c>
      <c r="D247" s="25" t="s">
        <v>6517</v>
      </c>
      <c r="E247" s="24" t="s">
        <v>20</v>
      </c>
      <c r="F247" s="26" t="s">
        <v>6518</v>
      </c>
      <c r="G247" s="27" t="s">
        <v>22</v>
      </c>
      <c r="H247" s="28" t="s">
        <v>5649</v>
      </c>
      <c r="I247" s="34" t="str">
        <f t="shared" si="3"/>
        <v>點選以開啟簡介</v>
      </c>
      <c r="J247" s="24" t="s">
        <v>27</v>
      </c>
    </row>
    <row r="248" spans="1:10" s="29" customFormat="1" ht="60.05" customHeight="1" x14ac:dyDescent="0.3">
      <c r="A248" s="23"/>
      <c r="B248" s="24" t="s">
        <v>5515</v>
      </c>
      <c r="C248" s="24" t="s">
        <v>6041</v>
      </c>
      <c r="D248" s="25" t="s">
        <v>6726</v>
      </c>
      <c r="E248" s="24" t="s">
        <v>20</v>
      </c>
      <c r="F248" s="26" t="s">
        <v>6727</v>
      </c>
      <c r="G248" s="27" t="s">
        <v>22</v>
      </c>
      <c r="H248" s="28" t="s">
        <v>5649</v>
      </c>
      <c r="I248" s="34" t="str">
        <f t="shared" si="3"/>
        <v>點選以開啟簡介</v>
      </c>
      <c r="J248" s="24" t="s">
        <v>27</v>
      </c>
    </row>
    <row r="249" spans="1:10" s="29" customFormat="1" ht="60.05" customHeight="1" x14ac:dyDescent="0.3">
      <c r="A249" s="23"/>
      <c r="B249" s="24" t="s">
        <v>5515</v>
      </c>
      <c r="C249" s="24" t="s">
        <v>5580</v>
      </c>
      <c r="D249" s="25" t="s">
        <v>5581</v>
      </c>
      <c r="E249" s="24" t="s">
        <v>20</v>
      </c>
      <c r="F249" s="26" t="s">
        <v>5582</v>
      </c>
      <c r="G249" s="27" t="s">
        <v>22</v>
      </c>
      <c r="H249" s="28" t="s">
        <v>4929</v>
      </c>
      <c r="I249" s="34" t="str">
        <f t="shared" si="3"/>
        <v>點選以開啟簡介</v>
      </c>
      <c r="J249" s="24" t="s">
        <v>27</v>
      </c>
    </row>
    <row r="250" spans="1:10" s="29" customFormat="1" ht="60.05" customHeight="1" x14ac:dyDescent="0.3">
      <c r="A250" s="23"/>
      <c r="B250" s="24" t="s">
        <v>5515</v>
      </c>
      <c r="C250" s="24" t="s">
        <v>5144</v>
      </c>
      <c r="D250" s="25" t="s">
        <v>6442</v>
      </c>
      <c r="E250" s="24" t="s">
        <v>20</v>
      </c>
      <c r="F250" s="26" t="s">
        <v>6443</v>
      </c>
      <c r="G250" s="27" t="s">
        <v>22</v>
      </c>
      <c r="H250" s="28" t="s">
        <v>4950</v>
      </c>
      <c r="I250" s="34" t="str">
        <f t="shared" si="3"/>
        <v>點選以開啟簡介</v>
      </c>
      <c r="J250" s="24" t="s">
        <v>27</v>
      </c>
    </row>
    <row r="251" spans="1:10" s="29" customFormat="1" ht="60.05" customHeight="1" x14ac:dyDescent="0.3">
      <c r="A251" s="23"/>
      <c r="B251" s="24" t="s">
        <v>4998</v>
      </c>
      <c r="C251" s="24" t="s">
        <v>7203</v>
      </c>
      <c r="D251" s="25" t="s">
        <v>7204</v>
      </c>
      <c r="E251" s="24" t="s">
        <v>52</v>
      </c>
      <c r="F251" s="26" t="s">
        <v>7205</v>
      </c>
      <c r="G251" s="27" t="s">
        <v>22</v>
      </c>
      <c r="H251" s="28" t="s">
        <v>5649</v>
      </c>
      <c r="I251" s="34" t="str">
        <f t="shared" si="3"/>
        <v>點選以開啟簡介</v>
      </c>
      <c r="J251" s="24" t="s">
        <v>27</v>
      </c>
    </row>
    <row r="252" spans="1:10" s="29" customFormat="1" ht="60.05" customHeight="1" x14ac:dyDescent="0.3">
      <c r="A252" s="23"/>
      <c r="B252" s="24" t="s">
        <v>4998</v>
      </c>
      <c r="C252" s="24" t="s">
        <v>7425</v>
      </c>
      <c r="D252" s="25" t="s">
        <v>7426</v>
      </c>
      <c r="E252" s="24" t="s">
        <v>52</v>
      </c>
      <c r="F252" s="26" t="s">
        <v>7427</v>
      </c>
      <c r="G252" s="27" t="s">
        <v>22</v>
      </c>
      <c r="H252" s="28" t="s">
        <v>5649</v>
      </c>
      <c r="I252" s="34" t="str">
        <f t="shared" si="3"/>
        <v>點選以開啟簡介</v>
      </c>
      <c r="J252" s="24" t="s">
        <v>27</v>
      </c>
    </row>
    <row r="253" spans="1:10" s="29" customFormat="1" ht="60.05" customHeight="1" x14ac:dyDescent="0.3">
      <c r="A253" s="23"/>
      <c r="B253" s="24" t="s">
        <v>4998</v>
      </c>
      <c r="C253" s="24" t="s">
        <v>6041</v>
      </c>
      <c r="D253" s="25" t="s">
        <v>7290</v>
      </c>
      <c r="E253" s="24" t="s">
        <v>52</v>
      </c>
      <c r="F253" s="26" t="s">
        <v>7291</v>
      </c>
      <c r="G253" s="27" t="s">
        <v>22</v>
      </c>
      <c r="H253" s="28" t="s">
        <v>5649</v>
      </c>
      <c r="I253" s="34" t="str">
        <f t="shared" si="3"/>
        <v>點選以開啟簡介</v>
      </c>
      <c r="J253" s="24" t="s">
        <v>27</v>
      </c>
    </row>
    <row r="254" spans="1:10" s="29" customFormat="1" ht="60.05" customHeight="1" x14ac:dyDescent="0.3">
      <c r="A254" s="23"/>
      <c r="B254" s="24" t="s">
        <v>4998</v>
      </c>
      <c r="C254" s="24" t="s">
        <v>6993</v>
      </c>
      <c r="D254" s="25" t="s">
        <v>6994</v>
      </c>
      <c r="E254" s="24" t="s">
        <v>52</v>
      </c>
      <c r="F254" s="26" t="s">
        <v>6995</v>
      </c>
      <c r="G254" s="27" t="s">
        <v>22</v>
      </c>
      <c r="H254" s="28" t="s">
        <v>5271</v>
      </c>
      <c r="I254" s="34" t="str">
        <f t="shared" si="3"/>
        <v>點選以開啟簡介</v>
      </c>
      <c r="J254" s="24" t="s">
        <v>27</v>
      </c>
    </row>
    <row r="255" spans="1:10" s="29" customFormat="1" ht="60.05" customHeight="1" x14ac:dyDescent="0.3">
      <c r="A255" s="23"/>
      <c r="B255" s="24" t="s">
        <v>4998</v>
      </c>
      <c r="C255" s="24" t="s">
        <v>5872</v>
      </c>
      <c r="D255" s="25" t="s">
        <v>5873</v>
      </c>
      <c r="E255" s="24" t="s">
        <v>52</v>
      </c>
      <c r="F255" s="26" t="s">
        <v>5874</v>
      </c>
      <c r="G255" s="27" t="s">
        <v>22</v>
      </c>
      <c r="H255" s="28" t="s">
        <v>771</v>
      </c>
      <c r="I255" s="34" t="str">
        <f t="shared" si="3"/>
        <v>點選以開啟簡介</v>
      </c>
      <c r="J255" s="24" t="s">
        <v>27</v>
      </c>
    </row>
    <row r="256" spans="1:10" s="29" customFormat="1" ht="60.05" customHeight="1" x14ac:dyDescent="0.3">
      <c r="A256" s="23"/>
      <c r="B256" s="24" t="s">
        <v>4998</v>
      </c>
      <c r="C256" s="24" t="s">
        <v>5791</v>
      </c>
      <c r="D256" s="25" t="s">
        <v>5792</v>
      </c>
      <c r="E256" s="24" t="s">
        <v>52</v>
      </c>
      <c r="F256" s="26" t="s">
        <v>5793</v>
      </c>
      <c r="G256" s="27" t="s">
        <v>22</v>
      </c>
      <c r="H256" s="28" t="s">
        <v>5448</v>
      </c>
      <c r="I256" s="34" t="str">
        <f t="shared" si="3"/>
        <v>點選以開啟簡介</v>
      </c>
      <c r="J256" s="24" t="s">
        <v>27</v>
      </c>
    </row>
    <row r="257" spans="1:10" s="29" customFormat="1" ht="60.05" customHeight="1" x14ac:dyDescent="0.3">
      <c r="A257" s="23"/>
      <c r="B257" s="24" t="s">
        <v>4998</v>
      </c>
      <c r="C257" s="24" t="s">
        <v>7028</v>
      </c>
      <c r="D257" s="25" t="s">
        <v>7529</v>
      </c>
      <c r="E257" s="24" t="s">
        <v>52</v>
      </c>
      <c r="F257" s="26" t="s">
        <v>7530</v>
      </c>
      <c r="G257" s="27" t="s">
        <v>22</v>
      </c>
      <c r="H257" s="28" t="s">
        <v>7221</v>
      </c>
      <c r="I257" s="34" t="str">
        <f t="shared" si="3"/>
        <v>點選以開啟簡介</v>
      </c>
      <c r="J257" s="24" t="s">
        <v>27</v>
      </c>
    </row>
    <row r="258" spans="1:10" s="29" customFormat="1" ht="60.05" customHeight="1" x14ac:dyDescent="0.3">
      <c r="A258" s="23"/>
      <c r="B258" s="24" t="s">
        <v>4998</v>
      </c>
      <c r="C258" s="24" t="s">
        <v>5487</v>
      </c>
      <c r="D258" s="25" t="s">
        <v>5488</v>
      </c>
      <c r="E258" s="24" t="s">
        <v>52</v>
      </c>
      <c r="F258" s="26" t="s">
        <v>5489</v>
      </c>
      <c r="G258" s="27" t="s">
        <v>22</v>
      </c>
      <c r="H258" s="28" t="s">
        <v>771</v>
      </c>
      <c r="I258" s="34" t="str">
        <f t="shared" si="3"/>
        <v>點選以開啟簡介</v>
      </c>
      <c r="J258" s="24" t="s">
        <v>27</v>
      </c>
    </row>
    <row r="259" spans="1:10" s="29" customFormat="1" ht="60.05" customHeight="1" x14ac:dyDescent="0.3">
      <c r="A259" s="23"/>
      <c r="B259" s="24" t="s">
        <v>4998</v>
      </c>
      <c r="C259" s="24" t="s">
        <v>7644</v>
      </c>
      <c r="D259" s="25" t="s">
        <v>7645</v>
      </c>
      <c r="E259" s="24" t="s">
        <v>52</v>
      </c>
      <c r="F259" s="26" t="s">
        <v>7646</v>
      </c>
      <c r="G259" s="27" t="s">
        <v>22</v>
      </c>
      <c r="H259" s="28" t="s">
        <v>7221</v>
      </c>
      <c r="I259" s="34" t="str">
        <f t="shared" si="3"/>
        <v>點選以開啟簡介</v>
      </c>
      <c r="J259" s="24" t="s">
        <v>27</v>
      </c>
    </row>
    <row r="260" spans="1:10" s="29" customFormat="1" ht="60.05" customHeight="1" x14ac:dyDescent="0.3">
      <c r="A260" s="23"/>
      <c r="B260" s="24" t="s">
        <v>4998</v>
      </c>
      <c r="C260" s="24" t="s">
        <v>5875</v>
      </c>
      <c r="D260" s="25" t="s">
        <v>6851</v>
      </c>
      <c r="E260" s="24" t="s">
        <v>20</v>
      </c>
      <c r="F260" s="26" t="s">
        <v>6852</v>
      </c>
      <c r="G260" s="27" t="s">
        <v>22</v>
      </c>
      <c r="H260" s="28" t="s">
        <v>5649</v>
      </c>
      <c r="I260" s="34" t="str">
        <f t="shared" si="3"/>
        <v>點選以開啟簡介</v>
      </c>
      <c r="J260" s="24" t="s">
        <v>27</v>
      </c>
    </row>
    <row r="261" spans="1:10" s="29" customFormat="1" ht="80.099999999999994" customHeight="1" x14ac:dyDescent="0.3">
      <c r="A261" s="23"/>
      <c r="B261" s="24" t="s">
        <v>4998</v>
      </c>
      <c r="C261" s="24" t="s">
        <v>7028</v>
      </c>
      <c r="D261" s="25" t="s">
        <v>7029</v>
      </c>
      <c r="E261" s="24" t="s">
        <v>20</v>
      </c>
      <c r="F261" s="26" t="s">
        <v>7030</v>
      </c>
      <c r="G261" s="27" t="s">
        <v>22</v>
      </c>
      <c r="H261" s="28" t="s">
        <v>5649</v>
      </c>
      <c r="I261" s="34" t="str">
        <f t="shared" si="3"/>
        <v>點選以開啟簡介</v>
      </c>
      <c r="J261" s="24" t="s">
        <v>27</v>
      </c>
    </row>
    <row r="262" spans="1:10" s="29" customFormat="1" ht="80.099999999999994" customHeight="1" x14ac:dyDescent="0.3">
      <c r="A262" s="23"/>
      <c r="B262" s="24" t="s">
        <v>4998</v>
      </c>
      <c r="C262" s="24" t="s">
        <v>6660</v>
      </c>
      <c r="D262" s="25" t="s">
        <v>6661</v>
      </c>
      <c r="E262" s="24" t="s">
        <v>20</v>
      </c>
      <c r="F262" s="26" t="s">
        <v>6662</v>
      </c>
      <c r="G262" s="27" t="s">
        <v>22</v>
      </c>
      <c r="H262" s="28" t="s">
        <v>5649</v>
      </c>
      <c r="I262" s="34" t="str">
        <f t="shared" si="3"/>
        <v>點選以開啟簡介</v>
      </c>
      <c r="J262" s="24" t="s">
        <v>27</v>
      </c>
    </row>
    <row r="263" spans="1:10" s="29" customFormat="1" ht="60.05" customHeight="1" x14ac:dyDescent="0.3">
      <c r="A263" s="23"/>
      <c r="B263" s="24" t="s">
        <v>4998</v>
      </c>
      <c r="C263" s="24" t="s">
        <v>5108</v>
      </c>
      <c r="D263" s="25" t="s">
        <v>5109</v>
      </c>
      <c r="E263" s="24" t="s">
        <v>20</v>
      </c>
      <c r="F263" s="26" t="s">
        <v>5110</v>
      </c>
      <c r="G263" s="27" t="s">
        <v>22</v>
      </c>
      <c r="H263" s="28" t="s">
        <v>4929</v>
      </c>
      <c r="I263" s="34" t="str">
        <f t="shared" si="3"/>
        <v>點選以開啟簡介</v>
      </c>
      <c r="J263" s="24" t="s">
        <v>27</v>
      </c>
    </row>
    <row r="264" spans="1:10" s="29" customFormat="1" ht="60.05" customHeight="1" x14ac:dyDescent="0.3">
      <c r="A264" s="23"/>
      <c r="B264" s="24" t="s">
        <v>4998</v>
      </c>
      <c r="C264" s="24" t="s">
        <v>4999</v>
      </c>
      <c r="D264" s="25" t="s">
        <v>5000</v>
      </c>
      <c r="E264" s="24" t="s">
        <v>20</v>
      </c>
      <c r="F264" s="26" t="s">
        <v>5001</v>
      </c>
      <c r="G264" s="27" t="s">
        <v>22</v>
      </c>
      <c r="H264" s="28" t="s">
        <v>4929</v>
      </c>
      <c r="I264" s="34" t="str">
        <f t="shared" si="3"/>
        <v>點選以開啟簡介</v>
      </c>
      <c r="J264" s="24" t="s">
        <v>27</v>
      </c>
    </row>
    <row r="265" spans="1:10" s="29" customFormat="1" ht="60.05" customHeight="1" x14ac:dyDescent="0.3">
      <c r="A265" s="23"/>
      <c r="B265" s="24" t="s">
        <v>4998</v>
      </c>
      <c r="C265" s="24" t="s">
        <v>6488</v>
      </c>
      <c r="D265" s="25" t="s">
        <v>6489</v>
      </c>
      <c r="E265" s="24" t="s">
        <v>20</v>
      </c>
      <c r="F265" s="26" t="s">
        <v>6490</v>
      </c>
      <c r="G265" s="27" t="s">
        <v>22</v>
      </c>
      <c r="H265" s="28" t="s">
        <v>5384</v>
      </c>
      <c r="I265" s="34" t="str">
        <f t="shared" si="3"/>
        <v>點選以開啟簡介</v>
      </c>
      <c r="J265" s="24" t="s">
        <v>27</v>
      </c>
    </row>
    <row r="266" spans="1:10" s="29" customFormat="1" ht="60.05" customHeight="1" x14ac:dyDescent="0.3">
      <c r="A266" s="23"/>
      <c r="B266" s="24" t="s">
        <v>5615</v>
      </c>
      <c r="C266" s="24" t="s">
        <v>5616</v>
      </c>
      <c r="D266" s="25" t="s">
        <v>5617</v>
      </c>
      <c r="E266" s="24" t="s">
        <v>52</v>
      </c>
      <c r="F266" s="26" t="s">
        <v>5618</v>
      </c>
      <c r="G266" s="27" t="s">
        <v>22</v>
      </c>
      <c r="H266" s="28" t="s">
        <v>458</v>
      </c>
      <c r="I266" s="34" t="str">
        <f t="shared" si="3"/>
        <v>點選以開啟簡介</v>
      </c>
      <c r="J266" s="24" t="s">
        <v>27</v>
      </c>
    </row>
    <row r="267" spans="1:10" s="29" customFormat="1" ht="60.05" customHeight="1" x14ac:dyDescent="0.3">
      <c r="A267" s="23"/>
      <c r="B267" s="24" t="s">
        <v>6697</v>
      </c>
      <c r="C267" s="24" t="s">
        <v>2559</v>
      </c>
      <c r="D267" s="25" t="s">
        <v>6698</v>
      </c>
      <c r="E267" s="24" t="s">
        <v>52</v>
      </c>
      <c r="F267" s="26" t="s">
        <v>6699</v>
      </c>
      <c r="G267" s="27" t="s">
        <v>22</v>
      </c>
      <c r="H267" s="28" t="s">
        <v>771</v>
      </c>
      <c r="I267" s="34" t="str">
        <f t="shared" si="3"/>
        <v>點選以開啟簡介</v>
      </c>
      <c r="J267" s="24" t="s">
        <v>27</v>
      </c>
    </row>
    <row r="268" spans="1:10" s="29" customFormat="1" ht="60.05" customHeight="1" x14ac:dyDescent="0.3">
      <c r="A268" s="23"/>
      <c r="B268" s="24" t="s">
        <v>5291</v>
      </c>
      <c r="C268" s="24" t="s">
        <v>5292</v>
      </c>
      <c r="D268" s="25" t="s">
        <v>5293</v>
      </c>
      <c r="E268" s="24" t="s">
        <v>52</v>
      </c>
      <c r="F268" s="26" t="s">
        <v>5294</v>
      </c>
      <c r="G268" s="27" t="s">
        <v>22</v>
      </c>
      <c r="H268" s="28" t="s">
        <v>4929</v>
      </c>
      <c r="I268" s="34" t="str">
        <f t="shared" ref="I268:I331" si="4">HYPERLINK(CONCATENATE("http://www.amazon.com/gp/search/ref=sr_adv_b/?search-alias=stripbooks&amp;unfiltered=1&amp;field-keywords=",F268),"點選以開啟簡介")</f>
        <v>點選以開啟簡介</v>
      </c>
      <c r="J268" s="24" t="s">
        <v>27</v>
      </c>
    </row>
    <row r="269" spans="1:10" s="29" customFormat="1" ht="60.05" customHeight="1" x14ac:dyDescent="0.3">
      <c r="A269" s="23"/>
      <c r="B269" s="24" t="s">
        <v>7149</v>
      </c>
      <c r="C269" s="24" t="s">
        <v>7150</v>
      </c>
      <c r="D269" s="25" t="s">
        <v>7151</v>
      </c>
      <c r="E269" s="24" t="s">
        <v>20</v>
      </c>
      <c r="F269" s="26" t="s">
        <v>7152</v>
      </c>
      <c r="G269" s="27" t="s">
        <v>22</v>
      </c>
      <c r="H269" s="28" t="s">
        <v>5649</v>
      </c>
      <c r="I269" s="34" t="str">
        <f t="shared" si="4"/>
        <v>點選以開啟簡介</v>
      </c>
      <c r="J269" s="24" t="s">
        <v>27</v>
      </c>
    </row>
    <row r="270" spans="1:10" s="29" customFormat="1" ht="60.05" customHeight="1" x14ac:dyDescent="0.3">
      <c r="A270" s="23"/>
      <c r="B270" s="24" t="s">
        <v>29835</v>
      </c>
      <c r="C270" s="24" t="s">
        <v>29836</v>
      </c>
      <c r="D270" s="25" t="s">
        <v>29837</v>
      </c>
      <c r="E270" s="24" t="s">
        <v>52</v>
      </c>
      <c r="F270" s="26" t="s">
        <v>29838</v>
      </c>
      <c r="G270" s="27" t="s">
        <v>22</v>
      </c>
      <c r="H270" s="28" t="s">
        <v>1088</v>
      </c>
      <c r="I270" s="34" t="str">
        <f t="shared" si="4"/>
        <v>點選以開啟簡介</v>
      </c>
      <c r="J270" s="24" t="s">
        <v>8548</v>
      </c>
    </row>
    <row r="271" spans="1:10" s="29" customFormat="1" ht="60.05" customHeight="1" x14ac:dyDescent="0.3">
      <c r="A271" s="23"/>
      <c r="B271" s="24" t="s">
        <v>37523</v>
      </c>
      <c r="C271" s="24" t="s">
        <v>7679</v>
      </c>
      <c r="D271" s="25" t="s">
        <v>37524</v>
      </c>
      <c r="E271" s="24" t="s">
        <v>1359</v>
      </c>
      <c r="F271" s="26" t="s">
        <v>37525</v>
      </c>
      <c r="G271" s="27" t="s">
        <v>8035</v>
      </c>
      <c r="H271" s="28" t="s">
        <v>18802</v>
      </c>
      <c r="I271" s="34" t="str">
        <f t="shared" si="4"/>
        <v>點選以開啟簡介</v>
      </c>
      <c r="J271" s="24" t="s">
        <v>8040</v>
      </c>
    </row>
    <row r="272" spans="1:10" s="29" customFormat="1" ht="60.05" customHeight="1" x14ac:dyDescent="0.3">
      <c r="A272" s="23"/>
      <c r="B272" s="24" t="s">
        <v>39631</v>
      </c>
      <c r="C272" s="24" t="s">
        <v>37769</v>
      </c>
      <c r="D272" s="25" t="s">
        <v>39632</v>
      </c>
      <c r="E272" s="24" t="s">
        <v>1359</v>
      </c>
      <c r="F272" s="26" t="s">
        <v>39633</v>
      </c>
      <c r="G272" s="27" t="s">
        <v>8035</v>
      </c>
      <c r="H272" s="28" t="s">
        <v>4900</v>
      </c>
      <c r="I272" s="34" t="str">
        <f t="shared" si="4"/>
        <v>點選以開啟簡介</v>
      </c>
      <c r="J272" s="24" t="s">
        <v>8040</v>
      </c>
    </row>
    <row r="273" spans="1:10" s="29" customFormat="1" ht="60.05" customHeight="1" x14ac:dyDescent="0.3">
      <c r="A273" s="23"/>
      <c r="B273" s="24" t="s">
        <v>36695</v>
      </c>
      <c r="C273" s="24" t="s">
        <v>33187</v>
      </c>
      <c r="D273" s="25" t="s">
        <v>36696</v>
      </c>
      <c r="E273" s="24" t="s">
        <v>1359</v>
      </c>
      <c r="F273" s="26" t="s">
        <v>36697</v>
      </c>
      <c r="G273" s="27" t="s">
        <v>8035</v>
      </c>
      <c r="H273" s="28" t="s">
        <v>5526</v>
      </c>
      <c r="I273" s="34" t="str">
        <f t="shared" si="4"/>
        <v>點選以開啟簡介</v>
      </c>
      <c r="J273" s="24" t="s">
        <v>8040</v>
      </c>
    </row>
    <row r="274" spans="1:10" s="29" customFormat="1" ht="60.05" customHeight="1" x14ac:dyDescent="0.3">
      <c r="A274" s="23"/>
      <c r="B274" s="24" t="s">
        <v>30281</v>
      </c>
      <c r="C274" s="24" t="s">
        <v>30282</v>
      </c>
      <c r="D274" s="25" t="s">
        <v>30283</v>
      </c>
      <c r="E274" s="24" t="s">
        <v>1359</v>
      </c>
      <c r="F274" s="26" t="s">
        <v>30284</v>
      </c>
      <c r="G274" s="27" t="s">
        <v>8035</v>
      </c>
      <c r="H274" s="28" t="s">
        <v>5384</v>
      </c>
      <c r="I274" s="34" t="str">
        <f t="shared" si="4"/>
        <v>點選以開啟簡介</v>
      </c>
      <c r="J274" s="24" t="s">
        <v>8040</v>
      </c>
    </row>
    <row r="275" spans="1:10" s="29" customFormat="1" ht="60.05" customHeight="1" x14ac:dyDescent="0.3">
      <c r="A275" s="23"/>
      <c r="B275" s="24" t="s">
        <v>35048</v>
      </c>
      <c r="C275" s="24" t="s">
        <v>36759</v>
      </c>
      <c r="D275" s="25" t="s">
        <v>36760</v>
      </c>
      <c r="E275" s="24" t="s">
        <v>1359</v>
      </c>
      <c r="F275" s="26" t="s">
        <v>36761</v>
      </c>
      <c r="G275" s="27" t="s">
        <v>8035</v>
      </c>
      <c r="H275" s="28" t="s">
        <v>5384</v>
      </c>
      <c r="I275" s="34" t="str">
        <f t="shared" si="4"/>
        <v>點選以開啟簡介</v>
      </c>
      <c r="J275" s="24" t="s">
        <v>8040</v>
      </c>
    </row>
    <row r="276" spans="1:10" s="29" customFormat="1" ht="60.05" customHeight="1" x14ac:dyDescent="0.3">
      <c r="A276" s="23"/>
      <c r="B276" s="24" t="s">
        <v>35048</v>
      </c>
      <c r="C276" s="24" t="s">
        <v>35049</v>
      </c>
      <c r="D276" s="25" t="s">
        <v>35050</v>
      </c>
      <c r="E276" s="24" t="s">
        <v>1359</v>
      </c>
      <c r="F276" s="26" t="s">
        <v>35051</v>
      </c>
      <c r="G276" s="27" t="s">
        <v>8035</v>
      </c>
      <c r="H276" s="28" t="s">
        <v>5526</v>
      </c>
      <c r="I276" s="34" t="str">
        <f t="shared" si="4"/>
        <v>點選以開啟簡介</v>
      </c>
      <c r="J276" s="24" t="s">
        <v>8040</v>
      </c>
    </row>
    <row r="277" spans="1:10" s="29" customFormat="1" ht="60.05" customHeight="1" x14ac:dyDescent="0.3">
      <c r="A277" s="23"/>
      <c r="B277" s="24" t="s">
        <v>30417</v>
      </c>
      <c r="C277" s="24" t="s">
        <v>30418</v>
      </c>
      <c r="D277" s="25" t="s">
        <v>30419</v>
      </c>
      <c r="E277" s="24" t="s">
        <v>1359</v>
      </c>
      <c r="F277" s="26" t="s">
        <v>30420</v>
      </c>
      <c r="G277" s="27" t="s">
        <v>8035</v>
      </c>
      <c r="H277" s="28" t="s">
        <v>5198</v>
      </c>
      <c r="I277" s="34" t="str">
        <f t="shared" si="4"/>
        <v>點選以開啟簡介</v>
      </c>
      <c r="J277" s="24" t="s">
        <v>8040</v>
      </c>
    </row>
    <row r="278" spans="1:10" s="29" customFormat="1" ht="60.05" customHeight="1" x14ac:dyDescent="0.3">
      <c r="A278" s="23"/>
      <c r="B278" s="24" t="s">
        <v>4910</v>
      </c>
      <c r="C278" s="24" t="s">
        <v>5239</v>
      </c>
      <c r="D278" s="25" t="s">
        <v>5240</v>
      </c>
      <c r="E278" s="24" t="s">
        <v>52</v>
      </c>
      <c r="F278" s="26" t="s">
        <v>5241</v>
      </c>
      <c r="G278" s="27" t="s">
        <v>22</v>
      </c>
      <c r="H278" s="28" t="s">
        <v>771</v>
      </c>
      <c r="I278" s="34" t="str">
        <f t="shared" si="4"/>
        <v>點選以開啟簡介</v>
      </c>
      <c r="J278" s="24" t="s">
        <v>27</v>
      </c>
    </row>
    <row r="279" spans="1:10" s="29" customFormat="1" ht="60.05" customHeight="1" x14ac:dyDescent="0.3">
      <c r="A279" s="23"/>
      <c r="B279" s="24" t="s">
        <v>4910</v>
      </c>
      <c r="C279" s="24" t="s">
        <v>5242</v>
      </c>
      <c r="D279" s="25" t="s">
        <v>5240</v>
      </c>
      <c r="E279" s="24" t="s">
        <v>52</v>
      </c>
      <c r="F279" s="26" t="s">
        <v>5243</v>
      </c>
      <c r="G279" s="27" t="s">
        <v>22</v>
      </c>
      <c r="H279" s="28" t="s">
        <v>771</v>
      </c>
      <c r="I279" s="34" t="str">
        <f t="shared" si="4"/>
        <v>點選以開啟簡介</v>
      </c>
      <c r="J279" s="24" t="s">
        <v>27</v>
      </c>
    </row>
    <row r="280" spans="1:10" s="29" customFormat="1" ht="60.05" customHeight="1" x14ac:dyDescent="0.3">
      <c r="A280" s="23"/>
      <c r="B280" s="24" t="s">
        <v>4910</v>
      </c>
      <c r="C280" s="24" t="s">
        <v>5244</v>
      </c>
      <c r="D280" s="25" t="s">
        <v>5240</v>
      </c>
      <c r="E280" s="24" t="s">
        <v>52</v>
      </c>
      <c r="F280" s="26" t="s">
        <v>5245</v>
      </c>
      <c r="G280" s="27" t="s">
        <v>22</v>
      </c>
      <c r="H280" s="28" t="s">
        <v>771</v>
      </c>
      <c r="I280" s="34" t="str">
        <f t="shared" si="4"/>
        <v>點選以開啟簡介</v>
      </c>
      <c r="J280" s="24" t="s">
        <v>27</v>
      </c>
    </row>
    <row r="281" spans="1:10" s="29" customFormat="1" ht="60.05" customHeight="1" x14ac:dyDescent="0.3">
      <c r="A281" s="23"/>
      <c r="B281" s="24" t="s">
        <v>4910</v>
      </c>
      <c r="C281" s="24" t="s">
        <v>5246</v>
      </c>
      <c r="D281" s="25" t="s">
        <v>5240</v>
      </c>
      <c r="E281" s="24" t="s">
        <v>52</v>
      </c>
      <c r="F281" s="26" t="s">
        <v>5247</v>
      </c>
      <c r="G281" s="27" t="s">
        <v>22</v>
      </c>
      <c r="H281" s="28" t="s">
        <v>771</v>
      </c>
      <c r="I281" s="34" t="str">
        <f t="shared" si="4"/>
        <v>點選以開啟簡介</v>
      </c>
      <c r="J281" s="24" t="s">
        <v>27</v>
      </c>
    </row>
    <row r="282" spans="1:10" s="29" customFormat="1" ht="60.05" customHeight="1" x14ac:dyDescent="0.3">
      <c r="A282" s="23"/>
      <c r="B282" s="24" t="s">
        <v>4910</v>
      </c>
      <c r="C282" s="24" t="s">
        <v>5248</v>
      </c>
      <c r="D282" s="25" t="s">
        <v>5240</v>
      </c>
      <c r="E282" s="24" t="s">
        <v>52</v>
      </c>
      <c r="F282" s="26" t="s">
        <v>5249</v>
      </c>
      <c r="G282" s="27" t="s">
        <v>22</v>
      </c>
      <c r="H282" s="28" t="s">
        <v>771</v>
      </c>
      <c r="I282" s="34" t="str">
        <f t="shared" si="4"/>
        <v>點選以開啟簡介</v>
      </c>
      <c r="J282" s="24" t="s">
        <v>27</v>
      </c>
    </row>
    <row r="283" spans="1:10" s="29" customFormat="1" ht="60.05" customHeight="1" x14ac:dyDescent="0.3">
      <c r="A283" s="23"/>
      <c r="B283" s="24" t="s">
        <v>4910</v>
      </c>
      <c r="C283" s="24" t="s">
        <v>5250</v>
      </c>
      <c r="D283" s="25" t="s">
        <v>5240</v>
      </c>
      <c r="E283" s="24" t="s">
        <v>52</v>
      </c>
      <c r="F283" s="26" t="s">
        <v>5251</v>
      </c>
      <c r="G283" s="27" t="s">
        <v>22</v>
      </c>
      <c r="H283" s="28" t="s">
        <v>771</v>
      </c>
      <c r="I283" s="34" t="str">
        <f t="shared" si="4"/>
        <v>點選以開啟簡介</v>
      </c>
      <c r="J283" s="24" t="s">
        <v>27</v>
      </c>
    </row>
    <row r="284" spans="1:10" s="29" customFormat="1" ht="60.05" customHeight="1" x14ac:dyDescent="0.3">
      <c r="A284" s="23"/>
      <c r="B284" s="24" t="s">
        <v>4910</v>
      </c>
      <c r="C284" s="24" t="s">
        <v>4911</v>
      </c>
      <c r="D284" s="25" t="s">
        <v>4912</v>
      </c>
      <c r="E284" s="24" t="s">
        <v>20</v>
      </c>
      <c r="F284" s="26" t="s">
        <v>4913</v>
      </c>
      <c r="G284" s="27" t="s">
        <v>22</v>
      </c>
      <c r="H284" s="28" t="s">
        <v>4914</v>
      </c>
      <c r="I284" s="34" t="str">
        <f t="shared" si="4"/>
        <v>點選以開啟簡介</v>
      </c>
      <c r="J284" s="24" t="s">
        <v>27</v>
      </c>
    </row>
    <row r="285" spans="1:10" s="29" customFormat="1" ht="60.05" customHeight="1" x14ac:dyDescent="0.3">
      <c r="A285" s="23"/>
      <c r="B285" s="24" t="s">
        <v>36924</v>
      </c>
      <c r="C285" s="24" t="s">
        <v>36925</v>
      </c>
      <c r="D285" s="25" t="s">
        <v>36926</v>
      </c>
      <c r="E285" s="24" t="s">
        <v>1359</v>
      </c>
      <c r="F285" s="26" t="s">
        <v>36927</v>
      </c>
      <c r="G285" s="27" t="s">
        <v>8035</v>
      </c>
      <c r="H285" s="28" t="s">
        <v>3857</v>
      </c>
      <c r="I285" s="34" t="str">
        <f t="shared" si="4"/>
        <v>點選以開啟簡介</v>
      </c>
      <c r="J285" s="24" t="s">
        <v>8040</v>
      </c>
    </row>
    <row r="286" spans="1:10" s="29" customFormat="1" ht="60.05" customHeight="1" x14ac:dyDescent="0.3">
      <c r="A286" s="23"/>
      <c r="B286" s="24" t="s">
        <v>8710</v>
      </c>
      <c r="C286" s="24" t="s">
        <v>8711</v>
      </c>
      <c r="D286" s="25" t="s">
        <v>8712</v>
      </c>
      <c r="E286" s="24" t="s">
        <v>20</v>
      </c>
      <c r="F286" s="26" t="s">
        <v>8713</v>
      </c>
      <c r="G286" s="27" t="s">
        <v>2556</v>
      </c>
      <c r="H286" s="28" t="s">
        <v>3861</v>
      </c>
      <c r="I286" s="34" t="str">
        <f t="shared" si="4"/>
        <v>點選以開啟簡介</v>
      </c>
      <c r="J286" s="24" t="s">
        <v>27</v>
      </c>
    </row>
    <row r="287" spans="1:10" s="29" customFormat="1" ht="60.05" customHeight="1" x14ac:dyDescent="0.3">
      <c r="A287" s="23"/>
      <c r="B287" s="24" t="s">
        <v>3118</v>
      </c>
      <c r="C287" s="24" t="s">
        <v>3486</v>
      </c>
      <c r="D287" s="25" t="s">
        <v>3487</v>
      </c>
      <c r="E287" s="24" t="s">
        <v>1359</v>
      </c>
      <c r="F287" s="26" t="s">
        <v>3488</v>
      </c>
      <c r="G287" s="27" t="s">
        <v>2556</v>
      </c>
      <c r="H287" s="28" t="s">
        <v>3120</v>
      </c>
      <c r="I287" s="34" t="str">
        <f t="shared" si="4"/>
        <v>點選以開啟簡介</v>
      </c>
      <c r="J287" s="24" t="s">
        <v>3108</v>
      </c>
    </row>
    <row r="288" spans="1:10" s="29" customFormat="1" ht="60.05" customHeight="1" x14ac:dyDescent="0.3">
      <c r="A288" s="23"/>
      <c r="B288" s="24" t="s">
        <v>3118</v>
      </c>
      <c r="C288" s="24" t="s">
        <v>39568</v>
      </c>
      <c r="D288" s="25" t="s">
        <v>39569</v>
      </c>
      <c r="E288" s="24" t="s">
        <v>1359</v>
      </c>
      <c r="F288" s="26" t="s">
        <v>39570</v>
      </c>
      <c r="G288" s="27" t="s">
        <v>8035</v>
      </c>
      <c r="H288" s="28" t="s">
        <v>3933</v>
      </c>
      <c r="I288" s="34" t="str">
        <f t="shared" si="4"/>
        <v>點選以開啟簡介</v>
      </c>
      <c r="J288" s="24" t="s">
        <v>8040</v>
      </c>
    </row>
    <row r="289" spans="1:10" s="29" customFormat="1" ht="60.05" customHeight="1" x14ac:dyDescent="0.3">
      <c r="A289" s="23"/>
      <c r="B289" s="24" t="s">
        <v>3118</v>
      </c>
      <c r="C289" s="24" t="s">
        <v>23642</v>
      </c>
      <c r="D289" s="25" t="s">
        <v>23643</v>
      </c>
      <c r="E289" s="24" t="s">
        <v>120</v>
      </c>
      <c r="F289" s="26" t="s">
        <v>23644</v>
      </c>
      <c r="G289" s="27" t="s">
        <v>22</v>
      </c>
      <c r="H289" s="28" t="s">
        <v>1200</v>
      </c>
      <c r="I289" s="34" t="str">
        <f t="shared" si="4"/>
        <v>點選以開啟簡介</v>
      </c>
      <c r="J289" s="24" t="s">
        <v>23500</v>
      </c>
    </row>
    <row r="290" spans="1:10" s="29" customFormat="1" ht="60.05" customHeight="1" x14ac:dyDescent="0.3">
      <c r="A290" s="23"/>
      <c r="B290" s="24" t="s">
        <v>3118</v>
      </c>
      <c r="C290" s="24" t="s">
        <v>3997</v>
      </c>
      <c r="D290" s="25" t="s">
        <v>3998</v>
      </c>
      <c r="E290" s="24" t="s">
        <v>120</v>
      </c>
      <c r="F290" s="26" t="s">
        <v>3999</v>
      </c>
      <c r="G290" s="27" t="s">
        <v>2556</v>
      </c>
      <c r="H290" s="28" t="s">
        <v>3899</v>
      </c>
      <c r="I290" s="34" t="str">
        <f t="shared" si="4"/>
        <v>點選以開啟簡介</v>
      </c>
      <c r="J290" s="24" t="s">
        <v>3108</v>
      </c>
    </row>
    <row r="291" spans="1:10" s="29" customFormat="1" ht="60.05" customHeight="1" x14ac:dyDescent="0.3">
      <c r="A291" s="23"/>
      <c r="B291" s="24" t="s">
        <v>3118</v>
      </c>
      <c r="C291" s="24" t="s">
        <v>4131</v>
      </c>
      <c r="D291" s="25" t="s">
        <v>4132</v>
      </c>
      <c r="E291" s="24" t="s">
        <v>120</v>
      </c>
      <c r="F291" s="26" t="s">
        <v>4133</v>
      </c>
      <c r="G291" s="27" t="s">
        <v>2556</v>
      </c>
      <c r="H291" s="28" t="s">
        <v>3788</v>
      </c>
      <c r="I291" s="34" t="str">
        <f t="shared" si="4"/>
        <v>點選以開啟簡介</v>
      </c>
      <c r="J291" s="24" t="s">
        <v>3108</v>
      </c>
    </row>
    <row r="292" spans="1:10" s="29" customFormat="1" ht="60.05" customHeight="1" x14ac:dyDescent="0.3">
      <c r="A292" s="23"/>
      <c r="B292" s="24" t="s">
        <v>3118</v>
      </c>
      <c r="C292" s="24" t="s">
        <v>4181</v>
      </c>
      <c r="D292" s="25" t="s">
        <v>4182</v>
      </c>
      <c r="E292" s="24" t="s">
        <v>120</v>
      </c>
      <c r="F292" s="26" t="s">
        <v>4183</v>
      </c>
      <c r="G292" s="27" t="s">
        <v>2556</v>
      </c>
      <c r="H292" s="28" t="s">
        <v>3787</v>
      </c>
      <c r="I292" s="34" t="str">
        <f t="shared" si="4"/>
        <v>點選以開啟簡介</v>
      </c>
      <c r="J292" s="24" t="s">
        <v>3108</v>
      </c>
    </row>
    <row r="293" spans="1:10" s="29" customFormat="1" ht="60.05" customHeight="1" x14ac:dyDescent="0.3">
      <c r="A293" s="23"/>
      <c r="B293" s="24" t="s">
        <v>3118</v>
      </c>
      <c r="C293" s="24" t="s">
        <v>34154</v>
      </c>
      <c r="D293" s="25" t="s">
        <v>34155</v>
      </c>
      <c r="E293" s="24" t="s">
        <v>52</v>
      </c>
      <c r="F293" s="26" t="s">
        <v>34156</v>
      </c>
      <c r="G293" s="27" t="s">
        <v>8035</v>
      </c>
      <c r="H293" s="28" t="s">
        <v>5089</v>
      </c>
      <c r="I293" s="34" t="str">
        <f t="shared" si="4"/>
        <v>點選以開啟簡介</v>
      </c>
      <c r="J293" s="24" t="s">
        <v>27</v>
      </c>
    </row>
    <row r="294" spans="1:10" s="29" customFormat="1" ht="60.05" customHeight="1" x14ac:dyDescent="0.3">
      <c r="A294" s="23"/>
      <c r="B294" s="24" t="s">
        <v>3118</v>
      </c>
      <c r="C294" s="24" t="s">
        <v>34694</v>
      </c>
      <c r="D294" s="25" t="s">
        <v>34695</v>
      </c>
      <c r="E294" s="24" t="s">
        <v>52</v>
      </c>
      <c r="F294" s="26" t="s">
        <v>34696</v>
      </c>
      <c r="G294" s="27" t="s">
        <v>8035</v>
      </c>
      <c r="H294" s="28" t="s">
        <v>5089</v>
      </c>
      <c r="I294" s="34" t="str">
        <f t="shared" si="4"/>
        <v>點選以開啟簡介</v>
      </c>
      <c r="J294" s="24" t="s">
        <v>27</v>
      </c>
    </row>
    <row r="295" spans="1:10" s="29" customFormat="1" ht="60.05" customHeight="1" x14ac:dyDescent="0.3">
      <c r="A295" s="23"/>
      <c r="B295" s="24" t="s">
        <v>3118</v>
      </c>
      <c r="C295" s="24" t="s">
        <v>33932</v>
      </c>
      <c r="D295" s="25" t="s">
        <v>33933</v>
      </c>
      <c r="E295" s="24" t="s">
        <v>52</v>
      </c>
      <c r="F295" s="26" t="s">
        <v>33934</v>
      </c>
      <c r="G295" s="27" t="s">
        <v>8035</v>
      </c>
      <c r="H295" s="28" t="s">
        <v>5198</v>
      </c>
      <c r="I295" s="34" t="str">
        <f t="shared" si="4"/>
        <v>點選以開啟簡介</v>
      </c>
      <c r="J295" s="24" t="s">
        <v>27</v>
      </c>
    </row>
    <row r="296" spans="1:10" s="29" customFormat="1" ht="60.05" customHeight="1" x14ac:dyDescent="0.3">
      <c r="A296" s="23"/>
      <c r="B296" s="24" t="s">
        <v>3118</v>
      </c>
      <c r="C296" s="24" t="s">
        <v>4047</v>
      </c>
      <c r="D296" s="25" t="s">
        <v>4048</v>
      </c>
      <c r="E296" s="24" t="s">
        <v>52</v>
      </c>
      <c r="F296" s="26" t="s">
        <v>4049</v>
      </c>
      <c r="G296" s="27" t="s">
        <v>2556</v>
      </c>
      <c r="H296" s="28" t="s">
        <v>340</v>
      </c>
      <c r="I296" s="34" t="str">
        <f t="shared" si="4"/>
        <v>點選以開啟簡介</v>
      </c>
      <c r="J296" s="24" t="s">
        <v>27</v>
      </c>
    </row>
    <row r="297" spans="1:10" s="29" customFormat="1" ht="60.05" customHeight="1" x14ac:dyDescent="0.3">
      <c r="A297" s="23"/>
      <c r="B297" s="24" t="s">
        <v>3118</v>
      </c>
      <c r="C297" s="24" t="s">
        <v>33394</v>
      </c>
      <c r="D297" s="25" t="s">
        <v>33395</v>
      </c>
      <c r="E297" s="24" t="s">
        <v>52</v>
      </c>
      <c r="F297" s="26" t="s">
        <v>33396</v>
      </c>
      <c r="G297" s="27" t="s">
        <v>8035</v>
      </c>
      <c r="H297" s="28" t="s">
        <v>18658</v>
      </c>
      <c r="I297" s="34" t="str">
        <f t="shared" si="4"/>
        <v>點選以開啟簡介</v>
      </c>
      <c r="J297" s="24" t="s">
        <v>27</v>
      </c>
    </row>
    <row r="298" spans="1:10" s="29" customFormat="1" ht="60.05" customHeight="1" x14ac:dyDescent="0.3">
      <c r="A298" s="23"/>
      <c r="B298" s="24" t="s">
        <v>3118</v>
      </c>
      <c r="C298" s="24" t="s">
        <v>34295</v>
      </c>
      <c r="D298" s="25" t="s">
        <v>34296</v>
      </c>
      <c r="E298" s="24" t="s">
        <v>52</v>
      </c>
      <c r="F298" s="26" t="s">
        <v>34297</v>
      </c>
      <c r="G298" s="27" t="s">
        <v>8035</v>
      </c>
      <c r="H298" s="28" t="s">
        <v>3857</v>
      </c>
      <c r="I298" s="34" t="str">
        <f t="shared" si="4"/>
        <v>點選以開啟簡介</v>
      </c>
      <c r="J298" s="24" t="s">
        <v>27</v>
      </c>
    </row>
    <row r="299" spans="1:10" s="29" customFormat="1" ht="60.05" customHeight="1" x14ac:dyDescent="0.3">
      <c r="A299" s="23"/>
      <c r="B299" s="24" t="s">
        <v>3118</v>
      </c>
      <c r="C299" s="24" t="s">
        <v>23372</v>
      </c>
      <c r="D299" s="25" t="s">
        <v>23373</v>
      </c>
      <c r="E299" s="24" t="s">
        <v>52</v>
      </c>
      <c r="F299" s="26" t="s">
        <v>23374</v>
      </c>
      <c r="G299" s="27" t="s">
        <v>22</v>
      </c>
      <c r="H299" s="28" t="s">
        <v>13150</v>
      </c>
      <c r="I299" s="34" t="str">
        <f t="shared" si="4"/>
        <v>點選以開啟簡介</v>
      </c>
      <c r="J299" s="24" t="s">
        <v>27</v>
      </c>
    </row>
    <row r="300" spans="1:10" s="29" customFormat="1" ht="60.05" customHeight="1" x14ac:dyDescent="0.3">
      <c r="A300" s="23"/>
      <c r="B300" s="24" t="s">
        <v>3118</v>
      </c>
      <c r="C300" s="24" t="s">
        <v>34707</v>
      </c>
      <c r="D300" s="25" t="s">
        <v>34708</v>
      </c>
      <c r="E300" s="24" t="s">
        <v>52</v>
      </c>
      <c r="F300" s="26" t="s">
        <v>34709</v>
      </c>
      <c r="G300" s="27" t="s">
        <v>8035</v>
      </c>
      <c r="H300" s="28" t="s">
        <v>18609</v>
      </c>
      <c r="I300" s="34" t="str">
        <f t="shared" si="4"/>
        <v>點選以開啟簡介</v>
      </c>
      <c r="J300" s="24" t="s">
        <v>27</v>
      </c>
    </row>
    <row r="301" spans="1:10" s="29" customFormat="1" ht="60.05" customHeight="1" x14ac:dyDescent="0.3">
      <c r="A301" s="23"/>
      <c r="B301" s="24" t="s">
        <v>3118</v>
      </c>
      <c r="C301" s="24" t="s">
        <v>4165</v>
      </c>
      <c r="D301" s="25" t="s">
        <v>4168</v>
      </c>
      <c r="E301" s="24" t="s">
        <v>20</v>
      </c>
      <c r="F301" s="26" t="s">
        <v>4169</v>
      </c>
      <c r="G301" s="27" t="s">
        <v>2556</v>
      </c>
      <c r="H301" s="28" t="s">
        <v>3899</v>
      </c>
      <c r="I301" s="34" t="str">
        <f t="shared" si="4"/>
        <v>點選以開啟簡介</v>
      </c>
      <c r="J301" s="24" t="s">
        <v>27</v>
      </c>
    </row>
    <row r="302" spans="1:10" s="29" customFormat="1" ht="60.05" customHeight="1" x14ac:dyDescent="0.3">
      <c r="A302" s="23"/>
      <c r="B302" s="24" t="s">
        <v>3118</v>
      </c>
      <c r="C302" s="24" t="s">
        <v>4165</v>
      </c>
      <c r="D302" s="25" t="s">
        <v>4166</v>
      </c>
      <c r="E302" s="24" t="s">
        <v>20</v>
      </c>
      <c r="F302" s="26" t="s">
        <v>4167</v>
      </c>
      <c r="G302" s="27" t="s">
        <v>2556</v>
      </c>
      <c r="H302" s="28" t="s">
        <v>3899</v>
      </c>
      <c r="I302" s="34" t="str">
        <f t="shared" si="4"/>
        <v>點選以開啟簡介</v>
      </c>
      <c r="J302" s="24" t="s">
        <v>27</v>
      </c>
    </row>
    <row r="303" spans="1:10" s="29" customFormat="1" ht="60.05" customHeight="1" x14ac:dyDescent="0.3">
      <c r="A303" s="23"/>
      <c r="B303" s="24" t="s">
        <v>3118</v>
      </c>
      <c r="C303" s="24" t="s">
        <v>4489</v>
      </c>
      <c r="D303" s="25" t="s">
        <v>4490</v>
      </c>
      <c r="E303" s="24" t="s">
        <v>20</v>
      </c>
      <c r="F303" s="26" t="s">
        <v>4491</v>
      </c>
      <c r="G303" s="27" t="s">
        <v>2556</v>
      </c>
      <c r="H303" s="28" t="s">
        <v>991</v>
      </c>
      <c r="I303" s="34" t="str">
        <f t="shared" si="4"/>
        <v>點選以開啟簡介</v>
      </c>
      <c r="J303" s="24" t="s">
        <v>27</v>
      </c>
    </row>
    <row r="304" spans="1:10" s="29" customFormat="1" ht="60.05" customHeight="1" x14ac:dyDescent="0.3">
      <c r="A304" s="23"/>
      <c r="B304" s="24" t="s">
        <v>3118</v>
      </c>
      <c r="C304" s="24" t="s">
        <v>4475</v>
      </c>
      <c r="D304" s="25" t="s">
        <v>4476</v>
      </c>
      <c r="E304" s="24" t="s">
        <v>20</v>
      </c>
      <c r="F304" s="26" t="s">
        <v>4477</v>
      </c>
      <c r="G304" s="27" t="s">
        <v>2556</v>
      </c>
      <c r="H304" s="28" t="s">
        <v>991</v>
      </c>
      <c r="I304" s="34" t="str">
        <f t="shared" si="4"/>
        <v>點選以開啟簡介</v>
      </c>
      <c r="J304" s="24" t="s">
        <v>27</v>
      </c>
    </row>
    <row r="305" spans="1:10" s="29" customFormat="1" ht="60.05" customHeight="1" x14ac:dyDescent="0.3">
      <c r="A305" s="23"/>
      <c r="B305" s="24" t="s">
        <v>3118</v>
      </c>
      <c r="C305" s="24" t="s">
        <v>4066</v>
      </c>
      <c r="D305" s="25" t="s">
        <v>4067</v>
      </c>
      <c r="E305" s="24" t="s">
        <v>20</v>
      </c>
      <c r="F305" s="26" t="s">
        <v>4068</v>
      </c>
      <c r="G305" s="27" t="s">
        <v>2556</v>
      </c>
      <c r="H305" s="28" t="s">
        <v>3774</v>
      </c>
      <c r="I305" s="34" t="str">
        <f t="shared" si="4"/>
        <v>點選以開啟簡介</v>
      </c>
      <c r="J305" s="24" t="s">
        <v>27</v>
      </c>
    </row>
    <row r="306" spans="1:10" s="29" customFormat="1" ht="60.05" customHeight="1" x14ac:dyDescent="0.3">
      <c r="A306" s="23"/>
      <c r="B306" s="24" t="s">
        <v>5021</v>
      </c>
      <c r="C306" s="24" t="s">
        <v>9022</v>
      </c>
      <c r="D306" s="25" t="s">
        <v>9023</v>
      </c>
      <c r="E306" s="24" t="s">
        <v>1359</v>
      </c>
      <c r="F306" s="26" t="s">
        <v>9024</v>
      </c>
      <c r="G306" s="27" t="s">
        <v>2556</v>
      </c>
      <c r="H306" s="28" t="s">
        <v>3117</v>
      </c>
      <c r="I306" s="34" t="str">
        <f t="shared" si="4"/>
        <v>點選以開啟簡介</v>
      </c>
      <c r="J306" s="24" t="s">
        <v>123</v>
      </c>
    </row>
    <row r="307" spans="1:10" s="29" customFormat="1" ht="60.05" customHeight="1" x14ac:dyDescent="0.3">
      <c r="A307" s="23"/>
      <c r="B307" s="24" t="s">
        <v>5021</v>
      </c>
      <c r="C307" s="24" t="s">
        <v>7340</v>
      </c>
      <c r="D307" s="25" t="s">
        <v>7341</v>
      </c>
      <c r="E307" s="24" t="s">
        <v>1359</v>
      </c>
      <c r="F307" s="26" t="s">
        <v>7342</v>
      </c>
      <c r="G307" s="27" t="s">
        <v>22</v>
      </c>
      <c r="H307" s="28" t="s">
        <v>5384</v>
      </c>
      <c r="I307" s="34" t="str">
        <f t="shared" si="4"/>
        <v>點選以開啟簡介</v>
      </c>
      <c r="J307" s="24" t="s">
        <v>123</v>
      </c>
    </row>
    <row r="308" spans="1:10" s="29" customFormat="1" ht="60.05" customHeight="1" x14ac:dyDescent="0.3">
      <c r="A308" s="23"/>
      <c r="B308" s="24" t="s">
        <v>5021</v>
      </c>
      <c r="C308" s="24" t="s">
        <v>6931</v>
      </c>
      <c r="D308" s="25" t="s">
        <v>6932</v>
      </c>
      <c r="E308" s="24" t="s">
        <v>52</v>
      </c>
      <c r="F308" s="26" t="s">
        <v>6933</v>
      </c>
      <c r="G308" s="27" t="s">
        <v>22</v>
      </c>
      <c r="H308" s="28" t="s">
        <v>4194</v>
      </c>
      <c r="I308" s="34" t="str">
        <f t="shared" si="4"/>
        <v>點選以開啟簡介</v>
      </c>
      <c r="J308" s="24" t="s">
        <v>27</v>
      </c>
    </row>
    <row r="309" spans="1:10" s="29" customFormat="1" ht="60.05" customHeight="1" x14ac:dyDescent="0.3">
      <c r="A309" s="23"/>
      <c r="B309" s="24" t="s">
        <v>5021</v>
      </c>
      <c r="C309" s="24" t="s">
        <v>7462</v>
      </c>
      <c r="D309" s="25" t="s">
        <v>7463</v>
      </c>
      <c r="E309" s="24" t="s">
        <v>52</v>
      </c>
      <c r="F309" s="26" t="s">
        <v>7464</v>
      </c>
      <c r="G309" s="27" t="s">
        <v>22</v>
      </c>
      <c r="H309" s="28" t="s">
        <v>5649</v>
      </c>
      <c r="I309" s="34" t="str">
        <f t="shared" si="4"/>
        <v>點選以開啟簡介</v>
      </c>
      <c r="J309" s="24" t="s">
        <v>27</v>
      </c>
    </row>
    <row r="310" spans="1:10" s="29" customFormat="1" ht="60.05" customHeight="1" x14ac:dyDescent="0.3">
      <c r="A310" s="23"/>
      <c r="B310" s="24" t="s">
        <v>5021</v>
      </c>
      <c r="C310" s="24" t="s">
        <v>5412</v>
      </c>
      <c r="D310" s="25" t="s">
        <v>7859</v>
      </c>
      <c r="E310" s="24" t="s">
        <v>52</v>
      </c>
      <c r="F310" s="26" t="s">
        <v>7860</v>
      </c>
      <c r="G310" s="27" t="s">
        <v>22</v>
      </c>
      <c r="H310" s="28" t="s">
        <v>7861</v>
      </c>
      <c r="I310" s="34" t="str">
        <f t="shared" si="4"/>
        <v>點選以開啟簡介</v>
      </c>
      <c r="J310" s="24" t="s">
        <v>27</v>
      </c>
    </row>
    <row r="311" spans="1:10" s="29" customFormat="1" ht="60.05" customHeight="1" x14ac:dyDescent="0.3">
      <c r="A311" s="23"/>
      <c r="B311" s="24" t="s">
        <v>5021</v>
      </c>
      <c r="C311" s="24" t="s">
        <v>7605</v>
      </c>
      <c r="D311" s="25" t="s">
        <v>7606</v>
      </c>
      <c r="E311" s="24" t="s">
        <v>52</v>
      </c>
      <c r="F311" s="26" t="s">
        <v>7607</v>
      </c>
      <c r="G311" s="27" t="s">
        <v>22</v>
      </c>
      <c r="H311" s="28" t="s">
        <v>5649</v>
      </c>
      <c r="I311" s="34" t="str">
        <f t="shared" si="4"/>
        <v>點選以開啟簡介</v>
      </c>
      <c r="J311" s="24" t="s">
        <v>27</v>
      </c>
    </row>
    <row r="312" spans="1:10" s="29" customFormat="1" ht="60.05" customHeight="1" x14ac:dyDescent="0.3">
      <c r="A312" s="23"/>
      <c r="B312" s="24" t="s">
        <v>5021</v>
      </c>
      <c r="C312" s="24" t="s">
        <v>8737</v>
      </c>
      <c r="D312" s="25" t="s">
        <v>8738</v>
      </c>
      <c r="E312" s="24" t="s">
        <v>52</v>
      </c>
      <c r="F312" s="26" t="s">
        <v>8739</v>
      </c>
      <c r="G312" s="27" t="s">
        <v>2556</v>
      </c>
      <c r="H312" s="28" t="s">
        <v>3152</v>
      </c>
      <c r="I312" s="34" t="str">
        <f t="shared" si="4"/>
        <v>點選以開啟簡介</v>
      </c>
      <c r="J312" s="24" t="s">
        <v>27</v>
      </c>
    </row>
    <row r="313" spans="1:10" s="29" customFormat="1" ht="60.05" customHeight="1" x14ac:dyDescent="0.3">
      <c r="A313" s="23"/>
      <c r="B313" s="24" t="s">
        <v>5021</v>
      </c>
      <c r="C313" s="24" t="s">
        <v>7727</v>
      </c>
      <c r="D313" s="25" t="s">
        <v>7728</v>
      </c>
      <c r="E313" s="24" t="s">
        <v>52</v>
      </c>
      <c r="F313" s="26" t="s">
        <v>7729</v>
      </c>
      <c r="G313" s="27" t="s">
        <v>22</v>
      </c>
      <c r="H313" s="28" t="s">
        <v>5649</v>
      </c>
      <c r="I313" s="34" t="str">
        <f t="shared" si="4"/>
        <v>點選以開啟簡介</v>
      </c>
      <c r="J313" s="24" t="s">
        <v>27</v>
      </c>
    </row>
    <row r="314" spans="1:10" s="29" customFormat="1" ht="60.05" customHeight="1" x14ac:dyDescent="0.3">
      <c r="A314" s="23"/>
      <c r="B314" s="24" t="s">
        <v>5021</v>
      </c>
      <c r="C314" s="24" t="s">
        <v>6630</v>
      </c>
      <c r="D314" s="25" t="s">
        <v>6631</v>
      </c>
      <c r="E314" s="24" t="s">
        <v>52</v>
      </c>
      <c r="F314" s="26" t="s">
        <v>6632</v>
      </c>
      <c r="G314" s="27" t="s">
        <v>22</v>
      </c>
      <c r="H314" s="28" t="s">
        <v>3848</v>
      </c>
      <c r="I314" s="34" t="str">
        <f t="shared" si="4"/>
        <v>點選以開啟簡介</v>
      </c>
      <c r="J314" s="24" t="s">
        <v>27</v>
      </c>
    </row>
    <row r="315" spans="1:10" s="29" customFormat="1" ht="60.05" customHeight="1" x14ac:dyDescent="0.3">
      <c r="A315" s="23"/>
      <c r="B315" s="24" t="s">
        <v>5021</v>
      </c>
      <c r="C315" s="24" t="s">
        <v>7312</v>
      </c>
      <c r="D315" s="25" t="s">
        <v>7313</v>
      </c>
      <c r="E315" s="24" t="s">
        <v>52</v>
      </c>
      <c r="F315" s="26" t="s">
        <v>7314</v>
      </c>
      <c r="G315" s="27" t="s">
        <v>22</v>
      </c>
      <c r="H315" s="28" t="s">
        <v>5649</v>
      </c>
      <c r="I315" s="34" t="str">
        <f t="shared" si="4"/>
        <v>點選以開啟簡介</v>
      </c>
      <c r="J315" s="24" t="s">
        <v>27</v>
      </c>
    </row>
    <row r="316" spans="1:10" s="29" customFormat="1" ht="60.05" customHeight="1" x14ac:dyDescent="0.3">
      <c r="A316" s="23"/>
      <c r="B316" s="24" t="s">
        <v>5021</v>
      </c>
      <c r="C316" s="24" t="s">
        <v>8810</v>
      </c>
      <c r="D316" s="25" t="s">
        <v>8811</v>
      </c>
      <c r="E316" s="24" t="s">
        <v>52</v>
      </c>
      <c r="F316" s="26" t="s">
        <v>8812</v>
      </c>
      <c r="G316" s="27" t="s">
        <v>2556</v>
      </c>
      <c r="H316" s="28" t="s">
        <v>3576</v>
      </c>
      <c r="I316" s="34" t="str">
        <f t="shared" si="4"/>
        <v>點選以開啟簡介</v>
      </c>
      <c r="J316" s="24" t="s">
        <v>27</v>
      </c>
    </row>
    <row r="317" spans="1:10" s="29" customFormat="1" ht="60.05" customHeight="1" x14ac:dyDescent="0.3">
      <c r="A317" s="23"/>
      <c r="B317" s="24" t="s">
        <v>5021</v>
      </c>
      <c r="C317" s="24" t="s">
        <v>5235</v>
      </c>
      <c r="D317" s="25" t="s">
        <v>5236</v>
      </c>
      <c r="E317" s="24" t="s">
        <v>52</v>
      </c>
      <c r="F317" s="26" t="s">
        <v>5237</v>
      </c>
      <c r="G317" s="27" t="s">
        <v>22</v>
      </c>
      <c r="H317" s="28" t="s">
        <v>5238</v>
      </c>
      <c r="I317" s="34" t="str">
        <f t="shared" si="4"/>
        <v>點選以開啟簡介</v>
      </c>
      <c r="J317" s="24" t="s">
        <v>27</v>
      </c>
    </row>
    <row r="318" spans="1:10" s="29" customFormat="1" ht="60.05" customHeight="1" x14ac:dyDescent="0.3">
      <c r="A318" s="23"/>
      <c r="B318" s="24" t="s">
        <v>5021</v>
      </c>
      <c r="C318" s="24" t="s">
        <v>7063</v>
      </c>
      <c r="D318" s="25" t="s">
        <v>7064</v>
      </c>
      <c r="E318" s="24" t="s">
        <v>52</v>
      </c>
      <c r="F318" s="26" t="s">
        <v>7065</v>
      </c>
      <c r="G318" s="27" t="s">
        <v>22</v>
      </c>
      <c r="H318" s="28" t="s">
        <v>5198</v>
      </c>
      <c r="I318" s="34" t="str">
        <f t="shared" si="4"/>
        <v>點選以開啟簡介</v>
      </c>
      <c r="J318" s="24" t="s">
        <v>27</v>
      </c>
    </row>
    <row r="319" spans="1:10" s="29" customFormat="1" ht="60.05" customHeight="1" x14ac:dyDescent="0.3">
      <c r="A319" s="23"/>
      <c r="B319" s="24" t="s">
        <v>5021</v>
      </c>
      <c r="C319" s="24" t="s">
        <v>7849</v>
      </c>
      <c r="D319" s="25" t="s">
        <v>7850</v>
      </c>
      <c r="E319" s="24" t="s">
        <v>52</v>
      </c>
      <c r="F319" s="26" t="s">
        <v>7851</v>
      </c>
      <c r="G319" s="27" t="s">
        <v>22</v>
      </c>
      <c r="H319" s="28" t="s">
        <v>5649</v>
      </c>
      <c r="I319" s="34" t="str">
        <f t="shared" si="4"/>
        <v>點選以開啟簡介</v>
      </c>
      <c r="J319" s="24" t="s">
        <v>27</v>
      </c>
    </row>
    <row r="320" spans="1:10" s="29" customFormat="1" ht="60.05" customHeight="1" x14ac:dyDescent="0.3">
      <c r="A320" s="23"/>
      <c r="B320" s="24" t="s">
        <v>5021</v>
      </c>
      <c r="C320" s="24" t="s">
        <v>7724</v>
      </c>
      <c r="D320" s="25" t="s">
        <v>7725</v>
      </c>
      <c r="E320" s="24" t="s">
        <v>52</v>
      </c>
      <c r="F320" s="26" t="s">
        <v>7726</v>
      </c>
      <c r="G320" s="27" t="s">
        <v>22</v>
      </c>
      <c r="H320" s="28" t="s">
        <v>5649</v>
      </c>
      <c r="I320" s="34" t="str">
        <f t="shared" si="4"/>
        <v>點選以開啟簡介</v>
      </c>
      <c r="J320" s="24" t="s">
        <v>27</v>
      </c>
    </row>
    <row r="321" spans="1:10" s="29" customFormat="1" ht="60.05" customHeight="1" x14ac:dyDescent="0.3">
      <c r="A321" s="23"/>
      <c r="B321" s="24" t="s">
        <v>5021</v>
      </c>
      <c r="C321" s="24" t="s">
        <v>5353</v>
      </c>
      <c r="D321" s="25" t="s">
        <v>5354</v>
      </c>
      <c r="E321" s="24" t="s">
        <v>20</v>
      </c>
      <c r="F321" s="26" t="s">
        <v>5355</v>
      </c>
      <c r="G321" s="27" t="s">
        <v>22</v>
      </c>
      <c r="H321" s="28" t="s">
        <v>5271</v>
      </c>
      <c r="I321" s="34" t="str">
        <f t="shared" si="4"/>
        <v>點選以開啟簡介</v>
      </c>
      <c r="J321" s="24" t="s">
        <v>27</v>
      </c>
    </row>
    <row r="322" spans="1:10" s="29" customFormat="1" ht="60.05" customHeight="1" x14ac:dyDescent="0.3">
      <c r="A322" s="23"/>
      <c r="B322" s="24" t="s">
        <v>5021</v>
      </c>
      <c r="C322" s="24" t="s">
        <v>5412</v>
      </c>
      <c r="D322" s="25" t="s">
        <v>5413</v>
      </c>
      <c r="E322" s="24" t="s">
        <v>20</v>
      </c>
      <c r="F322" s="26" t="s">
        <v>5414</v>
      </c>
      <c r="G322" s="27" t="s">
        <v>22</v>
      </c>
      <c r="H322" s="28" t="s">
        <v>5025</v>
      </c>
      <c r="I322" s="34" t="str">
        <f t="shared" si="4"/>
        <v>點選以開啟簡介</v>
      </c>
      <c r="J322" s="24" t="s">
        <v>27</v>
      </c>
    </row>
    <row r="323" spans="1:10" s="29" customFormat="1" ht="60.05" customHeight="1" x14ac:dyDescent="0.3">
      <c r="A323" s="23"/>
      <c r="B323" s="24" t="s">
        <v>5021</v>
      </c>
      <c r="C323" s="24" t="s">
        <v>6012</v>
      </c>
      <c r="D323" s="25" t="s">
        <v>6013</v>
      </c>
      <c r="E323" s="24" t="s">
        <v>20</v>
      </c>
      <c r="F323" s="26" t="s">
        <v>6014</v>
      </c>
      <c r="G323" s="27" t="s">
        <v>22</v>
      </c>
      <c r="H323" s="28" t="s">
        <v>5649</v>
      </c>
      <c r="I323" s="34" t="str">
        <f t="shared" si="4"/>
        <v>點選以開啟簡介</v>
      </c>
      <c r="J323" s="24" t="s">
        <v>27</v>
      </c>
    </row>
    <row r="324" spans="1:10" s="29" customFormat="1" ht="60.05" customHeight="1" x14ac:dyDescent="0.3">
      <c r="A324" s="23"/>
      <c r="B324" s="24" t="s">
        <v>5021</v>
      </c>
      <c r="C324" s="24" t="s">
        <v>6598</v>
      </c>
      <c r="D324" s="25" t="s">
        <v>6599</v>
      </c>
      <c r="E324" s="24" t="s">
        <v>20</v>
      </c>
      <c r="F324" s="26" t="s">
        <v>6600</v>
      </c>
      <c r="G324" s="27" t="s">
        <v>22</v>
      </c>
      <c r="H324" s="28" t="s">
        <v>5649</v>
      </c>
      <c r="I324" s="34" t="str">
        <f t="shared" si="4"/>
        <v>點選以開啟簡介</v>
      </c>
      <c r="J324" s="24" t="s">
        <v>27</v>
      </c>
    </row>
    <row r="325" spans="1:10" s="29" customFormat="1" ht="60.05" customHeight="1" x14ac:dyDescent="0.3">
      <c r="A325" s="23"/>
      <c r="B325" s="24" t="s">
        <v>5021</v>
      </c>
      <c r="C325" s="24" t="s">
        <v>6746</v>
      </c>
      <c r="D325" s="25" t="s">
        <v>6747</v>
      </c>
      <c r="E325" s="24" t="s">
        <v>20</v>
      </c>
      <c r="F325" s="26" t="s">
        <v>6748</v>
      </c>
      <c r="G325" s="27" t="s">
        <v>22</v>
      </c>
      <c r="H325" s="28" t="s">
        <v>5649</v>
      </c>
      <c r="I325" s="34" t="str">
        <f t="shared" si="4"/>
        <v>點選以開啟簡介</v>
      </c>
      <c r="J325" s="24" t="s">
        <v>27</v>
      </c>
    </row>
    <row r="326" spans="1:10" s="29" customFormat="1" ht="60.05" customHeight="1" x14ac:dyDescent="0.3">
      <c r="A326" s="23"/>
      <c r="B326" s="24" t="s">
        <v>5021</v>
      </c>
      <c r="C326" s="24" t="s">
        <v>6885</v>
      </c>
      <c r="D326" s="25" t="s">
        <v>6886</v>
      </c>
      <c r="E326" s="24" t="s">
        <v>20</v>
      </c>
      <c r="F326" s="26" t="s">
        <v>6887</v>
      </c>
      <c r="G326" s="27" t="s">
        <v>22</v>
      </c>
      <c r="H326" s="28" t="s">
        <v>5649</v>
      </c>
      <c r="I326" s="34" t="str">
        <f t="shared" si="4"/>
        <v>點選以開啟簡介</v>
      </c>
      <c r="J326" s="24" t="s">
        <v>27</v>
      </c>
    </row>
    <row r="327" spans="1:10" s="29" customFormat="1" ht="60.05" customHeight="1" x14ac:dyDescent="0.3">
      <c r="A327" s="23"/>
      <c r="B327" s="24" t="s">
        <v>5021</v>
      </c>
      <c r="C327" s="24" t="s">
        <v>5022</v>
      </c>
      <c r="D327" s="25" t="s">
        <v>5859</v>
      </c>
      <c r="E327" s="24" t="s">
        <v>20</v>
      </c>
      <c r="F327" s="26" t="s">
        <v>5860</v>
      </c>
      <c r="G327" s="27" t="s">
        <v>22</v>
      </c>
      <c r="H327" s="28" t="s">
        <v>5384</v>
      </c>
      <c r="I327" s="34" t="str">
        <f t="shared" si="4"/>
        <v>點選以開啟簡介</v>
      </c>
      <c r="J327" s="24" t="s">
        <v>27</v>
      </c>
    </row>
    <row r="328" spans="1:10" s="29" customFormat="1" ht="60.05" customHeight="1" x14ac:dyDescent="0.3">
      <c r="A328" s="23"/>
      <c r="B328" s="24" t="s">
        <v>5021</v>
      </c>
      <c r="C328" s="24" t="s">
        <v>5022</v>
      </c>
      <c r="D328" s="25" t="s">
        <v>5023</v>
      </c>
      <c r="E328" s="24" t="s">
        <v>20</v>
      </c>
      <c r="F328" s="26" t="s">
        <v>5024</v>
      </c>
      <c r="G328" s="27" t="s">
        <v>22</v>
      </c>
      <c r="H328" s="28" t="s">
        <v>5025</v>
      </c>
      <c r="I328" s="34" t="str">
        <f t="shared" si="4"/>
        <v>點選以開啟簡介</v>
      </c>
      <c r="J328" s="24" t="s">
        <v>27</v>
      </c>
    </row>
    <row r="329" spans="1:10" s="29" customFormat="1" ht="60.05" customHeight="1" x14ac:dyDescent="0.3">
      <c r="A329" s="23"/>
      <c r="B329" s="24" t="s">
        <v>5021</v>
      </c>
      <c r="C329" s="24" t="s">
        <v>6057</v>
      </c>
      <c r="D329" s="25" t="s">
        <v>6058</v>
      </c>
      <c r="E329" s="24" t="s">
        <v>20</v>
      </c>
      <c r="F329" s="26" t="s">
        <v>6059</v>
      </c>
      <c r="G329" s="27" t="s">
        <v>22</v>
      </c>
      <c r="H329" s="28" t="s">
        <v>5649</v>
      </c>
      <c r="I329" s="34" t="str">
        <f t="shared" si="4"/>
        <v>點選以開啟簡介</v>
      </c>
      <c r="J329" s="24" t="s">
        <v>27</v>
      </c>
    </row>
    <row r="330" spans="1:10" s="29" customFormat="1" ht="60.05" customHeight="1" x14ac:dyDescent="0.3">
      <c r="A330" s="23"/>
      <c r="B330" s="24" t="s">
        <v>5021</v>
      </c>
      <c r="C330" s="24" t="s">
        <v>6447</v>
      </c>
      <c r="D330" s="25" t="s">
        <v>6448</v>
      </c>
      <c r="E330" s="24" t="s">
        <v>20</v>
      </c>
      <c r="F330" s="26" t="s">
        <v>6449</v>
      </c>
      <c r="G330" s="27" t="s">
        <v>22</v>
      </c>
      <c r="H330" s="28" t="s">
        <v>4950</v>
      </c>
      <c r="I330" s="34" t="str">
        <f t="shared" si="4"/>
        <v>點選以開啟簡介</v>
      </c>
      <c r="J330" s="24" t="s">
        <v>27</v>
      </c>
    </row>
    <row r="331" spans="1:10" s="29" customFormat="1" ht="60.05" customHeight="1" x14ac:dyDescent="0.3">
      <c r="A331" s="23"/>
      <c r="B331" s="24" t="s">
        <v>4946</v>
      </c>
      <c r="C331" s="24" t="s">
        <v>4947</v>
      </c>
      <c r="D331" s="25" t="s">
        <v>4948</v>
      </c>
      <c r="E331" s="24" t="s">
        <v>20</v>
      </c>
      <c r="F331" s="26" t="s">
        <v>4949</v>
      </c>
      <c r="G331" s="27" t="s">
        <v>22</v>
      </c>
      <c r="H331" s="28" t="s">
        <v>4950</v>
      </c>
      <c r="I331" s="34" t="str">
        <f t="shared" si="4"/>
        <v>點選以開啟簡介</v>
      </c>
      <c r="J331" s="24" t="s">
        <v>27</v>
      </c>
    </row>
    <row r="332" spans="1:10" s="29" customFormat="1" ht="60.05" customHeight="1" x14ac:dyDescent="0.3">
      <c r="A332" s="23"/>
      <c r="B332" s="24" t="s">
        <v>8703</v>
      </c>
      <c r="C332" s="24" t="s">
        <v>8704</v>
      </c>
      <c r="D332" s="25" t="s">
        <v>8705</v>
      </c>
      <c r="E332" s="24" t="s">
        <v>20</v>
      </c>
      <c r="F332" s="26" t="s">
        <v>8706</v>
      </c>
      <c r="G332" s="27" t="s">
        <v>2556</v>
      </c>
      <c r="H332" s="28" t="s">
        <v>3117</v>
      </c>
      <c r="I332" s="34" t="str">
        <f t="shared" ref="I332:I369" si="5">HYPERLINK(CONCATENATE("http://www.amazon.com/gp/search/ref=sr_adv_b/?search-alias=stripbooks&amp;unfiltered=1&amp;field-keywords=",F332),"點選以開啟簡介")</f>
        <v>點選以開啟簡介</v>
      </c>
      <c r="J332" s="24" t="s">
        <v>27</v>
      </c>
    </row>
    <row r="333" spans="1:10" s="29" customFormat="1" ht="60.05" customHeight="1" x14ac:dyDescent="0.3">
      <c r="A333" s="23"/>
      <c r="B333" s="24" t="s">
        <v>7403</v>
      </c>
      <c r="C333" s="24" t="s">
        <v>7404</v>
      </c>
      <c r="D333" s="25" t="s">
        <v>7405</v>
      </c>
      <c r="E333" s="24" t="s">
        <v>52</v>
      </c>
      <c r="F333" s="26" t="s">
        <v>7406</v>
      </c>
      <c r="G333" s="27" t="s">
        <v>22</v>
      </c>
      <c r="H333" s="28" t="s">
        <v>3848</v>
      </c>
      <c r="I333" s="34" t="str">
        <f t="shared" si="5"/>
        <v>點選以開啟簡介</v>
      </c>
      <c r="J333" s="24" t="s">
        <v>27</v>
      </c>
    </row>
    <row r="334" spans="1:10" s="29" customFormat="1" ht="60.05" customHeight="1" x14ac:dyDescent="0.3">
      <c r="A334" s="23"/>
      <c r="B334" s="24" t="s">
        <v>4456</v>
      </c>
      <c r="C334" s="24" t="s">
        <v>4457</v>
      </c>
      <c r="D334" s="25" t="s">
        <v>4458</v>
      </c>
      <c r="E334" s="24" t="s">
        <v>20</v>
      </c>
      <c r="F334" s="26" t="s">
        <v>4459</v>
      </c>
      <c r="G334" s="27" t="s">
        <v>2556</v>
      </c>
      <c r="H334" s="28" t="s">
        <v>3774</v>
      </c>
      <c r="I334" s="34" t="str">
        <f t="shared" si="5"/>
        <v>點選以開啟簡介</v>
      </c>
      <c r="J334" s="24" t="s">
        <v>27</v>
      </c>
    </row>
    <row r="335" spans="1:10" s="29" customFormat="1" ht="60.05" customHeight="1" x14ac:dyDescent="0.3">
      <c r="A335" s="23"/>
      <c r="B335" s="24" t="s">
        <v>11472</v>
      </c>
      <c r="C335" s="24" t="s">
        <v>32272</v>
      </c>
      <c r="D335" s="25" t="s">
        <v>32273</v>
      </c>
      <c r="E335" s="24" t="s">
        <v>20</v>
      </c>
      <c r="F335" s="26" t="s">
        <v>32274</v>
      </c>
      <c r="G335" s="27" t="s">
        <v>8035</v>
      </c>
      <c r="H335" s="28" t="s">
        <v>5198</v>
      </c>
      <c r="I335" s="34" t="str">
        <f t="shared" si="5"/>
        <v>點選以開啟簡介</v>
      </c>
      <c r="J335" s="24" t="s">
        <v>27</v>
      </c>
    </row>
    <row r="336" spans="1:10" s="29" customFormat="1" ht="60.05" customHeight="1" x14ac:dyDescent="0.3">
      <c r="A336" s="23"/>
      <c r="B336" s="24" t="s">
        <v>36854</v>
      </c>
      <c r="C336" s="24" t="s">
        <v>36855</v>
      </c>
      <c r="D336" s="25" t="s">
        <v>36856</v>
      </c>
      <c r="E336" s="24" t="s">
        <v>1359</v>
      </c>
      <c r="F336" s="26" t="s">
        <v>36857</v>
      </c>
      <c r="G336" s="27" t="s">
        <v>8035</v>
      </c>
      <c r="H336" s="28" t="s">
        <v>5089</v>
      </c>
      <c r="I336" s="34" t="str">
        <f t="shared" si="5"/>
        <v>點選以開啟簡介</v>
      </c>
      <c r="J336" s="24" t="s">
        <v>8040</v>
      </c>
    </row>
    <row r="337" spans="1:10" s="29" customFormat="1" ht="60.05" customHeight="1" x14ac:dyDescent="0.3">
      <c r="A337" s="23"/>
      <c r="B337" s="24" t="s">
        <v>39014</v>
      </c>
      <c r="C337" s="24" t="s">
        <v>5523</v>
      </c>
      <c r="D337" s="25" t="s">
        <v>39015</v>
      </c>
      <c r="E337" s="24" t="s">
        <v>1359</v>
      </c>
      <c r="F337" s="26" t="s">
        <v>39016</v>
      </c>
      <c r="G337" s="27" t="s">
        <v>8035</v>
      </c>
      <c r="H337" s="28" t="s">
        <v>5855</v>
      </c>
      <c r="I337" s="34" t="str">
        <f t="shared" si="5"/>
        <v>點選以開啟簡介</v>
      </c>
      <c r="J337" s="24" t="s">
        <v>8040</v>
      </c>
    </row>
    <row r="338" spans="1:10" s="29" customFormat="1" ht="60.05" customHeight="1" x14ac:dyDescent="0.3">
      <c r="A338" s="23"/>
      <c r="B338" s="24" t="s">
        <v>6060</v>
      </c>
      <c r="C338" s="24" t="s">
        <v>7315</v>
      </c>
      <c r="D338" s="25" t="s">
        <v>7316</v>
      </c>
      <c r="E338" s="24" t="s">
        <v>52</v>
      </c>
      <c r="F338" s="26" t="s">
        <v>7317</v>
      </c>
      <c r="G338" s="27" t="s">
        <v>22</v>
      </c>
      <c r="H338" s="28" t="s">
        <v>5649</v>
      </c>
      <c r="I338" s="34" t="str">
        <f t="shared" si="5"/>
        <v>點選以開啟簡介</v>
      </c>
      <c r="J338" s="24" t="s">
        <v>27</v>
      </c>
    </row>
    <row r="339" spans="1:10" s="29" customFormat="1" ht="60.05" customHeight="1" x14ac:dyDescent="0.3">
      <c r="A339" s="23"/>
      <c r="B339" s="24" t="s">
        <v>6060</v>
      </c>
      <c r="C339" s="24" t="s">
        <v>7547</v>
      </c>
      <c r="D339" s="25" t="s">
        <v>7548</v>
      </c>
      <c r="E339" s="24" t="s">
        <v>52</v>
      </c>
      <c r="F339" s="26" t="s">
        <v>7549</v>
      </c>
      <c r="G339" s="27" t="s">
        <v>22</v>
      </c>
      <c r="H339" s="28" t="s">
        <v>5649</v>
      </c>
      <c r="I339" s="34" t="str">
        <f t="shared" si="5"/>
        <v>點選以開啟簡介</v>
      </c>
      <c r="J339" s="24" t="s">
        <v>27</v>
      </c>
    </row>
    <row r="340" spans="1:10" s="29" customFormat="1" ht="60.05" customHeight="1" x14ac:dyDescent="0.3">
      <c r="A340" s="23"/>
      <c r="B340" s="24" t="s">
        <v>6060</v>
      </c>
      <c r="C340" s="24" t="s">
        <v>7049</v>
      </c>
      <c r="D340" s="25" t="s">
        <v>7050</v>
      </c>
      <c r="E340" s="24" t="s">
        <v>20</v>
      </c>
      <c r="F340" s="26" t="s">
        <v>7051</v>
      </c>
      <c r="G340" s="27" t="s">
        <v>22</v>
      </c>
      <c r="H340" s="28" t="s">
        <v>5649</v>
      </c>
      <c r="I340" s="34" t="str">
        <f t="shared" si="5"/>
        <v>點選以開啟簡介</v>
      </c>
      <c r="J340" s="24" t="s">
        <v>27</v>
      </c>
    </row>
    <row r="341" spans="1:10" s="29" customFormat="1" ht="60.05" customHeight="1" x14ac:dyDescent="0.3">
      <c r="A341" s="23"/>
      <c r="B341" s="24" t="s">
        <v>6060</v>
      </c>
      <c r="C341" s="24" t="s">
        <v>6749</v>
      </c>
      <c r="D341" s="25" t="s">
        <v>6750</v>
      </c>
      <c r="E341" s="24" t="s">
        <v>20</v>
      </c>
      <c r="F341" s="26" t="s">
        <v>6751</v>
      </c>
      <c r="G341" s="27" t="s">
        <v>22</v>
      </c>
      <c r="H341" s="28" t="s">
        <v>5649</v>
      </c>
      <c r="I341" s="34" t="str">
        <f t="shared" si="5"/>
        <v>點選以開啟簡介</v>
      </c>
      <c r="J341" s="24" t="s">
        <v>27</v>
      </c>
    </row>
    <row r="342" spans="1:10" s="29" customFormat="1" ht="60.05" customHeight="1" x14ac:dyDescent="0.3">
      <c r="A342" s="23"/>
      <c r="B342" s="24" t="s">
        <v>6060</v>
      </c>
      <c r="C342" s="24" t="s">
        <v>6537</v>
      </c>
      <c r="D342" s="25" t="s">
        <v>6538</v>
      </c>
      <c r="E342" s="24" t="s">
        <v>20</v>
      </c>
      <c r="F342" s="26" t="s">
        <v>6539</v>
      </c>
      <c r="G342" s="27" t="s">
        <v>22</v>
      </c>
      <c r="H342" s="28" t="s">
        <v>5649</v>
      </c>
      <c r="I342" s="34" t="str">
        <f t="shared" si="5"/>
        <v>點選以開啟簡介</v>
      </c>
      <c r="J342" s="24" t="s">
        <v>27</v>
      </c>
    </row>
    <row r="343" spans="1:10" s="29" customFormat="1" ht="60.05" customHeight="1" x14ac:dyDescent="0.3">
      <c r="A343" s="23"/>
      <c r="B343" s="24" t="s">
        <v>6060</v>
      </c>
      <c r="C343" s="24" t="s">
        <v>6061</v>
      </c>
      <c r="D343" s="25" t="s">
        <v>6062</v>
      </c>
      <c r="E343" s="24" t="s">
        <v>20</v>
      </c>
      <c r="F343" s="26" t="s">
        <v>6063</v>
      </c>
      <c r="G343" s="27" t="s">
        <v>22</v>
      </c>
      <c r="H343" s="28" t="s">
        <v>5649</v>
      </c>
      <c r="I343" s="34" t="str">
        <f t="shared" si="5"/>
        <v>點選以開啟簡介</v>
      </c>
      <c r="J343" s="24" t="s">
        <v>27</v>
      </c>
    </row>
    <row r="344" spans="1:10" s="29" customFormat="1" ht="60.05" customHeight="1" x14ac:dyDescent="0.3">
      <c r="A344" s="23"/>
      <c r="B344" s="24" t="s">
        <v>5322</v>
      </c>
      <c r="C344" s="24" t="s">
        <v>5323</v>
      </c>
      <c r="D344" s="25" t="s">
        <v>5324</v>
      </c>
      <c r="E344" s="24" t="s">
        <v>52</v>
      </c>
      <c r="F344" s="26" t="s">
        <v>5325</v>
      </c>
      <c r="G344" s="27" t="s">
        <v>22</v>
      </c>
      <c r="H344" s="28" t="s">
        <v>5326</v>
      </c>
      <c r="I344" s="34" t="str">
        <f t="shared" si="5"/>
        <v>點選以開啟簡介</v>
      </c>
      <c r="J344" s="24" t="s">
        <v>27</v>
      </c>
    </row>
    <row r="345" spans="1:10" s="29" customFormat="1" ht="60.05" customHeight="1" x14ac:dyDescent="0.3">
      <c r="A345" s="23"/>
      <c r="B345" s="24" t="s">
        <v>6604</v>
      </c>
      <c r="C345" s="24" t="s">
        <v>6605</v>
      </c>
      <c r="D345" s="25" t="s">
        <v>6606</v>
      </c>
      <c r="E345" s="24" t="s">
        <v>20</v>
      </c>
      <c r="F345" s="26" t="s">
        <v>6607</v>
      </c>
      <c r="G345" s="27" t="s">
        <v>22</v>
      </c>
      <c r="H345" s="28" t="s">
        <v>5649</v>
      </c>
      <c r="I345" s="34" t="str">
        <f t="shared" si="5"/>
        <v>點選以開啟簡介</v>
      </c>
      <c r="J345" s="24" t="s">
        <v>27</v>
      </c>
    </row>
    <row r="346" spans="1:10" s="29" customFormat="1" ht="60.05" customHeight="1" x14ac:dyDescent="0.3">
      <c r="A346" s="23"/>
      <c r="B346" s="24" t="s">
        <v>39583</v>
      </c>
      <c r="C346" s="24" t="s">
        <v>7407</v>
      </c>
      <c r="D346" s="25" t="s">
        <v>39584</v>
      </c>
      <c r="E346" s="24" t="s">
        <v>1359</v>
      </c>
      <c r="F346" s="26" t="s">
        <v>39585</v>
      </c>
      <c r="G346" s="27" t="s">
        <v>8035</v>
      </c>
      <c r="H346" s="28" t="s">
        <v>5384</v>
      </c>
      <c r="I346" s="34" t="str">
        <f t="shared" si="5"/>
        <v>點選以開啟簡介</v>
      </c>
      <c r="J346" s="24" t="s">
        <v>8040</v>
      </c>
    </row>
    <row r="347" spans="1:10" s="29" customFormat="1" ht="60.05" customHeight="1" x14ac:dyDescent="0.3">
      <c r="A347" s="23"/>
      <c r="B347" s="24" t="s">
        <v>39520</v>
      </c>
      <c r="C347" s="24" t="s">
        <v>39521</v>
      </c>
      <c r="D347" s="25" t="s">
        <v>39522</v>
      </c>
      <c r="E347" s="24" t="s">
        <v>1359</v>
      </c>
      <c r="F347" s="26" t="s">
        <v>39523</v>
      </c>
      <c r="G347" s="27" t="s">
        <v>8035</v>
      </c>
      <c r="H347" s="28" t="s">
        <v>5275</v>
      </c>
      <c r="I347" s="34" t="str">
        <f t="shared" si="5"/>
        <v>點選以開啟簡介</v>
      </c>
      <c r="J347" s="24" t="s">
        <v>8040</v>
      </c>
    </row>
    <row r="348" spans="1:10" s="29" customFormat="1" ht="60.05" customHeight="1" x14ac:dyDescent="0.3">
      <c r="A348" s="23"/>
      <c r="B348" s="24" t="s">
        <v>9507</v>
      </c>
      <c r="C348" s="24" t="s">
        <v>9508</v>
      </c>
      <c r="D348" s="25" t="s">
        <v>9509</v>
      </c>
      <c r="E348" s="24" t="s">
        <v>20</v>
      </c>
      <c r="F348" s="26" t="s">
        <v>9510</v>
      </c>
      <c r="G348" s="27" t="s">
        <v>22</v>
      </c>
      <c r="H348" s="28" t="s">
        <v>418</v>
      </c>
      <c r="I348" s="34" t="str">
        <f t="shared" si="5"/>
        <v>點選以開啟簡介</v>
      </c>
      <c r="J348" s="24" t="s">
        <v>27</v>
      </c>
    </row>
    <row r="349" spans="1:10" s="29" customFormat="1" ht="60.05" customHeight="1" x14ac:dyDescent="0.3">
      <c r="A349" s="23"/>
      <c r="B349" s="24" t="s">
        <v>6015</v>
      </c>
      <c r="C349" s="24" t="s">
        <v>7392</v>
      </c>
      <c r="D349" s="25" t="s">
        <v>7393</v>
      </c>
      <c r="E349" s="24" t="s">
        <v>52</v>
      </c>
      <c r="F349" s="26" t="s">
        <v>7394</v>
      </c>
      <c r="G349" s="27" t="s">
        <v>22</v>
      </c>
      <c r="H349" s="28" t="s">
        <v>5649</v>
      </c>
      <c r="I349" s="34" t="str">
        <f t="shared" si="5"/>
        <v>點選以開啟簡介</v>
      </c>
      <c r="J349" s="24" t="s">
        <v>27</v>
      </c>
    </row>
    <row r="350" spans="1:10" s="29" customFormat="1" ht="60.05" customHeight="1" x14ac:dyDescent="0.3">
      <c r="A350" s="23"/>
      <c r="B350" s="24" t="s">
        <v>6015</v>
      </c>
      <c r="C350" s="24" t="s">
        <v>7608</v>
      </c>
      <c r="D350" s="25" t="s">
        <v>7609</v>
      </c>
      <c r="E350" s="24" t="s">
        <v>52</v>
      </c>
      <c r="F350" s="26" t="s">
        <v>7610</v>
      </c>
      <c r="G350" s="27" t="s">
        <v>22</v>
      </c>
      <c r="H350" s="28" t="s">
        <v>6222</v>
      </c>
      <c r="I350" s="34" t="str">
        <f t="shared" si="5"/>
        <v>點選以開啟簡介</v>
      </c>
      <c r="J350" s="24" t="s">
        <v>27</v>
      </c>
    </row>
    <row r="351" spans="1:10" s="29" customFormat="1" ht="60.05" customHeight="1" x14ac:dyDescent="0.3">
      <c r="A351" s="23"/>
      <c r="B351" s="24" t="s">
        <v>6015</v>
      </c>
      <c r="C351" s="24" t="s">
        <v>7792</v>
      </c>
      <c r="D351" s="25" t="s">
        <v>7793</v>
      </c>
      <c r="E351" s="24" t="s">
        <v>52</v>
      </c>
      <c r="F351" s="26" t="s">
        <v>7794</v>
      </c>
      <c r="G351" s="27" t="s">
        <v>22</v>
      </c>
      <c r="H351" s="28" t="s">
        <v>6222</v>
      </c>
      <c r="I351" s="34" t="str">
        <f t="shared" si="5"/>
        <v>點選以開啟簡介</v>
      </c>
      <c r="J351" s="24" t="s">
        <v>27</v>
      </c>
    </row>
    <row r="352" spans="1:10" s="29" customFormat="1" ht="60.05" customHeight="1" x14ac:dyDescent="0.3">
      <c r="A352" s="23"/>
      <c r="B352" s="24" t="s">
        <v>6015</v>
      </c>
      <c r="C352" s="24" t="s">
        <v>7153</v>
      </c>
      <c r="D352" s="25" t="s">
        <v>7154</v>
      </c>
      <c r="E352" s="24" t="s">
        <v>20</v>
      </c>
      <c r="F352" s="26" t="s">
        <v>7155</v>
      </c>
      <c r="G352" s="27" t="s">
        <v>22</v>
      </c>
      <c r="H352" s="28" t="s">
        <v>5649</v>
      </c>
      <c r="I352" s="34" t="str">
        <f t="shared" si="5"/>
        <v>點選以開啟簡介</v>
      </c>
      <c r="J352" s="24" t="s">
        <v>27</v>
      </c>
    </row>
    <row r="353" spans="1:10" s="29" customFormat="1" ht="60.05" customHeight="1" x14ac:dyDescent="0.3">
      <c r="A353" s="23"/>
      <c r="B353" s="24" t="s">
        <v>6015</v>
      </c>
      <c r="C353" s="24" t="s">
        <v>6601</v>
      </c>
      <c r="D353" s="25" t="s">
        <v>6602</v>
      </c>
      <c r="E353" s="24" t="s">
        <v>20</v>
      </c>
      <c r="F353" s="26" t="s">
        <v>6603</v>
      </c>
      <c r="G353" s="27" t="s">
        <v>22</v>
      </c>
      <c r="H353" s="28" t="s">
        <v>5649</v>
      </c>
      <c r="I353" s="34" t="str">
        <f t="shared" si="5"/>
        <v>點選以開啟簡介</v>
      </c>
      <c r="J353" s="24" t="s">
        <v>27</v>
      </c>
    </row>
    <row r="354" spans="1:10" s="29" customFormat="1" ht="60.05" customHeight="1" x14ac:dyDescent="0.3">
      <c r="A354" s="23"/>
      <c r="B354" s="24" t="s">
        <v>6015</v>
      </c>
      <c r="C354" s="24" t="s">
        <v>6823</v>
      </c>
      <c r="D354" s="25" t="s">
        <v>6824</v>
      </c>
      <c r="E354" s="24" t="s">
        <v>20</v>
      </c>
      <c r="F354" s="26" t="s">
        <v>6825</v>
      </c>
      <c r="G354" s="27" t="s">
        <v>22</v>
      </c>
      <c r="H354" s="28" t="s">
        <v>5649</v>
      </c>
      <c r="I354" s="34" t="str">
        <f t="shared" si="5"/>
        <v>點選以開啟簡介</v>
      </c>
      <c r="J354" s="24" t="s">
        <v>27</v>
      </c>
    </row>
    <row r="355" spans="1:10" s="29" customFormat="1" ht="60.05" customHeight="1" x14ac:dyDescent="0.3">
      <c r="A355" s="23"/>
      <c r="B355" s="24" t="s">
        <v>6015</v>
      </c>
      <c r="C355" s="24" t="s">
        <v>6312</v>
      </c>
      <c r="D355" s="25" t="s">
        <v>6313</v>
      </c>
      <c r="E355" s="24" t="s">
        <v>20</v>
      </c>
      <c r="F355" s="26" t="s">
        <v>6314</v>
      </c>
      <c r="G355" s="27" t="s">
        <v>22</v>
      </c>
      <c r="H355" s="28" t="s">
        <v>5649</v>
      </c>
      <c r="I355" s="34" t="str">
        <f t="shared" si="5"/>
        <v>點選以開啟簡介</v>
      </c>
      <c r="J355" s="24" t="s">
        <v>27</v>
      </c>
    </row>
    <row r="356" spans="1:10" s="29" customFormat="1" ht="60.05" customHeight="1" x14ac:dyDescent="0.3">
      <c r="A356" s="23"/>
      <c r="B356" s="24" t="s">
        <v>6015</v>
      </c>
      <c r="C356" s="24" t="s">
        <v>6016</v>
      </c>
      <c r="D356" s="25" t="s">
        <v>6017</v>
      </c>
      <c r="E356" s="24" t="s">
        <v>20</v>
      </c>
      <c r="F356" s="26" t="s">
        <v>6018</v>
      </c>
      <c r="G356" s="27" t="s">
        <v>22</v>
      </c>
      <c r="H356" s="28" t="s">
        <v>5649</v>
      </c>
      <c r="I356" s="34" t="str">
        <f t="shared" si="5"/>
        <v>點選以開啟簡介</v>
      </c>
      <c r="J356" s="24" t="s">
        <v>27</v>
      </c>
    </row>
    <row r="357" spans="1:10" s="29" customFormat="1" ht="60.05" customHeight="1" x14ac:dyDescent="0.3">
      <c r="A357" s="23"/>
      <c r="B357" s="24" t="s">
        <v>39575</v>
      </c>
      <c r="C357" s="24" t="s">
        <v>39576</v>
      </c>
      <c r="D357" s="25" t="s">
        <v>39577</v>
      </c>
      <c r="E357" s="24" t="s">
        <v>1359</v>
      </c>
      <c r="F357" s="26" t="s">
        <v>39578</v>
      </c>
      <c r="G357" s="27" t="s">
        <v>8035</v>
      </c>
      <c r="H357" s="28" t="s">
        <v>5025</v>
      </c>
      <c r="I357" s="34" t="str">
        <f t="shared" si="5"/>
        <v>點選以開啟簡介</v>
      </c>
      <c r="J357" s="24" t="s">
        <v>8040</v>
      </c>
    </row>
    <row r="358" spans="1:10" s="29" customFormat="1" ht="60.05" customHeight="1" x14ac:dyDescent="0.3">
      <c r="A358" s="23"/>
      <c r="B358" s="24" t="s">
        <v>39611</v>
      </c>
      <c r="C358" s="24" t="s">
        <v>36787</v>
      </c>
      <c r="D358" s="25" t="s">
        <v>39612</v>
      </c>
      <c r="E358" s="24" t="s">
        <v>1359</v>
      </c>
      <c r="F358" s="26" t="s">
        <v>39613</v>
      </c>
      <c r="G358" s="27" t="s">
        <v>8035</v>
      </c>
      <c r="H358" s="28" t="s">
        <v>5384</v>
      </c>
      <c r="I358" s="34" t="str">
        <f t="shared" si="5"/>
        <v>點選以開啟簡介</v>
      </c>
      <c r="J358" s="24" t="s">
        <v>8040</v>
      </c>
    </row>
    <row r="359" spans="1:10" s="29" customFormat="1" ht="60.05" customHeight="1" x14ac:dyDescent="0.3">
      <c r="A359" s="23"/>
      <c r="B359" s="24" t="s">
        <v>31751</v>
      </c>
      <c r="C359" s="24" t="s">
        <v>31752</v>
      </c>
      <c r="D359" s="25" t="s">
        <v>31753</v>
      </c>
      <c r="E359" s="24" t="s">
        <v>20</v>
      </c>
      <c r="F359" s="26" t="s">
        <v>31754</v>
      </c>
      <c r="G359" s="27" t="s">
        <v>8035</v>
      </c>
      <c r="H359" s="28" t="s">
        <v>5198</v>
      </c>
      <c r="I359" s="34" t="str">
        <f t="shared" si="5"/>
        <v>點選以開啟簡介</v>
      </c>
      <c r="J359" s="24" t="s">
        <v>27</v>
      </c>
    </row>
    <row r="360" spans="1:10" s="29" customFormat="1" ht="60.05" customHeight="1" x14ac:dyDescent="0.3">
      <c r="A360" s="23"/>
      <c r="B360" s="24" t="s">
        <v>6450</v>
      </c>
      <c r="C360" s="24" t="s">
        <v>7248</v>
      </c>
      <c r="D360" s="25" t="s">
        <v>7249</v>
      </c>
      <c r="E360" s="24" t="s">
        <v>52</v>
      </c>
      <c r="F360" s="26" t="s">
        <v>7250</v>
      </c>
      <c r="G360" s="27" t="s">
        <v>22</v>
      </c>
      <c r="H360" s="28" t="s">
        <v>5275</v>
      </c>
      <c r="I360" s="34" t="str">
        <f t="shared" si="5"/>
        <v>點選以開啟簡介</v>
      </c>
      <c r="J360" s="24" t="s">
        <v>27</v>
      </c>
    </row>
    <row r="361" spans="1:10" s="29" customFormat="1" ht="60.05" customHeight="1" x14ac:dyDescent="0.3">
      <c r="A361" s="23"/>
      <c r="B361" s="24" t="s">
        <v>6450</v>
      </c>
      <c r="C361" s="24" t="s">
        <v>6451</v>
      </c>
      <c r="D361" s="25" t="s">
        <v>6452</v>
      </c>
      <c r="E361" s="24" t="s">
        <v>20</v>
      </c>
      <c r="F361" s="26" t="s">
        <v>6453</v>
      </c>
      <c r="G361" s="27" t="s">
        <v>22</v>
      </c>
      <c r="H361" s="28" t="s">
        <v>4950</v>
      </c>
      <c r="I361" s="34" t="str">
        <f t="shared" si="5"/>
        <v>點選以開啟簡介</v>
      </c>
      <c r="J361" s="24" t="s">
        <v>27</v>
      </c>
    </row>
    <row r="362" spans="1:10" s="29" customFormat="1" ht="60.05" customHeight="1" x14ac:dyDescent="0.3">
      <c r="A362" s="23"/>
      <c r="B362" s="24" t="s">
        <v>36725</v>
      </c>
      <c r="C362" s="24" t="s">
        <v>36726</v>
      </c>
      <c r="D362" s="25" t="s">
        <v>36727</v>
      </c>
      <c r="E362" s="24" t="s">
        <v>1359</v>
      </c>
      <c r="F362" s="26" t="s">
        <v>36728</v>
      </c>
      <c r="G362" s="27" t="s">
        <v>8035</v>
      </c>
      <c r="H362" s="28" t="s">
        <v>5855</v>
      </c>
      <c r="I362" s="34" t="str">
        <f t="shared" si="5"/>
        <v>點選以開啟簡介</v>
      </c>
      <c r="J362" s="24" t="s">
        <v>8040</v>
      </c>
    </row>
    <row r="363" spans="1:10" s="29" customFormat="1" ht="60.05" customHeight="1" x14ac:dyDescent="0.3">
      <c r="A363" s="23"/>
      <c r="B363" s="24" t="s">
        <v>29779</v>
      </c>
      <c r="C363" s="24" t="s">
        <v>29780</v>
      </c>
      <c r="D363" s="25" t="s">
        <v>29781</v>
      </c>
      <c r="E363" s="24" t="s">
        <v>52</v>
      </c>
      <c r="F363" s="26" t="s">
        <v>29782</v>
      </c>
      <c r="G363" s="27" t="s">
        <v>2556</v>
      </c>
      <c r="H363" s="28" t="s">
        <v>460</v>
      </c>
      <c r="I363" s="34" t="str">
        <f t="shared" si="5"/>
        <v>點選以開啟簡介</v>
      </c>
      <c r="J363" s="24" t="s">
        <v>29783</v>
      </c>
    </row>
    <row r="364" spans="1:10" s="29" customFormat="1" ht="60.05" customHeight="1" x14ac:dyDescent="0.3">
      <c r="A364" s="23"/>
      <c r="B364" s="24" t="s">
        <v>23504</v>
      </c>
      <c r="C364" s="24" t="s">
        <v>23505</v>
      </c>
      <c r="D364" s="25" t="s">
        <v>23506</v>
      </c>
      <c r="E364" s="24" t="s">
        <v>52</v>
      </c>
      <c r="F364" s="26" t="s">
        <v>23507</v>
      </c>
      <c r="G364" s="27" t="s">
        <v>22</v>
      </c>
      <c r="H364" s="28" t="s">
        <v>1200</v>
      </c>
      <c r="I364" s="34" t="str">
        <f t="shared" si="5"/>
        <v>點選以開啟簡介</v>
      </c>
      <c r="J364" s="24" t="s">
        <v>27</v>
      </c>
    </row>
    <row r="365" spans="1:10" s="29" customFormat="1" ht="60.05" customHeight="1" x14ac:dyDescent="0.3">
      <c r="A365" s="23"/>
      <c r="B365" s="24" t="s">
        <v>17851</v>
      </c>
      <c r="C365" s="24" t="s">
        <v>22531</v>
      </c>
      <c r="D365" s="25" t="s">
        <v>22541</v>
      </c>
      <c r="E365" s="24" t="s">
        <v>120</v>
      </c>
      <c r="F365" s="26" t="s">
        <v>22542</v>
      </c>
      <c r="G365" s="27" t="s">
        <v>22</v>
      </c>
      <c r="H365" s="28" t="s">
        <v>3933</v>
      </c>
      <c r="I365" s="34" t="str">
        <f t="shared" si="5"/>
        <v>點選以開啟簡介</v>
      </c>
      <c r="J365" s="24" t="s">
        <v>3261</v>
      </c>
    </row>
    <row r="366" spans="1:10" s="29" customFormat="1" ht="60.05" customHeight="1" x14ac:dyDescent="0.3">
      <c r="A366" s="23"/>
      <c r="B366" s="24" t="s">
        <v>17851</v>
      </c>
      <c r="C366" s="24" t="s">
        <v>39742</v>
      </c>
      <c r="D366" s="25" t="s">
        <v>39743</v>
      </c>
      <c r="E366" s="24" t="s">
        <v>20</v>
      </c>
      <c r="F366" s="26" t="s">
        <v>39744</v>
      </c>
      <c r="G366" s="27" t="s">
        <v>22</v>
      </c>
      <c r="H366" s="28" t="s">
        <v>3953</v>
      </c>
      <c r="I366" s="34" t="str">
        <f t="shared" si="5"/>
        <v>點選以開啟簡介</v>
      </c>
      <c r="J366" s="24" t="s">
        <v>28948</v>
      </c>
    </row>
    <row r="367" spans="1:10" s="29" customFormat="1" ht="60.05" customHeight="1" x14ac:dyDescent="0.3">
      <c r="A367" s="23"/>
      <c r="B367" s="24" t="s">
        <v>331</v>
      </c>
      <c r="C367" s="24" t="s">
        <v>25065</v>
      </c>
      <c r="D367" s="25" t="s">
        <v>25066</v>
      </c>
      <c r="E367" s="24" t="s">
        <v>52</v>
      </c>
      <c r="F367" s="26" t="s">
        <v>25067</v>
      </c>
      <c r="G367" s="27" t="s">
        <v>22</v>
      </c>
      <c r="H367" s="28" t="s">
        <v>10786</v>
      </c>
      <c r="I367" s="34" t="str">
        <f t="shared" si="5"/>
        <v>點選以開啟簡介</v>
      </c>
      <c r="J367" s="24" t="s">
        <v>27</v>
      </c>
    </row>
    <row r="368" spans="1:10" s="29" customFormat="1" ht="60.05" customHeight="1" x14ac:dyDescent="0.3">
      <c r="A368" s="23"/>
      <c r="B368" s="24" t="s">
        <v>40486</v>
      </c>
      <c r="C368" s="24" t="s">
        <v>25762</v>
      </c>
      <c r="D368" s="25" t="s">
        <v>25763</v>
      </c>
      <c r="E368" s="24" t="s">
        <v>52</v>
      </c>
      <c r="F368" s="26" t="s">
        <v>25764</v>
      </c>
      <c r="G368" s="27" t="s">
        <v>22</v>
      </c>
      <c r="H368" s="28" t="s">
        <v>10786</v>
      </c>
      <c r="I368" s="34" t="str">
        <f t="shared" si="5"/>
        <v>點選以開啟簡介</v>
      </c>
      <c r="J368" s="24" t="s">
        <v>27</v>
      </c>
    </row>
    <row r="369" spans="1:10" s="29" customFormat="1" ht="60.05" customHeight="1" x14ac:dyDescent="0.3">
      <c r="A369" s="23"/>
      <c r="B369" s="24" t="s">
        <v>40486</v>
      </c>
      <c r="C369" s="24" t="s">
        <v>25310</v>
      </c>
      <c r="D369" s="25" t="s">
        <v>25311</v>
      </c>
      <c r="E369" s="24" t="s">
        <v>52</v>
      </c>
      <c r="F369" s="26" t="s">
        <v>25312</v>
      </c>
      <c r="G369" s="27" t="s">
        <v>22</v>
      </c>
      <c r="H369" s="28" t="s">
        <v>3212</v>
      </c>
      <c r="I369" s="34" t="str">
        <f t="shared" si="5"/>
        <v>點選以開啟簡介</v>
      </c>
      <c r="J369" s="24" t="s">
        <v>27</v>
      </c>
    </row>
  </sheetData>
  <autoFilter ref="A11:J369">
    <sortState ref="A12:K369">
      <sortCondition ref="B12:B369"/>
      <sortCondition descending="1" ref="E12:E369"/>
      <sortCondition ref="D12:D369"/>
      <sortCondition descending="1" ref="H12:H369"/>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J103"/>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40590</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40333</v>
      </c>
      <c r="C12" s="24" t="s">
        <v>4722</v>
      </c>
      <c r="D12" s="25" t="s">
        <v>4723</v>
      </c>
      <c r="E12" s="24" t="s">
        <v>120</v>
      </c>
      <c r="F12" s="26" t="s">
        <v>4724</v>
      </c>
      <c r="G12" s="27" t="s">
        <v>2556</v>
      </c>
      <c r="H12" s="28" t="s">
        <v>4725</v>
      </c>
      <c r="I12" s="34" t="str">
        <f t="shared" ref="I12:I43"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29940</v>
      </c>
      <c r="C13" s="24" t="s">
        <v>29941</v>
      </c>
      <c r="D13" s="25" t="s">
        <v>29942</v>
      </c>
      <c r="E13" s="24" t="s">
        <v>1359</v>
      </c>
      <c r="F13" s="26" t="s">
        <v>29943</v>
      </c>
      <c r="G13" s="27" t="s">
        <v>22</v>
      </c>
      <c r="H13" s="28" t="s">
        <v>4887</v>
      </c>
      <c r="I13" s="34" t="str">
        <f t="shared" si="0"/>
        <v>點選以開啟簡介</v>
      </c>
      <c r="J13" s="24" t="s">
        <v>8548</v>
      </c>
    </row>
    <row r="14" spans="1:10" s="29" customFormat="1" ht="60.05" customHeight="1" x14ac:dyDescent="0.3">
      <c r="A14" s="23"/>
      <c r="B14" s="24" t="s">
        <v>35052</v>
      </c>
      <c r="C14" s="24" t="s">
        <v>35053</v>
      </c>
      <c r="D14" s="25" t="s">
        <v>35054</v>
      </c>
      <c r="E14" s="24" t="s">
        <v>1359</v>
      </c>
      <c r="F14" s="26" t="s">
        <v>35055</v>
      </c>
      <c r="G14" s="27" t="s">
        <v>8035</v>
      </c>
      <c r="H14" s="28" t="s">
        <v>5384</v>
      </c>
      <c r="I14" s="34" t="str">
        <f t="shared" si="0"/>
        <v>點選以開啟簡介</v>
      </c>
      <c r="J14" s="24" t="s">
        <v>8040</v>
      </c>
    </row>
    <row r="15" spans="1:10" s="29" customFormat="1" ht="60.05" customHeight="1" x14ac:dyDescent="0.3">
      <c r="A15" s="23"/>
      <c r="B15" s="24" t="s">
        <v>6326</v>
      </c>
      <c r="C15" s="24" t="s">
        <v>9017</v>
      </c>
      <c r="D15" s="25" t="s">
        <v>9018</v>
      </c>
      <c r="E15" s="24" t="s">
        <v>120</v>
      </c>
      <c r="F15" s="26" t="s">
        <v>9019</v>
      </c>
      <c r="G15" s="27" t="s">
        <v>2556</v>
      </c>
      <c r="H15" s="28" t="s">
        <v>3117</v>
      </c>
      <c r="I15" s="34" t="str">
        <f t="shared" si="0"/>
        <v>點選以開啟簡介</v>
      </c>
      <c r="J15" s="24" t="s">
        <v>123</v>
      </c>
    </row>
    <row r="16" spans="1:10" s="29" customFormat="1" ht="60.05" customHeight="1" x14ac:dyDescent="0.3">
      <c r="A16" s="23"/>
      <c r="B16" s="24" t="s">
        <v>5404</v>
      </c>
      <c r="C16" s="24" t="s">
        <v>7849</v>
      </c>
      <c r="D16" s="25" t="s">
        <v>9180</v>
      </c>
      <c r="E16" s="24" t="s">
        <v>1359</v>
      </c>
      <c r="F16" s="26" t="s">
        <v>9181</v>
      </c>
      <c r="G16" s="27" t="s">
        <v>22</v>
      </c>
      <c r="H16" s="28" t="s">
        <v>3857</v>
      </c>
      <c r="I16" s="34" t="str">
        <f t="shared" si="0"/>
        <v>點選以開啟簡介</v>
      </c>
      <c r="J16" s="24" t="s">
        <v>123</v>
      </c>
    </row>
    <row r="17" spans="1:10" s="29" customFormat="1" ht="60.05" customHeight="1" x14ac:dyDescent="0.3">
      <c r="A17" s="23"/>
      <c r="B17" s="24" t="s">
        <v>5404</v>
      </c>
      <c r="C17" s="24" t="s">
        <v>26221</v>
      </c>
      <c r="D17" s="25" t="s">
        <v>26222</v>
      </c>
      <c r="E17" s="24" t="s">
        <v>120</v>
      </c>
      <c r="F17" s="26" t="s">
        <v>26223</v>
      </c>
      <c r="G17" s="27" t="s">
        <v>8035</v>
      </c>
      <c r="H17" s="28" t="s">
        <v>3787</v>
      </c>
      <c r="I17" s="34" t="str">
        <f t="shared" si="0"/>
        <v>點選以開啟簡介</v>
      </c>
      <c r="J17" s="24" t="s">
        <v>10753</v>
      </c>
    </row>
    <row r="18" spans="1:10" s="29" customFormat="1" ht="60.05" customHeight="1" x14ac:dyDescent="0.3">
      <c r="A18" s="23"/>
      <c r="B18" s="24" t="s">
        <v>5404</v>
      </c>
      <c r="C18" s="24" t="s">
        <v>4805</v>
      </c>
      <c r="D18" s="25" t="s">
        <v>34797</v>
      </c>
      <c r="E18" s="24" t="s">
        <v>52</v>
      </c>
      <c r="F18" s="26" t="s">
        <v>34798</v>
      </c>
      <c r="G18" s="27" t="s">
        <v>8035</v>
      </c>
      <c r="H18" s="28" t="s">
        <v>4992</v>
      </c>
      <c r="I18" s="34" t="str">
        <f t="shared" si="0"/>
        <v>點選以開啟簡介</v>
      </c>
      <c r="J18" s="24" t="s">
        <v>27</v>
      </c>
    </row>
    <row r="19" spans="1:10" s="29" customFormat="1" ht="60.05" customHeight="1" x14ac:dyDescent="0.3">
      <c r="A19" s="23"/>
      <c r="B19" s="24" t="s">
        <v>5404</v>
      </c>
      <c r="C19" s="24" t="s">
        <v>7212</v>
      </c>
      <c r="D19" s="25" t="s">
        <v>7213</v>
      </c>
      <c r="E19" s="24" t="s">
        <v>52</v>
      </c>
      <c r="F19" s="26" t="s">
        <v>7214</v>
      </c>
      <c r="G19" s="27" t="s">
        <v>22</v>
      </c>
      <c r="H19" s="28" t="s">
        <v>5649</v>
      </c>
      <c r="I19" s="34" t="str">
        <f t="shared" si="0"/>
        <v>點選以開啟簡介</v>
      </c>
      <c r="J19" s="24" t="s">
        <v>27</v>
      </c>
    </row>
    <row r="20" spans="1:10" s="29" customFormat="1" ht="60.05" customHeight="1" x14ac:dyDescent="0.3">
      <c r="A20" s="23"/>
      <c r="B20" s="24" t="s">
        <v>5404</v>
      </c>
      <c r="C20" s="24" t="s">
        <v>316</v>
      </c>
      <c r="D20" s="25" t="s">
        <v>21200</v>
      </c>
      <c r="E20" s="24" t="s">
        <v>52</v>
      </c>
      <c r="F20" s="26" t="s">
        <v>21201</v>
      </c>
      <c r="G20" s="27" t="s">
        <v>8035</v>
      </c>
      <c r="H20" s="28" t="s">
        <v>5661</v>
      </c>
      <c r="I20" s="34" t="str">
        <f t="shared" si="0"/>
        <v>點選以開啟簡介</v>
      </c>
      <c r="J20" s="24" t="s">
        <v>27</v>
      </c>
    </row>
    <row r="21" spans="1:10" s="29" customFormat="1" ht="60.05" customHeight="1" x14ac:dyDescent="0.3">
      <c r="A21" s="23"/>
      <c r="B21" s="24" t="s">
        <v>5404</v>
      </c>
      <c r="C21" s="24" t="s">
        <v>34039</v>
      </c>
      <c r="D21" s="25" t="s">
        <v>34040</v>
      </c>
      <c r="E21" s="24" t="s">
        <v>52</v>
      </c>
      <c r="F21" s="26" t="s">
        <v>34041</v>
      </c>
      <c r="G21" s="27" t="s">
        <v>8035</v>
      </c>
      <c r="H21" s="28" t="s">
        <v>4992</v>
      </c>
      <c r="I21" s="34" t="str">
        <f t="shared" si="0"/>
        <v>點選以開啟簡介</v>
      </c>
      <c r="J21" s="24" t="s">
        <v>27</v>
      </c>
    </row>
    <row r="22" spans="1:10" s="29" customFormat="1" ht="60.05" customHeight="1" x14ac:dyDescent="0.3">
      <c r="A22" s="23"/>
      <c r="B22" s="24" t="s">
        <v>5404</v>
      </c>
      <c r="C22" s="24" t="s">
        <v>7772</v>
      </c>
      <c r="D22" s="25" t="s">
        <v>7773</v>
      </c>
      <c r="E22" s="24" t="s">
        <v>52</v>
      </c>
      <c r="F22" s="26" t="s">
        <v>7774</v>
      </c>
      <c r="G22" s="27" t="s">
        <v>22</v>
      </c>
      <c r="H22" s="28" t="s">
        <v>7517</v>
      </c>
      <c r="I22" s="34" t="str">
        <f t="shared" si="0"/>
        <v>點選以開啟簡介</v>
      </c>
      <c r="J22" s="24" t="s">
        <v>27</v>
      </c>
    </row>
    <row r="23" spans="1:10" s="29" customFormat="1" ht="60.05" customHeight="1" x14ac:dyDescent="0.3">
      <c r="A23" s="23"/>
      <c r="B23" s="24" t="s">
        <v>5404</v>
      </c>
      <c r="C23" s="24" t="s">
        <v>34953</v>
      </c>
      <c r="D23" s="25" t="s">
        <v>34954</v>
      </c>
      <c r="E23" s="24" t="s">
        <v>52</v>
      </c>
      <c r="F23" s="26" t="s">
        <v>34955</v>
      </c>
      <c r="G23" s="27" t="s">
        <v>8035</v>
      </c>
      <c r="H23" s="28" t="s">
        <v>8377</v>
      </c>
      <c r="I23" s="34" t="str">
        <f t="shared" si="0"/>
        <v>點選以開啟簡介</v>
      </c>
      <c r="J23" s="24" t="s">
        <v>27</v>
      </c>
    </row>
    <row r="24" spans="1:10" s="29" customFormat="1" ht="60.05" customHeight="1" x14ac:dyDescent="0.3">
      <c r="A24" s="23"/>
      <c r="B24" s="24" t="s">
        <v>5404</v>
      </c>
      <c r="C24" s="24" t="s">
        <v>7653</v>
      </c>
      <c r="D24" s="25" t="s">
        <v>7654</v>
      </c>
      <c r="E24" s="24" t="s">
        <v>52</v>
      </c>
      <c r="F24" s="26" t="s">
        <v>7655</v>
      </c>
      <c r="G24" s="27" t="s">
        <v>22</v>
      </c>
      <c r="H24" s="28" t="s">
        <v>7517</v>
      </c>
      <c r="I24" s="34" t="str">
        <f t="shared" si="0"/>
        <v>點選以開啟簡介</v>
      </c>
      <c r="J24" s="24" t="s">
        <v>27</v>
      </c>
    </row>
    <row r="25" spans="1:10" s="29" customFormat="1" ht="60.05" customHeight="1" x14ac:dyDescent="0.3">
      <c r="A25" s="23"/>
      <c r="B25" s="24" t="s">
        <v>5404</v>
      </c>
      <c r="C25" s="24" t="s">
        <v>6038</v>
      </c>
      <c r="D25" s="25" t="s">
        <v>37357</v>
      </c>
      <c r="E25" s="24" t="s">
        <v>52</v>
      </c>
      <c r="F25" s="26" t="s">
        <v>37358</v>
      </c>
      <c r="G25" s="27" t="s">
        <v>8035</v>
      </c>
      <c r="H25" s="28" t="s">
        <v>12487</v>
      </c>
      <c r="I25" s="34" t="str">
        <f t="shared" si="0"/>
        <v>點選以開啟簡介</v>
      </c>
      <c r="J25" s="24" t="s">
        <v>27</v>
      </c>
    </row>
    <row r="26" spans="1:10" s="29" customFormat="1" ht="60.05" customHeight="1" x14ac:dyDescent="0.3">
      <c r="A26" s="23"/>
      <c r="B26" s="24" t="s">
        <v>5404</v>
      </c>
      <c r="C26" s="24" t="s">
        <v>34666</v>
      </c>
      <c r="D26" s="25" t="s">
        <v>34667</v>
      </c>
      <c r="E26" s="24" t="s">
        <v>52</v>
      </c>
      <c r="F26" s="26" t="s">
        <v>34668</v>
      </c>
      <c r="G26" s="27" t="s">
        <v>8035</v>
      </c>
      <c r="H26" s="28" t="s">
        <v>3857</v>
      </c>
      <c r="I26" s="34" t="str">
        <f t="shared" si="0"/>
        <v>點選以開啟簡介</v>
      </c>
      <c r="J26" s="24" t="s">
        <v>27</v>
      </c>
    </row>
    <row r="27" spans="1:10" s="29" customFormat="1" ht="60.05" customHeight="1" x14ac:dyDescent="0.3">
      <c r="A27" s="23"/>
      <c r="B27" s="24" t="s">
        <v>5404</v>
      </c>
      <c r="C27" s="24" t="s">
        <v>18947</v>
      </c>
      <c r="D27" s="25" t="s">
        <v>34837</v>
      </c>
      <c r="E27" s="24" t="s">
        <v>52</v>
      </c>
      <c r="F27" s="26" t="s">
        <v>34838</v>
      </c>
      <c r="G27" s="27" t="s">
        <v>8035</v>
      </c>
      <c r="H27" s="28" t="s">
        <v>5089</v>
      </c>
      <c r="I27" s="34" t="str">
        <f t="shared" si="0"/>
        <v>點選以開啟簡介</v>
      </c>
      <c r="J27" s="24" t="s">
        <v>27</v>
      </c>
    </row>
    <row r="28" spans="1:10" s="29" customFormat="1" ht="60.05" customHeight="1" x14ac:dyDescent="0.3">
      <c r="A28" s="23"/>
      <c r="B28" s="24" t="s">
        <v>5404</v>
      </c>
      <c r="C28" s="24" t="s">
        <v>7254</v>
      </c>
      <c r="D28" s="25" t="s">
        <v>7255</v>
      </c>
      <c r="E28" s="24" t="s">
        <v>52</v>
      </c>
      <c r="F28" s="26" t="s">
        <v>7256</v>
      </c>
      <c r="G28" s="27" t="s">
        <v>22</v>
      </c>
      <c r="H28" s="28" t="s">
        <v>3899</v>
      </c>
      <c r="I28" s="34" t="str">
        <f t="shared" si="0"/>
        <v>點選以開啟簡介</v>
      </c>
      <c r="J28" s="24" t="s">
        <v>27</v>
      </c>
    </row>
    <row r="29" spans="1:10" s="29" customFormat="1" ht="60.05" customHeight="1" x14ac:dyDescent="0.3">
      <c r="A29" s="23"/>
      <c r="B29" s="24" t="s">
        <v>5404</v>
      </c>
      <c r="C29" s="24" t="s">
        <v>34734</v>
      </c>
      <c r="D29" s="25" t="s">
        <v>34735</v>
      </c>
      <c r="E29" s="24" t="s">
        <v>52</v>
      </c>
      <c r="F29" s="26" t="s">
        <v>34736</v>
      </c>
      <c r="G29" s="27" t="s">
        <v>8035</v>
      </c>
      <c r="H29" s="28" t="s">
        <v>10970</v>
      </c>
      <c r="I29" s="34" t="str">
        <f t="shared" si="0"/>
        <v>點選以開啟簡介</v>
      </c>
      <c r="J29" s="24" t="s">
        <v>27</v>
      </c>
    </row>
    <row r="30" spans="1:10" s="29" customFormat="1" ht="60.05" customHeight="1" x14ac:dyDescent="0.3">
      <c r="A30" s="23"/>
      <c r="B30" s="24" t="s">
        <v>5404</v>
      </c>
      <c r="C30" s="24" t="s">
        <v>7522</v>
      </c>
      <c r="D30" s="25" t="s">
        <v>7523</v>
      </c>
      <c r="E30" s="24" t="s">
        <v>52</v>
      </c>
      <c r="F30" s="26" t="s">
        <v>7524</v>
      </c>
      <c r="G30" s="27" t="s">
        <v>22</v>
      </c>
      <c r="H30" s="28" t="s">
        <v>7517</v>
      </c>
      <c r="I30" s="34" t="str">
        <f t="shared" si="0"/>
        <v>點選以開啟簡介</v>
      </c>
      <c r="J30" s="24" t="s">
        <v>27</v>
      </c>
    </row>
    <row r="31" spans="1:10" s="29" customFormat="1" ht="60.05" customHeight="1" x14ac:dyDescent="0.3">
      <c r="A31" s="23"/>
      <c r="B31" s="24" t="s">
        <v>5404</v>
      </c>
      <c r="C31" s="24" t="s">
        <v>7369</v>
      </c>
      <c r="D31" s="25" t="s">
        <v>7370</v>
      </c>
      <c r="E31" s="24" t="s">
        <v>52</v>
      </c>
      <c r="F31" s="26" t="s">
        <v>7371</v>
      </c>
      <c r="G31" s="27" t="s">
        <v>22</v>
      </c>
      <c r="H31" s="28" t="s">
        <v>5649</v>
      </c>
      <c r="I31" s="34" t="str">
        <f t="shared" si="0"/>
        <v>點選以開啟簡介</v>
      </c>
      <c r="J31" s="24" t="s">
        <v>27</v>
      </c>
    </row>
    <row r="32" spans="1:10" s="29" customFormat="1" ht="60.05" customHeight="1" x14ac:dyDescent="0.3">
      <c r="A32" s="23"/>
      <c r="B32" s="24" t="s">
        <v>5404</v>
      </c>
      <c r="C32" s="24" t="s">
        <v>34902</v>
      </c>
      <c r="D32" s="25" t="s">
        <v>34903</v>
      </c>
      <c r="E32" s="24" t="s">
        <v>52</v>
      </c>
      <c r="F32" s="26" t="s">
        <v>34904</v>
      </c>
      <c r="G32" s="27" t="s">
        <v>8035</v>
      </c>
      <c r="H32" s="28" t="s">
        <v>4992</v>
      </c>
      <c r="I32" s="34" t="str">
        <f t="shared" si="0"/>
        <v>點選以開啟簡介</v>
      </c>
      <c r="J32" s="24" t="s">
        <v>27</v>
      </c>
    </row>
    <row r="33" spans="1:10" s="29" customFormat="1" ht="60.05" customHeight="1" x14ac:dyDescent="0.3">
      <c r="A33" s="23"/>
      <c r="B33" s="24" t="s">
        <v>5404</v>
      </c>
      <c r="C33" s="24" t="s">
        <v>4767</v>
      </c>
      <c r="D33" s="25" t="s">
        <v>34672</v>
      </c>
      <c r="E33" s="24" t="s">
        <v>52</v>
      </c>
      <c r="F33" s="26" t="s">
        <v>34673</v>
      </c>
      <c r="G33" s="27" t="s">
        <v>8035</v>
      </c>
      <c r="H33" s="28" t="s">
        <v>5089</v>
      </c>
      <c r="I33" s="34" t="str">
        <f t="shared" si="0"/>
        <v>點選以開啟簡介</v>
      </c>
      <c r="J33" s="24" t="s">
        <v>27</v>
      </c>
    </row>
    <row r="34" spans="1:10" s="29" customFormat="1" ht="60.05" customHeight="1" x14ac:dyDescent="0.3">
      <c r="A34" s="23"/>
      <c r="B34" s="24" t="s">
        <v>5404</v>
      </c>
      <c r="C34" s="24" t="s">
        <v>34687</v>
      </c>
      <c r="D34" s="25" t="s">
        <v>34688</v>
      </c>
      <c r="E34" s="24" t="s">
        <v>52</v>
      </c>
      <c r="F34" s="26" t="s">
        <v>34689</v>
      </c>
      <c r="G34" s="27" t="s">
        <v>8035</v>
      </c>
      <c r="H34" s="28" t="s">
        <v>4900</v>
      </c>
      <c r="I34" s="34" t="str">
        <f t="shared" si="0"/>
        <v>點選以開啟簡介</v>
      </c>
      <c r="J34" s="24" t="s">
        <v>27</v>
      </c>
    </row>
    <row r="35" spans="1:10" s="29" customFormat="1" ht="60.05" customHeight="1" x14ac:dyDescent="0.3">
      <c r="A35" s="23"/>
      <c r="B35" s="24" t="s">
        <v>5404</v>
      </c>
      <c r="C35" s="24" t="s">
        <v>5261</v>
      </c>
      <c r="D35" s="25" t="s">
        <v>34835</v>
      </c>
      <c r="E35" s="24" t="s">
        <v>52</v>
      </c>
      <c r="F35" s="26" t="s">
        <v>34836</v>
      </c>
      <c r="G35" s="27" t="s">
        <v>8035</v>
      </c>
      <c r="H35" s="28" t="s">
        <v>5089</v>
      </c>
      <c r="I35" s="34" t="str">
        <f t="shared" si="0"/>
        <v>點選以開啟簡介</v>
      </c>
      <c r="J35" s="24" t="s">
        <v>27</v>
      </c>
    </row>
    <row r="36" spans="1:10" s="29" customFormat="1" ht="60.05" customHeight="1" x14ac:dyDescent="0.3">
      <c r="A36" s="23"/>
      <c r="B36" s="24" t="s">
        <v>5404</v>
      </c>
      <c r="C36" s="24" t="s">
        <v>21164</v>
      </c>
      <c r="D36" s="25" t="s">
        <v>34747</v>
      </c>
      <c r="E36" s="24" t="s">
        <v>52</v>
      </c>
      <c r="F36" s="26" t="s">
        <v>34748</v>
      </c>
      <c r="G36" s="27" t="s">
        <v>8035</v>
      </c>
      <c r="H36" s="28" t="s">
        <v>3857</v>
      </c>
      <c r="I36" s="34" t="str">
        <f t="shared" si="0"/>
        <v>點選以開啟簡介</v>
      </c>
      <c r="J36" s="24" t="s">
        <v>27</v>
      </c>
    </row>
    <row r="37" spans="1:10" s="29" customFormat="1" ht="60.05" customHeight="1" x14ac:dyDescent="0.3">
      <c r="A37" s="23"/>
      <c r="B37" s="24" t="s">
        <v>5404</v>
      </c>
      <c r="C37" s="24" t="s">
        <v>34720</v>
      </c>
      <c r="D37" s="25" t="s">
        <v>34721</v>
      </c>
      <c r="E37" s="24" t="s">
        <v>52</v>
      </c>
      <c r="F37" s="26" t="s">
        <v>34722</v>
      </c>
      <c r="G37" s="27" t="s">
        <v>8035</v>
      </c>
      <c r="H37" s="28" t="s">
        <v>3841</v>
      </c>
      <c r="I37" s="34" t="str">
        <f t="shared" si="0"/>
        <v>點選以開啟簡介</v>
      </c>
      <c r="J37" s="24" t="s">
        <v>27</v>
      </c>
    </row>
    <row r="38" spans="1:10" s="29" customFormat="1" ht="60.05" customHeight="1" x14ac:dyDescent="0.3">
      <c r="A38" s="23"/>
      <c r="B38" s="24" t="s">
        <v>5404</v>
      </c>
      <c r="C38" s="24" t="s">
        <v>34744</v>
      </c>
      <c r="D38" s="25" t="s">
        <v>34745</v>
      </c>
      <c r="E38" s="24" t="s">
        <v>52</v>
      </c>
      <c r="F38" s="26" t="s">
        <v>34746</v>
      </c>
      <c r="G38" s="27" t="s">
        <v>8035</v>
      </c>
      <c r="H38" s="28" t="s">
        <v>12487</v>
      </c>
      <c r="I38" s="34" t="str">
        <f t="shared" si="0"/>
        <v>點選以開啟簡介</v>
      </c>
      <c r="J38" s="24" t="s">
        <v>27</v>
      </c>
    </row>
    <row r="39" spans="1:10" s="29" customFormat="1" ht="60.05" customHeight="1" x14ac:dyDescent="0.3">
      <c r="A39" s="23"/>
      <c r="B39" s="24" t="s">
        <v>5404</v>
      </c>
      <c r="C39" s="24" t="s">
        <v>5962</v>
      </c>
      <c r="D39" s="25" t="s">
        <v>5963</v>
      </c>
      <c r="E39" s="24" t="s">
        <v>20</v>
      </c>
      <c r="F39" s="26" t="s">
        <v>5964</v>
      </c>
      <c r="G39" s="27" t="s">
        <v>22</v>
      </c>
      <c r="H39" s="28" t="s">
        <v>5649</v>
      </c>
      <c r="I39" s="34" t="str">
        <f t="shared" si="0"/>
        <v>點選以開啟簡介</v>
      </c>
      <c r="J39" s="24" t="s">
        <v>27</v>
      </c>
    </row>
    <row r="40" spans="1:10" s="29" customFormat="1" ht="60.05" customHeight="1" x14ac:dyDescent="0.3">
      <c r="A40" s="23"/>
      <c r="B40" s="24" t="s">
        <v>5404</v>
      </c>
      <c r="C40" s="24" t="s">
        <v>5931</v>
      </c>
      <c r="D40" s="25" t="s">
        <v>5932</v>
      </c>
      <c r="E40" s="24" t="s">
        <v>20</v>
      </c>
      <c r="F40" s="26" t="s">
        <v>5933</v>
      </c>
      <c r="G40" s="27" t="s">
        <v>22</v>
      </c>
      <c r="H40" s="28" t="s">
        <v>5649</v>
      </c>
      <c r="I40" s="34" t="str">
        <f t="shared" si="0"/>
        <v>點選以開啟簡介</v>
      </c>
      <c r="J40" s="24" t="s">
        <v>27</v>
      </c>
    </row>
    <row r="41" spans="1:10" s="29" customFormat="1" ht="60.05" customHeight="1" x14ac:dyDescent="0.3">
      <c r="A41" s="23"/>
      <c r="B41" s="24" t="s">
        <v>5404</v>
      </c>
      <c r="C41" s="24" t="s">
        <v>4936</v>
      </c>
      <c r="D41" s="25" t="s">
        <v>5610</v>
      </c>
      <c r="E41" s="24" t="s">
        <v>20</v>
      </c>
      <c r="F41" s="26" t="s">
        <v>5611</v>
      </c>
      <c r="G41" s="27" t="s">
        <v>22</v>
      </c>
      <c r="H41" s="28" t="s">
        <v>458</v>
      </c>
      <c r="I41" s="34" t="str">
        <f t="shared" si="0"/>
        <v>點選以開啟簡介</v>
      </c>
      <c r="J41" s="24" t="s">
        <v>27</v>
      </c>
    </row>
    <row r="42" spans="1:10" s="29" customFormat="1" ht="60.05" customHeight="1" x14ac:dyDescent="0.3">
      <c r="A42" s="23"/>
      <c r="B42" s="24" t="s">
        <v>5404</v>
      </c>
      <c r="C42" s="24" t="s">
        <v>7022</v>
      </c>
      <c r="D42" s="25" t="s">
        <v>7023</v>
      </c>
      <c r="E42" s="24" t="s">
        <v>20</v>
      </c>
      <c r="F42" s="26" t="s">
        <v>7024</v>
      </c>
      <c r="G42" s="27" t="s">
        <v>22</v>
      </c>
      <c r="H42" s="28" t="s">
        <v>5649</v>
      </c>
      <c r="I42" s="34" t="str">
        <f t="shared" si="0"/>
        <v>點選以開啟簡介</v>
      </c>
      <c r="J42" s="24" t="s">
        <v>27</v>
      </c>
    </row>
    <row r="43" spans="1:10" s="29" customFormat="1" ht="60.05" customHeight="1" x14ac:dyDescent="0.3">
      <c r="A43" s="23"/>
      <c r="B43" s="24" t="s">
        <v>5404</v>
      </c>
      <c r="C43" s="24" t="s">
        <v>5405</v>
      </c>
      <c r="D43" s="25" t="s">
        <v>5406</v>
      </c>
      <c r="E43" s="24" t="s">
        <v>20</v>
      </c>
      <c r="F43" s="26" t="s">
        <v>5407</v>
      </c>
      <c r="G43" s="27" t="s">
        <v>22</v>
      </c>
      <c r="H43" s="28" t="s">
        <v>3773</v>
      </c>
      <c r="I43" s="34" t="str">
        <f t="shared" si="0"/>
        <v>點選以開啟簡介</v>
      </c>
      <c r="J43" s="24" t="s">
        <v>27</v>
      </c>
    </row>
    <row r="44" spans="1:10" s="29" customFormat="1" ht="60.05" customHeight="1" x14ac:dyDescent="0.3">
      <c r="A44" s="23"/>
      <c r="B44" s="24" t="s">
        <v>5404</v>
      </c>
      <c r="C44" s="24" t="s">
        <v>6297</v>
      </c>
      <c r="D44" s="25" t="s">
        <v>6298</v>
      </c>
      <c r="E44" s="24" t="s">
        <v>20</v>
      </c>
      <c r="F44" s="26" t="s">
        <v>6299</v>
      </c>
      <c r="G44" s="27" t="s">
        <v>22</v>
      </c>
      <c r="H44" s="28" t="s">
        <v>5649</v>
      </c>
      <c r="I44" s="34" t="str">
        <f t="shared" ref="I44:I7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5404</v>
      </c>
      <c r="C45" s="24" t="s">
        <v>6512</v>
      </c>
      <c r="D45" s="25" t="s">
        <v>6513</v>
      </c>
      <c r="E45" s="24" t="s">
        <v>20</v>
      </c>
      <c r="F45" s="26" t="s">
        <v>6514</v>
      </c>
      <c r="G45" s="27" t="s">
        <v>22</v>
      </c>
      <c r="H45" s="28" t="s">
        <v>5649</v>
      </c>
      <c r="I45" s="34" t="str">
        <f t="shared" si="1"/>
        <v>點選以開啟簡介</v>
      </c>
      <c r="J45" s="24" t="s">
        <v>27</v>
      </c>
    </row>
    <row r="46" spans="1:10" s="29" customFormat="1" ht="60.05" customHeight="1" x14ac:dyDescent="0.3">
      <c r="A46" s="23"/>
      <c r="B46" s="24" t="s">
        <v>5404</v>
      </c>
      <c r="C46" s="24" t="s">
        <v>6804</v>
      </c>
      <c r="D46" s="25" t="s">
        <v>6805</v>
      </c>
      <c r="E46" s="24" t="s">
        <v>20</v>
      </c>
      <c r="F46" s="26" t="s">
        <v>6806</v>
      </c>
      <c r="G46" s="27" t="s">
        <v>22</v>
      </c>
      <c r="H46" s="28" t="s">
        <v>5649</v>
      </c>
      <c r="I46" s="34" t="str">
        <f t="shared" si="1"/>
        <v>點選以開啟簡介</v>
      </c>
      <c r="J46" s="24" t="s">
        <v>27</v>
      </c>
    </row>
    <row r="47" spans="1:10" s="29" customFormat="1" ht="60.05" customHeight="1" x14ac:dyDescent="0.3">
      <c r="A47" s="23"/>
      <c r="B47" s="24" t="s">
        <v>5404</v>
      </c>
      <c r="C47" s="24" t="s">
        <v>6672</v>
      </c>
      <c r="D47" s="25" t="s">
        <v>6673</v>
      </c>
      <c r="E47" s="24" t="s">
        <v>20</v>
      </c>
      <c r="F47" s="26" t="s">
        <v>6674</v>
      </c>
      <c r="G47" s="27" t="s">
        <v>22</v>
      </c>
      <c r="H47" s="28" t="s">
        <v>5649</v>
      </c>
      <c r="I47" s="34" t="str">
        <f t="shared" si="1"/>
        <v>點選以開啟簡介</v>
      </c>
      <c r="J47" s="24" t="s">
        <v>27</v>
      </c>
    </row>
    <row r="48" spans="1:10" s="29" customFormat="1" ht="60.05" customHeight="1" x14ac:dyDescent="0.3">
      <c r="A48" s="23"/>
      <c r="B48" s="24" t="s">
        <v>5404</v>
      </c>
      <c r="C48" s="24" t="s">
        <v>6650</v>
      </c>
      <c r="D48" s="25" t="s">
        <v>6651</v>
      </c>
      <c r="E48" s="24" t="s">
        <v>20</v>
      </c>
      <c r="F48" s="26" t="s">
        <v>6652</v>
      </c>
      <c r="G48" s="27" t="s">
        <v>22</v>
      </c>
      <c r="H48" s="28" t="s">
        <v>5649</v>
      </c>
      <c r="I48" s="34" t="str">
        <f t="shared" si="1"/>
        <v>點選以開啟簡介</v>
      </c>
      <c r="J48" s="24" t="s">
        <v>27</v>
      </c>
    </row>
    <row r="49" spans="1:10" s="29" customFormat="1" ht="60.05" customHeight="1" x14ac:dyDescent="0.3">
      <c r="A49" s="23"/>
      <c r="B49" s="24" t="s">
        <v>5404</v>
      </c>
      <c r="C49" s="24" t="s">
        <v>5976</v>
      </c>
      <c r="D49" s="25" t="s">
        <v>5977</v>
      </c>
      <c r="E49" s="24" t="s">
        <v>20</v>
      </c>
      <c r="F49" s="26" t="s">
        <v>5978</v>
      </c>
      <c r="G49" s="27" t="s">
        <v>22</v>
      </c>
      <c r="H49" s="28" t="s">
        <v>5649</v>
      </c>
      <c r="I49" s="34" t="str">
        <f t="shared" si="1"/>
        <v>點選以開啟簡介</v>
      </c>
      <c r="J49" s="24" t="s">
        <v>27</v>
      </c>
    </row>
    <row r="50" spans="1:10" s="29" customFormat="1" ht="60.05" customHeight="1" x14ac:dyDescent="0.3">
      <c r="A50" s="23"/>
      <c r="B50" s="24" t="s">
        <v>5404</v>
      </c>
      <c r="C50" s="24" t="s">
        <v>5707</v>
      </c>
      <c r="D50" s="25" t="s">
        <v>5708</v>
      </c>
      <c r="E50" s="24" t="s">
        <v>20</v>
      </c>
      <c r="F50" s="26" t="s">
        <v>5709</v>
      </c>
      <c r="G50" s="27" t="s">
        <v>22</v>
      </c>
      <c r="H50" s="28" t="s">
        <v>4470</v>
      </c>
      <c r="I50" s="34" t="str">
        <f t="shared" si="1"/>
        <v>點選以開啟簡介</v>
      </c>
      <c r="J50" s="24" t="s">
        <v>27</v>
      </c>
    </row>
    <row r="51" spans="1:10" s="29" customFormat="1" ht="60.05" customHeight="1" x14ac:dyDescent="0.3">
      <c r="A51" s="23"/>
      <c r="B51" s="24" t="s">
        <v>5404</v>
      </c>
      <c r="C51" s="24" t="s">
        <v>6433</v>
      </c>
      <c r="D51" s="25" t="s">
        <v>6434</v>
      </c>
      <c r="E51" s="24" t="s">
        <v>20</v>
      </c>
      <c r="F51" s="26" t="s">
        <v>6435</v>
      </c>
      <c r="G51" s="27" t="s">
        <v>22</v>
      </c>
      <c r="H51" s="28" t="s">
        <v>4950</v>
      </c>
      <c r="I51" s="34" t="str">
        <f t="shared" si="1"/>
        <v>點選以開啟簡介</v>
      </c>
      <c r="J51" s="24" t="s">
        <v>27</v>
      </c>
    </row>
    <row r="52" spans="1:10" s="29" customFormat="1" ht="60.05" customHeight="1" x14ac:dyDescent="0.3">
      <c r="A52" s="23"/>
      <c r="B52" s="24" t="s">
        <v>20304</v>
      </c>
      <c r="C52" s="24" t="s">
        <v>8777</v>
      </c>
      <c r="D52" s="25" t="s">
        <v>20305</v>
      </c>
      <c r="E52" s="24" t="s">
        <v>20</v>
      </c>
      <c r="F52" s="26" t="s">
        <v>20306</v>
      </c>
      <c r="G52" s="27" t="s">
        <v>8035</v>
      </c>
      <c r="H52" s="28" t="s">
        <v>3848</v>
      </c>
      <c r="I52" s="34" t="str">
        <f t="shared" si="1"/>
        <v>點選以開啟簡介</v>
      </c>
      <c r="J52" s="24" t="s">
        <v>27</v>
      </c>
    </row>
    <row r="53" spans="1:10" s="29" customFormat="1" ht="60.05" customHeight="1" x14ac:dyDescent="0.3">
      <c r="A53" s="23"/>
      <c r="B53" s="24" t="s">
        <v>20304</v>
      </c>
      <c r="C53" s="24" t="s">
        <v>21028</v>
      </c>
      <c r="D53" s="25" t="s">
        <v>31842</v>
      </c>
      <c r="E53" s="24" t="s">
        <v>20</v>
      </c>
      <c r="F53" s="26" t="s">
        <v>31843</v>
      </c>
      <c r="G53" s="27" t="s">
        <v>8035</v>
      </c>
      <c r="H53" s="28" t="s">
        <v>5275</v>
      </c>
      <c r="I53" s="34" t="str">
        <f t="shared" si="1"/>
        <v>點選以開啟簡介</v>
      </c>
      <c r="J53" s="24" t="s">
        <v>27</v>
      </c>
    </row>
    <row r="54" spans="1:10" s="29" customFormat="1" ht="60.05" customHeight="1" x14ac:dyDescent="0.3">
      <c r="A54" s="23"/>
      <c r="B54" s="24" t="s">
        <v>20304</v>
      </c>
      <c r="C54" s="24" t="s">
        <v>32446</v>
      </c>
      <c r="D54" s="25" t="s">
        <v>32447</v>
      </c>
      <c r="E54" s="24" t="s">
        <v>20</v>
      </c>
      <c r="F54" s="26" t="s">
        <v>32448</v>
      </c>
      <c r="G54" s="27" t="s">
        <v>8035</v>
      </c>
      <c r="H54" s="28" t="s">
        <v>5198</v>
      </c>
      <c r="I54" s="34" t="str">
        <f t="shared" si="1"/>
        <v>點選以開啟簡介</v>
      </c>
      <c r="J54" s="24" t="s">
        <v>27</v>
      </c>
    </row>
    <row r="55" spans="1:10" s="29" customFormat="1" ht="60.05" customHeight="1" x14ac:dyDescent="0.3">
      <c r="A55" s="23"/>
      <c r="B55" s="24" t="s">
        <v>20304</v>
      </c>
      <c r="C55" s="24" t="s">
        <v>6035</v>
      </c>
      <c r="D55" s="25" t="s">
        <v>32315</v>
      </c>
      <c r="E55" s="24" t="s">
        <v>20</v>
      </c>
      <c r="F55" s="26" t="s">
        <v>32316</v>
      </c>
      <c r="G55" s="27" t="s">
        <v>8035</v>
      </c>
      <c r="H55" s="28" t="s">
        <v>458</v>
      </c>
      <c r="I55" s="34" t="str">
        <f t="shared" si="1"/>
        <v>點選以開啟簡介</v>
      </c>
      <c r="J55" s="24" t="s">
        <v>27</v>
      </c>
    </row>
    <row r="56" spans="1:10" s="29" customFormat="1" ht="60.05" customHeight="1" x14ac:dyDescent="0.3">
      <c r="A56" s="23"/>
      <c r="B56" s="24" t="s">
        <v>24879</v>
      </c>
      <c r="C56" s="24" t="s">
        <v>30678</v>
      </c>
      <c r="D56" s="25" t="s">
        <v>30679</v>
      </c>
      <c r="E56" s="24" t="s">
        <v>34</v>
      </c>
      <c r="F56" s="26" t="s">
        <v>30680</v>
      </c>
      <c r="G56" s="27" t="s">
        <v>8035</v>
      </c>
      <c r="H56" s="28" t="s">
        <v>5275</v>
      </c>
      <c r="I56" s="34" t="str">
        <f t="shared" si="1"/>
        <v>點選以開啟簡介</v>
      </c>
      <c r="J56" s="24" t="s">
        <v>27</v>
      </c>
    </row>
    <row r="57" spans="1:10" s="29" customFormat="1" ht="60.05" customHeight="1" x14ac:dyDescent="0.3">
      <c r="A57" s="23"/>
      <c r="B57" s="24" t="s">
        <v>30471</v>
      </c>
      <c r="C57" s="24" t="s">
        <v>30472</v>
      </c>
      <c r="D57" s="25" t="s">
        <v>30473</v>
      </c>
      <c r="E57" s="24" t="s">
        <v>1359</v>
      </c>
      <c r="F57" s="26" t="s">
        <v>30474</v>
      </c>
      <c r="G57" s="27" t="s">
        <v>8035</v>
      </c>
      <c r="H57" s="28" t="s">
        <v>458</v>
      </c>
      <c r="I57" s="34" t="str">
        <f t="shared" si="1"/>
        <v>點選以開啟簡介</v>
      </c>
      <c r="J57" s="24" t="s">
        <v>8040</v>
      </c>
    </row>
    <row r="58" spans="1:10" s="29" customFormat="1" ht="60.05" customHeight="1" x14ac:dyDescent="0.3">
      <c r="A58" s="23"/>
      <c r="B58" s="24" t="s">
        <v>30261</v>
      </c>
      <c r="C58" s="24" t="s">
        <v>10844</v>
      </c>
      <c r="D58" s="25" t="s">
        <v>30262</v>
      </c>
      <c r="E58" s="24" t="s">
        <v>1359</v>
      </c>
      <c r="F58" s="26" t="s">
        <v>30263</v>
      </c>
      <c r="G58" s="27" t="s">
        <v>8035</v>
      </c>
      <c r="H58" s="28" t="s">
        <v>3774</v>
      </c>
      <c r="I58" s="34" t="str">
        <f t="shared" si="1"/>
        <v>點選以開啟簡介</v>
      </c>
      <c r="J58" s="24" t="s">
        <v>8040</v>
      </c>
    </row>
    <row r="59" spans="1:10" s="29" customFormat="1" ht="60.05" customHeight="1" x14ac:dyDescent="0.3">
      <c r="A59" s="23"/>
      <c r="B59" s="24" t="s">
        <v>30716</v>
      </c>
      <c r="C59" s="24" t="s">
        <v>30717</v>
      </c>
      <c r="D59" s="25" t="s">
        <v>30718</v>
      </c>
      <c r="E59" s="24" t="s">
        <v>34</v>
      </c>
      <c r="F59" s="26" t="s">
        <v>30719</v>
      </c>
      <c r="G59" s="27" t="s">
        <v>8035</v>
      </c>
      <c r="H59" s="28" t="s">
        <v>4556</v>
      </c>
      <c r="I59" s="34" t="str">
        <f t="shared" si="1"/>
        <v>點選以開啟簡介</v>
      </c>
      <c r="J59" s="24" t="s">
        <v>27</v>
      </c>
    </row>
    <row r="60" spans="1:10" s="29" customFormat="1" ht="60.05" customHeight="1" x14ac:dyDescent="0.3">
      <c r="A60" s="23"/>
      <c r="B60" s="24" t="s">
        <v>5330</v>
      </c>
      <c r="C60" s="24" t="s">
        <v>8726</v>
      </c>
      <c r="D60" s="25" t="s">
        <v>8727</v>
      </c>
      <c r="E60" s="24" t="s">
        <v>52</v>
      </c>
      <c r="F60" s="26" t="s">
        <v>8728</v>
      </c>
      <c r="G60" s="27" t="s">
        <v>2556</v>
      </c>
      <c r="H60" s="28" t="s">
        <v>3861</v>
      </c>
      <c r="I60" s="34" t="str">
        <f t="shared" si="1"/>
        <v>點選以開啟簡介</v>
      </c>
      <c r="J60" s="24" t="s">
        <v>27</v>
      </c>
    </row>
    <row r="61" spans="1:10" s="29" customFormat="1" ht="60.05" customHeight="1" x14ac:dyDescent="0.3">
      <c r="A61" s="23"/>
      <c r="B61" s="24" t="s">
        <v>5330</v>
      </c>
      <c r="C61" s="24" t="s">
        <v>2869</v>
      </c>
      <c r="D61" s="25" t="s">
        <v>8720</v>
      </c>
      <c r="E61" s="24" t="s">
        <v>20</v>
      </c>
      <c r="F61" s="26" t="s">
        <v>8721</v>
      </c>
      <c r="G61" s="27" t="s">
        <v>2556</v>
      </c>
      <c r="H61" s="28" t="s">
        <v>8377</v>
      </c>
      <c r="I61" s="34" t="str">
        <f t="shared" si="1"/>
        <v>點選以開啟簡介</v>
      </c>
      <c r="J61" s="24" t="s">
        <v>27</v>
      </c>
    </row>
    <row r="62" spans="1:10" s="29" customFormat="1" ht="60.05" customHeight="1" x14ac:dyDescent="0.3">
      <c r="A62" s="23"/>
      <c r="B62" s="24" t="s">
        <v>5330</v>
      </c>
      <c r="C62" s="24" t="s">
        <v>2869</v>
      </c>
      <c r="D62" s="25" t="s">
        <v>8718</v>
      </c>
      <c r="E62" s="24" t="s">
        <v>20</v>
      </c>
      <c r="F62" s="26" t="s">
        <v>8719</v>
      </c>
      <c r="G62" s="27" t="s">
        <v>2556</v>
      </c>
      <c r="H62" s="28" t="s">
        <v>3797</v>
      </c>
      <c r="I62" s="34" t="str">
        <f t="shared" si="1"/>
        <v>點選以開啟簡介</v>
      </c>
      <c r="J62" s="24" t="s">
        <v>27</v>
      </c>
    </row>
    <row r="63" spans="1:10" s="29" customFormat="1" ht="60.05" customHeight="1" x14ac:dyDescent="0.3">
      <c r="A63" s="23"/>
      <c r="B63" s="24" t="s">
        <v>5330</v>
      </c>
      <c r="C63" s="24" t="s">
        <v>5331</v>
      </c>
      <c r="D63" s="25" t="s">
        <v>5332</v>
      </c>
      <c r="E63" s="24" t="s">
        <v>20</v>
      </c>
      <c r="F63" s="26" t="s">
        <v>5333</v>
      </c>
      <c r="G63" s="27" t="s">
        <v>22</v>
      </c>
      <c r="H63" s="28" t="s">
        <v>5334</v>
      </c>
      <c r="I63" s="34" t="str">
        <f t="shared" si="1"/>
        <v>點選以開啟簡介</v>
      </c>
      <c r="J63" s="24" t="s">
        <v>27</v>
      </c>
    </row>
    <row r="64" spans="1:10" s="29" customFormat="1" ht="60.05" customHeight="1" x14ac:dyDescent="0.3">
      <c r="A64" s="23"/>
      <c r="B64" s="24" t="s">
        <v>7468</v>
      </c>
      <c r="C64" s="24" t="s">
        <v>4936</v>
      </c>
      <c r="D64" s="25" t="s">
        <v>7469</v>
      </c>
      <c r="E64" s="24" t="s">
        <v>52</v>
      </c>
      <c r="F64" s="26" t="s">
        <v>7470</v>
      </c>
      <c r="G64" s="27" t="s">
        <v>22</v>
      </c>
      <c r="H64" s="28" t="s">
        <v>3774</v>
      </c>
      <c r="I64" s="34" t="str">
        <f t="shared" si="1"/>
        <v>點選以開啟簡介</v>
      </c>
      <c r="J64" s="24" t="s">
        <v>27</v>
      </c>
    </row>
    <row r="65" spans="1:10" s="29" customFormat="1" ht="60.05" customHeight="1" x14ac:dyDescent="0.3">
      <c r="A65" s="23"/>
      <c r="B65" s="24" t="s">
        <v>5276</v>
      </c>
      <c r="C65" s="24" t="s">
        <v>5277</v>
      </c>
      <c r="D65" s="25" t="s">
        <v>5278</v>
      </c>
      <c r="E65" s="24" t="s">
        <v>20</v>
      </c>
      <c r="F65" s="26" t="s">
        <v>5279</v>
      </c>
      <c r="G65" s="27" t="s">
        <v>22</v>
      </c>
      <c r="H65" s="28" t="s">
        <v>4900</v>
      </c>
      <c r="I65" s="34" t="str">
        <f t="shared" si="1"/>
        <v>點選以開啟簡介</v>
      </c>
      <c r="J65" s="24" t="s">
        <v>27</v>
      </c>
    </row>
    <row r="66" spans="1:10" s="29" customFormat="1" ht="60.05" customHeight="1" x14ac:dyDescent="0.3">
      <c r="A66" s="23"/>
      <c r="B66" s="24" t="s">
        <v>8675</v>
      </c>
      <c r="C66" s="24" t="s">
        <v>8676</v>
      </c>
      <c r="D66" s="25" t="s">
        <v>8677</v>
      </c>
      <c r="E66" s="24" t="s">
        <v>20</v>
      </c>
      <c r="F66" s="26" t="s">
        <v>8678</v>
      </c>
      <c r="G66" s="27" t="s">
        <v>2556</v>
      </c>
      <c r="H66" s="28" t="s">
        <v>5313</v>
      </c>
      <c r="I66" s="34" t="str">
        <f t="shared" si="1"/>
        <v>點選以開啟簡介</v>
      </c>
      <c r="J66" s="24" t="s">
        <v>27</v>
      </c>
    </row>
    <row r="67" spans="1:10" s="29" customFormat="1" ht="60.05" customHeight="1" x14ac:dyDescent="0.3">
      <c r="A67" s="23"/>
      <c r="B67" s="24" t="s">
        <v>6949</v>
      </c>
      <c r="C67" s="24" t="s">
        <v>6589</v>
      </c>
      <c r="D67" s="25" t="s">
        <v>6950</v>
      </c>
      <c r="E67" s="24" t="s">
        <v>20</v>
      </c>
      <c r="F67" s="26" t="s">
        <v>6951</v>
      </c>
      <c r="G67" s="27" t="s">
        <v>22</v>
      </c>
      <c r="H67" s="28" t="s">
        <v>3774</v>
      </c>
      <c r="I67" s="34" t="str">
        <f t="shared" si="1"/>
        <v>點選以開啟簡介</v>
      </c>
      <c r="J67" s="24" t="s">
        <v>27</v>
      </c>
    </row>
    <row r="68" spans="1:10" s="29" customFormat="1" ht="60.05" customHeight="1" x14ac:dyDescent="0.3">
      <c r="A68" s="23"/>
      <c r="B68" s="24" t="s">
        <v>9088</v>
      </c>
      <c r="C68" s="24" t="s">
        <v>8707</v>
      </c>
      <c r="D68" s="25" t="s">
        <v>9089</v>
      </c>
      <c r="E68" s="24" t="s">
        <v>52</v>
      </c>
      <c r="F68" s="26" t="s">
        <v>9090</v>
      </c>
      <c r="G68" s="27" t="s">
        <v>2556</v>
      </c>
      <c r="H68" s="28" t="s">
        <v>3774</v>
      </c>
      <c r="I68" s="34" t="str">
        <f t="shared" si="1"/>
        <v>點選以開啟簡介</v>
      </c>
      <c r="J68" s="24" t="s">
        <v>27</v>
      </c>
    </row>
    <row r="69" spans="1:10" s="29" customFormat="1" ht="60.05" customHeight="1" x14ac:dyDescent="0.3">
      <c r="A69" s="23"/>
      <c r="B69" s="24" t="s">
        <v>4405</v>
      </c>
      <c r="C69" s="24" t="s">
        <v>4406</v>
      </c>
      <c r="D69" s="25" t="s">
        <v>4407</v>
      </c>
      <c r="E69" s="24" t="s">
        <v>120</v>
      </c>
      <c r="F69" s="26" t="s">
        <v>4408</v>
      </c>
      <c r="G69" s="27" t="s">
        <v>2556</v>
      </c>
      <c r="H69" s="28" t="s">
        <v>3787</v>
      </c>
      <c r="I69" s="34" t="str">
        <f t="shared" si="1"/>
        <v>點選以開啟簡介</v>
      </c>
      <c r="J69" s="24" t="s">
        <v>3108</v>
      </c>
    </row>
    <row r="70" spans="1:10" s="29" customFormat="1" ht="60.05" customHeight="1" x14ac:dyDescent="0.3">
      <c r="A70" s="23"/>
      <c r="B70" s="24" t="s">
        <v>8365</v>
      </c>
      <c r="C70" s="24" t="s">
        <v>12342</v>
      </c>
      <c r="D70" s="25" t="s">
        <v>12343</v>
      </c>
      <c r="E70" s="24" t="s">
        <v>120</v>
      </c>
      <c r="F70" s="26" t="s">
        <v>12344</v>
      </c>
      <c r="G70" s="27" t="s">
        <v>22</v>
      </c>
      <c r="H70" s="28" t="s">
        <v>3797</v>
      </c>
      <c r="I70" s="34" t="str">
        <f t="shared" si="1"/>
        <v>點選以開啟簡介</v>
      </c>
      <c r="J70" s="24" t="s">
        <v>8412</v>
      </c>
    </row>
    <row r="71" spans="1:10" s="29" customFormat="1" ht="60.05" customHeight="1" x14ac:dyDescent="0.3">
      <c r="A71" s="23"/>
      <c r="B71" s="24" t="s">
        <v>8365</v>
      </c>
      <c r="C71" s="24" t="s">
        <v>7323</v>
      </c>
      <c r="D71" s="25" t="s">
        <v>12841</v>
      </c>
      <c r="E71" s="24" t="s">
        <v>52</v>
      </c>
      <c r="F71" s="26" t="s">
        <v>12842</v>
      </c>
      <c r="G71" s="27" t="s">
        <v>22</v>
      </c>
      <c r="H71" s="28" t="s">
        <v>4194</v>
      </c>
      <c r="I71" s="34" t="str">
        <f t="shared" si="1"/>
        <v>點選以開啟簡介</v>
      </c>
      <c r="J71" s="24" t="s">
        <v>27</v>
      </c>
    </row>
    <row r="72" spans="1:10" s="29" customFormat="1" ht="60.05" customHeight="1" x14ac:dyDescent="0.3">
      <c r="A72" s="23"/>
      <c r="B72" s="24" t="s">
        <v>8365</v>
      </c>
      <c r="C72" s="24" t="s">
        <v>12136</v>
      </c>
      <c r="D72" s="25" t="s">
        <v>12137</v>
      </c>
      <c r="E72" s="24" t="s">
        <v>20</v>
      </c>
      <c r="F72" s="26" t="s">
        <v>12138</v>
      </c>
      <c r="G72" s="27" t="s">
        <v>22</v>
      </c>
      <c r="H72" s="28" t="s">
        <v>122</v>
      </c>
      <c r="I72" s="34" t="str">
        <f t="shared" si="1"/>
        <v>點選以開啟簡介</v>
      </c>
      <c r="J72" s="24" t="s">
        <v>27</v>
      </c>
    </row>
    <row r="73" spans="1:10" s="29" customFormat="1" ht="60.05" customHeight="1" x14ac:dyDescent="0.3">
      <c r="A73" s="23"/>
      <c r="B73" s="24" t="s">
        <v>8365</v>
      </c>
      <c r="C73" s="24" t="s">
        <v>12477</v>
      </c>
      <c r="D73" s="25" t="s">
        <v>12478</v>
      </c>
      <c r="E73" s="24" t="s">
        <v>34</v>
      </c>
      <c r="F73" s="26" t="s">
        <v>12479</v>
      </c>
      <c r="G73" s="27" t="s">
        <v>22</v>
      </c>
      <c r="H73" s="28" t="s">
        <v>12480</v>
      </c>
      <c r="I73" s="34" t="str">
        <f t="shared" si="1"/>
        <v>點選以開啟簡介</v>
      </c>
      <c r="J73" s="24" t="s">
        <v>27</v>
      </c>
    </row>
    <row r="74" spans="1:10" s="29" customFormat="1" ht="60.05" customHeight="1" x14ac:dyDescent="0.3">
      <c r="A74" s="23"/>
      <c r="B74" s="24" t="s">
        <v>11979</v>
      </c>
      <c r="C74" s="24" t="s">
        <v>7323</v>
      </c>
      <c r="D74" s="25" t="s">
        <v>12870</v>
      </c>
      <c r="E74" s="24" t="s">
        <v>120</v>
      </c>
      <c r="F74" s="26" t="s">
        <v>12871</v>
      </c>
      <c r="G74" s="27" t="s">
        <v>22</v>
      </c>
      <c r="H74" s="28" t="s">
        <v>8619</v>
      </c>
      <c r="I74" s="34" t="str">
        <f t="shared" si="1"/>
        <v>點選以開啟簡介</v>
      </c>
      <c r="J74" s="24" t="s">
        <v>27</v>
      </c>
    </row>
    <row r="75" spans="1:10" s="29" customFormat="1" ht="60.05" customHeight="1" x14ac:dyDescent="0.3">
      <c r="A75" s="23"/>
      <c r="B75" s="24" t="s">
        <v>11979</v>
      </c>
      <c r="C75" s="24" t="s">
        <v>7046</v>
      </c>
      <c r="D75" s="25" t="s">
        <v>12839</v>
      </c>
      <c r="E75" s="24" t="s">
        <v>120</v>
      </c>
      <c r="F75" s="26" t="s">
        <v>12840</v>
      </c>
      <c r="G75" s="27" t="s">
        <v>22</v>
      </c>
      <c r="H75" s="28" t="s">
        <v>5776</v>
      </c>
      <c r="I75" s="34" t="str">
        <f t="shared" si="1"/>
        <v>點選以開啟簡介</v>
      </c>
      <c r="J75" s="24" t="s">
        <v>27</v>
      </c>
    </row>
    <row r="76" spans="1:10" s="29" customFormat="1" ht="60.05" customHeight="1" x14ac:dyDescent="0.3">
      <c r="A76" s="23"/>
      <c r="B76" s="24" t="s">
        <v>11979</v>
      </c>
      <c r="C76" s="24" t="s">
        <v>5707</v>
      </c>
      <c r="D76" s="25" t="s">
        <v>11980</v>
      </c>
      <c r="E76" s="24" t="s">
        <v>34</v>
      </c>
      <c r="F76" s="26" t="s">
        <v>11981</v>
      </c>
      <c r="G76" s="27" t="s">
        <v>22</v>
      </c>
      <c r="H76" s="28" t="s">
        <v>3097</v>
      </c>
      <c r="I76" s="34" t="str">
        <f t="shared" ref="I76:I103" si="2">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3671</v>
      </c>
      <c r="C77" s="24" t="s">
        <v>3672</v>
      </c>
      <c r="D77" s="25" t="s">
        <v>3673</v>
      </c>
      <c r="E77" s="24" t="s">
        <v>120</v>
      </c>
      <c r="F77" s="26" t="s">
        <v>3674</v>
      </c>
      <c r="G77" s="27" t="s">
        <v>2556</v>
      </c>
      <c r="H77" s="28" t="s">
        <v>3135</v>
      </c>
      <c r="I77" s="34" t="str">
        <f t="shared" si="2"/>
        <v>點選以開啟簡介</v>
      </c>
      <c r="J77" s="24" t="s">
        <v>3108</v>
      </c>
    </row>
    <row r="78" spans="1:10" s="29" customFormat="1" ht="60.05" customHeight="1" x14ac:dyDescent="0.3">
      <c r="A78" s="23"/>
      <c r="B78" s="24" t="s">
        <v>35636</v>
      </c>
      <c r="C78" s="24" t="s">
        <v>35637</v>
      </c>
      <c r="D78" s="25" t="s">
        <v>35638</v>
      </c>
      <c r="E78" s="24" t="s">
        <v>120</v>
      </c>
      <c r="F78" s="26" t="s">
        <v>35639</v>
      </c>
      <c r="G78" s="27" t="s">
        <v>8035</v>
      </c>
      <c r="H78" s="28" t="s">
        <v>5089</v>
      </c>
      <c r="I78" s="34" t="str">
        <f t="shared" si="2"/>
        <v>點選以開啟簡介</v>
      </c>
      <c r="J78" s="24" t="s">
        <v>27</v>
      </c>
    </row>
    <row r="79" spans="1:10" s="29" customFormat="1" ht="60.05" customHeight="1" x14ac:dyDescent="0.3">
      <c r="A79" s="23"/>
      <c r="B79" s="24" t="s">
        <v>39044</v>
      </c>
      <c r="C79" s="24" t="s">
        <v>7034</v>
      </c>
      <c r="D79" s="25" t="s">
        <v>39045</v>
      </c>
      <c r="E79" s="24" t="s">
        <v>120</v>
      </c>
      <c r="F79" s="26" t="s">
        <v>39046</v>
      </c>
      <c r="G79" s="27" t="s">
        <v>8035</v>
      </c>
      <c r="H79" s="28" t="s">
        <v>4992</v>
      </c>
      <c r="I79" s="34" t="str">
        <f t="shared" si="2"/>
        <v>點選以開啟簡介</v>
      </c>
      <c r="J79" s="24" t="s">
        <v>27</v>
      </c>
    </row>
    <row r="80" spans="1:10" s="29" customFormat="1" ht="60.05" customHeight="1" x14ac:dyDescent="0.3">
      <c r="A80" s="23"/>
      <c r="B80" s="24" t="s">
        <v>35341</v>
      </c>
      <c r="C80" s="24" t="s">
        <v>281</v>
      </c>
      <c r="D80" s="25" t="s">
        <v>35342</v>
      </c>
      <c r="E80" s="24" t="s">
        <v>120</v>
      </c>
      <c r="F80" s="26" t="s">
        <v>35343</v>
      </c>
      <c r="G80" s="27" t="s">
        <v>8035</v>
      </c>
      <c r="H80" s="28" t="s">
        <v>3949</v>
      </c>
      <c r="I80" s="34" t="str">
        <f t="shared" si="2"/>
        <v>點選以開啟簡介</v>
      </c>
      <c r="J80" s="24" t="s">
        <v>27</v>
      </c>
    </row>
    <row r="81" spans="1:10" s="29" customFormat="1" ht="60.05" customHeight="1" x14ac:dyDescent="0.3">
      <c r="A81" s="23"/>
      <c r="B81" s="24" t="s">
        <v>36270</v>
      </c>
      <c r="C81" s="24" t="s">
        <v>36271</v>
      </c>
      <c r="D81" s="25" t="s">
        <v>36272</v>
      </c>
      <c r="E81" s="24" t="s">
        <v>120</v>
      </c>
      <c r="F81" s="26" t="s">
        <v>36273</v>
      </c>
      <c r="G81" s="27" t="s">
        <v>8035</v>
      </c>
      <c r="H81" s="28" t="s">
        <v>21332</v>
      </c>
      <c r="I81" s="34" t="str">
        <f t="shared" si="2"/>
        <v>點選以開啟簡介</v>
      </c>
      <c r="J81" s="24" t="s">
        <v>8040</v>
      </c>
    </row>
    <row r="82" spans="1:10" s="29" customFormat="1" ht="60.05" customHeight="1" x14ac:dyDescent="0.3">
      <c r="A82" s="23"/>
      <c r="B82" s="24" t="s">
        <v>18622</v>
      </c>
      <c r="C82" s="24" t="s">
        <v>33324</v>
      </c>
      <c r="D82" s="25" t="s">
        <v>33325</v>
      </c>
      <c r="E82" s="24" t="s">
        <v>20</v>
      </c>
      <c r="F82" s="26" t="s">
        <v>33326</v>
      </c>
      <c r="G82" s="27" t="s">
        <v>8035</v>
      </c>
      <c r="H82" s="28" t="s">
        <v>3857</v>
      </c>
      <c r="I82" s="34" t="str">
        <f t="shared" si="2"/>
        <v>點選以開啟簡介</v>
      </c>
      <c r="J82" s="24" t="s">
        <v>27</v>
      </c>
    </row>
    <row r="83" spans="1:10" s="29" customFormat="1" ht="60.05" customHeight="1" x14ac:dyDescent="0.3">
      <c r="A83" s="23"/>
      <c r="B83" s="24" t="s">
        <v>18622</v>
      </c>
      <c r="C83" s="24" t="s">
        <v>7357</v>
      </c>
      <c r="D83" s="25" t="s">
        <v>20851</v>
      </c>
      <c r="E83" s="24" t="s">
        <v>20</v>
      </c>
      <c r="F83" s="26" t="s">
        <v>20852</v>
      </c>
      <c r="G83" s="27" t="s">
        <v>8035</v>
      </c>
      <c r="H83" s="28" t="s">
        <v>3857</v>
      </c>
      <c r="I83" s="34" t="str">
        <f t="shared" si="2"/>
        <v>點選以開啟簡介</v>
      </c>
      <c r="J83" s="24" t="s">
        <v>27</v>
      </c>
    </row>
    <row r="84" spans="1:10" s="29" customFormat="1" ht="60.05" customHeight="1" x14ac:dyDescent="0.3">
      <c r="A84" s="23"/>
      <c r="B84" s="24" t="s">
        <v>18622</v>
      </c>
      <c r="C84" s="24" t="s">
        <v>32830</v>
      </c>
      <c r="D84" s="25" t="s">
        <v>32831</v>
      </c>
      <c r="E84" s="24" t="s">
        <v>20</v>
      </c>
      <c r="F84" s="26" t="s">
        <v>32832</v>
      </c>
      <c r="G84" s="27" t="s">
        <v>8035</v>
      </c>
      <c r="H84" s="28" t="s">
        <v>3857</v>
      </c>
      <c r="I84" s="34" t="str">
        <f t="shared" si="2"/>
        <v>點選以開啟簡介</v>
      </c>
      <c r="J84" s="24" t="s">
        <v>27</v>
      </c>
    </row>
    <row r="85" spans="1:10" s="29" customFormat="1" ht="60.05" customHeight="1" x14ac:dyDescent="0.3">
      <c r="A85" s="23"/>
      <c r="B85" s="24" t="s">
        <v>18622</v>
      </c>
      <c r="C85" s="24" t="s">
        <v>33363</v>
      </c>
      <c r="D85" s="25" t="s">
        <v>33364</v>
      </c>
      <c r="E85" s="24" t="s">
        <v>20</v>
      </c>
      <c r="F85" s="26" t="s">
        <v>33365</v>
      </c>
      <c r="G85" s="27" t="s">
        <v>8035</v>
      </c>
      <c r="H85" s="28" t="s">
        <v>4556</v>
      </c>
      <c r="I85" s="34" t="str">
        <f t="shared" si="2"/>
        <v>點選以開啟簡介</v>
      </c>
      <c r="J85" s="24" t="s">
        <v>27</v>
      </c>
    </row>
    <row r="86" spans="1:10" s="29" customFormat="1" ht="60.05" customHeight="1" x14ac:dyDescent="0.3">
      <c r="A86" s="23"/>
      <c r="B86" s="24" t="s">
        <v>18622</v>
      </c>
      <c r="C86" s="24" t="s">
        <v>7656</v>
      </c>
      <c r="D86" s="25" t="s">
        <v>37105</v>
      </c>
      <c r="E86" s="24" t="s">
        <v>34</v>
      </c>
      <c r="F86" s="26" t="s">
        <v>37106</v>
      </c>
      <c r="G86" s="27" t="s">
        <v>8035</v>
      </c>
      <c r="H86" s="28" t="s">
        <v>3848</v>
      </c>
      <c r="I86" s="34" t="str">
        <f t="shared" si="2"/>
        <v>點選以開啟簡介</v>
      </c>
      <c r="J86" s="24" t="s">
        <v>27</v>
      </c>
    </row>
    <row r="87" spans="1:10" s="29" customFormat="1" ht="60.05" customHeight="1" x14ac:dyDescent="0.3">
      <c r="A87" s="23"/>
      <c r="B87" s="24" t="s">
        <v>18622</v>
      </c>
      <c r="C87" s="24" t="s">
        <v>37140</v>
      </c>
      <c r="D87" s="25" t="s">
        <v>37141</v>
      </c>
      <c r="E87" s="24" t="s">
        <v>34</v>
      </c>
      <c r="F87" s="26" t="s">
        <v>37142</v>
      </c>
      <c r="G87" s="27" t="s">
        <v>8035</v>
      </c>
      <c r="H87" s="28" t="s">
        <v>5275</v>
      </c>
      <c r="I87" s="34" t="str">
        <f t="shared" si="2"/>
        <v>點選以開啟簡介</v>
      </c>
      <c r="J87" s="24" t="s">
        <v>27</v>
      </c>
    </row>
    <row r="88" spans="1:10" s="29" customFormat="1" ht="60.05" customHeight="1" x14ac:dyDescent="0.3">
      <c r="A88" s="23"/>
      <c r="B88" s="24" t="s">
        <v>18622</v>
      </c>
      <c r="C88" s="24" t="s">
        <v>31564</v>
      </c>
      <c r="D88" s="25" t="s">
        <v>31565</v>
      </c>
      <c r="E88" s="24" t="s">
        <v>34</v>
      </c>
      <c r="F88" s="26" t="s">
        <v>31566</v>
      </c>
      <c r="G88" s="27" t="s">
        <v>8035</v>
      </c>
      <c r="H88" s="28" t="s">
        <v>5384</v>
      </c>
      <c r="I88" s="34" t="str">
        <f t="shared" si="2"/>
        <v>點選以開啟簡介</v>
      </c>
      <c r="J88" s="24" t="s">
        <v>27</v>
      </c>
    </row>
    <row r="89" spans="1:10" s="29" customFormat="1" ht="60.05" customHeight="1" x14ac:dyDescent="0.3">
      <c r="A89" s="23"/>
      <c r="B89" s="24" t="s">
        <v>18622</v>
      </c>
      <c r="C89" s="24" t="s">
        <v>37213</v>
      </c>
      <c r="D89" s="25" t="s">
        <v>37214</v>
      </c>
      <c r="E89" s="24" t="s">
        <v>34</v>
      </c>
      <c r="F89" s="26" t="s">
        <v>37215</v>
      </c>
      <c r="G89" s="27" t="s">
        <v>8035</v>
      </c>
      <c r="H89" s="28" t="s">
        <v>5313</v>
      </c>
      <c r="I89" s="34" t="str">
        <f t="shared" si="2"/>
        <v>點選以開啟簡介</v>
      </c>
      <c r="J89" s="24" t="s">
        <v>27</v>
      </c>
    </row>
    <row r="90" spans="1:10" s="29" customFormat="1" ht="60.05" customHeight="1" x14ac:dyDescent="0.3">
      <c r="A90" s="23"/>
      <c r="B90" s="24" t="s">
        <v>18622</v>
      </c>
      <c r="C90" s="24" t="s">
        <v>37213</v>
      </c>
      <c r="D90" s="25" t="s">
        <v>37250</v>
      </c>
      <c r="E90" s="24" t="s">
        <v>34</v>
      </c>
      <c r="F90" s="26" t="s">
        <v>37251</v>
      </c>
      <c r="G90" s="27" t="s">
        <v>8035</v>
      </c>
      <c r="H90" s="28" t="s">
        <v>5313</v>
      </c>
      <c r="I90" s="34" t="str">
        <f t="shared" si="2"/>
        <v>點選以開啟簡介</v>
      </c>
      <c r="J90" s="24" t="s">
        <v>27</v>
      </c>
    </row>
    <row r="91" spans="1:10" s="29" customFormat="1" ht="60.05" customHeight="1" x14ac:dyDescent="0.3">
      <c r="A91" s="23"/>
      <c r="B91" s="24" t="s">
        <v>18622</v>
      </c>
      <c r="C91" s="24" t="s">
        <v>37213</v>
      </c>
      <c r="D91" s="25" t="s">
        <v>37329</v>
      </c>
      <c r="E91" s="24" t="s">
        <v>34</v>
      </c>
      <c r="F91" s="26" t="s">
        <v>37330</v>
      </c>
      <c r="G91" s="27" t="s">
        <v>8035</v>
      </c>
      <c r="H91" s="28" t="s">
        <v>5313</v>
      </c>
      <c r="I91" s="34" t="str">
        <f t="shared" si="2"/>
        <v>點選以開啟簡介</v>
      </c>
      <c r="J91" s="24" t="s">
        <v>27</v>
      </c>
    </row>
    <row r="92" spans="1:10" s="29" customFormat="1" ht="60.05" customHeight="1" x14ac:dyDescent="0.3">
      <c r="A92" s="23"/>
      <c r="B92" s="24" t="s">
        <v>18622</v>
      </c>
      <c r="C92" s="24" t="s">
        <v>30956</v>
      </c>
      <c r="D92" s="25" t="s">
        <v>30957</v>
      </c>
      <c r="E92" s="24" t="s">
        <v>34</v>
      </c>
      <c r="F92" s="26" t="s">
        <v>30958</v>
      </c>
      <c r="G92" s="27" t="s">
        <v>8035</v>
      </c>
      <c r="H92" s="28" t="s">
        <v>5198</v>
      </c>
      <c r="I92" s="34" t="str">
        <f t="shared" si="2"/>
        <v>點選以開啟簡介</v>
      </c>
      <c r="J92" s="24" t="s">
        <v>27</v>
      </c>
    </row>
    <row r="93" spans="1:10" s="29" customFormat="1" ht="60.05" customHeight="1" x14ac:dyDescent="0.3">
      <c r="A93" s="23"/>
      <c r="B93" s="24" t="s">
        <v>18622</v>
      </c>
      <c r="C93" s="24" t="s">
        <v>30979</v>
      </c>
      <c r="D93" s="25" t="s">
        <v>30980</v>
      </c>
      <c r="E93" s="24" t="s">
        <v>34</v>
      </c>
      <c r="F93" s="26" t="s">
        <v>30981</v>
      </c>
      <c r="G93" s="27" t="s">
        <v>8035</v>
      </c>
      <c r="H93" s="28" t="s">
        <v>5275</v>
      </c>
      <c r="I93" s="34" t="str">
        <f t="shared" si="2"/>
        <v>點選以開啟簡介</v>
      </c>
      <c r="J93" s="24" t="s">
        <v>27</v>
      </c>
    </row>
    <row r="94" spans="1:10" s="29" customFormat="1" ht="60.05" customHeight="1" x14ac:dyDescent="0.3">
      <c r="A94" s="23"/>
      <c r="B94" s="24" t="s">
        <v>18622</v>
      </c>
      <c r="C94" s="24" t="s">
        <v>18623</v>
      </c>
      <c r="D94" s="25" t="s">
        <v>18624</v>
      </c>
      <c r="E94" s="24" t="s">
        <v>34</v>
      </c>
      <c r="F94" s="26" t="s">
        <v>18625</v>
      </c>
      <c r="G94" s="27" t="s">
        <v>8035</v>
      </c>
      <c r="H94" s="28" t="s">
        <v>5198</v>
      </c>
      <c r="I94" s="34" t="str">
        <f t="shared" si="2"/>
        <v>點選以開啟簡介</v>
      </c>
      <c r="J94" s="24" t="s">
        <v>27</v>
      </c>
    </row>
    <row r="95" spans="1:10" s="29" customFormat="1" ht="60.05" customHeight="1" x14ac:dyDescent="0.3">
      <c r="A95" s="23"/>
      <c r="B95" s="24" t="s">
        <v>18622</v>
      </c>
      <c r="C95" s="24" t="s">
        <v>31526</v>
      </c>
      <c r="D95" s="25" t="s">
        <v>31527</v>
      </c>
      <c r="E95" s="24" t="s">
        <v>34</v>
      </c>
      <c r="F95" s="26" t="s">
        <v>31528</v>
      </c>
      <c r="G95" s="27" t="s">
        <v>8035</v>
      </c>
      <c r="H95" s="28" t="s">
        <v>5198</v>
      </c>
      <c r="I95" s="34" t="str">
        <f t="shared" si="2"/>
        <v>點選以開啟簡介</v>
      </c>
      <c r="J95" s="24" t="s">
        <v>27</v>
      </c>
    </row>
    <row r="96" spans="1:10" s="29" customFormat="1" ht="60.05" customHeight="1" x14ac:dyDescent="0.3">
      <c r="A96" s="23"/>
      <c r="B96" s="24" t="s">
        <v>18622</v>
      </c>
      <c r="C96" s="24" t="s">
        <v>20238</v>
      </c>
      <c r="D96" s="25" t="s">
        <v>20239</v>
      </c>
      <c r="E96" s="24" t="s">
        <v>34</v>
      </c>
      <c r="F96" s="26" t="s">
        <v>20240</v>
      </c>
      <c r="G96" s="27" t="s">
        <v>8035</v>
      </c>
      <c r="H96" s="28" t="s">
        <v>5198</v>
      </c>
      <c r="I96" s="34" t="str">
        <f t="shared" si="2"/>
        <v>點選以開啟簡介</v>
      </c>
      <c r="J96" s="24" t="s">
        <v>27</v>
      </c>
    </row>
    <row r="97" spans="1:10" s="29" customFormat="1" ht="60.05" customHeight="1" x14ac:dyDescent="0.3">
      <c r="A97" s="23"/>
      <c r="B97" s="24" t="s">
        <v>18622</v>
      </c>
      <c r="C97" s="24" t="s">
        <v>31072</v>
      </c>
      <c r="D97" s="25" t="s">
        <v>31073</v>
      </c>
      <c r="E97" s="24" t="s">
        <v>34</v>
      </c>
      <c r="F97" s="26" t="s">
        <v>31074</v>
      </c>
      <c r="G97" s="27" t="s">
        <v>8035</v>
      </c>
      <c r="H97" s="28" t="s">
        <v>3899</v>
      </c>
      <c r="I97" s="34" t="str">
        <f t="shared" si="2"/>
        <v>點選以開啟簡介</v>
      </c>
      <c r="J97" s="24" t="s">
        <v>27</v>
      </c>
    </row>
    <row r="98" spans="1:10" s="29" customFormat="1" ht="60.05" customHeight="1" x14ac:dyDescent="0.3">
      <c r="A98" s="23"/>
      <c r="B98" s="24" t="s">
        <v>40339</v>
      </c>
      <c r="C98" s="24" t="s">
        <v>19653</v>
      </c>
      <c r="D98" s="25" t="s">
        <v>19654</v>
      </c>
      <c r="E98" s="24" t="s">
        <v>20</v>
      </c>
      <c r="F98" s="26" t="s">
        <v>19655</v>
      </c>
      <c r="G98" s="27" t="s">
        <v>2556</v>
      </c>
      <c r="H98" s="28" t="s">
        <v>8082</v>
      </c>
      <c r="I98" s="34" t="str">
        <f t="shared" si="2"/>
        <v>點選以開啟簡介</v>
      </c>
      <c r="J98" s="24" t="s">
        <v>27</v>
      </c>
    </row>
    <row r="99" spans="1:10" s="29" customFormat="1" ht="60.05" customHeight="1" x14ac:dyDescent="0.3">
      <c r="A99" s="23"/>
      <c r="B99" s="24" t="s">
        <v>40339</v>
      </c>
      <c r="C99" s="24" t="s">
        <v>21767</v>
      </c>
      <c r="D99" s="25" t="s">
        <v>21768</v>
      </c>
      <c r="E99" s="24" t="s">
        <v>20</v>
      </c>
      <c r="F99" s="26" t="s">
        <v>21769</v>
      </c>
      <c r="G99" s="27" t="s">
        <v>2556</v>
      </c>
      <c r="H99" s="28" t="s">
        <v>8082</v>
      </c>
      <c r="I99" s="34" t="str">
        <f t="shared" si="2"/>
        <v>點選以開啟簡介</v>
      </c>
      <c r="J99" s="24" t="s">
        <v>27</v>
      </c>
    </row>
    <row r="100" spans="1:10" s="29" customFormat="1" ht="60.05" customHeight="1" x14ac:dyDescent="0.3">
      <c r="A100" s="23"/>
      <c r="B100" s="24" t="s">
        <v>40339</v>
      </c>
      <c r="C100" s="24" t="s">
        <v>29037</v>
      </c>
      <c r="D100" s="25" t="s">
        <v>29038</v>
      </c>
      <c r="E100" s="24" t="s">
        <v>20</v>
      </c>
      <c r="F100" s="26" t="s">
        <v>29039</v>
      </c>
      <c r="G100" s="27" t="s">
        <v>2556</v>
      </c>
      <c r="H100" s="28" t="s">
        <v>3117</v>
      </c>
      <c r="I100" s="34" t="str">
        <f t="shared" si="2"/>
        <v>點選以開啟簡介</v>
      </c>
      <c r="J100" s="24" t="s">
        <v>27</v>
      </c>
    </row>
    <row r="101" spans="1:10" s="29" customFormat="1" ht="60.05" customHeight="1" x14ac:dyDescent="0.3">
      <c r="A101" s="23"/>
      <c r="B101" s="24" t="s">
        <v>18660</v>
      </c>
      <c r="C101" s="24" t="s">
        <v>39691</v>
      </c>
      <c r="D101" s="25" t="s">
        <v>39692</v>
      </c>
      <c r="E101" s="24" t="s">
        <v>20</v>
      </c>
      <c r="F101" s="26" t="s">
        <v>39693</v>
      </c>
      <c r="G101" s="27" t="s">
        <v>22</v>
      </c>
      <c r="H101" s="28" t="s">
        <v>3872</v>
      </c>
      <c r="I101" s="34" t="str">
        <f t="shared" si="2"/>
        <v>點選以開啟簡介</v>
      </c>
      <c r="J101" s="24" t="s">
        <v>27</v>
      </c>
    </row>
    <row r="102" spans="1:10" s="29" customFormat="1" ht="60.05" customHeight="1" x14ac:dyDescent="0.3">
      <c r="A102" s="23"/>
      <c r="B102" s="24" t="s">
        <v>4153</v>
      </c>
      <c r="C102" s="24" t="s">
        <v>4154</v>
      </c>
      <c r="D102" s="25" t="s">
        <v>4155</v>
      </c>
      <c r="E102" s="24" t="s">
        <v>20</v>
      </c>
      <c r="F102" s="26" t="s">
        <v>4156</v>
      </c>
      <c r="G102" s="27" t="s">
        <v>2556</v>
      </c>
      <c r="H102" s="28" t="s">
        <v>3899</v>
      </c>
      <c r="I102" s="34" t="str">
        <f t="shared" si="2"/>
        <v>點選以開啟簡介</v>
      </c>
      <c r="J102" s="24" t="s">
        <v>27</v>
      </c>
    </row>
    <row r="103" spans="1:10" s="29" customFormat="1" ht="60.05" customHeight="1" x14ac:dyDescent="0.3">
      <c r="A103" s="23"/>
      <c r="B103" s="24" t="s">
        <v>22530</v>
      </c>
      <c r="C103" s="24" t="s">
        <v>22531</v>
      </c>
      <c r="D103" s="25" t="s">
        <v>22532</v>
      </c>
      <c r="E103" s="24" t="s">
        <v>120</v>
      </c>
      <c r="F103" s="26" t="s">
        <v>22533</v>
      </c>
      <c r="G103" s="27" t="s">
        <v>22</v>
      </c>
      <c r="H103" s="28" t="s">
        <v>3933</v>
      </c>
      <c r="I103" s="34" t="str">
        <f t="shared" si="2"/>
        <v>點選以開啟簡介</v>
      </c>
      <c r="J103" s="24" t="s">
        <v>3261</v>
      </c>
    </row>
  </sheetData>
  <autoFilter ref="A11:J103">
    <sortState ref="A12:K103">
      <sortCondition ref="B12:B103"/>
      <sortCondition descending="1" ref="E12:E103"/>
      <sortCondition ref="D12:D103"/>
      <sortCondition descending="1" ref="H12:H103"/>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J311"/>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40591</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3213</v>
      </c>
      <c r="C12" s="24" t="s">
        <v>3214</v>
      </c>
      <c r="D12" s="25" t="s">
        <v>3215</v>
      </c>
      <c r="E12" s="24" t="s">
        <v>20</v>
      </c>
      <c r="F12" s="26" t="s">
        <v>3216</v>
      </c>
      <c r="G12" s="27" t="s">
        <v>22</v>
      </c>
      <c r="H12" s="28" t="s">
        <v>3217</v>
      </c>
      <c r="I12" s="34" t="str">
        <f t="shared" ref="I12:I75"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9195</v>
      </c>
      <c r="C13" s="24" t="s">
        <v>9196</v>
      </c>
      <c r="D13" s="25" t="s">
        <v>9197</v>
      </c>
      <c r="E13" s="24" t="s">
        <v>1359</v>
      </c>
      <c r="F13" s="26" t="s">
        <v>9198</v>
      </c>
      <c r="G13" s="27" t="s">
        <v>22</v>
      </c>
      <c r="H13" s="28" t="s">
        <v>415</v>
      </c>
      <c r="I13" s="34" t="str">
        <f t="shared" si="0"/>
        <v>點選以開啟簡介</v>
      </c>
      <c r="J13" s="24" t="s">
        <v>8412</v>
      </c>
    </row>
    <row r="14" spans="1:10" s="29" customFormat="1" ht="60.05" customHeight="1" x14ac:dyDescent="0.3">
      <c r="A14" s="23"/>
      <c r="B14" s="24" t="s">
        <v>28323</v>
      </c>
      <c r="C14" s="24" t="s">
        <v>28438</v>
      </c>
      <c r="D14" s="25" t="s">
        <v>28439</v>
      </c>
      <c r="E14" s="24" t="s">
        <v>20</v>
      </c>
      <c r="F14" s="26" t="s">
        <v>28440</v>
      </c>
      <c r="G14" s="27" t="s">
        <v>2556</v>
      </c>
      <c r="H14" s="28" t="s">
        <v>536</v>
      </c>
      <c r="I14" s="34" t="str">
        <f t="shared" si="0"/>
        <v>點選以開啟簡介</v>
      </c>
      <c r="J14" s="24" t="s">
        <v>27</v>
      </c>
    </row>
    <row r="15" spans="1:10" s="29" customFormat="1" ht="60.05" customHeight="1" x14ac:dyDescent="0.3">
      <c r="A15" s="23"/>
      <c r="B15" s="24" t="s">
        <v>28323</v>
      </c>
      <c r="C15" s="24" t="s">
        <v>28469</v>
      </c>
      <c r="D15" s="25" t="s">
        <v>28470</v>
      </c>
      <c r="E15" s="24" t="s">
        <v>20</v>
      </c>
      <c r="F15" s="26" t="s">
        <v>28471</v>
      </c>
      <c r="G15" s="27" t="s">
        <v>2556</v>
      </c>
      <c r="H15" s="28" t="s">
        <v>536</v>
      </c>
      <c r="I15" s="34" t="str">
        <f t="shared" si="0"/>
        <v>點選以開啟簡介</v>
      </c>
      <c r="J15" s="24" t="s">
        <v>27</v>
      </c>
    </row>
    <row r="16" spans="1:10" s="29" customFormat="1" ht="60.05" customHeight="1" x14ac:dyDescent="0.3">
      <c r="A16" s="23"/>
      <c r="B16" s="24" t="s">
        <v>28323</v>
      </c>
      <c r="C16" s="24" t="s">
        <v>28419</v>
      </c>
      <c r="D16" s="25" t="s">
        <v>28420</v>
      </c>
      <c r="E16" s="24" t="s">
        <v>20</v>
      </c>
      <c r="F16" s="26" t="s">
        <v>28421</v>
      </c>
      <c r="G16" s="27" t="s">
        <v>2556</v>
      </c>
      <c r="H16" s="28" t="s">
        <v>28422</v>
      </c>
      <c r="I16" s="34" t="str">
        <f t="shared" si="0"/>
        <v>點選以開啟簡介</v>
      </c>
      <c r="J16" s="24" t="s">
        <v>27</v>
      </c>
    </row>
    <row r="17" spans="1:10" s="29" customFormat="1" ht="60.05" customHeight="1" x14ac:dyDescent="0.3">
      <c r="A17" s="23"/>
      <c r="B17" s="24" t="s">
        <v>28323</v>
      </c>
      <c r="C17" s="24" t="s">
        <v>28435</v>
      </c>
      <c r="D17" s="25" t="s">
        <v>28436</v>
      </c>
      <c r="E17" s="24" t="s">
        <v>20</v>
      </c>
      <c r="F17" s="26" t="s">
        <v>28437</v>
      </c>
      <c r="G17" s="27" t="s">
        <v>2556</v>
      </c>
      <c r="H17" s="28" t="s">
        <v>164</v>
      </c>
      <c r="I17" s="34" t="str">
        <f t="shared" si="0"/>
        <v>點選以開啟簡介</v>
      </c>
      <c r="J17" s="24" t="s">
        <v>27</v>
      </c>
    </row>
    <row r="18" spans="1:10" s="29" customFormat="1" ht="60.05" customHeight="1" x14ac:dyDescent="0.3">
      <c r="A18" s="23"/>
      <c r="B18" s="24" t="s">
        <v>28323</v>
      </c>
      <c r="C18" s="24" t="s">
        <v>28324</v>
      </c>
      <c r="D18" s="25" t="s">
        <v>28325</v>
      </c>
      <c r="E18" s="24" t="s">
        <v>20</v>
      </c>
      <c r="F18" s="26" t="s">
        <v>28326</v>
      </c>
      <c r="G18" s="27" t="s">
        <v>2556</v>
      </c>
      <c r="H18" s="28" t="s">
        <v>164</v>
      </c>
      <c r="I18" s="34" t="str">
        <f t="shared" si="0"/>
        <v>點選以開啟簡介</v>
      </c>
      <c r="J18" s="24" t="s">
        <v>27</v>
      </c>
    </row>
    <row r="19" spans="1:10" s="29" customFormat="1" ht="60.05" customHeight="1" x14ac:dyDescent="0.3">
      <c r="A19" s="23"/>
      <c r="B19" s="24" t="s">
        <v>28323</v>
      </c>
      <c r="C19" s="24" t="s">
        <v>28441</v>
      </c>
      <c r="D19" s="25" t="s">
        <v>28442</v>
      </c>
      <c r="E19" s="24" t="s">
        <v>20</v>
      </c>
      <c r="F19" s="26" t="s">
        <v>28443</v>
      </c>
      <c r="G19" s="27" t="s">
        <v>2556</v>
      </c>
      <c r="H19" s="28" t="s">
        <v>28422</v>
      </c>
      <c r="I19" s="34" t="str">
        <f t="shared" si="0"/>
        <v>點選以開啟簡介</v>
      </c>
      <c r="J19" s="24" t="s">
        <v>27</v>
      </c>
    </row>
    <row r="20" spans="1:10" s="29" customFormat="1" ht="60.05" customHeight="1" x14ac:dyDescent="0.3">
      <c r="A20" s="23"/>
      <c r="B20" s="24" t="s">
        <v>28323</v>
      </c>
      <c r="C20" s="24" t="s">
        <v>28333</v>
      </c>
      <c r="D20" s="25" t="s">
        <v>28334</v>
      </c>
      <c r="E20" s="24" t="s">
        <v>20</v>
      </c>
      <c r="F20" s="26" t="s">
        <v>28335</v>
      </c>
      <c r="G20" s="27" t="s">
        <v>2556</v>
      </c>
      <c r="H20" s="28" t="s">
        <v>536</v>
      </c>
      <c r="I20" s="34" t="str">
        <f t="shared" si="0"/>
        <v>點選以開啟簡介</v>
      </c>
      <c r="J20" s="24" t="s">
        <v>27</v>
      </c>
    </row>
    <row r="21" spans="1:10" s="29" customFormat="1" ht="60.05" customHeight="1" x14ac:dyDescent="0.3">
      <c r="A21" s="23"/>
      <c r="B21" s="24" t="s">
        <v>28323</v>
      </c>
      <c r="C21" s="24" t="s">
        <v>28429</v>
      </c>
      <c r="D21" s="25" t="s">
        <v>28430</v>
      </c>
      <c r="E21" s="24" t="s">
        <v>20</v>
      </c>
      <c r="F21" s="26" t="s">
        <v>28431</v>
      </c>
      <c r="G21" s="27" t="s">
        <v>2556</v>
      </c>
      <c r="H21" s="28" t="s">
        <v>536</v>
      </c>
      <c r="I21" s="34" t="str">
        <f t="shared" si="0"/>
        <v>點選以開啟簡介</v>
      </c>
      <c r="J21" s="24" t="s">
        <v>27</v>
      </c>
    </row>
    <row r="22" spans="1:10" s="29" customFormat="1" ht="60.05" customHeight="1" x14ac:dyDescent="0.3">
      <c r="A22" s="23"/>
      <c r="B22" s="24" t="s">
        <v>28323</v>
      </c>
      <c r="C22" s="24" t="s">
        <v>28423</v>
      </c>
      <c r="D22" s="25" t="s">
        <v>28424</v>
      </c>
      <c r="E22" s="24" t="s">
        <v>20</v>
      </c>
      <c r="F22" s="26" t="s">
        <v>28425</v>
      </c>
      <c r="G22" s="27" t="s">
        <v>2556</v>
      </c>
      <c r="H22" s="28" t="s">
        <v>536</v>
      </c>
      <c r="I22" s="34" t="str">
        <f t="shared" si="0"/>
        <v>點選以開啟簡介</v>
      </c>
      <c r="J22" s="24" t="s">
        <v>27</v>
      </c>
    </row>
    <row r="23" spans="1:10" s="29" customFormat="1" ht="60.05" customHeight="1" x14ac:dyDescent="0.3">
      <c r="A23" s="23"/>
      <c r="B23" s="24" t="s">
        <v>28323</v>
      </c>
      <c r="C23" s="24" t="s">
        <v>28327</v>
      </c>
      <c r="D23" s="25" t="s">
        <v>28328</v>
      </c>
      <c r="E23" s="24" t="s">
        <v>20</v>
      </c>
      <c r="F23" s="26" t="s">
        <v>28329</v>
      </c>
      <c r="G23" s="27" t="s">
        <v>2556</v>
      </c>
      <c r="H23" s="28" t="s">
        <v>536</v>
      </c>
      <c r="I23" s="34" t="str">
        <f t="shared" si="0"/>
        <v>點選以開啟簡介</v>
      </c>
      <c r="J23" s="24" t="s">
        <v>27</v>
      </c>
    </row>
    <row r="24" spans="1:10" s="29" customFormat="1" ht="60.05" customHeight="1" x14ac:dyDescent="0.3">
      <c r="A24" s="23"/>
      <c r="B24" s="24" t="s">
        <v>28323</v>
      </c>
      <c r="C24" s="24" t="s">
        <v>28432</v>
      </c>
      <c r="D24" s="25" t="s">
        <v>28433</v>
      </c>
      <c r="E24" s="24" t="s">
        <v>20</v>
      </c>
      <c r="F24" s="26" t="s">
        <v>28434</v>
      </c>
      <c r="G24" s="27" t="s">
        <v>2556</v>
      </c>
      <c r="H24" s="28" t="s">
        <v>536</v>
      </c>
      <c r="I24" s="34" t="str">
        <f t="shared" si="0"/>
        <v>點選以開啟簡介</v>
      </c>
      <c r="J24" s="24" t="s">
        <v>27</v>
      </c>
    </row>
    <row r="25" spans="1:10" s="29" customFormat="1" ht="60.05" customHeight="1" x14ac:dyDescent="0.3">
      <c r="A25" s="23"/>
      <c r="B25" s="24" t="s">
        <v>28323</v>
      </c>
      <c r="C25" s="24" t="s">
        <v>28453</v>
      </c>
      <c r="D25" s="25" t="s">
        <v>28454</v>
      </c>
      <c r="E25" s="24" t="s">
        <v>20</v>
      </c>
      <c r="F25" s="26" t="s">
        <v>28455</v>
      </c>
      <c r="G25" s="27" t="s">
        <v>2556</v>
      </c>
      <c r="H25" s="28" t="s">
        <v>536</v>
      </c>
      <c r="I25" s="34" t="str">
        <f t="shared" si="0"/>
        <v>點選以開啟簡介</v>
      </c>
      <c r="J25" s="24" t="s">
        <v>27</v>
      </c>
    </row>
    <row r="26" spans="1:10" s="29" customFormat="1" ht="60.05" customHeight="1" x14ac:dyDescent="0.3">
      <c r="A26" s="23"/>
      <c r="B26" s="24" t="s">
        <v>28323</v>
      </c>
      <c r="C26" s="24" t="s">
        <v>28330</v>
      </c>
      <c r="D26" s="25" t="s">
        <v>28331</v>
      </c>
      <c r="E26" s="24" t="s">
        <v>20</v>
      </c>
      <c r="F26" s="26" t="s">
        <v>28332</v>
      </c>
      <c r="G26" s="27" t="s">
        <v>2556</v>
      </c>
      <c r="H26" s="28" t="s">
        <v>536</v>
      </c>
      <c r="I26" s="34" t="str">
        <f t="shared" si="0"/>
        <v>點選以開啟簡介</v>
      </c>
      <c r="J26" s="24" t="s">
        <v>27</v>
      </c>
    </row>
    <row r="27" spans="1:10" s="29" customFormat="1" ht="60.05" customHeight="1" x14ac:dyDescent="0.3">
      <c r="A27" s="23"/>
      <c r="B27" s="24" t="s">
        <v>28323</v>
      </c>
      <c r="C27" s="24" t="s">
        <v>28444</v>
      </c>
      <c r="D27" s="25" t="s">
        <v>28445</v>
      </c>
      <c r="E27" s="24" t="s">
        <v>20</v>
      </c>
      <c r="F27" s="26" t="s">
        <v>28446</v>
      </c>
      <c r="G27" s="27" t="s">
        <v>2556</v>
      </c>
      <c r="H27" s="28" t="s">
        <v>536</v>
      </c>
      <c r="I27" s="34" t="str">
        <f t="shared" si="0"/>
        <v>點選以開啟簡介</v>
      </c>
      <c r="J27" s="24" t="s">
        <v>27</v>
      </c>
    </row>
    <row r="28" spans="1:10" s="29" customFormat="1" ht="60.05" customHeight="1" x14ac:dyDescent="0.3">
      <c r="A28" s="23"/>
      <c r="B28" s="24" t="s">
        <v>28323</v>
      </c>
      <c r="C28" s="24" t="s">
        <v>28447</v>
      </c>
      <c r="D28" s="25" t="s">
        <v>28448</v>
      </c>
      <c r="E28" s="24" t="s">
        <v>20</v>
      </c>
      <c r="F28" s="26" t="s">
        <v>28449</v>
      </c>
      <c r="G28" s="27" t="s">
        <v>2556</v>
      </c>
      <c r="H28" s="28" t="s">
        <v>536</v>
      </c>
      <c r="I28" s="34" t="str">
        <f t="shared" si="0"/>
        <v>點選以開啟簡介</v>
      </c>
      <c r="J28" s="24" t="s">
        <v>27</v>
      </c>
    </row>
    <row r="29" spans="1:10" s="29" customFormat="1" ht="60.05" customHeight="1" x14ac:dyDescent="0.3">
      <c r="A29" s="23"/>
      <c r="B29" s="24" t="s">
        <v>28323</v>
      </c>
      <c r="C29" s="24" t="s">
        <v>28426</v>
      </c>
      <c r="D29" s="25" t="s">
        <v>28427</v>
      </c>
      <c r="E29" s="24" t="s">
        <v>20</v>
      </c>
      <c r="F29" s="26" t="s">
        <v>28428</v>
      </c>
      <c r="G29" s="27" t="s">
        <v>2556</v>
      </c>
      <c r="H29" s="28" t="s">
        <v>536</v>
      </c>
      <c r="I29" s="34" t="str">
        <f t="shared" si="0"/>
        <v>點選以開啟簡介</v>
      </c>
      <c r="J29" s="24" t="s">
        <v>27</v>
      </c>
    </row>
    <row r="30" spans="1:10" s="29" customFormat="1" ht="60.05" customHeight="1" x14ac:dyDescent="0.3">
      <c r="A30" s="23"/>
      <c r="B30" s="24" t="s">
        <v>28323</v>
      </c>
      <c r="C30" s="24" t="s">
        <v>28450</v>
      </c>
      <c r="D30" s="25" t="s">
        <v>28451</v>
      </c>
      <c r="E30" s="24" t="s">
        <v>20</v>
      </c>
      <c r="F30" s="26" t="s">
        <v>28452</v>
      </c>
      <c r="G30" s="27" t="s">
        <v>2556</v>
      </c>
      <c r="H30" s="28" t="s">
        <v>536</v>
      </c>
      <c r="I30" s="34" t="str">
        <f t="shared" si="0"/>
        <v>點選以開啟簡介</v>
      </c>
      <c r="J30" s="24" t="s">
        <v>27</v>
      </c>
    </row>
    <row r="31" spans="1:10" s="29" customFormat="1" ht="60.05" customHeight="1" x14ac:dyDescent="0.3">
      <c r="A31" s="23"/>
      <c r="B31" s="24" t="s">
        <v>28456</v>
      </c>
      <c r="C31" s="24" t="s">
        <v>28457</v>
      </c>
      <c r="D31" s="25" t="s">
        <v>28458</v>
      </c>
      <c r="E31" s="24" t="s">
        <v>34</v>
      </c>
      <c r="F31" s="26" t="s">
        <v>28459</v>
      </c>
      <c r="G31" s="27" t="s">
        <v>2556</v>
      </c>
      <c r="H31" s="28" t="s">
        <v>54</v>
      </c>
      <c r="I31" s="34" t="str">
        <f t="shared" si="0"/>
        <v>點選以開啟簡介</v>
      </c>
      <c r="J31" s="24" t="s">
        <v>27</v>
      </c>
    </row>
    <row r="32" spans="1:10" s="29" customFormat="1" ht="60.05" customHeight="1" x14ac:dyDescent="0.3">
      <c r="A32" s="23"/>
      <c r="B32" s="24" t="s">
        <v>28472</v>
      </c>
      <c r="C32" s="24" t="s">
        <v>29151</v>
      </c>
      <c r="D32" s="25" t="s">
        <v>29152</v>
      </c>
      <c r="E32" s="24" t="s">
        <v>52</v>
      </c>
      <c r="F32" s="26" t="s">
        <v>29153</v>
      </c>
      <c r="G32" s="27" t="s">
        <v>22</v>
      </c>
      <c r="H32" s="28" t="s">
        <v>376</v>
      </c>
      <c r="I32" s="34" t="str">
        <f t="shared" si="0"/>
        <v>點選以開啟簡介</v>
      </c>
      <c r="J32" s="24" t="s">
        <v>27</v>
      </c>
    </row>
    <row r="33" spans="1:10" s="29" customFormat="1" ht="60.05" customHeight="1" x14ac:dyDescent="0.3">
      <c r="A33" s="23"/>
      <c r="B33" s="24" t="s">
        <v>28472</v>
      </c>
      <c r="C33" s="24" t="s">
        <v>29208</v>
      </c>
      <c r="D33" s="25" t="s">
        <v>29209</v>
      </c>
      <c r="E33" s="24" t="s">
        <v>52</v>
      </c>
      <c r="F33" s="26" t="s">
        <v>29210</v>
      </c>
      <c r="G33" s="27" t="s">
        <v>22</v>
      </c>
      <c r="H33" s="28" t="s">
        <v>376</v>
      </c>
      <c r="I33" s="34" t="str">
        <f t="shared" si="0"/>
        <v>點選以開啟簡介</v>
      </c>
      <c r="J33" s="24" t="s">
        <v>27</v>
      </c>
    </row>
    <row r="34" spans="1:10" s="29" customFormat="1" ht="60.05" customHeight="1" x14ac:dyDescent="0.3">
      <c r="A34" s="23"/>
      <c r="B34" s="24" t="s">
        <v>28472</v>
      </c>
      <c r="C34" s="24" t="s">
        <v>29174</v>
      </c>
      <c r="D34" s="25" t="s">
        <v>29175</v>
      </c>
      <c r="E34" s="24" t="s">
        <v>52</v>
      </c>
      <c r="F34" s="26" t="s">
        <v>29176</v>
      </c>
      <c r="G34" s="27" t="s">
        <v>22</v>
      </c>
      <c r="H34" s="28" t="s">
        <v>376</v>
      </c>
      <c r="I34" s="34" t="str">
        <f t="shared" si="0"/>
        <v>點選以開啟簡介</v>
      </c>
      <c r="J34" s="24" t="s">
        <v>27</v>
      </c>
    </row>
    <row r="35" spans="1:10" s="29" customFormat="1" ht="60.05" customHeight="1" x14ac:dyDescent="0.3">
      <c r="A35" s="23"/>
      <c r="B35" s="24" t="s">
        <v>28472</v>
      </c>
      <c r="C35" s="24" t="s">
        <v>29224</v>
      </c>
      <c r="D35" s="25" t="s">
        <v>29225</v>
      </c>
      <c r="E35" s="24" t="s">
        <v>52</v>
      </c>
      <c r="F35" s="26" t="s">
        <v>29226</v>
      </c>
      <c r="G35" s="27" t="s">
        <v>22</v>
      </c>
      <c r="H35" s="28" t="s">
        <v>376</v>
      </c>
      <c r="I35" s="34" t="str">
        <f t="shared" si="0"/>
        <v>點選以開啟簡介</v>
      </c>
      <c r="J35" s="24" t="s">
        <v>27</v>
      </c>
    </row>
    <row r="36" spans="1:10" s="29" customFormat="1" ht="60.05" customHeight="1" x14ac:dyDescent="0.3">
      <c r="A36" s="23"/>
      <c r="B36" s="24" t="s">
        <v>28472</v>
      </c>
      <c r="C36" s="24" t="s">
        <v>29145</v>
      </c>
      <c r="D36" s="25" t="s">
        <v>29146</v>
      </c>
      <c r="E36" s="24" t="s">
        <v>52</v>
      </c>
      <c r="F36" s="26" t="s">
        <v>29147</v>
      </c>
      <c r="G36" s="27" t="s">
        <v>22</v>
      </c>
      <c r="H36" s="28" t="s">
        <v>376</v>
      </c>
      <c r="I36" s="34" t="str">
        <f t="shared" si="0"/>
        <v>點選以開啟簡介</v>
      </c>
      <c r="J36" s="24" t="s">
        <v>27</v>
      </c>
    </row>
    <row r="37" spans="1:10" s="29" customFormat="1" ht="60.05" customHeight="1" x14ac:dyDescent="0.3">
      <c r="A37" s="23"/>
      <c r="B37" s="24" t="s">
        <v>28472</v>
      </c>
      <c r="C37" s="24" t="s">
        <v>29205</v>
      </c>
      <c r="D37" s="25" t="s">
        <v>29206</v>
      </c>
      <c r="E37" s="24" t="s">
        <v>52</v>
      </c>
      <c r="F37" s="26" t="s">
        <v>29207</v>
      </c>
      <c r="G37" s="27" t="s">
        <v>22</v>
      </c>
      <c r="H37" s="28" t="s">
        <v>376</v>
      </c>
      <c r="I37" s="34" t="str">
        <f t="shared" si="0"/>
        <v>點選以開啟簡介</v>
      </c>
      <c r="J37" s="24" t="s">
        <v>27</v>
      </c>
    </row>
    <row r="38" spans="1:10" s="29" customFormat="1" ht="60.05" customHeight="1" x14ac:dyDescent="0.3">
      <c r="A38" s="23"/>
      <c r="B38" s="24" t="s">
        <v>28472</v>
      </c>
      <c r="C38" s="24" t="s">
        <v>29154</v>
      </c>
      <c r="D38" s="25" t="s">
        <v>29155</v>
      </c>
      <c r="E38" s="24" t="s">
        <v>52</v>
      </c>
      <c r="F38" s="26" t="s">
        <v>29156</v>
      </c>
      <c r="G38" s="27" t="s">
        <v>22</v>
      </c>
      <c r="H38" s="28" t="s">
        <v>29142</v>
      </c>
      <c r="I38" s="34" t="str">
        <f t="shared" si="0"/>
        <v>點選以開啟簡介</v>
      </c>
      <c r="J38" s="24" t="s">
        <v>27</v>
      </c>
    </row>
    <row r="39" spans="1:10" s="29" customFormat="1" ht="60.05" customHeight="1" x14ac:dyDescent="0.3">
      <c r="A39" s="23"/>
      <c r="B39" s="24" t="s">
        <v>28472</v>
      </c>
      <c r="C39" s="24" t="s">
        <v>29169</v>
      </c>
      <c r="D39" s="25" t="s">
        <v>29170</v>
      </c>
      <c r="E39" s="24" t="s">
        <v>52</v>
      </c>
      <c r="F39" s="26" t="s">
        <v>29171</v>
      </c>
      <c r="G39" s="27" t="s">
        <v>22</v>
      </c>
      <c r="H39" s="28" t="s">
        <v>29142</v>
      </c>
      <c r="I39" s="34" t="str">
        <f t="shared" si="0"/>
        <v>點選以開啟簡介</v>
      </c>
      <c r="J39" s="24" t="s">
        <v>27</v>
      </c>
    </row>
    <row r="40" spans="1:10" s="29" customFormat="1" ht="60.05" customHeight="1" x14ac:dyDescent="0.3">
      <c r="A40" s="23"/>
      <c r="B40" s="24" t="s">
        <v>28472</v>
      </c>
      <c r="C40" s="24" t="s">
        <v>29183</v>
      </c>
      <c r="D40" s="25" t="s">
        <v>29184</v>
      </c>
      <c r="E40" s="24" t="s">
        <v>52</v>
      </c>
      <c r="F40" s="26" t="s">
        <v>29185</v>
      </c>
      <c r="G40" s="27" t="s">
        <v>22</v>
      </c>
      <c r="H40" s="28" t="s">
        <v>29142</v>
      </c>
      <c r="I40" s="34" t="str">
        <f t="shared" si="0"/>
        <v>點選以開啟簡介</v>
      </c>
      <c r="J40" s="24" t="s">
        <v>27</v>
      </c>
    </row>
    <row r="41" spans="1:10" s="29" customFormat="1" ht="60.05" customHeight="1" x14ac:dyDescent="0.3">
      <c r="A41" s="23"/>
      <c r="B41" s="24" t="s">
        <v>28472</v>
      </c>
      <c r="C41" s="24" t="s">
        <v>29218</v>
      </c>
      <c r="D41" s="25" t="s">
        <v>29219</v>
      </c>
      <c r="E41" s="24" t="s">
        <v>52</v>
      </c>
      <c r="F41" s="26" t="s">
        <v>29220</v>
      </c>
      <c r="G41" s="27" t="s">
        <v>22</v>
      </c>
      <c r="H41" s="28" t="s">
        <v>29221</v>
      </c>
      <c r="I41" s="34" t="str">
        <f t="shared" si="0"/>
        <v>點選以開啟簡介</v>
      </c>
      <c r="J41" s="24" t="s">
        <v>27</v>
      </c>
    </row>
    <row r="42" spans="1:10" s="29" customFormat="1" ht="60.05" customHeight="1" x14ac:dyDescent="0.3">
      <c r="A42" s="23"/>
      <c r="B42" s="24" t="s">
        <v>28472</v>
      </c>
      <c r="C42" s="24" t="s">
        <v>29197</v>
      </c>
      <c r="D42" s="25" t="s">
        <v>29198</v>
      </c>
      <c r="E42" s="24" t="s">
        <v>52</v>
      </c>
      <c r="F42" s="26" t="s">
        <v>29199</v>
      </c>
      <c r="G42" s="27" t="s">
        <v>22</v>
      </c>
      <c r="H42" s="28" t="s">
        <v>29142</v>
      </c>
      <c r="I42" s="34" t="str">
        <f t="shared" si="0"/>
        <v>點選以開啟簡介</v>
      </c>
      <c r="J42" s="24" t="s">
        <v>27</v>
      </c>
    </row>
    <row r="43" spans="1:10" s="29" customFormat="1" ht="60.05" customHeight="1" x14ac:dyDescent="0.3">
      <c r="A43" s="23"/>
      <c r="B43" s="24" t="s">
        <v>28472</v>
      </c>
      <c r="C43" s="24" t="s">
        <v>29139</v>
      </c>
      <c r="D43" s="25" t="s">
        <v>29140</v>
      </c>
      <c r="E43" s="24" t="s">
        <v>52</v>
      </c>
      <c r="F43" s="26" t="s">
        <v>29141</v>
      </c>
      <c r="G43" s="27" t="s">
        <v>22</v>
      </c>
      <c r="H43" s="28" t="s">
        <v>29142</v>
      </c>
      <c r="I43" s="34" t="str">
        <f t="shared" si="0"/>
        <v>點選以開啟簡介</v>
      </c>
      <c r="J43" s="24" t="s">
        <v>27</v>
      </c>
    </row>
    <row r="44" spans="1:10" s="29" customFormat="1" ht="60.05" customHeight="1" x14ac:dyDescent="0.3">
      <c r="A44" s="23"/>
      <c r="B44" s="24" t="s">
        <v>28472</v>
      </c>
      <c r="C44" s="24" t="s">
        <v>29166</v>
      </c>
      <c r="D44" s="25" t="s">
        <v>29167</v>
      </c>
      <c r="E44" s="24" t="s">
        <v>52</v>
      </c>
      <c r="F44" s="26" t="s">
        <v>29168</v>
      </c>
      <c r="G44" s="27" t="s">
        <v>22</v>
      </c>
      <c r="H44" s="28" t="s">
        <v>376</v>
      </c>
      <c r="I44" s="34" t="str">
        <f t="shared" si="0"/>
        <v>點選以開啟簡介</v>
      </c>
      <c r="J44" s="24" t="s">
        <v>27</v>
      </c>
    </row>
    <row r="45" spans="1:10" s="29" customFormat="1" ht="60.05" customHeight="1" x14ac:dyDescent="0.3">
      <c r="A45" s="23"/>
      <c r="B45" s="24" t="s">
        <v>28472</v>
      </c>
      <c r="C45" s="24" t="s">
        <v>29157</v>
      </c>
      <c r="D45" s="25" t="s">
        <v>29158</v>
      </c>
      <c r="E45" s="24" t="s">
        <v>52</v>
      </c>
      <c r="F45" s="26" t="s">
        <v>29159</v>
      </c>
      <c r="G45" s="27" t="s">
        <v>22</v>
      </c>
      <c r="H45" s="28" t="s">
        <v>376</v>
      </c>
      <c r="I45" s="34" t="str">
        <f t="shared" si="0"/>
        <v>點選以開啟簡介</v>
      </c>
      <c r="J45" s="24" t="s">
        <v>27</v>
      </c>
    </row>
    <row r="46" spans="1:10" s="29" customFormat="1" ht="60.05" customHeight="1" x14ac:dyDescent="0.3">
      <c r="A46" s="23"/>
      <c r="B46" s="24" t="s">
        <v>28472</v>
      </c>
      <c r="C46" s="24" t="s">
        <v>29180</v>
      </c>
      <c r="D46" s="25" t="s">
        <v>29181</v>
      </c>
      <c r="E46" s="24" t="s">
        <v>52</v>
      </c>
      <c r="F46" s="26" t="s">
        <v>29182</v>
      </c>
      <c r="G46" s="27" t="s">
        <v>22</v>
      </c>
      <c r="H46" s="28" t="s">
        <v>376</v>
      </c>
      <c r="I46" s="34" t="str">
        <f t="shared" si="0"/>
        <v>點選以開啟簡介</v>
      </c>
      <c r="J46" s="24" t="s">
        <v>27</v>
      </c>
    </row>
    <row r="47" spans="1:10" s="29" customFormat="1" ht="60.05" customHeight="1" x14ac:dyDescent="0.3">
      <c r="A47" s="23"/>
      <c r="B47" s="24" t="s">
        <v>28472</v>
      </c>
      <c r="C47" s="24" t="s">
        <v>29177</v>
      </c>
      <c r="D47" s="25" t="s">
        <v>29178</v>
      </c>
      <c r="E47" s="24" t="s">
        <v>52</v>
      </c>
      <c r="F47" s="26" t="s">
        <v>29179</v>
      </c>
      <c r="G47" s="27" t="s">
        <v>22</v>
      </c>
      <c r="H47" s="28" t="s">
        <v>376</v>
      </c>
      <c r="I47" s="34" t="str">
        <f t="shared" si="0"/>
        <v>點選以開啟簡介</v>
      </c>
      <c r="J47" s="24" t="s">
        <v>27</v>
      </c>
    </row>
    <row r="48" spans="1:10" s="29" customFormat="1" ht="60.05" customHeight="1" x14ac:dyDescent="0.3">
      <c r="A48" s="23"/>
      <c r="B48" s="24" t="s">
        <v>28472</v>
      </c>
      <c r="C48" s="24" t="s">
        <v>29227</v>
      </c>
      <c r="D48" s="25" t="s">
        <v>29228</v>
      </c>
      <c r="E48" s="24" t="s">
        <v>52</v>
      </c>
      <c r="F48" s="26" t="s">
        <v>29229</v>
      </c>
      <c r="G48" s="27" t="s">
        <v>22</v>
      </c>
      <c r="H48" s="28" t="s">
        <v>376</v>
      </c>
      <c r="I48" s="34" t="str">
        <f t="shared" si="0"/>
        <v>點選以開啟簡介</v>
      </c>
      <c r="J48" s="24" t="s">
        <v>27</v>
      </c>
    </row>
    <row r="49" spans="1:10" s="29" customFormat="1" ht="60.05" customHeight="1" x14ac:dyDescent="0.3">
      <c r="A49" s="23"/>
      <c r="B49" s="24" t="s">
        <v>28472</v>
      </c>
      <c r="C49" s="24" t="s">
        <v>29183</v>
      </c>
      <c r="D49" s="25" t="s">
        <v>29186</v>
      </c>
      <c r="E49" s="24" t="s">
        <v>52</v>
      </c>
      <c r="F49" s="26" t="s">
        <v>29187</v>
      </c>
      <c r="G49" s="27" t="s">
        <v>22</v>
      </c>
      <c r="H49" s="28" t="s">
        <v>376</v>
      </c>
      <c r="I49" s="34" t="str">
        <f t="shared" si="0"/>
        <v>點選以開啟簡介</v>
      </c>
      <c r="J49" s="24" t="s">
        <v>27</v>
      </c>
    </row>
    <row r="50" spans="1:10" s="29" customFormat="1" ht="60.05" customHeight="1" x14ac:dyDescent="0.3">
      <c r="A50" s="23"/>
      <c r="B50" s="24" t="s">
        <v>28472</v>
      </c>
      <c r="C50" s="24" t="s">
        <v>29139</v>
      </c>
      <c r="D50" s="25" t="s">
        <v>29143</v>
      </c>
      <c r="E50" s="24" t="s">
        <v>52</v>
      </c>
      <c r="F50" s="26" t="s">
        <v>29144</v>
      </c>
      <c r="G50" s="27" t="s">
        <v>22</v>
      </c>
      <c r="H50" s="28" t="s">
        <v>376</v>
      </c>
      <c r="I50" s="34" t="str">
        <f t="shared" si="0"/>
        <v>點選以開啟簡介</v>
      </c>
      <c r="J50" s="24" t="s">
        <v>27</v>
      </c>
    </row>
    <row r="51" spans="1:10" s="29" customFormat="1" ht="60.05" customHeight="1" x14ac:dyDescent="0.3">
      <c r="A51" s="23"/>
      <c r="B51" s="24" t="s">
        <v>28472</v>
      </c>
      <c r="C51" s="24" t="s">
        <v>29148</v>
      </c>
      <c r="D51" s="25" t="s">
        <v>29149</v>
      </c>
      <c r="E51" s="24" t="s">
        <v>52</v>
      </c>
      <c r="F51" s="26" t="s">
        <v>29150</v>
      </c>
      <c r="G51" s="27" t="s">
        <v>22</v>
      </c>
      <c r="H51" s="28" t="s">
        <v>376</v>
      </c>
      <c r="I51" s="34" t="str">
        <f t="shared" si="0"/>
        <v>點選以開啟簡介</v>
      </c>
      <c r="J51" s="24" t="s">
        <v>27</v>
      </c>
    </row>
    <row r="52" spans="1:10" s="29" customFormat="1" ht="60.05" customHeight="1" x14ac:dyDescent="0.3">
      <c r="A52" s="23"/>
      <c r="B52" s="24" t="s">
        <v>28472</v>
      </c>
      <c r="C52" s="24" t="s">
        <v>29211</v>
      </c>
      <c r="D52" s="25" t="s">
        <v>29212</v>
      </c>
      <c r="E52" s="24" t="s">
        <v>52</v>
      </c>
      <c r="F52" s="26" t="s">
        <v>29213</v>
      </c>
      <c r="G52" s="27" t="s">
        <v>22</v>
      </c>
      <c r="H52" s="28" t="s">
        <v>376</v>
      </c>
      <c r="I52" s="34" t="str">
        <f t="shared" si="0"/>
        <v>點選以開啟簡介</v>
      </c>
      <c r="J52" s="24" t="s">
        <v>27</v>
      </c>
    </row>
    <row r="53" spans="1:10" s="29" customFormat="1" ht="60.05" customHeight="1" x14ac:dyDescent="0.3">
      <c r="A53" s="23"/>
      <c r="B53" s="24" t="s">
        <v>28472</v>
      </c>
      <c r="C53" s="24" t="s">
        <v>29163</v>
      </c>
      <c r="D53" s="25" t="s">
        <v>29164</v>
      </c>
      <c r="E53" s="24" t="s">
        <v>52</v>
      </c>
      <c r="F53" s="26" t="s">
        <v>29165</v>
      </c>
      <c r="G53" s="27" t="s">
        <v>22</v>
      </c>
      <c r="H53" s="28" t="s">
        <v>376</v>
      </c>
      <c r="I53" s="34" t="str">
        <f t="shared" si="0"/>
        <v>點選以開啟簡介</v>
      </c>
      <c r="J53" s="24" t="s">
        <v>27</v>
      </c>
    </row>
    <row r="54" spans="1:10" s="29" customFormat="1" ht="60.05" customHeight="1" x14ac:dyDescent="0.3">
      <c r="A54" s="23"/>
      <c r="B54" s="24" t="s">
        <v>28472</v>
      </c>
      <c r="C54" s="24" t="s">
        <v>29169</v>
      </c>
      <c r="D54" s="25" t="s">
        <v>29172</v>
      </c>
      <c r="E54" s="24" t="s">
        <v>52</v>
      </c>
      <c r="F54" s="26" t="s">
        <v>29173</v>
      </c>
      <c r="G54" s="27" t="s">
        <v>22</v>
      </c>
      <c r="H54" s="28" t="s">
        <v>376</v>
      </c>
      <c r="I54" s="34" t="str">
        <f t="shared" si="0"/>
        <v>點選以開啟簡介</v>
      </c>
      <c r="J54" s="24" t="s">
        <v>27</v>
      </c>
    </row>
    <row r="55" spans="1:10" s="29" customFormat="1" ht="60.05" customHeight="1" x14ac:dyDescent="0.3">
      <c r="A55" s="23"/>
      <c r="B55" s="24" t="s">
        <v>28472</v>
      </c>
      <c r="C55" s="24" t="s">
        <v>29202</v>
      </c>
      <c r="D55" s="25" t="s">
        <v>29203</v>
      </c>
      <c r="E55" s="24" t="s">
        <v>52</v>
      </c>
      <c r="F55" s="26" t="s">
        <v>29204</v>
      </c>
      <c r="G55" s="27" t="s">
        <v>22</v>
      </c>
      <c r="H55" s="28" t="s">
        <v>376</v>
      </c>
      <c r="I55" s="34" t="str">
        <f t="shared" si="0"/>
        <v>點選以開啟簡介</v>
      </c>
      <c r="J55" s="24" t="s">
        <v>27</v>
      </c>
    </row>
    <row r="56" spans="1:10" s="29" customFormat="1" ht="60.05" customHeight="1" x14ac:dyDescent="0.3">
      <c r="A56" s="23"/>
      <c r="B56" s="24" t="s">
        <v>28472</v>
      </c>
      <c r="C56" s="24" t="s">
        <v>29188</v>
      </c>
      <c r="D56" s="25" t="s">
        <v>29189</v>
      </c>
      <c r="E56" s="24" t="s">
        <v>52</v>
      </c>
      <c r="F56" s="26" t="s">
        <v>29190</v>
      </c>
      <c r="G56" s="27" t="s">
        <v>22</v>
      </c>
      <c r="H56" s="28" t="s">
        <v>376</v>
      </c>
      <c r="I56" s="34" t="str">
        <f t="shared" si="0"/>
        <v>點選以開啟簡介</v>
      </c>
      <c r="J56" s="24" t="s">
        <v>27</v>
      </c>
    </row>
    <row r="57" spans="1:10" s="29" customFormat="1" ht="60.05" customHeight="1" x14ac:dyDescent="0.3">
      <c r="A57" s="23"/>
      <c r="B57" s="24" t="s">
        <v>28472</v>
      </c>
      <c r="C57" s="24" t="s">
        <v>29194</v>
      </c>
      <c r="D57" s="25" t="s">
        <v>29195</v>
      </c>
      <c r="E57" s="24" t="s">
        <v>52</v>
      </c>
      <c r="F57" s="26" t="s">
        <v>29196</v>
      </c>
      <c r="G57" s="27" t="s">
        <v>22</v>
      </c>
      <c r="H57" s="28" t="s">
        <v>376</v>
      </c>
      <c r="I57" s="34" t="str">
        <f t="shared" si="0"/>
        <v>點選以開啟簡介</v>
      </c>
      <c r="J57" s="24" t="s">
        <v>27</v>
      </c>
    </row>
    <row r="58" spans="1:10" s="29" customFormat="1" ht="60.05" customHeight="1" x14ac:dyDescent="0.3">
      <c r="A58" s="23"/>
      <c r="B58" s="24" t="s">
        <v>28472</v>
      </c>
      <c r="C58" s="24" t="s">
        <v>29191</v>
      </c>
      <c r="D58" s="25" t="s">
        <v>29192</v>
      </c>
      <c r="E58" s="24" t="s">
        <v>52</v>
      </c>
      <c r="F58" s="26" t="s">
        <v>29193</v>
      </c>
      <c r="G58" s="27" t="s">
        <v>22</v>
      </c>
      <c r="H58" s="28" t="s">
        <v>376</v>
      </c>
      <c r="I58" s="34" t="str">
        <f t="shared" si="0"/>
        <v>點選以開啟簡介</v>
      </c>
      <c r="J58" s="24" t="s">
        <v>27</v>
      </c>
    </row>
    <row r="59" spans="1:10" s="29" customFormat="1" ht="60.05" customHeight="1" x14ac:dyDescent="0.3">
      <c r="A59" s="23"/>
      <c r="B59" s="24" t="s">
        <v>28472</v>
      </c>
      <c r="C59" s="24" t="s">
        <v>29218</v>
      </c>
      <c r="D59" s="25" t="s">
        <v>29222</v>
      </c>
      <c r="E59" s="24" t="s">
        <v>52</v>
      </c>
      <c r="F59" s="26" t="s">
        <v>29223</v>
      </c>
      <c r="G59" s="27" t="s">
        <v>22</v>
      </c>
      <c r="H59" s="28" t="s">
        <v>376</v>
      </c>
      <c r="I59" s="34" t="str">
        <f t="shared" si="0"/>
        <v>點選以開啟簡介</v>
      </c>
      <c r="J59" s="24" t="s">
        <v>27</v>
      </c>
    </row>
    <row r="60" spans="1:10" s="29" customFormat="1" ht="60.05" customHeight="1" x14ac:dyDescent="0.3">
      <c r="A60" s="23"/>
      <c r="B60" s="24" t="s">
        <v>28472</v>
      </c>
      <c r="C60" s="24" t="s">
        <v>29160</v>
      </c>
      <c r="D60" s="25" t="s">
        <v>29161</v>
      </c>
      <c r="E60" s="24" t="s">
        <v>52</v>
      </c>
      <c r="F60" s="26" t="s">
        <v>29162</v>
      </c>
      <c r="G60" s="27" t="s">
        <v>22</v>
      </c>
      <c r="H60" s="28" t="s">
        <v>376</v>
      </c>
      <c r="I60" s="34" t="str">
        <f t="shared" si="0"/>
        <v>點選以開啟簡介</v>
      </c>
      <c r="J60" s="24" t="s">
        <v>27</v>
      </c>
    </row>
    <row r="61" spans="1:10" s="29" customFormat="1" ht="60.05" customHeight="1" x14ac:dyDescent="0.3">
      <c r="A61" s="23"/>
      <c r="B61" s="24" t="s">
        <v>28472</v>
      </c>
      <c r="C61" s="24" t="s">
        <v>29197</v>
      </c>
      <c r="D61" s="25" t="s">
        <v>29200</v>
      </c>
      <c r="E61" s="24" t="s">
        <v>52</v>
      </c>
      <c r="F61" s="26" t="s">
        <v>29201</v>
      </c>
      <c r="G61" s="27" t="s">
        <v>22</v>
      </c>
      <c r="H61" s="28" t="s">
        <v>376</v>
      </c>
      <c r="I61" s="34" t="str">
        <f t="shared" si="0"/>
        <v>點選以開啟簡介</v>
      </c>
      <c r="J61" s="24" t="s">
        <v>27</v>
      </c>
    </row>
    <row r="62" spans="1:10" s="29" customFormat="1" ht="60.05" customHeight="1" x14ac:dyDescent="0.3">
      <c r="A62" s="23"/>
      <c r="B62" s="24" t="s">
        <v>28472</v>
      </c>
      <c r="C62" s="24" t="s">
        <v>28488</v>
      </c>
      <c r="D62" s="25" t="s">
        <v>28489</v>
      </c>
      <c r="E62" s="24" t="s">
        <v>34</v>
      </c>
      <c r="F62" s="26" t="s">
        <v>28490</v>
      </c>
      <c r="G62" s="27" t="s">
        <v>2556</v>
      </c>
      <c r="H62" s="28" t="s">
        <v>28422</v>
      </c>
      <c r="I62" s="34" t="str">
        <f t="shared" si="0"/>
        <v>點選以開啟簡介</v>
      </c>
      <c r="J62" s="24" t="s">
        <v>27</v>
      </c>
    </row>
    <row r="63" spans="1:10" s="29" customFormat="1" ht="60.05" customHeight="1" x14ac:dyDescent="0.3">
      <c r="A63" s="23"/>
      <c r="B63" s="24" t="s">
        <v>3977</v>
      </c>
      <c r="C63" s="24" t="s">
        <v>3978</v>
      </c>
      <c r="D63" s="25" t="s">
        <v>3979</v>
      </c>
      <c r="E63" s="24" t="s">
        <v>52</v>
      </c>
      <c r="F63" s="26" t="s">
        <v>3980</v>
      </c>
      <c r="G63" s="27" t="s">
        <v>2556</v>
      </c>
      <c r="H63" s="28" t="s">
        <v>3774</v>
      </c>
      <c r="I63" s="34" t="str">
        <f t="shared" si="0"/>
        <v>點選以開啟簡介</v>
      </c>
      <c r="J63" s="24" t="s">
        <v>27</v>
      </c>
    </row>
    <row r="64" spans="1:10" s="29" customFormat="1" ht="60.05" customHeight="1" x14ac:dyDescent="0.3">
      <c r="A64" s="23"/>
      <c r="B64" s="24" t="s">
        <v>9842</v>
      </c>
      <c r="C64" s="24" t="s">
        <v>9843</v>
      </c>
      <c r="D64" s="25" t="s">
        <v>9844</v>
      </c>
      <c r="E64" s="24" t="s">
        <v>52</v>
      </c>
      <c r="F64" s="26" t="s">
        <v>9845</v>
      </c>
      <c r="G64" s="27" t="s">
        <v>2556</v>
      </c>
      <c r="H64" s="28" t="s">
        <v>9268</v>
      </c>
      <c r="I64" s="34" t="str">
        <f t="shared" si="0"/>
        <v>點選以開啟簡介</v>
      </c>
      <c r="J64" s="24" t="s">
        <v>27</v>
      </c>
    </row>
    <row r="65" spans="1:10" s="29" customFormat="1" ht="60.05" customHeight="1" x14ac:dyDescent="0.3">
      <c r="A65" s="23"/>
      <c r="B65" s="24" t="s">
        <v>9842</v>
      </c>
      <c r="C65" s="24" t="s">
        <v>16899</v>
      </c>
      <c r="D65" s="25" t="s">
        <v>16900</v>
      </c>
      <c r="E65" s="24" t="s">
        <v>52</v>
      </c>
      <c r="F65" s="26" t="s">
        <v>16901</v>
      </c>
      <c r="G65" s="27" t="s">
        <v>2556</v>
      </c>
      <c r="H65" s="28" t="s">
        <v>3941</v>
      </c>
      <c r="I65" s="34" t="str">
        <f t="shared" si="0"/>
        <v>點選以開啟簡介</v>
      </c>
      <c r="J65" s="24" t="s">
        <v>27</v>
      </c>
    </row>
    <row r="66" spans="1:10" s="29" customFormat="1" ht="60.05" customHeight="1" x14ac:dyDescent="0.3">
      <c r="A66" s="23"/>
      <c r="B66" s="24" t="s">
        <v>9842</v>
      </c>
      <c r="C66" s="24" t="s">
        <v>40233</v>
      </c>
      <c r="D66" s="25" t="s">
        <v>40234</v>
      </c>
      <c r="E66" s="24" t="s">
        <v>52</v>
      </c>
      <c r="F66" s="26" t="s">
        <v>40235</v>
      </c>
      <c r="G66" s="27" t="s">
        <v>2556</v>
      </c>
      <c r="H66" s="28" t="s">
        <v>8082</v>
      </c>
      <c r="I66" s="34" t="str">
        <f t="shared" si="0"/>
        <v>點選以開啟簡介</v>
      </c>
      <c r="J66" s="24" t="s">
        <v>27</v>
      </c>
    </row>
    <row r="67" spans="1:10" s="29" customFormat="1" ht="60.05" customHeight="1" x14ac:dyDescent="0.3">
      <c r="A67" s="23"/>
      <c r="B67" s="24" t="s">
        <v>9842</v>
      </c>
      <c r="C67" s="24" t="s">
        <v>17083</v>
      </c>
      <c r="D67" s="25" t="s">
        <v>17084</v>
      </c>
      <c r="E67" s="24" t="s">
        <v>20</v>
      </c>
      <c r="F67" s="26" t="s">
        <v>17085</v>
      </c>
      <c r="G67" s="27" t="s">
        <v>22</v>
      </c>
      <c r="H67" s="28" t="s">
        <v>530</v>
      </c>
      <c r="I67" s="34" t="str">
        <f t="shared" si="0"/>
        <v>點選以開啟簡介</v>
      </c>
      <c r="J67" s="24" t="s">
        <v>3044</v>
      </c>
    </row>
    <row r="68" spans="1:10" s="29" customFormat="1" ht="60.05" customHeight="1" x14ac:dyDescent="0.3">
      <c r="A68" s="23"/>
      <c r="B68" s="24" t="s">
        <v>40470</v>
      </c>
      <c r="C68" s="24" t="s">
        <v>22719</v>
      </c>
      <c r="D68" s="25" t="s">
        <v>22720</v>
      </c>
      <c r="E68" s="24" t="s">
        <v>120</v>
      </c>
      <c r="F68" s="26" t="s">
        <v>22721</v>
      </c>
      <c r="G68" s="27" t="s">
        <v>22</v>
      </c>
      <c r="H68" s="28" t="s">
        <v>5466</v>
      </c>
      <c r="I68" s="34" t="str">
        <f t="shared" si="0"/>
        <v>點選以開啟簡介</v>
      </c>
      <c r="J68" s="24" t="s">
        <v>8548</v>
      </c>
    </row>
    <row r="69" spans="1:10" s="29" customFormat="1" ht="60.05" customHeight="1" x14ac:dyDescent="0.3">
      <c r="A69" s="23"/>
      <c r="B69" s="24" t="s">
        <v>14530</v>
      </c>
      <c r="C69" s="24" t="s">
        <v>14531</v>
      </c>
      <c r="D69" s="25" t="s">
        <v>14532</v>
      </c>
      <c r="E69" s="24" t="s">
        <v>120</v>
      </c>
      <c r="F69" s="26" t="s">
        <v>14533</v>
      </c>
      <c r="G69" s="27" t="s">
        <v>2556</v>
      </c>
      <c r="H69" s="28" t="s">
        <v>13175</v>
      </c>
      <c r="I69" s="34" t="str">
        <f t="shared" si="0"/>
        <v>點選以開啟簡介</v>
      </c>
      <c r="J69" s="24" t="s">
        <v>7974</v>
      </c>
    </row>
    <row r="70" spans="1:10" s="29" customFormat="1" ht="60.05" customHeight="1" x14ac:dyDescent="0.3">
      <c r="A70" s="23"/>
      <c r="B70" s="24" t="s">
        <v>14530</v>
      </c>
      <c r="C70" s="24" t="s">
        <v>14595</v>
      </c>
      <c r="D70" s="25" t="s">
        <v>14596</v>
      </c>
      <c r="E70" s="24" t="s">
        <v>120</v>
      </c>
      <c r="F70" s="26" t="s">
        <v>14597</v>
      </c>
      <c r="G70" s="27" t="s">
        <v>2556</v>
      </c>
      <c r="H70" s="28" t="s">
        <v>615</v>
      </c>
      <c r="I70" s="34" t="str">
        <f t="shared" si="0"/>
        <v>點選以開啟簡介</v>
      </c>
      <c r="J70" s="24" t="s">
        <v>7974</v>
      </c>
    </row>
    <row r="71" spans="1:10" s="29" customFormat="1" ht="60.05" customHeight="1" x14ac:dyDescent="0.3">
      <c r="A71" s="23"/>
      <c r="B71" s="24" t="s">
        <v>14530</v>
      </c>
      <c r="C71" s="24" t="s">
        <v>15902</v>
      </c>
      <c r="D71" s="25" t="s">
        <v>15903</v>
      </c>
      <c r="E71" s="24" t="s">
        <v>120</v>
      </c>
      <c r="F71" s="26" t="s">
        <v>15904</v>
      </c>
      <c r="G71" s="27" t="s">
        <v>2556</v>
      </c>
      <c r="H71" s="28" t="s">
        <v>122</v>
      </c>
      <c r="I71" s="34" t="str">
        <f t="shared" si="0"/>
        <v>點選以開啟簡介</v>
      </c>
      <c r="J71" s="24" t="s">
        <v>7974</v>
      </c>
    </row>
    <row r="72" spans="1:10" s="29" customFormat="1" ht="60.05" customHeight="1" x14ac:dyDescent="0.3">
      <c r="A72" s="23"/>
      <c r="B72" s="24" t="s">
        <v>14530</v>
      </c>
      <c r="C72" s="24" t="s">
        <v>22409</v>
      </c>
      <c r="D72" s="25" t="s">
        <v>22410</v>
      </c>
      <c r="E72" s="24" t="s">
        <v>120</v>
      </c>
      <c r="F72" s="26" t="s">
        <v>22411</v>
      </c>
      <c r="G72" s="27" t="s">
        <v>2556</v>
      </c>
      <c r="H72" s="28" t="s">
        <v>615</v>
      </c>
      <c r="I72" s="34" t="str">
        <f t="shared" si="0"/>
        <v>點選以開啟簡介</v>
      </c>
      <c r="J72" s="24" t="s">
        <v>7974</v>
      </c>
    </row>
    <row r="73" spans="1:10" s="29" customFormat="1" ht="60.05" customHeight="1" x14ac:dyDescent="0.3">
      <c r="A73" s="23"/>
      <c r="B73" s="24" t="s">
        <v>1178</v>
      </c>
      <c r="C73" s="24" t="s">
        <v>1179</v>
      </c>
      <c r="D73" s="25" t="s">
        <v>1180</v>
      </c>
      <c r="E73" s="24" t="s">
        <v>52</v>
      </c>
      <c r="F73" s="26" t="s">
        <v>1181</v>
      </c>
      <c r="G73" s="27" t="s">
        <v>22</v>
      </c>
      <c r="H73" s="28" t="s">
        <v>122</v>
      </c>
      <c r="I73" s="34" t="str">
        <f t="shared" si="0"/>
        <v>點選以開啟簡介</v>
      </c>
      <c r="J73" s="24" t="s">
        <v>27</v>
      </c>
    </row>
    <row r="74" spans="1:10" s="29" customFormat="1" ht="60.05" customHeight="1" x14ac:dyDescent="0.3">
      <c r="A74" s="23"/>
      <c r="B74" s="24" t="s">
        <v>1021</v>
      </c>
      <c r="C74" s="24" t="s">
        <v>659</v>
      </c>
      <c r="D74" s="25" t="s">
        <v>1022</v>
      </c>
      <c r="E74" s="24" t="s">
        <v>52</v>
      </c>
      <c r="F74" s="26" t="s">
        <v>1023</v>
      </c>
      <c r="G74" s="27" t="s">
        <v>22</v>
      </c>
      <c r="H74" s="28" t="s">
        <v>128</v>
      </c>
      <c r="I74" s="34" t="str">
        <f t="shared" si="0"/>
        <v>點選以開啟簡介</v>
      </c>
      <c r="J74" s="24" t="s">
        <v>27</v>
      </c>
    </row>
    <row r="75" spans="1:10" s="29" customFormat="1" ht="60.05" customHeight="1" x14ac:dyDescent="0.3">
      <c r="A75" s="23"/>
      <c r="B75" s="24" t="s">
        <v>20379</v>
      </c>
      <c r="C75" s="24" t="s">
        <v>38351</v>
      </c>
      <c r="D75" s="25" t="s">
        <v>38352</v>
      </c>
      <c r="E75" s="24" t="s">
        <v>20</v>
      </c>
      <c r="F75" s="26" t="s">
        <v>38353</v>
      </c>
      <c r="G75" s="27" t="s">
        <v>8035</v>
      </c>
      <c r="H75" s="28" t="s">
        <v>8461</v>
      </c>
      <c r="I75" s="34" t="str">
        <f t="shared" si="0"/>
        <v>點選以開啟簡介</v>
      </c>
      <c r="J75" s="24" t="s">
        <v>27</v>
      </c>
    </row>
    <row r="76" spans="1:10" s="29" customFormat="1" ht="60.05" customHeight="1" x14ac:dyDescent="0.3">
      <c r="A76" s="23"/>
      <c r="B76" s="24" t="s">
        <v>20379</v>
      </c>
      <c r="C76" s="24" t="s">
        <v>20380</v>
      </c>
      <c r="D76" s="25" t="s">
        <v>20381</v>
      </c>
      <c r="E76" s="24" t="s">
        <v>34</v>
      </c>
      <c r="F76" s="26" t="s">
        <v>20382</v>
      </c>
      <c r="G76" s="27" t="s">
        <v>8035</v>
      </c>
      <c r="H76" s="28" t="s">
        <v>5089</v>
      </c>
      <c r="I76" s="34" t="str">
        <f t="shared" ref="I76:I139" si="1">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20379</v>
      </c>
      <c r="C77" s="24" t="s">
        <v>18885</v>
      </c>
      <c r="D77" s="25" t="s">
        <v>31659</v>
      </c>
      <c r="E77" s="24" t="s">
        <v>34</v>
      </c>
      <c r="F77" s="26" t="s">
        <v>31660</v>
      </c>
      <c r="G77" s="27" t="s">
        <v>8035</v>
      </c>
      <c r="H77" s="28" t="s">
        <v>5104</v>
      </c>
      <c r="I77" s="34" t="str">
        <f t="shared" si="1"/>
        <v>點選以開啟簡介</v>
      </c>
      <c r="J77" s="24" t="s">
        <v>27</v>
      </c>
    </row>
    <row r="78" spans="1:10" s="29" customFormat="1" ht="60.05" customHeight="1" x14ac:dyDescent="0.3">
      <c r="A78" s="23"/>
      <c r="B78" s="24" t="s">
        <v>20368</v>
      </c>
      <c r="C78" s="24" t="s">
        <v>31886</v>
      </c>
      <c r="D78" s="25" t="s">
        <v>31887</v>
      </c>
      <c r="E78" s="24" t="s">
        <v>20</v>
      </c>
      <c r="F78" s="26" t="s">
        <v>31888</v>
      </c>
      <c r="G78" s="27" t="s">
        <v>8035</v>
      </c>
      <c r="H78" s="28" t="s">
        <v>12376</v>
      </c>
      <c r="I78" s="34" t="str">
        <f t="shared" si="1"/>
        <v>點選以開啟簡介</v>
      </c>
      <c r="J78" s="24" t="s">
        <v>27</v>
      </c>
    </row>
    <row r="79" spans="1:10" s="29" customFormat="1" ht="60.05" customHeight="1" x14ac:dyDescent="0.3">
      <c r="A79" s="23"/>
      <c r="B79" s="24" t="s">
        <v>20368</v>
      </c>
      <c r="C79" s="24" t="s">
        <v>33570</v>
      </c>
      <c r="D79" s="25" t="s">
        <v>33571</v>
      </c>
      <c r="E79" s="24" t="s">
        <v>20</v>
      </c>
      <c r="F79" s="26" t="s">
        <v>33572</v>
      </c>
      <c r="G79" s="27" t="s">
        <v>8035</v>
      </c>
      <c r="H79" s="28" t="s">
        <v>4900</v>
      </c>
      <c r="I79" s="34" t="str">
        <f t="shared" si="1"/>
        <v>點選以開啟簡介</v>
      </c>
      <c r="J79" s="24" t="s">
        <v>27</v>
      </c>
    </row>
    <row r="80" spans="1:10" s="29" customFormat="1" ht="60.05" customHeight="1" x14ac:dyDescent="0.3">
      <c r="A80" s="23"/>
      <c r="B80" s="24" t="s">
        <v>20368</v>
      </c>
      <c r="C80" s="24" t="s">
        <v>31629</v>
      </c>
      <c r="D80" s="25" t="s">
        <v>31630</v>
      </c>
      <c r="E80" s="24" t="s">
        <v>34</v>
      </c>
      <c r="F80" s="26" t="s">
        <v>31631</v>
      </c>
      <c r="G80" s="27" t="s">
        <v>8035</v>
      </c>
      <c r="H80" s="28" t="s">
        <v>3899</v>
      </c>
      <c r="I80" s="34" t="str">
        <f t="shared" si="1"/>
        <v>點選以開啟簡介</v>
      </c>
      <c r="J80" s="24" t="s">
        <v>27</v>
      </c>
    </row>
    <row r="81" spans="1:10" s="29" customFormat="1" ht="60.05" customHeight="1" x14ac:dyDescent="0.3">
      <c r="A81" s="23"/>
      <c r="B81" s="24" t="s">
        <v>20368</v>
      </c>
      <c r="C81" s="24" t="s">
        <v>20369</v>
      </c>
      <c r="D81" s="25" t="s">
        <v>20370</v>
      </c>
      <c r="E81" s="24" t="s">
        <v>34</v>
      </c>
      <c r="F81" s="26" t="s">
        <v>20371</v>
      </c>
      <c r="G81" s="27" t="s">
        <v>8035</v>
      </c>
      <c r="H81" s="28" t="s">
        <v>6912</v>
      </c>
      <c r="I81" s="34" t="str">
        <f t="shared" si="1"/>
        <v>點選以開啟簡介</v>
      </c>
      <c r="J81" s="24" t="s">
        <v>27</v>
      </c>
    </row>
    <row r="82" spans="1:10" s="29" customFormat="1" ht="60.05" customHeight="1" x14ac:dyDescent="0.3">
      <c r="A82" s="23"/>
      <c r="B82" s="24" t="s">
        <v>20368</v>
      </c>
      <c r="C82" s="24" t="s">
        <v>20383</v>
      </c>
      <c r="D82" s="25" t="s">
        <v>20384</v>
      </c>
      <c r="E82" s="24" t="s">
        <v>34</v>
      </c>
      <c r="F82" s="26" t="s">
        <v>20385</v>
      </c>
      <c r="G82" s="27" t="s">
        <v>8035</v>
      </c>
      <c r="H82" s="28" t="s">
        <v>5104</v>
      </c>
      <c r="I82" s="34" t="str">
        <f t="shared" si="1"/>
        <v>點選以開啟簡介</v>
      </c>
      <c r="J82" s="24" t="s">
        <v>27</v>
      </c>
    </row>
    <row r="83" spans="1:10" s="29" customFormat="1" ht="60.05" customHeight="1" x14ac:dyDescent="0.3">
      <c r="A83" s="23"/>
      <c r="B83" s="24" t="s">
        <v>35604</v>
      </c>
      <c r="C83" s="24" t="s">
        <v>35605</v>
      </c>
      <c r="D83" s="25" t="s">
        <v>35606</v>
      </c>
      <c r="E83" s="24" t="s">
        <v>120</v>
      </c>
      <c r="F83" s="26" t="s">
        <v>35607</v>
      </c>
      <c r="G83" s="27" t="s">
        <v>8035</v>
      </c>
      <c r="H83" s="28" t="s">
        <v>8461</v>
      </c>
      <c r="I83" s="34" t="str">
        <f t="shared" si="1"/>
        <v>點選以開啟簡介</v>
      </c>
      <c r="J83" s="24" t="s">
        <v>27</v>
      </c>
    </row>
    <row r="84" spans="1:10" s="29" customFormat="1" ht="60.05" customHeight="1" x14ac:dyDescent="0.3">
      <c r="A84" s="23"/>
      <c r="B84" s="24" t="s">
        <v>20310</v>
      </c>
      <c r="C84" s="24" t="s">
        <v>20311</v>
      </c>
      <c r="D84" s="25" t="s">
        <v>20312</v>
      </c>
      <c r="E84" s="24" t="s">
        <v>34</v>
      </c>
      <c r="F84" s="26" t="s">
        <v>20313</v>
      </c>
      <c r="G84" s="27" t="s">
        <v>8035</v>
      </c>
      <c r="H84" s="28" t="s">
        <v>5104</v>
      </c>
      <c r="I84" s="34" t="str">
        <f t="shared" si="1"/>
        <v>點選以開啟簡介</v>
      </c>
      <c r="J84" s="24" t="s">
        <v>27</v>
      </c>
    </row>
    <row r="85" spans="1:10" s="29" customFormat="1" ht="60.05" customHeight="1" x14ac:dyDescent="0.3">
      <c r="A85" s="23"/>
      <c r="B85" s="24" t="s">
        <v>20008</v>
      </c>
      <c r="C85" s="24" t="s">
        <v>21284</v>
      </c>
      <c r="D85" s="25" t="s">
        <v>21285</v>
      </c>
      <c r="E85" s="24" t="s">
        <v>120</v>
      </c>
      <c r="F85" s="26" t="s">
        <v>21286</v>
      </c>
      <c r="G85" s="27" t="s">
        <v>8035</v>
      </c>
      <c r="H85" s="28" t="s">
        <v>5089</v>
      </c>
      <c r="I85" s="34" t="str">
        <f t="shared" si="1"/>
        <v>點選以開啟簡介</v>
      </c>
      <c r="J85" s="24" t="s">
        <v>27</v>
      </c>
    </row>
    <row r="86" spans="1:10" s="29" customFormat="1" ht="60.05" customHeight="1" x14ac:dyDescent="0.3">
      <c r="A86" s="23"/>
      <c r="B86" s="24" t="s">
        <v>20008</v>
      </c>
      <c r="C86" s="24" t="s">
        <v>21252</v>
      </c>
      <c r="D86" s="25" t="s">
        <v>21253</v>
      </c>
      <c r="E86" s="24" t="s">
        <v>120</v>
      </c>
      <c r="F86" s="26" t="s">
        <v>21254</v>
      </c>
      <c r="G86" s="27" t="s">
        <v>8035</v>
      </c>
      <c r="H86" s="28" t="s">
        <v>6912</v>
      </c>
      <c r="I86" s="34" t="str">
        <f t="shared" si="1"/>
        <v>點選以開啟簡介</v>
      </c>
      <c r="J86" s="24" t="s">
        <v>27</v>
      </c>
    </row>
    <row r="87" spans="1:10" s="29" customFormat="1" ht="60.05" customHeight="1" x14ac:dyDescent="0.3">
      <c r="A87" s="23"/>
      <c r="B87" s="24" t="s">
        <v>20008</v>
      </c>
      <c r="C87" s="24" t="s">
        <v>21212</v>
      </c>
      <c r="D87" s="25" t="s">
        <v>21213</v>
      </c>
      <c r="E87" s="24" t="s">
        <v>120</v>
      </c>
      <c r="F87" s="26" t="s">
        <v>21214</v>
      </c>
      <c r="G87" s="27" t="s">
        <v>8035</v>
      </c>
      <c r="H87" s="28" t="s">
        <v>6912</v>
      </c>
      <c r="I87" s="34" t="str">
        <f t="shared" si="1"/>
        <v>點選以開啟簡介</v>
      </c>
      <c r="J87" s="24" t="s">
        <v>27</v>
      </c>
    </row>
    <row r="88" spans="1:10" s="29" customFormat="1" ht="60.05" customHeight="1" x14ac:dyDescent="0.3">
      <c r="A88" s="23"/>
      <c r="B88" s="24" t="s">
        <v>20008</v>
      </c>
      <c r="C88" s="24" t="s">
        <v>21347</v>
      </c>
      <c r="D88" s="25" t="s">
        <v>21348</v>
      </c>
      <c r="E88" s="24" t="s">
        <v>120</v>
      </c>
      <c r="F88" s="26" t="s">
        <v>21349</v>
      </c>
      <c r="G88" s="27" t="s">
        <v>8035</v>
      </c>
      <c r="H88" s="28" t="s">
        <v>4950</v>
      </c>
      <c r="I88" s="34" t="str">
        <f t="shared" si="1"/>
        <v>點選以開啟簡介</v>
      </c>
      <c r="J88" s="24" t="s">
        <v>27</v>
      </c>
    </row>
    <row r="89" spans="1:10" s="29" customFormat="1" ht="60.05" customHeight="1" x14ac:dyDescent="0.3">
      <c r="A89" s="23"/>
      <c r="B89" s="24" t="s">
        <v>20008</v>
      </c>
      <c r="C89" s="24" t="s">
        <v>21218</v>
      </c>
      <c r="D89" s="25" t="s">
        <v>21219</v>
      </c>
      <c r="E89" s="24" t="s">
        <v>120</v>
      </c>
      <c r="F89" s="26" t="s">
        <v>21220</v>
      </c>
      <c r="G89" s="27" t="s">
        <v>8035</v>
      </c>
      <c r="H89" s="28" t="s">
        <v>5089</v>
      </c>
      <c r="I89" s="34" t="str">
        <f t="shared" si="1"/>
        <v>點選以開啟簡介</v>
      </c>
      <c r="J89" s="24" t="s">
        <v>27</v>
      </c>
    </row>
    <row r="90" spans="1:10" s="29" customFormat="1" ht="60.05" customHeight="1" x14ac:dyDescent="0.3">
      <c r="A90" s="23"/>
      <c r="B90" s="24" t="s">
        <v>20008</v>
      </c>
      <c r="C90" s="24" t="s">
        <v>21221</v>
      </c>
      <c r="D90" s="25" t="s">
        <v>21222</v>
      </c>
      <c r="E90" s="24" t="s">
        <v>120</v>
      </c>
      <c r="F90" s="26" t="s">
        <v>21223</v>
      </c>
      <c r="G90" s="27" t="s">
        <v>8035</v>
      </c>
      <c r="H90" s="28" t="s">
        <v>5661</v>
      </c>
      <c r="I90" s="34" t="str">
        <f t="shared" si="1"/>
        <v>點選以開啟簡介</v>
      </c>
      <c r="J90" s="24" t="s">
        <v>27</v>
      </c>
    </row>
    <row r="91" spans="1:10" s="29" customFormat="1" ht="60.05" customHeight="1" x14ac:dyDescent="0.3">
      <c r="A91" s="23"/>
      <c r="B91" s="24" t="s">
        <v>20008</v>
      </c>
      <c r="C91" s="24" t="s">
        <v>21344</v>
      </c>
      <c r="D91" s="25" t="s">
        <v>21345</v>
      </c>
      <c r="E91" s="24" t="s">
        <v>120</v>
      </c>
      <c r="F91" s="26" t="s">
        <v>21346</v>
      </c>
      <c r="G91" s="27" t="s">
        <v>8035</v>
      </c>
      <c r="H91" s="28" t="s">
        <v>5104</v>
      </c>
      <c r="I91" s="34" t="str">
        <f t="shared" si="1"/>
        <v>點選以開啟簡介</v>
      </c>
      <c r="J91" s="24" t="s">
        <v>27</v>
      </c>
    </row>
    <row r="92" spans="1:10" s="29" customFormat="1" ht="60.05" customHeight="1" x14ac:dyDescent="0.3">
      <c r="A92" s="23"/>
      <c r="B92" s="24" t="s">
        <v>20008</v>
      </c>
      <c r="C92" s="24" t="s">
        <v>21326</v>
      </c>
      <c r="D92" s="25" t="s">
        <v>21327</v>
      </c>
      <c r="E92" s="24" t="s">
        <v>120</v>
      </c>
      <c r="F92" s="26" t="s">
        <v>21328</v>
      </c>
      <c r="G92" s="27" t="s">
        <v>8035</v>
      </c>
      <c r="H92" s="28" t="s">
        <v>12487</v>
      </c>
      <c r="I92" s="34" t="str">
        <f t="shared" si="1"/>
        <v>點選以開啟簡介</v>
      </c>
      <c r="J92" s="24" t="s">
        <v>27</v>
      </c>
    </row>
    <row r="93" spans="1:10" s="29" customFormat="1" ht="60.05" customHeight="1" x14ac:dyDescent="0.3">
      <c r="A93" s="23"/>
      <c r="B93" s="24" t="s">
        <v>20008</v>
      </c>
      <c r="C93" s="24" t="s">
        <v>18693</v>
      </c>
      <c r="D93" s="25" t="s">
        <v>21296</v>
      </c>
      <c r="E93" s="24" t="s">
        <v>120</v>
      </c>
      <c r="F93" s="26" t="s">
        <v>21297</v>
      </c>
      <c r="G93" s="27" t="s">
        <v>8035</v>
      </c>
      <c r="H93" s="28" t="s">
        <v>6912</v>
      </c>
      <c r="I93" s="34" t="str">
        <f t="shared" si="1"/>
        <v>點選以開啟簡介</v>
      </c>
      <c r="J93" s="24" t="s">
        <v>27</v>
      </c>
    </row>
    <row r="94" spans="1:10" s="29" customFormat="1" ht="60.05" customHeight="1" x14ac:dyDescent="0.3">
      <c r="A94" s="23"/>
      <c r="B94" s="24" t="s">
        <v>20008</v>
      </c>
      <c r="C94" s="24" t="s">
        <v>21276</v>
      </c>
      <c r="D94" s="25" t="s">
        <v>21277</v>
      </c>
      <c r="E94" s="24" t="s">
        <v>120</v>
      </c>
      <c r="F94" s="26" t="s">
        <v>21278</v>
      </c>
      <c r="G94" s="27" t="s">
        <v>8035</v>
      </c>
      <c r="H94" s="28" t="s">
        <v>5089</v>
      </c>
      <c r="I94" s="34" t="str">
        <f t="shared" si="1"/>
        <v>點選以開啟簡介</v>
      </c>
      <c r="J94" s="24" t="s">
        <v>27</v>
      </c>
    </row>
    <row r="95" spans="1:10" s="29" customFormat="1" ht="60.05" customHeight="1" x14ac:dyDescent="0.3">
      <c r="A95" s="23"/>
      <c r="B95" s="24" t="s">
        <v>20008</v>
      </c>
      <c r="C95" s="24" t="s">
        <v>21233</v>
      </c>
      <c r="D95" s="25" t="s">
        <v>21234</v>
      </c>
      <c r="E95" s="24" t="s">
        <v>120</v>
      </c>
      <c r="F95" s="26" t="s">
        <v>21235</v>
      </c>
      <c r="G95" s="27" t="s">
        <v>8035</v>
      </c>
      <c r="H95" s="28" t="s">
        <v>6912</v>
      </c>
      <c r="I95" s="34" t="str">
        <f t="shared" si="1"/>
        <v>點選以開啟簡介</v>
      </c>
      <c r="J95" s="24" t="s">
        <v>27</v>
      </c>
    </row>
    <row r="96" spans="1:10" s="29" customFormat="1" ht="60.05" customHeight="1" x14ac:dyDescent="0.3">
      <c r="A96" s="23"/>
      <c r="B96" s="24" t="s">
        <v>20008</v>
      </c>
      <c r="C96" s="24" t="s">
        <v>21321</v>
      </c>
      <c r="D96" s="25" t="s">
        <v>21322</v>
      </c>
      <c r="E96" s="24" t="s">
        <v>120</v>
      </c>
      <c r="F96" s="26" t="s">
        <v>21323</v>
      </c>
      <c r="G96" s="27" t="s">
        <v>8035</v>
      </c>
      <c r="H96" s="28" t="s">
        <v>458</v>
      </c>
      <c r="I96" s="34" t="str">
        <f t="shared" si="1"/>
        <v>點選以開啟簡介</v>
      </c>
      <c r="J96" s="24" t="s">
        <v>27</v>
      </c>
    </row>
    <row r="97" spans="1:10" s="29" customFormat="1" ht="60.05" customHeight="1" x14ac:dyDescent="0.3">
      <c r="A97" s="23"/>
      <c r="B97" s="24" t="s">
        <v>20008</v>
      </c>
      <c r="C97" s="24" t="s">
        <v>21164</v>
      </c>
      <c r="D97" s="25" t="s">
        <v>21314</v>
      </c>
      <c r="E97" s="24" t="s">
        <v>120</v>
      </c>
      <c r="F97" s="26" t="s">
        <v>21315</v>
      </c>
      <c r="G97" s="27" t="s">
        <v>8035</v>
      </c>
      <c r="H97" s="28" t="s">
        <v>5089</v>
      </c>
      <c r="I97" s="34" t="str">
        <f t="shared" si="1"/>
        <v>點選以開啟簡介</v>
      </c>
      <c r="J97" s="24" t="s">
        <v>27</v>
      </c>
    </row>
    <row r="98" spans="1:10" s="29" customFormat="1" ht="60.05" customHeight="1" x14ac:dyDescent="0.3">
      <c r="A98" s="23"/>
      <c r="B98" s="24" t="s">
        <v>20008</v>
      </c>
      <c r="C98" s="24" t="s">
        <v>21152</v>
      </c>
      <c r="D98" s="25" t="s">
        <v>21153</v>
      </c>
      <c r="E98" s="24" t="s">
        <v>52</v>
      </c>
      <c r="F98" s="26" t="s">
        <v>21154</v>
      </c>
      <c r="G98" s="27" t="s">
        <v>8035</v>
      </c>
      <c r="H98" s="28" t="s">
        <v>8461</v>
      </c>
      <c r="I98" s="34" t="str">
        <f t="shared" si="1"/>
        <v>點選以開啟簡介</v>
      </c>
      <c r="J98" s="24" t="s">
        <v>27</v>
      </c>
    </row>
    <row r="99" spans="1:10" s="29" customFormat="1" ht="60.05" customHeight="1" x14ac:dyDescent="0.3">
      <c r="A99" s="23"/>
      <c r="B99" s="24" t="s">
        <v>20008</v>
      </c>
      <c r="C99" s="24" t="s">
        <v>20833</v>
      </c>
      <c r="D99" s="25" t="s">
        <v>20834</v>
      </c>
      <c r="E99" s="24" t="s">
        <v>20</v>
      </c>
      <c r="F99" s="26" t="s">
        <v>20835</v>
      </c>
      <c r="G99" s="27" t="s">
        <v>8035</v>
      </c>
      <c r="H99" s="28" t="s">
        <v>6912</v>
      </c>
      <c r="I99" s="34" t="str">
        <f t="shared" si="1"/>
        <v>點選以開啟簡介</v>
      </c>
      <c r="J99" s="24" t="s">
        <v>27</v>
      </c>
    </row>
    <row r="100" spans="1:10" s="29" customFormat="1" ht="60.05" customHeight="1" x14ac:dyDescent="0.3">
      <c r="A100" s="23"/>
      <c r="B100" s="24" t="s">
        <v>20008</v>
      </c>
      <c r="C100" s="24" t="s">
        <v>20673</v>
      </c>
      <c r="D100" s="25" t="s">
        <v>20674</v>
      </c>
      <c r="E100" s="24" t="s">
        <v>20</v>
      </c>
      <c r="F100" s="26" t="s">
        <v>20675</v>
      </c>
      <c r="G100" s="27" t="s">
        <v>8035</v>
      </c>
      <c r="H100" s="28" t="s">
        <v>4900</v>
      </c>
      <c r="I100" s="34" t="str">
        <f t="shared" si="1"/>
        <v>點選以開啟簡介</v>
      </c>
      <c r="J100" s="24" t="s">
        <v>27</v>
      </c>
    </row>
    <row r="101" spans="1:10" s="29" customFormat="1" ht="60.05" customHeight="1" x14ac:dyDescent="0.3">
      <c r="A101" s="23"/>
      <c r="B101" s="24" t="s">
        <v>20008</v>
      </c>
      <c r="C101" s="24" t="s">
        <v>30857</v>
      </c>
      <c r="D101" s="25" t="s">
        <v>30858</v>
      </c>
      <c r="E101" s="24" t="s">
        <v>20</v>
      </c>
      <c r="F101" s="26" t="s">
        <v>30859</v>
      </c>
      <c r="G101" s="27" t="s">
        <v>8035</v>
      </c>
      <c r="H101" s="28" t="s">
        <v>7861</v>
      </c>
      <c r="I101" s="34" t="str">
        <f t="shared" si="1"/>
        <v>點選以開啟簡介</v>
      </c>
      <c r="J101" s="24" t="s">
        <v>27</v>
      </c>
    </row>
    <row r="102" spans="1:10" s="29" customFormat="1" ht="60.05" customHeight="1" x14ac:dyDescent="0.3">
      <c r="A102" s="23"/>
      <c r="B102" s="24" t="s">
        <v>20008</v>
      </c>
      <c r="C102" s="24" t="s">
        <v>20594</v>
      </c>
      <c r="D102" s="25" t="s">
        <v>20595</v>
      </c>
      <c r="E102" s="24" t="s">
        <v>20</v>
      </c>
      <c r="F102" s="26" t="s">
        <v>20596</v>
      </c>
      <c r="G102" s="27" t="s">
        <v>8035</v>
      </c>
      <c r="H102" s="28" t="s">
        <v>6912</v>
      </c>
      <c r="I102" s="34" t="str">
        <f t="shared" si="1"/>
        <v>點選以開啟簡介</v>
      </c>
      <c r="J102" s="24" t="s">
        <v>27</v>
      </c>
    </row>
    <row r="103" spans="1:10" s="29" customFormat="1" ht="60.05" customHeight="1" x14ac:dyDescent="0.3">
      <c r="A103" s="23"/>
      <c r="B103" s="24" t="s">
        <v>20008</v>
      </c>
      <c r="C103" s="24" t="s">
        <v>34241</v>
      </c>
      <c r="D103" s="25" t="s">
        <v>38887</v>
      </c>
      <c r="E103" s="24" t="s">
        <v>20</v>
      </c>
      <c r="F103" s="26" t="s">
        <v>38888</v>
      </c>
      <c r="G103" s="27" t="s">
        <v>8035</v>
      </c>
      <c r="H103" s="28" t="s">
        <v>8461</v>
      </c>
      <c r="I103" s="34" t="str">
        <f t="shared" si="1"/>
        <v>點選以開啟簡介</v>
      </c>
      <c r="J103" s="24" t="s">
        <v>27</v>
      </c>
    </row>
    <row r="104" spans="1:10" s="29" customFormat="1" ht="60.05" customHeight="1" x14ac:dyDescent="0.3">
      <c r="A104" s="23"/>
      <c r="B104" s="24" t="s">
        <v>20008</v>
      </c>
      <c r="C104" s="24" t="s">
        <v>30224</v>
      </c>
      <c r="D104" s="25" t="s">
        <v>33662</v>
      </c>
      <c r="E104" s="24" t="s">
        <v>20</v>
      </c>
      <c r="F104" s="26" t="s">
        <v>33663</v>
      </c>
      <c r="G104" s="27" t="s">
        <v>8035</v>
      </c>
      <c r="H104" s="28" t="s">
        <v>8461</v>
      </c>
      <c r="I104" s="34" t="str">
        <f t="shared" si="1"/>
        <v>點選以開啟簡介</v>
      </c>
      <c r="J104" s="24" t="s">
        <v>27</v>
      </c>
    </row>
    <row r="105" spans="1:10" s="29" customFormat="1" ht="60.05" customHeight="1" x14ac:dyDescent="0.3">
      <c r="A105" s="23"/>
      <c r="B105" s="24" t="s">
        <v>20008</v>
      </c>
      <c r="C105" s="24" t="s">
        <v>20772</v>
      </c>
      <c r="D105" s="25" t="s">
        <v>20773</v>
      </c>
      <c r="E105" s="24" t="s">
        <v>20</v>
      </c>
      <c r="F105" s="26" t="s">
        <v>20774</v>
      </c>
      <c r="G105" s="27" t="s">
        <v>8035</v>
      </c>
      <c r="H105" s="28" t="s">
        <v>5089</v>
      </c>
      <c r="I105" s="34" t="str">
        <f t="shared" si="1"/>
        <v>點選以開啟簡介</v>
      </c>
      <c r="J105" s="24" t="s">
        <v>27</v>
      </c>
    </row>
    <row r="106" spans="1:10" s="29" customFormat="1" ht="60.05" customHeight="1" x14ac:dyDescent="0.3">
      <c r="A106" s="23"/>
      <c r="B106" s="24" t="s">
        <v>20008</v>
      </c>
      <c r="C106" s="24" t="s">
        <v>20731</v>
      </c>
      <c r="D106" s="25" t="s">
        <v>20732</v>
      </c>
      <c r="E106" s="24" t="s">
        <v>20</v>
      </c>
      <c r="F106" s="26" t="s">
        <v>20733</v>
      </c>
      <c r="G106" s="27" t="s">
        <v>8035</v>
      </c>
      <c r="H106" s="28" t="s">
        <v>6912</v>
      </c>
      <c r="I106" s="34" t="str">
        <f t="shared" si="1"/>
        <v>點選以開啟簡介</v>
      </c>
      <c r="J106" s="24" t="s">
        <v>27</v>
      </c>
    </row>
    <row r="107" spans="1:10" s="29" customFormat="1" ht="60.05" customHeight="1" x14ac:dyDescent="0.3">
      <c r="A107" s="23"/>
      <c r="B107" s="24" t="s">
        <v>20008</v>
      </c>
      <c r="C107" s="24" t="s">
        <v>20871</v>
      </c>
      <c r="D107" s="25" t="s">
        <v>20872</v>
      </c>
      <c r="E107" s="24" t="s">
        <v>20</v>
      </c>
      <c r="F107" s="26" t="s">
        <v>20873</v>
      </c>
      <c r="G107" s="27" t="s">
        <v>8035</v>
      </c>
      <c r="H107" s="28" t="s">
        <v>6912</v>
      </c>
      <c r="I107" s="34" t="str">
        <f t="shared" si="1"/>
        <v>點選以開啟簡介</v>
      </c>
      <c r="J107" s="24" t="s">
        <v>27</v>
      </c>
    </row>
    <row r="108" spans="1:10" s="29" customFormat="1" ht="60.05" customHeight="1" x14ac:dyDescent="0.3">
      <c r="A108" s="23"/>
      <c r="B108" s="24" t="s">
        <v>20008</v>
      </c>
      <c r="C108" s="24" t="s">
        <v>20570</v>
      </c>
      <c r="D108" s="25" t="s">
        <v>20571</v>
      </c>
      <c r="E108" s="24" t="s">
        <v>20</v>
      </c>
      <c r="F108" s="26" t="s">
        <v>20572</v>
      </c>
      <c r="G108" s="27" t="s">
        <v>8035</v>
      </c>
      <c r="H108" s="28" t="s">
        <v>6912</v>
      </c>
      <c r="I108" s="34" t="str">
        <f t="shared" si="1"/>
        <v>點選以開啟簡介</v>
      </c>
      <c r="J108" s="24" t="s">
        <v>27</v>
      </c>
    </row>
    <row r="109" spans="1:10" s="29" customFormat="1" ht="60.05" customHeight="1" x14ac:dyDescent="0.3">
      <c r="A109" s="23"/>
      <c r="B109" s="24" t="s">
        <v>20008</v>
      </c>
      <c r="C109" s="24" t="s">
        <v>32921</v>
      </c>
      <c r="D109" s="25" t="s">
        <v>32922</v>
      </c>
      <c r="E109" s="24" t="s">
        <v>20</v>
      </c>
      <c r="F109" s="26" t="s">
        <v>32923</v>
      </c>
      <c r="G109" s="27" t="s">
        <v>8035</v>
      </c>
      <c r="H109" s="28" t="s">
        <v>8461</v>
      </c>
      <c r="I109" s="34" t="str">
        <f t="shared" si="1"/>
        <v>點選以開啟簡介</v>
      </c>
      <c r="J109" s="24" t="s">
        <v>27</v>
      </c>
    </row>
    <row r="110" spans="1:10" s="29" customFormat="1" ht="60.05" customHeight="1" x14ac:dyDescent="0.3">
      <c r="A110" s="23"/>
      <c r="B110" s="24" t="s">
        <v>20008</v>
      </c>
      <c r="C110" s="24" t="s">
        <v>20545</v>
      </c>
      <c r="D110" s="25" t="s">
        <v>20546</v>
      </c>
      <c r="E110" s="24" t="s">
        <v>20</v>
      </c>
      <c r="F110" s="26" t="s">
        <v>20547</v>
      </c>
      <c r="G110" s="27" t="s">
        <v>8035</v>
      </c>
      <c r="H110" s="28" t="s">
        <v>5275</v>
      </c>
      <c r="I110" s="34" t="str">
        <f t="shared" si="1"/>
        <v>點選以開啟簡介</v>
      </c>
      <c r="J110" s="24" t="s">
        <v>27</v>
      </c>
    </row>
    <row r="111" spans="1:10" s="29" customFormat="1" ht="60.05" customHeight="1" x14ac:dyDescent="0.3">
      <c r="A111" s="23"/>
      <c r="B111" s="24" t="s">
        <v>20008</v>
      </c>
      <c r="C111" s="24" t="s">
        <v>32724</v>
      </c>
      <c r="D111" s="25" t="s">
        <v>32725</v>
      </c>
      <c r="E111" s="24" t="s">
        <v>20</v>
      </c>
      <c r="F111" s="26" t="s">
        <v>32726</v>
      </c>
      <c r="G111" s="27" t="s">
        <v>8035</v>
      </c>
      <c r="H111" s="28" t="s">
        <v>8461</v>
      </c>
      <c r="I111" s="34" t="str">
        <f t="shared" si="1"/>
        <v>點選以開啟簡介</v>
      </c>
      <c r="J111" s="24" t="s">
        <v>27</v>
      </c>
    </row>
    <row r="112" spans="1:10" s="29" customFormat="1" ht="60.05" customHeight="1" x14ac:dyDescent="0.3">
      <c r="A112" s="23"/>
      <c r="B112" s="24" t="s">
        <v>20008</v>
      </c>
      <c r="C112" s="24" t="s">
        <v>2830</v>
      </c>
      <c r="D112" s="25" t="s">
        <v>20822</v>
      </c>
      <c r="E112" s="24" t="s">
        <v>20</v>
      </c>
      <c r="F112" s="26" t="s">
        <v>20823</v>
      </c>
      <c r="G112" s="27" t="s">
        <v>8035</v>
      </c>
      <c r="H112" s="28" t="s">
        <v>6912</v>
      </c>
      <c r="I112" s="34" t="str">
        <f t="shared" si="1"/>
        <v>點選以開啟簡介</v>
      </c>
      <c r="J112" s="24" t="s">
        <v>27</v>
      </c>
    </row>
    <row r="113" spans="1:10" s="29" customFormat="1" ht="60.05" customHeight="1" x14ac:dyDescent="0.3">
      <c r="A113" s="23"/>
      <c r="B113" s="24" t="s">
        <v>20008</v>
      </c>
      <c r="C113" s="24" t="s">
        <v>20746</v>
      </c>
      <c r="D113" s="25" t="s">
        <v>20747</v>
      </c>
      <c r="E113" s="24" t="s">
        <v>20</v>
      </c>
      <c r="F113" s="26" t="s">
        <v>20748</v>
      </c>
      <c r="G113" s="27" t="s">
        <v>8035</v>
      </c>
      <c r="H113" s="28" t="s">
        <v>5089</v>
      </c>
      <c r="I113" s="34" t="str">
        <f t="shared" si="1"/>
        <v>點選以開啟簡介</v>
      </c>
      <c r="J113" s="24" t="s">
        <v>27</v>
      </c>
    </row>
    <row r="114" spans="1:10" s="29" customFormat="1" ht="60.05" customHeight="1" x14ac:dyDescent="0.3">
      <c r="A114" s="23"/>
      <c r="B114" s="24" t="s">
        <v>20008</v>
      </c>
      <c r="C114" s="24" t="s">
        <v>1737</v>
      </c>
      <c r="D114" s="25" t="s">
        <v>38295</v>
      </c>
      <c r="E114" s="24" t="s">
        <v>20</v>
      </c>
      <c r="F114" s="26" t="s">
        <v>38296</v>
      </c>
      <c r="G114" s="27" t="s">
        <v>8035</v>
      </c>
      <c r="H114" s="28" t="s">
        <v>5089</v>
      </c>
      <c r="I114" s="34" t="str">
        <f t="shared" si="1"/>
        <v>點選以開啟簡介</v>
      </c>
      <c r="J114" s="24" t="s">
        <v>27</v>
      </c>
    </row>
    <row r="115" spans="1:10" s="29" customFormat="1" ht="60.05" customHeight="1" x14ac:dyDescent="0.3">
      <c r="A115" s="23"/>
      <c r="B115" s="24" t="s">
        <v>20008</v>
      </c>
      <c r="C115" s="24" t="s">
        <v>20841</v>
      </c>
      <c r="D115" s="25" t="s">
        <v>20842</v>
      </c>
      <c r="E115" s="24" t="s">
        <v>20</v>
      </c>
      <c r="F115" s="26" t="s">
        <v>20843</v>
      </c>
      <c r="G115" s="27" t="s">
        <v>8035</v>
      </c>
      <c r="H115" s="28" t="s">
        <v>5104</v>
      </c>
      <c r="I115" s="34" t="str">
        <f t="shared" si="1"/>
        <v>點選以開啟簡介</v>
      </c>
      <c r="J115" s="24" t="s">
        <v>27</v>
      </c>
    </row>
    <row r="116" spans="1:10" s="29" customFormat="1" ht="60.05" customHeight="1" x14ac:dyDescent="0.3">
      <c r="A116" s="23"/>
      <c r="B116" s="24" t="s">
        <v>20008</v>
      </c>
      <c r="C116" s="24" t="s">
        <v>37439</v>
      </c>
      <c r="D116" s="25" t="s">
        <v>37440</v>
      </c>
      <c r="E116" s="24" t="s">
        <v>20</v>
      </c>
      <c r="F116" s="26" t="s">
        <v>37441</v>
      </c>
      <c r="G116" s="27" t="s">
        <v>8035</v>
      </c>
      <c r="H116" s="28" t="s">
        <v>5089</v>
      </c>
      <c r="I116" s="34" t="str">
        <f t="shared" si="1"/>
        <v>點選以開啟簡介</v>
      </c>
      <c r="J116" s="24" t="s">
        <v>27</v>
      </c>
    </row>
    <row r="117" spans="1:10" s="29" customFormat="1" ht="60.05" customHeight="1" x14ac:dyDescent="0.3">
      <c r="A117" s="23"/>
      <c r="B117" s="24" t="s">
        <v>20008</v>
      </c>
      <c r="C117" s="24" t="s">
        <v>37439</v>
      </c>
      <c r="D117" s="25" t="s">
        <v>37469</v>
      </c>
      <c r="E117" s="24" t="s">
        <v>20</v>
      </c>
      <c r="F117" s="26" t="s">
        <v>37470</v>
      </c>
      <c r="G117" s="27" t="s">
        <v>8035</v>
      </c>
      <c r="H117" s="28" t="s">
        <v>5089</v>
      </c>
      <c r="I117" s="34" t="str">
        <f t="shared" si="1"/>
        <v>點選以開啟簡介</v>
      </c>
      <c r="J117" s="24" t="s">
        <v>27</v>
      </c>
    </row>
    <row r="118" spans="1:10" s="29" customFormat="1" ht="60.05" customHeight="1" x14ac:dyDescent="0.3">
      <c r="A118" s="23"/>
      <c r="B118" s="24" t="s">
        <v>20008</v>
      </c>
      <c r="C118" s="24" t="s">
        <v>20655</v>
      </c>
      <c r="D118" s="25" t="s">
        <v>20656</v>
      </c>
      <c r="E118" s="24" t="s">
        <v>20</v>
      </c>
      <c r="F118" s="26" t="s">
        <v>20657</v>
      </c>
      <c r="G118" s="27" t="s">
        <v>8035</v>
      </c>
      <c r="H118" s="28" t="s">
        <v>6912</v>
      </c>
      <c r="I118" s="34" t="str">
        <f t="shared" si="1"/>
        <v>點選以開啟簡介</v>
      </c>
      <c r="J118" s="24" t="s">
        <v>27</v>
      </c>
    </row>
    <row r="119" spans="1:10" s="29" customFormat="1" ht="60.05" customHeight="1" x14ac:dyDescent="0.3">
      <c r="A119" s="23"/>
      <c r="B119" s="24" t="s">
        <v>20008</v>
      </c>
      <c r="C119" s="24" t="s">
        <v>20670</v>
      </c>
      <c r="D119" s="25" t="s">
        <v>20671</v>
      </c>
      <c r="E119" s="24" t="s">
        <v>20</v>
      </c>
      <c r="F119" s="26" t="s">
        <v>20672</v>
      </c>
      <c r="G119" s="27" t="s">
        <v>8035</v>
      </c>
      <c r="H119" s="28" t="s">
        <v>6912</v>
      </c>
      <c r="I119" s="34" t="str">
        <f t="shared" si="1"/>
        <v>點選以開啟簡介</v>
      </c>
      <c r="J119" s="24" t="s">
        <v>27</v>
      </c>
    </row>
    <row r="120" spans="1:10" s="29" customFormat="1" ht="60.05" customHeight="1" x14ac:dyDescent="0.3">
      <c r="A120" s="23"/>
      <c r="B120" s="24" t="s">
        <v>20008</v>
      </c>
      <c r="C120" s="24" t="s">
        <v>7309</v>
      </c>
      <c r="D120" s="25" t="s">
        <v>20749</v>
      </c>
      <c r="E120" s="24" t="s">
        <v>20</v>
      </c>
      <c r="F120" s="26" t="s">
        <v>20750</v>
      </c>
      <c r="G120" s="27" t="s">
        <v>8035</v>
      </c>
      <c r="H120" s="28" t="s">
        <v>5089</v>
      </c>
      <c r="I120" s="34" t="str">
        <f t="shared" si="1"/>
        <v>點選以開啟簡介</v>
      </c>
      <c r="J120" s="24" t="s">
        <v>27</v>
      </c>
    </row>
    <row r="121" spans="1:10" s="29" customFormat="1" ht="60.05" customHeight="1" x14ac:dyDescent="0.3">
      <c r="A121" s="23"/>
      <c r="B121" s="24" t="s">
        <v>20008</v>
      </c>
      <c r="C121" s="24" t="s">
        <v>20874</v>
      </c>
      <c r="D121" s="25" t="s">
        <v>20875</v>
      </c>
      <c r="E121" s="24" t="s">
        <v>20</v>
      </c>
      <c r="F121" s="26" t="s">
        <v>20876</v>
      </c>
      <c r="G121" s="27" t="s">
        <v>8035</v>
      </c>
      <c r="H121" s="28" t="s">
        <v>6912</v>
      </c>
      <c r="I121" s="34" t="str">
        <f t="shared" si="1"/>
        <v>點選以開啟簡介</v>
      </c>
      <c r="J121" s="24" t="s">
        <v>27</v>
      </c>
    </row>
    <row r="122" spans="1:10" s="29" customFormat="1" ht="60.05" customHeight="1" x14ac:dyDescent="0.3">
      <c r="A122" s="23"/>
      <c r="B122" s="24" t="s">
        <v>20008</v>
      </c>
      <c r="C122" s="24" t="s">
        <v>32955</v>
      </c>
      <c r="D122" s="25" t="s">
        <v>32956</v>
      </c>
      <c r="E122" s="24" t="s">
        <v>20</v>
      </c>
      <c r="F122" s="26" t="s">
        <v>32957</v>
      </c>
      <c r="G122" s="27" t="s">
        <v>8035</v>
      </c>
      <c r="H122" s="28" t="s">
        <v>4900</v>
      </c>
      <c r="I122" s="34" t="str">
        <f t="shared" si="1"/>
        <v>點選以開啟簡介</v>
      </c>
      <c r="J122" s="24" t="s">
        <v>27</v>
      </c>
    </row>
    <row r="123" spans="1:10" s="29" customFormat="1" ht="60.05" customHeight="1" x14ac:dyDescent="0.3">
      <c r="A123" s="23"/>
      <c r="B123" s="24" t="s">
        <v>20008</v>
      </c>
      <c r="C123" s="24" t="s">
        <v>20631</v>
      </c>
      <c r="D123" s="25" t="s">
        <v>20632</v>
      </c>
      <c r="E123" s="24" t="s">
        <v>20</v>
      </c>
      <c r="F123" s="26" t="s">
        <v>20633</v>
      </c>
      <c r="G123" s="27" t="s">
        <v>8035</v>
      </c>
      <c r="H123" s="28" t="s">
        <v>6912</v>
      </c>
      <c r="I123" s="34" t="str">
        <f t="shared" si="1"/>
        <v>點選以開啟簡介</v>
      </c>
      <c r="J123" s="24" t="s">
        <v>27</v>
      </c>
    </row>
    <row r="124" spans="1:10" s="29" customFormat="1" ht="60.05" customHeight="1" x14ac:dyDescent="0.3">
      <c r="A124" s="23"/>
      <c r="B124" s="24" t="s">
        <v>20008</v>
      </c>
      <c r="C124" s="24" t="s">
        <v>20814</v>
      </c>
      <c r="D124" s="25" t="s">
        <v>20815</v>
      </c>
      <c r="E124" s="24" t="s">
        <v>20</v>
      </c>
      <c r="F124" s="26" t="s">
        <v>20816</v>
      </c>
      <c r="G124" s="27" t="s">
        <v>8035</v>
      </c>
      <c r="H124" s="28" t="s">
        <v>6912</v>
      </c>
      <c r="I124" s="34" t="str">
        <f t="shared" si="1"/>
        <v>點選以開啟簡介</v>
      </c>
      <c r="J124" s="24" t="s">
        <v>27</v>
      </c>
    </row>
    <row r="125" spans="1:10" s="29" customFormat="1" ht="60.05" customHeight="1" x14ac:dyDescent="0.3">
      <c r="A125" s="23"/>
      <c r="B125" s="24" t="s">
        <v>20008</v>
      </c>
      <c r="C125" s="24" t="s">
        <v>18677</v>
      </c>
      <c r="D125" s="25" t="s">
        <v>20751</v>
      </c>
      <c r="E125" s="24" t="s">
        <v>20</v>
      </c>
      <c r="F125" s="26" t="s">
        <v>20752</v>
      </c>
      <c r="G125" s="27" t="s">
        <v>8035</v>
      </c>
      <c r="H125" s="28" t="s">
        <v>6912</v>
      </c>
      <c r="I125" s="34" t="str">
        <f t="shared" si="1"/>
        <v>點選以開啟簡介</v>
      </c>
      <c r="J125" s="24" t="s">
        <v>27</v>
      </c>
    </row>
    <row r="126" spans="1:10" s="29" customFormat="1" ht="60.05" customHeight="1" x14ac:dyDescent="0.3">
      <c r="A126" s="23"/>
      <c r="B126" s="24" t="s">
        <v>20008</v>
      </c>
      <c r="C126" s="24" t="s">
        <v>20808</v>
      </c>
      <c r="D126" s="25" t="s">
        <v>20809</v>
      </c>
      <c r="E126" s="24" t="s">
        <v>20</v>
      </c>
      <c r="F126" s="26" t="s">
        <v>20810</v>
      </c>
      <c r="G126" s="27" t="s">
        <v>8035</v>
      </c>
      <c r="H126" s="28" t="s">
        <v>5661</v>
      </c>
      <c r="I126" s="34" t="str">
        <f t="shared" si="1"/>
        <v>點選以開啟簡介</v>
      </c>
      <c r="J126" s="24" t="s">
        <v>27</v>
      </c>
    </row>
    <row r="127" spans="1:10" s="29" customFormat="1" ht="60.05" customHeight="1" x14ac:dyDescent="0.3">
      <c r="A127" s="23"/>
      <c r="B127" s="24" t="s">
        <v>20008</v>
      </c>
      <c r="C127" s="24" t="s">
        <v>20166</v>
      </c>
      <c r="D127" s="25" t="s">
        <v>20167</v>
      </c>
      <c r="E127" s="24" t="s">
        <v>34</v>
      </c>
      <c r="F127" s="26" t="s">
        <v>20168</v>
      </c>
      <c r="G127" s="27" t="s">
        <v>8035</v>
      </c>
      <c r="H127" s="28" t="s">
        <v>5089</v>
      </c>
      <c r="I127" s="34" t="str">
        <f t="shared" si="1"/>
        <v>點選以開啟簡介</v>
      </c>
      <c r="J127" s="24" t="s">
        <v>27</v>
      </c>
    </row>
    <row r="128" spans="1:10" s="29" customFormat="1" ht="60.05" customHeight="1" x14ac:dyDescent="0.3">
      <c r="A128" s="23"/>
      <c r="B128" s="24" t="s">
        <v>20008</v>
      </c>
      <c r="C128" s="24" t="s">
        <v>31680</v>
      </c>
      <c r="D128" s="25" t="s">
        <v>31681</v>
      </c>
      <c r="E128" s="24" t="s">
        <v>34</v>
      </c>
      <c r="F128" s="26" t="s">
        <v>31682</v>
      </c>
      <c r="G128" s="27" t="s">
        <v>8035</v>
      </c>
      <c r="H128" s="28" t="s">
        <v>3899</v>
      </c>
      <c r="I128" s="34" t="str">
        <f t="shared" si="1"/>
        <v>點選以開啟簡介</v>
      </c>
      <c r="J128" s="24" t="s">
        <v>27</v>
      </c>
    </row>
    <row r="129" spans="1:10" s="29" customFormat="1" ht="60.05" customHeight="1" x14ac:dyDescent="0.3">
      <c r="A129" s="23"/>
      <c r="B129" s="24" t="s">
        <v>20008</v>
      </c>
      <c r="C129" s="24" t="s">
        <v>37086</v>
      </c>
      <c r="D129" s="25" t="s">
        <v>37087</v>
      </c>
      <c r="E129" s="24" t="s">
        <v>34</v>
      </c>
      <c r="F129" s="26" t="s">
        <v>37088</v>
      </c>
      <c r="G129" s="27" t="s">
        <v>8035</v>
      </c>
      <c r="H129" s="28" t="s">
        <v>5104</v>
      </c>
      <c r="I129" s="34" t="str">
        <f t="shared" si="1"/>
        <v>點選以開啟簡介</v>
      </c>
      <c r="J129" s="24" t="s">
        <v>27</v>
      </c>
    </row>
    <row r="130" spans="1:10" s="29" customFormat="1" ht="60.05" customHeight="1" x14ac:dyDescent="0.3">
      <c r="A130" s="23"/>
      <c r="B130" s="24" t="s">
        <v>20008</v>
      </c>
      <c r="C130" s="24" t="s">
        <v>2712</v>
      </c>
      <c r="D130" s="25" t="s">
        <v>20241</v>
      </c>
      <c r="E130" s="24" t="s">
        <v>34</v>
      </c>
      <c r="F130" s="26" t="s">
        <v>20242</v>
      </c>
      <c r="G130" s="27" t="s">
        <v>8035</v>
      </c>
      <c r="H130" s="28" t="s">
        <v>5089</v>
      </c>
      <c r="I130" s="34" t="str">
        <f t="shared" si="1"/>
        <v>點選以開啟簡介</v>
      </c>
      <c r="J130" s="24" t="s">
        <v>27</v>
      </c>
    </row>
    <row r="131" spans="1:10" s="29" customFormat="1" ht="60.05" customHeight="1" x14ac:dyDescent="0.3">
      <c r="A131" s="23"/>
      <c r="B131" s="24" t="s">
        <v>20008</v>
      </c>
      <c r="C131" s="24" t="s">
        <v>281</v>
      </c>
      <c r="D131" s="25" t="s">
        <v>20297</v>
      </c>
      <c r="E131" s="24" t="s">
        <v>34</v>
      </c>
      <c r="F131" s="26" t="s">
        <v>20298</v>
      </c>
      <c r="G131" s="27" t="s">
        <v>8035</v>
      </c>
      <c r="H131" s="28" t="s">
        <v>6912</v>
      </c>
      <c r="I131" s="34" t="str">
        <f t="shared" si="1"/>
        <v>點選以開啟簡介</v>
      </c>
      <c r="J131" s="24" t="s">
        <v>27</v>
      </c>
    </row>
    <row r="132" spans="1:10" s="29" customFormat="1" ht="60.05" customHeight="1" x14ac:dyDescent="0.3">
      <c r="A132" s="23"/>
      <c r="B132" s="24" t="s">
        <v>20008</v>
      </c>
      <c r="C132" s="24" t="s">
        <v>37244</v>
      </c>
      <c r="D132" s="25" t="s">
        <v>37245</v>
      </c>
      <c r="E132" s="24" t="s">
        <v>34</v>
      </c>
      <c r="F132" s="26" t="s">
        <v>37246</v>
      </c>
      <c r="G132" s="27" t="s">
        <v>8035</v>
      </c>
      <c r="H132" s="28" t="s">
        <v>458</v>
      </c>
      <c r="I132" s="34" t="str">
        <f t="shared" si="1"/>
        <v>點選以開啟簡介</v>
      </c>
      <c r="J132" s="24" t="s">
        <v>27</v>
      </c>
    </row>
    <row r="133" spans="1:10" s="29" customFormat="1" ht="60.05" customHeight="1" x14ac:dyDescent="0.3">
      <c r="A133" s="23"/>
      <c r="B133" s="24" t="s">
        <v>20008</v>
      </c>
      <c r="C133" s="24" t="s">
        <v>37244</v>
      </c>
      <c r="D133" s="25" t="s">
        <v>37346</v>
      </c>
      <c r="E133" s="24" t="s">
        <v>34</v>
      </c>
      <c r="F133" s="26" t="s">
        <v>37347</v>
      </c>
      <c r="G133" s="27" t="s">
        <v>8035</v>
      </c>
      <c r="H133" s="28" t="s">
        <v>5104</v>
      </c>
      <c r="I133" s="34" t="str">
        <f t="shared" si="1"/>
        <v>點選以開啟簡介</v>
      </c>
      <c r="J133" s="24" t="s">
        <v>27</v>
      </c>
    </row>
    <row r="134" spans="1:10" s="29" customFormat="1" ht="60.05" customHeight="1" x14ac:dyDescent="0.3">
      <c r="A134" s="23"/>
      <c r="B134" s="24" t="s">
        <v>20008</v>
      </c>
      <c r="C134" s="24" t="s">
        <v>20250</v>
      </c>
      <c r="D134" s="25" t="s">
        <v>20251</v>
      </c>
      <c r="E134" s="24" t="s">
        <v>34</v>
      </c>
      <c r="F134" s="26" t="s">
        <v>20252</v>
      </c>
      <c r="G134" s="27" t="s">
        <v>8035</v>
      </c>
      <c r="H134" s="28" t="s">
        <v>6912</v>
      </c>
      <c r="I134" s="34" t="str">
        <f t="shared" si="1"/>
        <v>點選以開啟簡介</v>
      </c>
      <c r="J134" s="24" t="s">
        <v>27</v>
      </c>
    </row>
    <row r="135" spans="1:10" s="29" customFormat="1" ht="60.05" customHeight="1" x14ac:dyDescent="0.3">
      <c r="A135" s="23"/>
      <c r="B135" s="24" t="s">
        <v>20008</v>
      </c>
      <c r="C135" s="24" t="s">
        <v>6519</v>
      </c>
      <c r="D135" s="25" t="s">
        <v>20285</v>
      </c>
      <c r="E135" s="24" t="s">
        <v>34</v>
      </c>
      <c r="F135" s="26" t="s">
        <v>20286</v>
      </c>
      <c r="G135" s="27" t="s">
        <v>8035</v>
      </c>
      <c r="H135" s="28" t="s">
        <v>6912</v>
      </c>
      <c r="I135" s="34" t="str">
        <f t="shared" si="1"/>
        <v>點選以開啟簡介</v>
      </c>
      <c r="J135" s="24" t="s">
        <v>27</v>
      </c>
    </row>
    <row r="136" spans="1:10" s="29" customFormat="1" ht="60.05" customHeight="1" x14ac:dyDescent="0.3">
      <c r="A136" s="23"/>
      <c r="B136" s="24" t="s">
        <v>20008</v>
      </c>
      <c r="C136" s="24" t="s">
        <v>20009</v>
      </c>
      <c r="D136" s="25" t="s">
        <v>20010</v>
      </c>
      <c r="E136" s="24" t="s">
        <v>34</v>
      </c>
      <c r="F136" s="26" t="s">
        <v>20011</v>
      </c>
      <c r="G136" s="27" t="s">
        <v>8035</v>
      </c>
      <c r="H136" s="28" t="s">
        <v>6912</v>
      </c>
      <c r="I136" s="34" t="str">
        <f t="shared" si="1"/>
        <v>點選以開啟簡介</v>
      </c>
      <c r="J136" s="24" t="s">
        <v>27</v>
      </c>
    </row>
    <row r="137" spans="1:10" s="29" customFormat="1" ht="60.05" customHeight="1" x14ac:dyDescent="0.3">
      <c r="A137" s="23"/>
      <c r="B137" s="24" t="s">
        <v>20008</v>
      </c>
      <c r="C137" s="24" t="s">
        <v>20181</v>
      </c>
      <c r="D137" s="25" t="s">
        <v>20182</v>
      </c>
      <c r="E137" s="24" t="s">
        <v>34</v>
      </c>
      <c r="F137" s="26" t="s">
        <v>20183</v>
      </c>
      <c r="G137" s="27" t="s">
        <v>8035</v>
      </c>
      <c r="H137" s="28" t="s">
        <v>6912</v>
      </c>
      <c r="I137" s="34" t="str">
        <f t="shared" si="1"/>
        <v>點選以開啟簡介</v>
      </c>
      <c r="J137" s="24" t="s">
        <v>27</v>
      </c>
    </row>
    <row r="138" spans="1:10" s="29" customFormat="1" ht="60.05" customHeight="1" x14ac:dyDescent="0.3">
      <c r="A138" s="23"/>
      <c r="B138" s="24" t="s">
        <v>20008</v>
      </c>
      <c r="C138" s="24" t="s">
        <v>20355</v>
      </c>
      <c r="D138" s="25" t="s">
        <v>20356</v>
      </c>
      <c r="E138" s="24" t="s">
        <v>34</v>
      </c>
      <c r="F138" s="26" t="s">
        <v>20357</v>
      </c>
      <c r="G138" s="27" t="s">
        <v>8035</v>
      </c>
      <c r="H138" s="28" t="s">
        <v>6912</v>
      </c>
      <c r="I138" s="34" t="str">
        <f t="shared" si="1"/>
        <v>點選以開啟簡介</v>
      </c>
      <c r="J138" s="24" t="s">
        <v>27</v>
      </c>
    </row>
    <row r="139" spans="1:10" s="29" customFormat="1" ht="60.05" customHeight="1" x14ac:dyDescent="0.3">
      <c r="A139" s="23"/>
      <c r="B139" s="24" t="s">
        <v>20008</v>
      </c>
      <c r="C139" s="24" t="s">
        <v>31344</v>
      </c>
      <c r="D139" s="25" t="s">
        <v>31369</v>
      </c>
      <c r="E139" s="24" t="s">
        <v>34</v>
      </c>
      <c r="F139" s="26" t="s">
        <v>31370</v>
      </c>
      <c r="G139" s="27" t="s">
        <v>8035</v>
      </c>
      <c r="H139" s="28" t="s">
        <v>5104</v>
      </c>
      <c r="I139" s="34" t="str">
        <f t="shared" si="1"/>
        <v>點選以開啟簡介</v>
      </c>
      <c r="J139" s="24" t="s">
        <v>27</v>
      </c>
    </row>
    <row r="140" spans="1:10" s="29" customFormat="1" ht="60.05" customHeight="1" x14ac:dyDescent="0.3">
      <c r="A140" s="23"/>
      <c r="B140" s="24" t="s">
        <v>20008</v>
      </c>
      <c r="C140" s="24" t="s">
        <v>31344</v>
      </c>
      <c r="D140" s="25" t="s">
        <v>31345</v>
      </c>
      <c r="E140" s="24" t="s">
        <v>34</v>
      </c>
      <c r="F140" s="26" t="s">
        <v>31346</v>
      </c>
      <c r="G140" s="27" t="s">
        <v>8035</v>
      </c>
      <c r="H140" s="28" t="s">
        <v>5104</v>
      </c>
      <c r="I140" s="34" t="str">
        <f t="shared" ref="I140:I203" si="2">HYPERLINK(CONCATENATE("http://www.amazon.com/gp/search/ref=sr_adv_b/?search-alias=stripbooks&amp;unfiltered=1&amp;field-keywords=",F140),"點選以開啟簡介")</f>
        <v>點選以開啟簡介</v>
      </c>
      <c r="J140" s="24" t="s">
        <v>27</v>
      </c>
    </row>
    <row r="141" spans="1:10" s="29" customFormat="1" ht="60.05" customHeight="1" x14ac:dyDescent="0.3">
      <c r="A141" s="23"/>
      <c r="B141" s="24" t="s">
        <v>37526</v>
      </c>
      <c r="C141" s="24" t="s">
        <v>37439</v>
      </c>
      <c r="D141" s="25" t="s">
        <v>37527</v>
      </c>
      <c r="E141" s="24" t="s">
        <v>52</v>
      </c>
      <c r="F141" s="26" t="s">
        <v>37528</v>
      </c>
      <c r="G141" s="27" t="s">
        <v>8035</v>
      </c>
      <c r="H141" s="28" t="s">
        <v>5089</v>
      </c>
      <c r="I141" s="34" t="str">
        <f t="shared" si="2"/>
        <v>點選以開啟簡介</v>
      </c>
      <c r="J141" s="24" t="s">
        <v>27</v>
      </c>
    </row>
    <row r="142" spans="1:10" s="29" customFormat="1" ht="60.05" customHeight="1" x14ac:dyDescent="0.3">
      <c r="A142" s="23"/>
      <c r="B142" s="24" t="s">
        <v>39235</v>
      </c>
      <c r="C142" s="24" t="s">
        <v>39236</v>
      </c>
      <c r="D142" s="25" t="s">
        <v>39237</v>
      </c>
      <c r="E142" s="24" t="s">
        <v>120</v>
      </c>
      <c r="F142" s="26" t="s">
        <v>39238</v>
      </c>
      <c r="G142" s="27" t="s">
        <v>8035</v>
      </c>
      <c r="H142" s="28" t="s">
        <v>12376</v>
      </c>
      <c r="I142" s="34" t="str">
        <f t="shared" si="2"/>
        <v>點選以開啟簡介</v>
      </c>
      <c r="J142" s="24" t="s">
        <v>27</v>
      </c>
    </row>
    <row r="143" spans="1:10" s="29" customFormat="1" ht="60.05" customHeight="1" x14ac:dyDescent="0.3">
      <c r="A143" s="23"/>
      <c r="B143" s="24" t="s">
        <v>39226</v>
      </c>
      <c r="C143" s="24" t="s">
        <v>1927</v>
      </c>
      <c r="D143" s="25" t="s">
        <v>39227</v>
      </c>
      <c r="E143" s="24" t="s">
        <v>120</v>
      </c>
      <c r="F143" s="26" t="s">
        <v>39228</v>
      </c>
      <c r="G143" s="27" t="s">
        <v>8035</v>
      </c>
      <c r="H143" s="28" t="s">
        <v>4992</v>
      </c>
      <c r="I143" s="34" t="str">
        <f t="shared" si="2"/>
        <v>點選以開啟簡介</v>
      </c>
      <c r="J143" s="24" t="s">
        <v>27</v>
      </c>
    </row>
    <row r="144" spans="1:10" s="29" customFormat="1" ht="60.05" customHeight="1" x14ac:dyDescent="0.3">
      <c r="A144" s="23"/>
      <c r="B144" s="24" t="s">
        <v>201</v>
      </c>
      <c r="C144" s="24" t="s">
        <v>202</v>
      </c>
      <c r="D144" s="25" t="s">
        <v>203</v>
      </c>
      <c r="E144" s="24" t="s">
        <v>52</v>
      </c>
      <c r="F144" s="26" t="s">
        <v>204</v>
      </c>
      <c r="G144" s="27" t="s">
        <v>22</v>
      </c>
      <c r="H144" s="28" t="s">
        <v>205</v>
      </c>
      <c r="I144" s="34" t="str">
        <f t="shared" si="2"/>
        <v>點選以開啟簡介</v>
      </c>
      <c r="J144" s="24" t="s">
        <v>27</v>
      </c>
    </row>
    <row r="145" spans="1:10" s="29" customFormat="1" ht="60.05" customHeight="1" x14ac:dyDescent="0.3">
      <c r="A145" s="23"/>
      <c r="B145" s="24" t="s">
        <v>21340</v>
      </c>
      <c r="C145" s="24" t="s">
        <v>20871</v>
      </c>
      <c r="D145" s="25" t="s">
        <v>21527</v>
      </c>
      <c r="E145" s="24" t="s">
        <v>1359</v>
      </c>
      <c r="F145" s="26" t="s">
        <v>21528</v>
      </c>
      <c r="G145" s="27" t="s">
        <v>8035</v>
      </c>
      <c r="H145" s="28" t="s">
        <v>5855</v>
      </c>
      <c r="I145" s="34" t="str">
        <f t="shared" si="2"/>
        <v>點選以開啟簡介</v>
      </c>
      <c r="J145" s="24" t="s">
        <v>8040</v>
      </c>
    </row>
    <row r="146" spans="1:10" s="29" customFormat="1" ht="60.05" customHeight="1" x14ac:dyDescent="0.3">
      <c r="A146" s="23"/>
      <c r="B146" s="24" t="s">
        <v>21340</v>
      </c>
      <c r="C146" s="24" t="s">
        <v>21341</v>
      </c>
      <c r="D146" s="25" t="s">
        <v>21342</v>
      </c>
      <c r="E146" s="24" t="s">
        <v>120</v>
      </c>
      <c r="F146" s="26" t="s">
        <v>21343</v>
      </c>
      <c r="G146" s="27" t="s">
        <v>8035</v>
      </c>
      <c r="H146" s="28" t="s">
        <v>5104</v>
      </c>
      <c r="I146" s="34" t="str">
        <f t="shared" si="2"/>
        <v>點選以開啟簡介</v>
      </c>
      <c r="J146" s="24" t="s">
        <v>8040</v>
      </c>
    </row>
    <row r="147" spans="1:10" s="29" customFormat="1" ht="60.05" customHeight="1" x14ac:dyDescent="0.3">
      <c r="A147" s="23"/>
      <c r="B147" s="24" t="s">
        <v>21340</v>
      </c>
      <c r="C147" s="24" t="s">
        <v>21459</v>
      </c>
      <c r="D147" s="25" t="s">
        <v>21460</v>
      </c>
      <c r="E147" s="24" t="s">
        <v>120</v>
      </c>
      <c r="F147" s="26" t="s">
        <v>21461</v>
      </c>
      <c r="G147" s="27" t="s">
        <v>8035</v>
      </c>
      <c r="H147" s="28" t="s">
        <v>5448</v>
      </c>
      <c r="I147" s="34" t="str">
        <f t="shared" si="2"/>
        <v>點選以開啟簡介</v>
      </c>
      <c r="J147" s="24" t="s">
        <v>8040</v>
      </c>
    </row>
    <row r="148" spans="1:10" s="29" customFormat="1" ht="60.05" customHeight="1" x14ac:dyDescent="0.3">
      <c r="A148" s="23"/>
      <c r="B148" s="24" t="s">
        <v>21340</v>
      </c>
      <c r="C148" s="24" t="s">
        <v>21453</v>
      </c>
      <c r="D148" s="25" t="s">
        <v>21454</v>
      </c>
      <c r="E148" s="24" t="s">
        <v>120</v>
      </c>
      <c r="F148" s="26" t="s">
        <v>21455</v>
      </c>
      <c r="G148" s="27" t="s">
        <v>8035</v>
      </c>
      <c r="H148" s="28" t="s">
        <v>4900</v>
      </c>
      <c r="I148" s="34" t="str">
        <f t="shared" si="2"/>
        <v>點選以開啟簡介</v>
      </c>
      <c r="J148" s="24" t="s">
        <v>8040</v>
      </c>
    </row>
    <row r="149" spans="1:10" s="29" customFormat="1" ht="60.05" customHeight="1" x14ac:dyDescent="0.3">
      <c r="A149" s="23"/>
      <c r="B149" s="24" t="s">
        <v>21340</v>
      </c>
      <c r="C149" s="24" t="s">
        <v>21361</v>
      </c>
      <c r="D149" s="25" t="s">
        <v>21362</v>
      </c>
      <c r="E149" s="24" t="s">
        <v>120</v>
      </c>
      <c r="F149" s="26" t="s">
        <v>21363</v>
      </c>
      <c r="G149" s="27" t="s">
        <v>8035</v>
      </c>
      <c r="H149" s="28" t="s">
        <v>4900</v>
      </c>
      <c r="I149" s="34" t="str">
        <f t="shared" si="2"/>
        <v>點選以開啟簡介</v>
      </c>
      <c r="J149" s="24" t="s">
        <v>8040</v>
      </c>
    </row>
    <row r="150" spans="1:10" s="29" customFormat="1" ht="60.05" customHeight="1" x14ac:dyDescent="0.3">
      <c r="A150" s="23"/>
      <c r="B150" s="24" t="s">
        <v>21340</v>
      </c>
      <c r="C150" s="24" t="s">
        <v>21380</v>
      </c>
      <c r="D150" s="25" t="s">
        <v>21381</v>
      </c>
      <c r="E150" s="24" t="s">
        <v>120</v>
      </c>
      <c r="F150" s="26" t="s">
        <v>21382</v>
      </c>
      <c r="G150" s="27" t="s">
        <v>8035</v>
      </c>
      <c r="H150" s="28" t="s">
        <v>4900</v>
      </c>
      <c r="I150" s="34" t="str">
        <f t="shared" si="2"/>
        <v>點選以開啟簡介</v>
      </c>
      <c r="J150" s="24" t="s">
        <v>8040</v>
      </c>
    </row>
    <row r="151" spans="1:10" s="29" customFormat="1" ht="60.05" customHeight="1" x14ac:dyDescent="0.3">
      <c r="A151" s="23"/>
      <c r="B151" s="24" t="s">
        <v>21340</v>
      </c>
      <c r="C151" s="24" t="s">
        <v>5707</v>
      </c>
      <c r="D151" s="25" t="s">
        <v>21513</v>
      </c>
      <c r="E151" s="24" t="s">
        <v>120</v>
      </c>
      <c r="F151" s="26" t="s">
        <v>21514</v>
      </c>
      <c r="G151" s="27" t="s">
        <v>8035</v>
      </c>
      <c r="H151" s="28" t="s">
        <v>458</v>
      </c>
      <c r="I151" s="34" t="str">
        <f t="shared" si="2"/>
        <v>點選以開啟簡介</v>
      </c>
      <c r="J151" s="24" t="s">
        <v>8040</v>
      </c>
    </row>
    <row r="152" spans="1:10" s="29" customFormat="1" ht="60.05" customHeight="1" x14ac:dyDescent="0.3">
      <c r="A152" s="23"/>
      <c r="B152" s="24" t="s">
        <v>21340</v>
      </c>
      <c r="C152" s="24" t="s">
        <v>20731</v>
      </c>
      <c r="D152" s="25" t="s">
        <v>21446</v>
      </c>
      <c r="E152" s="24" t="s">
        <v>120</v>
      </c>
      <c r="F152" s="26" t="s">
        <v>21447</v>
      </c>
      <c r="G152" s="27" t="s">
        <v>8035</v>
      </c>
      <c r="H152" s="28" t="s">
        <v>5104</v>
      </c>
      <c r="I152" s="34" t="str">
        <f t="shared" si="2"/>
        <v>點選以開啟簡介</v>
      </c>
      <c r="J152" s="24" t="s">
        <v>8040</v>
      </c>
    </row>
    <row r="153" spans="1:10" s="29" customFormat="1" ht="60.05" customHeight="1" x14ac:dyDescent="0.3">
      <c r="A153" s="23"/>
      <c r="B153" s="24" t="s">
        <v>21340</v>
      </c>
      <c r="C153" s="24" t="s">
        <v>21510</v>
      </c>
      <c r="D153" s="25" t="s">
        <v>21511</v>
      </c>
      <c r="E153" s="24" t="s">
        <v>120</v>
      </c>
      <c r="F153" s="26" t="s">
        <v>21512</v>
      </c>
      <c r="G153" s="27" t="s">
        <v>8035</v>
      </c>
      <c r="H153" s="28" t="s">
        <v>5275</v>
      </c>
      <c r="I153" s="34" t="str">
        <f t="shared" si="2"/>
        <v>點選以開啟簡介</v>
      </c>
      <c r="J153" s="24" t="s">
        <v>8040</v>
      </c>
    </row>
    <row r="154" spans="1:10" s="29" customFormat="1" ht="60.05" customHeight="1" x14ac:dyDescent="0.3">
      <c r="A154" s="23"/>
      <c r="B154" s="24" t="s">
        <v>21340</v>
      </c>
      <c r="C154" s="24" t="s">
        <v>21515</v>
      </c>
      <c r="D154" s="25" t="s">
        <v>21516</v>
      </c>
      <c r="E154" s="24" t="s">
        <v>120</v>
      </c>
      <c r="F154" s="26" t="s">
        <v>21517</v>
      </c>
      <c r="G154" s="27" t="s">
        <v>8035</v>
      </c>
      <c r="H154" s="28" t="s">
        <v>4900</v>
      </c>
      <c r="I154" s="34" t="str">
        <f t="shared" si="2"/>
        <v>點選以開啟簡介</v>
      </c>
      <c r="J154" s="24" t="s">
        <v>8040</v>
      </c>
    </row>
    <row r="155" spans="1:10" s="29" customFormat="1" ht="60.05" customHeight="1" x14ac:dyDescent="0.3">
      <c r="A155" s="23"/>
      <c r="B155" s="24" t="s">
        <v>21340</v>
      </c>
      <c r="C155" s="24" t="s">
        <v>7078</v>
      </c>
      <c r="D155" s="25" t="s">
        <v>21520</v>
      </c>
      <c r="E155" s="24" t="s">
        <v>120</v>
      </c>
      <c r="F155" s="26" t="s">
        <v>21521</v>
      </c>
      <c r="G155" s="27" t="s">
        <v>8035</v>
      </c>
      <c r="H155" s="28" t="s">
        <v>4900</v>
      </c>
      <c r="I155" s="34" t="str">
        <f t="shared" si="2"/>
        <v>點選以開啟簡介</v>
      </c>
      <c r="J155" s="24" t="s">
        <v>8040</v>
      </c>
    </row>
    <row r="156" spans="1:10" s="29" customFormat="1" ht="60.05" customHeight="1" x14ac:dyDescent="0.3">
      <c r="A156" s="23"/>
      <c r="B156" s="24" t="s">
        <v>36702</v>
      </c>
      <c r="C156" s="24" t="s">
        <v>8409</v>
      </c>
      <c r="D156" s="25" t="s">
        <v>36703</v>
      </c>
      <c r="E156" s="24" t="s">
        <v>120</v>
      </c>
      <c r="F156" s="26" t="s">
        <v>36704</v>
      </c>
      <c r="G156" s="27" t="s">
        <v>8035</v>
      </c>
      <c r="H156" s="28" t="s">
        <v>5855</v>
      </c>
      <c r="I156" s="34" t="str">
        <f t="shared" si="2"/>
        <v>點選以開啟簡介</v>
      </c>
      <c r="J156" s="24" t="s">
        <v>8040</v>
      </c>
    </row>
    <row r="157" spans="1:10" s="29" customFormat="1" ht="60.05" customHeight="1" x14ac:dyDescent="0.3">
      <c r="A157" s="23"/>
      <c r="B157" s="24" t="s">
        <v>37544</v>
      </c>
      <c r="C157" s="24" t="s">
        <v>37439</v>
      </c>
      <c r="D157" s="25" t="s">
        <v>37545</v>
      </c>
      <c r="E157" s="24" t="s">
        <v>120</v>
      </c>
      <c r="F157" s="26" t="s">
        <v>37546</v>
      </c>
      <c r="G157" s="27" t="s">
        <v>8035</v>
      </c>
      <c r="H157" s="28" t="s">
        <v>458</v>
      </c>
      <c r="I157" s="34" t="str">
        <f t="shared" si="2"/>
        <v>點選以開啟簡介</v>
      </c>
      <c r="J157" s="24" t="s">
        <v>8040</v>
      </c>
    </row>
    <row r="158" spans="1:10" s="29" customFormat="1" ht="60.05" customHeight="1" x14ac:dyDescent="0.3">
      <c r="A158" s="23"/>
      <c r="B158" s="24" t="s">
        <v>39223</v>
      </c>
      <c r="C158" s="24" t="s">
        <v>32491</v>
      </c>
      <c r="D158" s="25" t="s">
        <v>39224</v>
      </c>
      <c r="E158" s="24" t="s">
        <v>120</v>
      </c>
      <c r="F158" s="26" t="s">
        <v>39225</v>
      </c>
      <c r="G158" s="27" t="s">
        <v>8035</v>
      </c>
      <c r="H158" s="28" t="s">
        <v>4950</v>
      </c>
      <c r="I158" s="34" t="str">
        <f t="shared" si="2"/>
        <v>點選以開啟簡介</v>
      </c>
      <c r="J158" s="24" t="s">
        <v>8040</v>
      </c>
    </row>
    <row r="159" spans="1:10" s="29" customFormat="1" ht="60.05" customHeight="1" x14ac:dyDescent="0.3">
      <c r="A159" s="23"/>
      <c r="B159" s="24" t="s">
        <v>40109</v>
      </c>
      <c r="C159" s="24" t="s">
        <v>40110</v>
      </c>
      <c r="D159" s="25" t="s">
        <v>40111</v>
      </c>
      <c r="E159" s="24" t="s">
        <v>20</v>
      </c>
      <c r="F159" s="26" t="s">
        <v>40112</v>
      </c>
      <c r="G159" s="27" t="s">
        <v>2556</v>
      </c>
      <c r="H159" s="28" t="s">
        <v>3792</v>
      </c>
      <c r="I159" s="34" t="str">
        <f t="shared" si="2"/>
        <v>點選以開啟簡介</v>
      </c>
      <c r="J159" s="24" t="s">
        <v>27</v>
      </c>
    </row>
    <row r="160" spans="1:10" s="29" customFormat="1" ht="60.05" customHeight="1" x14ac:dyDescent="0.3">
      <c r="A160" s="23"/>
      <c r="B160" s="24" t="s">
        <v>3128</v>
      </c>
      <c r="C160" s="24" t="s">
        <v>3447</v>
      </c>
      <c r="D160" s="25" t="s">
        <v>3448</v>
      </c>
      <c r="E160" s="24" t="s">
        <v>20</v>
      </c>
      <c r="F160" s="26" t="s">
        <v>3449</v>
      </c>
      <c r="G160" s="27" t="s">
        <v>2556</v>
      </c>
      <c r="H160" s="28" t="s">
        <v>3450</v>
      </c>
      <c r="I160" s="34" t="str">
        <f t="shared" si="2"/>
        <v>點選以開啟簡介</v>
      </c>
      <c r="J160" s="24" t="s">
        <v>27</v>
      </c>
    </row>
    <row r="161" spans="1:10" s="29" customFormat="1" ht="60.05" customHeight="1" x14ac:dyDescent="0.3">
      <c r="A161" s="23"/>
      <c r="B161" s="24" t="s">
        <v>40495</v>
      </c>
      <c r="C161" s="24" t="s">
        <v>26483</v>
      </c>
      <c r="D161" s="25" t="s">
        <v>26484</v>
      </c>
      <c r="E161" s="24" t="s">
        <v>34</v>
      </c>
      <c r="F161" s="26" t="s">
        <v>26485</v>
      </c>
      <c r="G161" s="27" t="s">
        <v>22</v>
      </c>
      <c r="H161" s="28" t="s">
        <v>4914</v>
      </c>
      <c r="I161" s="34" t="str">
        <f t="shared" si="2"/>
        <v>點選以開啟簡介</v>
      </c>
      <c r="J161" s="24" t="s">
        <v>27</v>
      </c>
    </row>
    <row r="162" spans="1:10" s="29" customFormat="1" ht="60.05" customHeight="1" x14ac:dyDescent="0.3">
      <c r="A162" s="23"/>
      <c r="B162" s="24" t="s">
        <v>14822</v>
      </c>
      <c r="C162" s="24" t="s">
        <v>14823</v>
      </c>
      <c r="D162" s="25" t="s">
        <v>14824</v>
      </c>
      <c r="E162" s="24" t="s">
        <v>52</v>
      </c>
      <c r="F162" s="26" t="s">
        <v>14825</v>
      </c>
      <c r="G162" s="27" t="s">
        <v>2556</v>
      </c>
      <c r="H162" s="28" t="s">
        <v>991</v>
      </c>
      <c r="I162" s="34" t="str">
        <f t="shared" si="2"/>
        <v>點選以開啟簡介</v>
      </c>
      <c r="J162" s="24" t="s">
        <v>27</v>
      </c>
    </row>
    <row r="163" spans="1:10" s="29" customFormat="1" ht="60.05" customHeight="1" x14ac:dyDescent="0.3">
      <c r="A163" s="23"/>
      <c r="B163" s="24" t="s">
        <v>20528</v>
      </c>
      <c r="C163" s="24" t="s">
        <v>20529</v>
      </c>
      <c r="D163" s="25" t="s">
        <v>20530</v>
      </c>
      <c r="E163" s="24" t="s">
        <v>20</v>
      </c>
      <c r="F163" s="26" t="s">
        <v>20531</v>
      </c>
      <c r="G163" s="27" t="s">
        <v>8035</v>
      </c>
      <c r="H163" s="28" t="s">
        <v>5089</v>
      </c>
      <c r="I163" s="34" t="str">
        <f t="shared" si="2"/>
        <v>點選以開啟簡介</v>
      </c>
      <c r="J163" s="24" t="s">
        <v>27</v>
      </c>
    </row>
    <row r="164" spans="1:10" s="29" customFormat="1" ht="60.05" customHeight="1" x14ac:dyDescent="0.3">
      <c r="A164" s="23"/>
      <c r="B164" s="24" t="s">
        <v>8758</v>
      </c>
      <c r="C164" s="24" t="s">
        <v>8759</v>
      </c>
      <c r="D164" s="25" t="s">
        <v>8760</v>
      </c>
      <c r="E164" s="24" t="s">
        <v>52</v>
      </c>
      <c r="F164" s="26" t="s">
        <v>8761</v>
      </c>
      <c r="G164" s="27" t="s">
        <v>2556</v>
      </c>
      <c r="H164" s="28" t="s">
        <v>7889</v>
      </c>
      <c r="I164" s="34" t="str">
        <f t="shared" si="2"/>
        <v>點選以開啟簡介</v>
      </c>
      <c r="J164" s="24" t="s">
        <v>27</v>
      </c>
    </row>
    <row r="165" spans="1:10" s="29" customFormat="1" ht="60.05" customHeight="1" x14ac:dyDescent="0.3">
      <c r="A165" s="23"/>
      <c r="B165" s="24" t="s">
        <v>15011</v>
      </c>
      <c r="C165" s="24" t="s">
        <v>15012</v>
      </c>
      <c r="D165" s="25" t="s">
        <v>15013</v>
      </c>
      <c r="E165" s="24" t="s">
        <v>52</v>
      </c>
      <c r="F165" s="26" t="s">
        <v>15014</v>
      </c>
      <c r="G165" s="27" t="s">
        <v>2556</v>
      </c>
      <c r="H165" s="28" t="s">
        <v>615</v>
      </c>
      <c r="I165" s="34" t="str">
        <f t="shared" si="2"/>
        <v>點選以開啟簡介</v>
      </c>
      <c r="J165" s="24" t="s">
        <v>27</v>
      </c>
    </row>
    <row r="166" spans="1:10" s="29" customFormat="1" ht="60.05" customHeight="1" x14ac:dyDescent="0.3">
      <c r="A166" s="23"/>
      <c r="B166" s="24" t="s">
        <v>37964</v>
      </c>
      <c r="C166" s="24" t="s">
        <v>37965</v>
      </c>
      <c r="D166" s="25" t="s">
        <v>37966</v>
      </c>
      <c r="E166" s="24" t="s">
        <v>52</v>
      </c>
      <c r="F166" s="26" t="s">
        <v>37967</v>
      </c>
      <c r="G166" s="27" t="s">
        <v>8035</v>
      </c>
      <c r="H166" s="28" t="s">
        <v>4900</v>
      </c>
      <c r="I166" s="34" t="str">
        <f t="shared" si="2"/>
        <v>點選以開啟簡介</v>
      </c>
      <c r="J166" s="24" t="s">
        <v>27</v>
      </c>
    </row>
    <row r="167" spans="1:10" s="29" customFormat="1" ht="60.05" customHeight="1" x14ac:dyDescent="0.3">
      <c r="A167" s="23"/>
      <c r="B167" s="24" t="s">
        <v>30104</v>
      </c>
      <c r="C167" s="24" t="s">
        <v>27848</v>
      </c>
      <c r="D167" s="25" t="s">
        <v>30107</v>
      </c>
      <c r="E167" s="24" t="s">
        <v>1359</v>
      </c>
      <c r="F167" s="26" t="s">
        <v>30108</v>
      </c>
      <c r="G167" s="27" t="s">
        <v>22</v>
      </c>
      <c r="H167" s="28" t="s">
        <v>523</v>
      </c>
      <c r="I167" s="34" t="str">
        <f t="shared" si="2"/>
        <v>點選以開啟簡介</v>
      </c>
      <c r="J167" s="24" t="s">
        <v>10753</v>
      </c>
    </row>
    <row r="168" spans="1:10" s="29" customFormat="1" ht="60.05" customHeight="1" x14ac:dyDescent="0.3">
      <c r="A168" s="23"/>
      <c r="B168" s="24" t="s">
        <v>2507</v>
      </c>
      <c r="C168" s="24" t="s">
        <v>2508</v>
      </c>
      <c r="D168" s="25" t="s">
        <v>2509</v>
      </c>
      <c r="E168" s="24" t="s">
        <v>120</v>
      </c>
      <c r="F168" s="26" t="s">
        <v>2510</v>
      </c>
      <c r="G168" s="27" t="s">
        <v>22</v>
      </c>
      <c r="H168" s="28" t="s">
        <v>340</v>
      </c>
      <c r="I168" s="34" t="str">
        <f t="shared" si="2"/>
        <v>點選以開啟簡介</v>
      </c>
      <c r="J168" s="24" t="s">
        <v>123</v>
      </c>
    </row>
    <row r="169" spans="1:10" s="29" customFormat="1" ht="80.099999999999994" customHeight="1" x14ac:dyDescent="0.3">
      <c r="A169" s="23"/>
      <c r="B169" s="24" t="s">
        <v>3906</v>
      </c>
      <c r="C169" s="24" t="s">
        <v>4271</v>
      </c>
      <c r="D169" s="25" t="s">
        <v>4272</v>
      </c>
      <c r="E169" s="24" t="s">
        <v>1359</v>
      </c>
      <c r="F169" s="26" t="s">
        <v>4273</v>
      </c>
      <c r="G169" s="27" t="s">
        <v>2556</v>
      </c>
      <c r="H169" s="28" t="s">
        <v>3327</v>
      </c>
      <c r="I169" s="34" t="str">
        <f t="shared" si="2"/>
        <v>點選以開啟簡介</v>
      </c>
      <c r="J169" s="24" t="s">
        <v>3108</v>
      </c>
    </row>
    <row r="170" spans="1:10" s="29" customFormat="1" ht="60.05" customHeight="1" x14ac:dyDescent="0.3">
      <c r="A170" s="23"/>
      <c r="B170" s="24" t="s">
        <v>3906</v>
      </c>
      <c r="C170" s="24" t="s">
        <v>4428</v>
      </c>
      <c r="D170" s="25" t="s">
        <v>4429</v>
      </c>
      <c r="E170" s="24" t="s">
        <v>1359</v>
      </c>
      <c r="F170" s="26" t="s">
        <v>4430</v>
      </c>
      <c r="G170" s="27" t="s">
        <v>2556</v>
      </c>
      <c r="H170" s="28" t="s">
        <v>3117</v>
      </c>
      <c r="I170" s="34" t="str">
        <f t="shared" si="2"/>
        <v>點選以開啟簡介</v>
      </c>
      <c r="J170" s="24" t="s">
        <v>3108</v>
      </c>
    </row>
    <row r="171" spans="1:10" s="29" customFormat="1" ht="60.05" customHeight="1" x14ac:dyDescent="0.3">
      <c r="A171" s="23"/>
      <c r="B171" s="24" t="s">
        <v>3906</v>
      </c>
      <c r="C171" s="24" t="s">
        <v>4532</v>
      </c>
      <c r="D171" s="25" t="s">
        <v>4533</v>
      </c>
      <c r="E171" s="24" t="s">
        <v>120</v>
      </c>
      <c r="F171" s="26" t="s">
        <v>4534</v>
      </c>
      <c r="G171" s="27" t="s">
        <v>2556</v>
      </c>
      <c r="H171" s="28" t="s">
        <v>3327</v>
      </c>
      <c r="I171" s="34" t="str">
        <f t="shared" si="2"/>
        <v>點選以開啟簡介</v>
      </c>
      <c r="J171" s="24" t="s">
        <v>3108</v>
      </c>
    </row>
    <row r="172" spans="1:10" s="29" customFormat="1" ht="60.05" customHeight="1" x14ac:dyDescent="0.3">
      <c r="A172" s="23"/>
      <c r="B172" s="24" t="s">
        <v>3906</v>
      </c>
      <c r="C172" s="24" t="s">
        <v>10763</v>
      </c>
      <c r="D172" s="25" t="s">
        <v>10764</v>
      </c>
      <c r="E172" s="24" t="s">
        <v>120</v>
      </c>
      <c r="F172" s="26" t="s">
        <v>10765</v>
      </c>
      <c r="G172" s="27" t="s">
        <v>2556</v>
      </c>
      <c r="H172" s="28" t="s">
        <v>3323</v>
      </c>
      <c r="I172" s="34" t="str">
        <f t="shared" si="2"/>
        <v>點選以開啟簡介</v>
      </c>
      <c r="J172" s="24" t="s">
        <v>3108</v>
      </c>
    </row>
    <row r="173" spans="1:10" s="29" customFormat="1" ht="60.05" customHeight="1" x14ac:dyDescent="0.3">
      <c r="A173" s="23"/>
      <c r="B173" s="24" t="s">
        <v>3906</v>
      </c>
      <c r="C173" s="24" t="s">
        <v>10763</v>
      </c>
      <c r="D173" s="25" t="s">
        <v>10766</v>
      </c>
      <c r="E173" s="24" t="s">
        <v>120</v>
      </c>
      <c r="F173" s="26" t="s">
        <v>10767</v>
      </c>
      <c r="G173" s="27" t="s">
        <v>2556</v>
      </c>
      <c r="H173" s="28" t="s">
        <v>3323</v>
      </c>
      <c r="I173" s="34" t="str">
        <f t="shared" si="2"/>
        <v>點選以開啟簡介</v>
      </c>
      <c r="J173" s="24" t="s">
        <v>3108</v>
      </c>
    </row>
    <row r="174" spans="1:10" s="29" customFormat="1" ht="60.05" customHeight="1" x14ac:dyDescent="0.3">
      <c r="A174" s="23"/>
      <c r="B174" s="24" t="s">
        <v>3906</v>
      </c>
      <c r="C174" s="24" t="s">
        <v>4327</v>
      </c>
      <c r="D174" s="25" t="s">
        <v>4328</v>
      </c>
      <c r="E174" s="24" t="s">
        <v>52</v>
      </c>
      <c r="F174" s="26" t="s">
        <v>4329</v>
      </c>
      <c r="G174" s="27" t="s">
        <v>22</v>
      </c>
      <c r="H174" s="28" t="s">
        <v>3652</v>
      </c>
      <c r="I174" s="34" t="str">
        <f t="shared" si="2"/>
        <v>點選以開啟簡介</v>
      </c>
      <c r="J174" s="24" t="s">
        <v>27</v>
      </c>
    </row>
    <row r="175" spans="1:10" s="29" customFormat="1" ht="60.05" customHeight="1" x14ac:dyDescent="0.3">
      <c r="A175" s="23"/>
      <c r="B175" s="24" t="s">
        <v>3906</v>
      </c>
      <c r="C175" s="24" t="s">
        <v>3923</v>
      </c>
      <c r="D175" s="25" t="s">
        <v>3924</v>
      </c>
      <c r="E175" s="24" t="s">
        <v>52</v>
      </c>
      <c r="F175" s="26" t="s">
        <v>3925</v>
      </c>
      <c r="G175" s="27" t="s">
        <v>2556</v>
      </c>
      <c r="H175" s="28" t="s">
        <v>3926</v>
      </c>
      <c r="I175" s="34" t="str">
        <f t="shared" si="2"/>
        <v>點選以開啟簡介</v>
      </c>
      <c r="J175" s="24" t="s">
        <v>27</v>
      </c>
    </row>
    <row r="176" spans="1:10" s="29" customFormat="1" ht="60.05" customHeight="1" x14ac:dyDescent="0.3">
      <c r="A176" s="23"/>
      <c r="B176" s="24" t="s">
        <v>3906</v>
      </c>
      <c r="C176" s="24" t="s">
        <v>4313</v>
      </c>
      <c r="D176" s="25" t="s">
        <v>4314</v>
      </c>
      <c r="E176" s="24" t="s">
        <v>52</v>
      </c>
      <c r="F176" s="26" t="s">
        <v>4315</v>
      </c>
      <c r="G176" s="27" t="s">
        <v>22</v>
      </c>
      <c r="H176" s="28" t="s">
        <v>3652</v>
      </c>
      <c r="I176" s="34" t="str">
        <f t="shared" si="2"/>
        <v>點選以開啟簡介</v>
      </c>
      <c r="J176" s="24" t="s">
        <v>27</v>
      </c>
    </row>
    <row r="177" spans="1:10" s="29" customFormat="1" ht="60.05" customHeight="1" x14ac:dyDescent="0.3">
      <c r="A177" s="23"/>
      <c r="B177" s="24" t="s">
        <v>3906</v>
      </c>
      <c r="C177" s="24" t="s">
        <v>3907</v>
      </c>
      <c r="D177" s="25" t="s">
        <v>3908</v>
      </c>
      <c r="E177" s="24" t="s">
        <v>52</v>
      </c>
      <c r="F177" s="26" t="s">
        <v>3909</v>
      </c>
      <c r="G177" s="27" t="s">
        <v>2556</v>
      </c>
      <c r="H177" s="28" t="s">
        <v>3774</v>
      </c>
      <c r="I177" s="34" t="str">
        <f t="shared" si="2"/>
        <v>點選以開啟簡介</v>
      </c>
      <c r="J177" s="24" t="s">
        <v>27</v>
      </c>
    </row>
    <row r="178" spans="1:10" s="29" customFormat="1" ht="60.05" customHeight="1" x14ac:dyDescent="0.3">
      <c r="A178" s="23"/>
      <c r="B178" s="24" t="s">
        <v>38945</v>
      </c>
      <c r="C178" s="24" t="s">
        <v>38946</v>
      </c>
      <c r="D178" s="25" t="s">
        <v>38947</v>
      </c>
      <c r="E178" s="24" t="s">
        <v>52</v>
      </c>
      <c r="F178" s="26" t="s">
        <v>38948</v>
      </c>
      <c r="G178" s="27" t="s">
        <v>8035</v>
      </c>
      <c r="H178" s="28" t="s">
        <v>5104</v>
      </c>
      <c r="I178" s="34" t="str">
        <f t="shared" si="2"/>
        <v>點選以開啟簡介</v>
      </c>
      <c r="J178" s="24" t="s">
        <v>27</v>
      </c>
    </row>
    <row r="179" spans="1:10" s="29" customFormat="1" ht="60.05" customHeight="1" x14ac:dyDescent="0.3">
      <c r="A179" s="23"/>
      <c r="B179" s="24" t="s">
        <v>38945</v>
      </c>
      <c r="C179" s="24" t="s">
        <v>38959</v>
      </c>
      <c r="D179" s="25" t="s">
        <v>38960</v>
      </c>
      <c r="E179" s="24" t="s">
        <v>52</v>
      </c>
      <c r="F179" s="26" t="s">
        <v>38961</v>
      </c>
      <c r="G179" s="27" t="s">
        <v>8035</v>
      </c>
      <c r="H179" s="28" t="s">
        <v>5025</v>
      </c>
      <c r="I179" s="34" t="str">
        <f t="shared" si="2"/>
        <v>點選以開啟簡介</v>
      </c>
      <c r="J179" s="24" t="s">
        <v>27</v>
      </c>
    </row>
    <row r="180" spans="1:10" s="29" customFormat="1" ht="60.05" customHeight="1" x14ac:dyDescent="0.3">
      <c r="A180" s="23"/>
      <c r="B180" s="24" t="s">
        <v>2730</v>
      </c>
      <c r="C180" s="24" t="s">
        <v>2731</v>
      </c>
      <c r="D180" s="25" t="s">
        <v>2732</v>
      </c>
      <c r="E180" s="24" t="s">
        <v>120</v>
      </c>
      <c r="F180" s="26" t="s">
        <v>2733</v>
      </c>
      <c r="G180" s="27" t="s">
        <v>22</v>
      </c>
      <c r="H180" s="28" t="s">
        <v>1140</v>
      </c>
      <c r="I180" s="34" t="str">
        <f t="shared" si="2"/>
        <v>點選以開啟簡介</v>
      </c>
      <c r="J180" s="24" t="s">
        <v>123</v>
      </c>
    </row>
    <row r="181" spans="1:10" s="29" customFormat="1" ht="60.05" customHeight="1" x14ac:dyDescent="0.3">
      <c r="A181" s="23"/>
      <c r="B181" s="24" t="s">
        <v>412</v>
      </c>
      <c r="C181" s="24" t="s">
        <v>23747</v>
      </c>
      <c r="D181" s="25" t="s">
        <v>27164</v>
      </c>
      <c r="E181" s="24" t="s">
        <v>20</v>
      </c>
      <c r="F181" s="26" t="s">
        <v>27165</v>
      </c>
      <c r="G181" s="27" t="s">
        <v>22</v>
      </c>
      <c r="H181" s="28" t="s">
        <v>510</v>
      </c>
      <c r="I181" s="34" t="str">
        <f t="shared" si="2"/>
        <v>點選以開啟簡介</v>
      </c>
      <c r="J181" s="24" t="s">
        <v>27</v>
      </c>
    </row>
    <row r="182" spans="1:10" s="29" customFormat="1" ht="60.05" customHeight="1" x14ac:dyDescent="0.3">
      <c r="A182" s="23"/>
      <c r="B182" s="24" t="s">
        <v>412</v>
      </c>
      <c r="C182" s="24" t="s">
        <v>27166</v>
      </c>
      <c r="D182" s="25" t="s">
        <v>27167</v>
      </c>
      <c r="E182" s="24" t="s">
        <v>20</v>
      </c>
      <c r="F182" s="26" t="s">
        <v>27168</v>
      </c>
      <c r="G182" s="27" t="s">
        <v>22</v>
      </c>
      <c r="H182" s="28" t="s">
        <v>536</v>
      </c>
      <c r="I182" s="34" t="str">
        <f t="shared" si="2"/>
        <v>點選以開啟簡介</v>
      </c>
      <c r="J182" s="24" t="s">
        <v>27</v>
      </c>
    </row>
    <row r="183" spans="1:10" s="29" customFormat="1" ht="60.05" customHeight="1" x14ac:dyDescent="0.3">
      <c r="A183" s="23"/>
      <c r="B183" s="24" t="s">
        <v>412</v>
      </c>
      <c r="C183" s="24" t="s">
        <v>1175</v>
      </c>
      <c r="D183" s="25" t="s">
        <v>1176</v>
      </c>
      <c r="E183" s="24" t="s">
        <v>20</v>
      </c>
      <c r="F183" s="26" t="s">
        <v>1177</v>
      </c>
      <c r="G183" s="27" t="s">
        <v>22</v>
      </c>
      <c r="H183" s="28" t="s">
        <v>128</v>
      </c>
      <c r="I183" s="34" t="str">
        <f t="shared" si="2"/>
        <v>點選以開啟簡介</v>
      </c>
      <c r="J183" s="24" t="s">
        <v>27</v>
      </c>
    </row>
    <row r="184" spans="1:10" s="29" customFormat="1" ht="60.05" customHeight="1" x14ac:dyDescent="0.3">
      <c r="A184" s="23"/>
      <c r="B184" s="24" t="s">
        <v>412</v>
      </c>
      <c r="C184" s="24" t="s">
        <v>950</v>
      </c>
      <c r="D184" s="25" t="s">
        <v>951</v>
      </c>
      <c r="E184" s="24" t="s">
        <v>20</v>
      </c>
      <c r="F184" s="26" t="s">
        <v>952</v>
      </c>
      <c r="G184" s="27" t="s">
        <v>22</v>
      </c>
      <c r="H184" s="28" t="s">
        <v>128</v>
      </c>
      <c r="I184" s="34" t="str">
        <f t="shared" si="2"/>
        <v>點選以開啟簡介</v>
      </c>
      <c r="J184" s="24" t="s">
        <v>27</v>
      </c>
    </row>
    <row r="185" spans="1:10" s="29" customFormat="1" ht="60.05" customHeight="1" x14ac:dyDescent="0.3">
      <c r="A185" s="23"/>
      <c r="B185" s="24" t="s">
        <v>412</v>
      </c>
      <c r="C185" s="24" t="s">
        <v>876</v>
      </c>
      <c r="D185" s="25" t="s">
        <v>877</v>
      </c>
      <c r="E185" s="24" t="s">
        <v>20</v>
      </c>
      <c r="F185" s="26" t="s">
        <v>878</v>
      </c>
      <c r="G185" s="27" t="s">
        <v>22</v>
      </c>
      <c r="H185" s="28" t="s">
        <v>386</v>
      </c>
      <c r="I185" s="34" t="str">
        <f t="shared" si="2"/>
        <v>點選以開啟簡介</v>
      </c>
      <c r="J185" s="24" t="s">
        <v>27</v>
      </c>
    </row>
    <row r="186" spans="1:10" s="29" customFormat="1" ht="60.05" customHeight="1" x14ac:dyDescent="0.3">
      <c r="A186" s="23"/>
      <c r="B186" s="24" t="s">
        <v>412</v>
      </c>
      <c r="C186" s="24" t="s">
        <v>27238</v>
      </c>
      <c r="D186" s="25" t="s">
        <v>27239</v>
      </c>
      <c r="E186" s="24" t="s">
        <v>20</v>
      </c>
      <c r="F186" s="26" t="s">
        <v>27240</v>
      </c>
      <c r="G186" s="27" t="s">
        <v>22</v>
      </c>
      <c r="H186" s="28" t="s">
        <v>36</v>
      </c>
      <c r="I186" s="34" t="str">
        <f t="shared" si="2"/>
        <v>點選以開啟簡介</v>
      </c>
      <c r="J186" s="24" t="s">
        <v>27</v>
      </c>
    </row>
    <row r="187" spans="1:10" s="29" customFormat="1" ht="60.05" customHeight="1" x14ac:dyDescent="0.3">
      <c r="A187" s="23"/>
      <c r="B187" s="24" t="s">
        <v>412</v>
      </c>
      <c r="C187" s="24" t="s">
        <v>27071</v>
      </c>
      <c r="D187" s="25" t="s">
        <v>27072</v>
      </c>
      <c r="E187" s="24" t="s">
        <v>20</v>
      </c>
      <c r="F187" s="26" t="s">
        <v>27073</v>
      </c>
      <c r="G187" s="27" t="s">
        <v>22</v>
      </c>
      <c r="H187" s="28" t="s">
        <v>137</v>
      </c>
      <c r="I187" s="34" t="str">
        <f t="shared" si="2"/>
        <v>點選以開啟簡介</v>
      </c>
      <c r="J187" s="24" t="s">
        <v>27</v>
      </c>
    </row>
    <row r="188" spans="1:10" s="29" customFormat="1" ht="60.05" customHeight="1" x14ac:dyDescent="0.3">
      <c r="A188" s="23"/>
      <c r="B188" s="24" t="s">
        <v>412</v>
      </c>
      <c r="C188" s="24" t="s">
        <v>1156</v>
      </c>
      <c r="D188" s="25" t="s">
        <v>1157</v>
      </c>
      <c r="E188" s="24" t="s">
        <v>20</v>
      </c>
      <c r="F188" s="26" t="s">
        <v>1158</v>
      </c>
      <c r="G188" s="27" t="s">
        <v>22</v>
      </c>
      <c r="H188" s="28" t="s">
        <v>726</v>
      </c>
      <c r="I188" s="34" t="str">
        <f t="shared" si="2"/>
        <v>點選以開啟簡介</v>
      </c>
      <c r="J188" s="24" t="s">
        <v>27</v>
      </c>
    </row>
    <row r="189" spans="1:10" s="29" customFormat="1" ht="60.05" customHeight="1" x14ac:dyDescent="0.3">
      <c r="A189" s="23"/>
      <c r="B189" s="24" t="s">
        <v>412</v>
      </c>
      <c r="C189" s="24" t="s">
        <v>612</v>
      </c>
      <c r="D189" s="25" t="s">
        <v>613</v>
      </c>
      <c r="E189" s="24" t="s">
        <v>20</v>
      </c>
      <c r="F189" s="26" t="s">
        <v>614</v>
      </c>
      <c r="G189" s="27" t="s">
        <v>22</v>
      </c>
      <c r="H189" s="28" t="s">
        <v>615</v>
      </c>
      <c r="I189" s="34" t="str">
        <f t="shared" si="2"/>
        <v>點選以開啟簡介</v>
      </c>
      <c r="J189" s="24" t="s">
        <v>27</v>
      </c>
    </row>
    <row r="190" spans="1:10" s="29" customFormat="1" ht="60.05" customHeight="1" x14ac:dyDescent="0.3">
      <c r="A190" s="23"/>
      <c r="B190" s="24" t="s">
        <v>412</v>
      </c>
      <c r="C190" s="24" t="s">
        <v>2210</v>
      </c>
      <c r="D190" s="25" t="s">
        <v>2211</v>
      </c>
      <c r="E190" s="24" t="s">
        <v>20</v>
      </c>
      <c r="F190" s="26" t="s">
        <v>2212</v>
      </c>
      <c r="G190" s="27" t="s">
        <v>22</v>
      </c>
      <c r="H190" s="28" t="s">
        <v>2213</v>
      </c>
      <c r="I190" s="34" t="str">
        <f t="shared" si="2"/>
        <v>點選以開啟簡介</v>
      </c>
      <c r="J190" s="24" t="s">
        <v>27</v>
      </c>
    </row>
    <row r="191" spans="1:10" s="29" customFormat="1" ht="60.05" customHeight="1" x14ac:dyDescent="0.3">
      <c r="A191" s="23"/>
      <c r="B191" s="24" t="s">
        <v>412</v>
      </c>
      <c r="C191" s="24" t="s">
        <v>1137</v>
      </c>
      <c r="D191" s="25" t="s">
        <v>1138</v>
      </c>
      <c r="E191" s="24" t="s">
        <v>20</v>
      </c>
      <c r="F191" s="26" t="s">
        <v>1139</v>
      </c>
      <c r="G191" s="27" t="s">
        <v>22</v>
      </c>
      <c r="H191" s="28" t="s">
        <v>1140</v>
      </c>
      <c r="I191" s="34" t="str">
        <f t="shared" si="2"/>
        <v>點選以開啟簡介</v>
      </c>
      <c r="J191" s="24" t="s">
        <v>27</v>
      </c>
    </row>
    <row r="192" spans="1:10" s="29" customFormat="1" ht="60.05" customHeight="1" x14ac:dyDescent="0.3">
      <c r="A192" s="23"/>
      <c r="B192" s="24" t="s">
        <v>412</v>
      </c>
      <c r="C192" s="24" t="s">
        <v>27203</v>
      </c>
      <c r="D192" s="25" t="s">
        <v>27204</v>
      </c>
      <c r="E192" s="24" t="s">
        <v>20</v>
      </c>
      <c r="F192" s="26" t="s">
        <v>27205</v>
      </c>
      <c r="G192" s="27" t="s">
        <v>22</v>
      </c>
      <c r="H192" s="28" t="s">
        <v>536</v>
      </c>
      <c r="I192" s="34" t="str">
        <f t="shared" si="2"/>
        <v>點選以開啟簡介</v>
      </c>
      <c r="J192" s="24" t="s">
        <v>27</v>
      </c>
    </row>
    <row r="193" spans="1:10" s="29" customFormat="1" ht="60.05" customHeight="1" x14ac:dyDescent="0.3">
      <c r="A193" s="23"/>
      <c r="B193" s="24" t="s">
        <v>412</v>
      </c>
      <c r="C193" s="24" t="s">
        <v>590</v>
      </c>
      <c r="D193" s="25" t="s">
        <v>591</v>
      </c>
      <c r="E193" s="24" t="s">
        <v>20</v>
      </c>
      <c r="F193" s="26" t="s">
        <v>592</v>
      </c>
      <c r="G193" s="27" t="s">
        <v>22</v>
      </c>
      <c r="H193" s="28" t="s">
        <v>429</v>
      </c>
      <c r="I193" s="34" t="str">
        <f t="shared" si="2"/>
        <v>點選以開啟簡介</v>
      </c>
      <c r="J193" s="24" t="s">
        <v>27</v>
      </c>
    </row>
    <row r="194" spans="1:10" s="29" customFormat="1" ht="60.05" customHeight="1" x14ac:dyDescent="0.3">
      <c r="A194" s="23"/>
      <c r="B194" s="24" t="s">
        <v>412</v>
      </c>
      <c r="C194" s="24" t="s">
        <v>23747</v>
      </c>
      <c r="D194" s="25" t="s">
        <v>26953</v>
      </c>
      <c r="E194" s="24" t="s">
        <v>34</v>
      </c>
      <c r="F194" s="26" t="s">
        <v>26954</v>
      </c>
      <c r="G194" s="27" t="s">
        <v>22</v>
      </c>
      <c r="H194" s="28" t="s">
        <v>510</v>
      </c>
      <c r="I194" s="34" t="str">
        <f t="shared" si="2"/>
        <v>點選以開啟簡介</v>
      </c>
      <c r="J194" s="24" t="s">
        <v>27</v>
      </c>
    </row>
    <row r="195" spans="1:10" s="29" customFormat="1" ht="60.05" customHeight="1" x14ac:dyDescent="0.3">
      <c r="A195" s="23"/>
      <c r="B195" s="24" t="s">
        <v>412</v>
      </c>
      <c r="C195" s="24" t="s">
        <v>23747</v>
      </c>
      <c r="D195" s="25" t="s">
        <v>27042</v>
      </c>
      <c r="E195" s="24" t="s">
        <v>34</v>
      </c>
      <c r="F195" s="26" t="s">
        <v>27043</v>
      </c>
      <c r="G195" s="27" t="s">
        <v>22</v>
      </c>
      <c r="H195" s="28" t="s">
        <v>1200</v>
      </c>
      <c r="I195" s="34" t="str">
        <f t="shared" si="2"/>
        <v>點選以開啟簡介</v>
      </c>
      <c r="J195" s="24" t="s">
        <v>27</v>
      </c>
    </row>
    <row r="196" spans="1:10" s="29" customFormat="1" ht="60.05" customHeight="1" x14ac:dyDescent="0.3">
      <c r="A196" s="23"/>
      <c r="B196" s="24" t="s">
        <v>412</v>
      </c>
      <c r="C196" s="24" t="s">
        <v>26694</v>
      </c>
      <c r="D196" s="25" t="s">
        <v>26695</v>
      </c>
      <c r="E196" s="24" t="s">
        <v>34</v>
      </c>
      <c r="F196" s="26" t="s">
        <v>26696</v>
      </c>
      <c r="G196" s="27" t="s">
        <v>22</v>
      </c>
      <c r="H196" s="28" t="s">
        <v>1200</v>
      </c>
      <c r="I196" s="34" t="str">
        <f t="shared" si="2"/>
        <v>點選以開啟簡介</v>
      </c>
      <c r="J196" s="24" t="s">
        <v>27</v>
      </c>
    </row>
    <row r="197" spans="1:10" s="29" customFormat="1" ht="60.05" customHeight="1" x14ac:dyDescent="0.3">
      <c r="A197" s="23"/>
      <c r="B197" s="24" t="s">
        <v>412</v>
      </c>
      <c r="C197" s="24" t="s">
        <v>26705</v>
      </c>
      <c r="D197" s="25" t="s">
        <v>26706</v>
      </c>
      <c r="E197" s="24" t="s">
        <v>34</v>
      </c>
      <c r="F197" s="26" t="s">
        <v>26707</v>
      </c>
      <c r="G197" s="27" t="s">
        <v>22</v>
      </c>
      <c r="H197" s="28" t="s">
        <v>1200</v>
      </c>
      <c r="I197" s="34" t="str">
        <f t="shared" si="2"/>
        <v>點選以開啟簡介</v>
      </c>
      <c r="J197" s="24" t="s">
        <v>27</v>
      </c>
    </row>
    <row r="198" spans="1:10" s="29" customFormat="1" ht="60.05" customHeight="1" x14ac:dyDescent="0.3">
      <c r="A198" s="23"/>
      <c r="B198" s="24" t="s">
        <v>412</v>
      </c>
      <c r="C198" s="24" t="s">
        <v>26973</v>
      </c>
      <c r="D198" s="25" t="s">
        <v>26974</v>
      </c>
      <c r="E198" s="24" t="s">
        <v>34</v>
      </c>
      <c r="F198" s="26" t="s">
        <v>26975</v>
      </c>
      <c r="G198" s="27" t="s">
        <v>22</v>
      </c>
      <c r="H198" s="28" t="s">
        <v>536</v>
      </c>
      <c r="I198" s="34" t="str">
        <f t="shared" si="2"/>
        <v>點選以開啟簡介</v>
      </c>
      <c r="J198" s="24" t="s">
        <v>27</v>
      </c>
    </row>
    <row r="199" spans="1:10" s="29" customFormat="1" ht="60.05" customHeight="1" x14ac:dyDescent="0.3">
      <c r="A199" s="23"/>
      <c r="B199" s="24" t="s">
        <v>9199</v>
      </c>
      <c r="C199" s="24" t="s">
        <v>9200</v>
      </c>
      <c r="D199" s="25" t="s">
        <v>9201</v>
      </c>
      <c r="E199" s="24" t="s">
        <v>120</v>
      </c>
      <c r="F199" s="26" t="s">
        <v>9202</v>
      </c>
      <c r="G199" s="27" t="s">
        <v>22</v>
      </c>
      <c r="H199" s="28" t="s">
        <v>418</v>
      </c>
      <c r="I199" s="34" t="str">
        <f t="shared" si="2"/>
        <v>點選以開啟簡介</v>
      </c>
      <c r="J199" s="24" t="s">
        <v>8412</v>
      </c>
    </row>
    <row r="200" spans="1:10" s="29" customFormat="1" ht="60.05" customHeight="1" x14ac:dyDescent="0.3">
      <c r="A200" s="23"/>
      <c r="B200" s="24" t="s">
        <v>40331</v>
      </c>
      <c r="C200" s="24" t="s">
        <v>4190</v>
      </c>
      <c r="D200" s="25" t="s">
        <v>4191</v>
      </c>
      <c r="E200" s="24" t="s">
        <v>52</v>
      </c>
      <c r="F200" s="26" t="s">
        <v>4192</v>
      </c>
      <c r="G200" s="27" t="s">
        <v>2556</v>
      </c>
      <c r="H200" s="28" t="s">
        <v>3327</v>
      </c>
      <c r="I200" s="34" t="str">
        <f t="shared" si="2"/>
        <v>點選以開啟簡介</v>
      </c>
      <c r="J200" s="24" t="s">
        <v>27</v>
      </c>
    </row>
    <row r="201" spans="1:10" s="29" customFormat="1" ht="60.05" customHeight="1" x14ac:dyDescent="0.3">
      <c r="A201" s="23"/>
      <c r="B201" s="24" t="s">
        <v>1095</v>
      </c>
      <c r="C201" s="24" t="s">
        <v>1096</v>
      </c>
      <c r="D201" s="25" t="s">
        <v>1097</v>
      </c>
      <c r="E201" s="24" t="s">
        <v>52</v>
      </c>
      <c r="F201" s="26" t="s">
        <v>1098</v>
      </c>
      <c r="G201" s="27" t="s">
        <v>22</v>
      </c>
      <c r="H201" s="28" t="s">
        <v>128</v>
      </c>
      <c r="I201" s="34" t="str">
        <f t="shared" si="2"/>
        <v>點選以開啟簡介</v>
      </c>
      <c r="J201" s="24" t="s">
        <v>27</v>
      </c>
    </row>
    <row r="202" spans="1:10" s="29" customFormat="1" ht="60.05" customHeight="1" x14ac:dyDescent="0.3">
      <c r="A202" s="23"/>
      <c r="B202" s="24" t="s">
        <v>640</v>
      </c>
      <c r="C202" s="24" t="s">
        <v>727</v>
      </c>
      <c r="D202" s="25" t="s">
        <v>728</v>
      </c>
      <c r="E202" s="24" t="s">
        <v>52</v>
      </c>
      <c r="F202" s="26" t="s">
        <v>729</v>
      </c>
      <c r="G202" s="27" t="s">
        <v>22</v>
      </c>
      <c r="H202" s="28" t="s">
        <v>429</v>
      </c>
      <c r="I202" s="34" t="str">
        <f t="shared" si="2"/>
        <v>點選以開啟簡介</v>
      </c>
      <c r="J202" s="24" t="s">
        <v>27</v>
      </c>
    </row>
    <row r="203" spans="1:10" s="29" customFormat="1" ht="60.05" customHeight="1" x14ac:dyDescent="0.3">
      <c r="A203" s="23"/>
      <c r="B203" s="24" t="s">
        <v>640</v>
      </c>
      <c r="C203" s="24" t="s">
        <v>1137</v>
      </c>
      <c r="D203" s="25" t="s">
        <v>1745</v>
      </c>
      <c r="E203" s="24" t="s">
        <v>52</v>
      </c>
      <c r="F203" s="26" t="s">
        <v>1746</v>
      </c>
      <c r="G203" s="27" t="s">
        <v>22</v>
      </c>
      <c r="H203" s="28" t="s">
        <v>205</v>
      </c>
      <c r="I203" s="34" t="str">
        <f t="shared" si="2"/>
        <v>點選以開啟簡介</v>
      </c>
      <c r="J203" s="24" t="s">
        <v>27</v>
      </c>
    </row>
    <row r="204" spans="1:10" s="29" customFormat="1" ht="60.05" customHeight="1" x14ac:dyDescent="0.3">
      <c r="A204" s="23"/>
      <c r="B204" s="24" t="s">
        <v>640</v>
      </c>
      <c r="C204" s="24" t="s">
        <v>590</v>
      </c>
      <c r="D204" s="25" t="s">
        <v>641</v>
      </c>
      <c r="E204" s="24" t="s">
        <v>52</v>
      </c>
      <c r="F204" s="26" t="s">
        <v>642</v>
      </c>
      <c r="G204" s="27" t="s">
        <v>22</v>
      </c>
      <c r="H204" s="28" t="s">
        <v>122</v>
      </c>
      <c r="I204" s="34" t="str">
        <f t="shared" ref="I204:I267" si="3">HYPERLINK(CONCATENATE("http://www.amazon.com/gp/search/ref=sr_adv_b/?search-alias=stripbooks&amp;unfiltered=1&amp;field-keywords=",F204),"點選以開啟簡介")</f>
        <v>點選以開啟簡介</v>
      </c>
      <c r="J204" s="24" t="s">
        <v>27</v>
      </c>
    </row>
    <row r="205" spans="1:10" s="29" customFormat="1" ht="60.05" customHeight="1" x14ac:dyDescent="0.3">
      <c r="A205" s="23"/>
      <c r="B205" s="24" t="s">
        <v>616</v>
      </c>
      <c r="C205" s="24" t="s">
        <v>612</v>
      </c>
      <c r="D205" s="25" t="s">
        <v>617</v>
      </c>
      <c r="E205" s="24" t="s">
        <v>52</v>
      </c>
      <c r="F205" s="26" t="s">
        <v>618</v>
      </c>
      <c r="G205" s="27" t="s">
        <v>22</v>
      </c>
      <c r="H205" s="28" t="s">
        <v>615</v>
      </c>
      <c r="I205" s="34" t="str">
        <f t="shared" si="3"/>
        <v>點選以開啟簡介</v>
      </c>
      <c r="J205" s="24" t="s">
        <v>27</v>
      </c>
    </row>
    <row r="206" spans="1:10" s="29" customFormat="1" ht="60.05" customHeight="1" x14ac:dyDescent="0.3">
      <c r="A206" s="23"/>
      <c r="B206" s="24" t="s">
        <v>1843</v>
      </c>
      <c r="C206" s="24" t="s">
        <v>1844</v>
      </c>
      <c r="D206" s="25" t="s">
        <v>1845</v>
      </c>
      <c r="E206" s="24" t="s">
        <v>52</v>
      </c>
      <c r="F206" s="26" t="s">
        <v>1846</v>
      </c>
      <c r="G206" s="27" t="s">
        <v>22</v>
      </c>
      <c r="H206" s="28" t="s">
        <v>128</v>
      </c>
      <c r="I206" s="34" t="str">
        <f t="shared" si="3"/>
        <v>點選以開啟簡介</v>
      </c>
      <c r="J206" s="24" t="s">
        <v>27</v>
      </c>
    </row>
    <row r="207" spans="1:10" s="29" customFormat="1" ht="60.05" customHeight="1" x14ac:dyDescent="0.3">
      <c r="A207" s="23"/>
      <c r="B207" s="24" t="s">
        <v>2461</v>
      </c>
      <c r="C207" s="24" t="s">
        <v>2462</v>
      </c>
      <c r="D207" s="25" t="s">
        <v>2463</v>
      </c>
      <c r="E207" s="24" t="s">
        <v>52</v>
      </c>
      <c r="F207" s="26" t="s">
        <v>2464</v>
      </c>
      <c r="G207" s="27" t="s">
        <v>22</v>
      </c>
      <c r="H207" s="28" t="s">
        <v>386</v>
      </c>
      <c r="I207" s="34" t="str">
        <f t="shared" si="3"/>
        <v>點選以開啟簡介</v>
      </c>
      <c r="J207" s="24" t="s">
        <v>27</v>
      </c>
    </row>
    <row r="208" spans="1:10" s="29" customFormat="1" ht="60.05" customHeight="1" x14ac:dyDescent="0.3">
      <c r="A208" s="23"/>
      <c r="B208" s="24" t="s">
        <v>1189</v>
      </c>
      <c r="C208" s="24" t="s">
        <v>1190</v>
      </c>
      <c r="D208" s="25" t="s">
        <v>1191</v>
      </c>
      <c r="E208" s="24" t="s">
        <v>52</v>
      </c>
      <c r="F208" s="26" t="s">
        <v>1192</v>
      </c>
      <c r="G208" s="27" t="s">
        <v>22</v>
      </c>
      <c r="H208" s="28" t="s">
        <v>726</v>
      </c>
      <c r="I208" s="34" t="str">
        <f t="shared" si="3"/>
        <v>點選以開啟簡介</v>
      </c>
      <c r="J208" s="24" t="s">
        <v>27</v>
      </c>
    </row>
    <row r="209" spans="1:10" s="29" customFormat="1" ht="60.05" customHeight="1" x14ac:dyDescent="0.3">
      <c r="A209" s="23"/>
      <c r="B209" s="24" t="s">
        <v>2068</v>
      </c>
      <c r="C209" s="24" t="s">
        <v>2069</v>
      </c>
      <c r="D209" s="25" t="s">
        <v>2070</v>
      </c>
      <c r="E209" s="24" t="s">
        <v>52</v>
      </c>
      <c r="F209" s="26" t="s">
        <v>2071</v>
      </c>
      <c r="G209" s="27" t="s">
        <v>22</v>
      </c>
      <c r="H209" s="28" t="s">
        <v>359</v>
      </c>
      <c r="I209" s="34" t="str">
        <f t="shared" si="3"/>
        <v>點選以開啟簡介</v>
      </c>
      <c r="J209" s="24" t="s">
        <v>27</v>
      </c>
    </row>
    <row r="210" spans="1:10" s="29" customFormat="1" ht="60.05" customHeight="1" x14ac:dyDescent="0.3">
      <c r="A210" s="23"/>
      <c r="B210" s="24" t="s">
        <v>2056</v>
      </c>
      <c r="C210" s="24" t="s">
        <v>2057</v>
      </c>
      <c r="D210" s="25" t="s">
        <v>2058</v>
      </c>
      <c r="E210" s="24" t="s">
        <v>52</v>
      </c>
      <c r="F210" s="26" t="s">
        <v>2059</v>
      </c>
      <c r="G210" s="27" t="s">
        <v>22</v>
      </c>
      <c r="H210" s="28" t="s">
        <v>122</v>
      </c>
      <c r="I210" s="34" t="str">
        <f t="shared" si="3"/>
        <v>點選以開啟簡介</v>
      </c>
      <c r="J210" s="24" t="s">
        <v>27</v>
      </c>
    </row>
    <row r="211" spans="1:10" s="29" customFormat="1" ht="60.05" customHeight="1" x14ac:dyDescent="0.3">
      <c r="A211" s="23"/>
      <c r="B211" s="24" t="s">
        <v>801</v>
      </c>
      <c r="C211" s="24" t="s">
        <v>612</v>
      </c>
      <c r="D211" s="25" t="s">
        <v>802</v>
      </c>
      <c r="E211" s="24" t="s">
        <v>52</v>
      </c>
      <c r="F211" s="26" t="s">
        <v>803</v>
      </c>
      <c r="G211" s="27" t="s">
        <v>22</v>
      </c>
      <c r="H211" s="28" t="s">
        <v>615</v>
      </c>
      <c r="I211" s="34" t="str">
        <f t="shared" si="3"/>
        <v>點選以開啟簡介</v>
      </c>
      <c r="J211" s="24" t="s">
        <v>27</v>
      </c>
    </row>
    <row r="212" spans="1:10" s="29" customFormat="1" ht="60.05" customHeight="1" x14ac:dyDescent="0.3">
      <c r="A212" s="23"/>
      <c r="B212" s="24" t="s">
        <v>2375</v>
      </c>
      <c r="C212" s="24" t="s">
        <v>2376</v>
      </c>
      <c r="D212" s="25" t="s">
        <v>2377</v>
      </c>
      <c r="E212" s="24" t="s">
        <v>120</v>
      </c>
      <c r="F212" s="26" t="s">
        <v>2378</v>
      </c>
      <c r="G212" s="27" t="s">
        <v>22</v>
      </c>
      <c r="H212" s="28" t="s">
        <v>128</v>
      </c>
      <c r="I212" s="34" t="str">
        <f t="shared" si="3"/>
        <v>點選以開啟簡介</v>
      </c>
      <c r="J212" s="24" t="s">
        <v>123</v>
      </c>
    </row>
    <row r="213" spans="1:10" s="29" customFormat="1" ht="60.05" customHeight="1" x14ac:dyDescent="0.3">
      <c r="A213" s="23"/>
      <c r="B213" s="24" t="s">
        <v>1422</v>
      </c>
      <c r="C213" s="24" t="s">
        <v>1423</v>
      </c>
      <c r="D213" s="25" t="s">
        <v>1424</v>
      </c>
      <c r="E213" s="24" t="s">
        <v>120</v>
      </c>
      <c r="F213" s="26" t="s">
        <v>1425</v>
      </c>
      <c r="G213" s="27" t="s">
        <v>22</v>
      </c>
      <c r="H213" s="28" t="s">
        <v>122</v>
      </c>
      <c r="I213" s="34" t="str">
        <f t="shared" si="3"/>
        <v>點選以開啟簡介</v>
      </c>
      <c r="J213" s="24" t="s">
        <v>123</v>
      </c>
    </row>
    <row r="214" spans="1:10" s="29" customFormat="1" ht="60.05" customHeight="1" x14ac:dyDescent="0.3">
      <c r="A214" s="23"/>
      <c r="B214" s="24" t="s">
        <v>2648</v>
      </c>
      <c r="C214" s="24" t="s">
        <v>2649</v>
      </c>
      <c r="D214" s="25" t="s">
        <v>2650</v>
      </c>
      <c r="E214" s="24" t="s">
        <v>120</v>
      </c>
      <c r="F214" s="26" t="s">
        <v>2651</v>
      </c>
      <c r="G214" s="27" t="s">
        <v>22</v>
      </c>
      <c r="H214" s="28" t="s">
        <v>2652</v>
      </c>
      <c r="I214" s="34" t="str">
        <f t="shared" si="3"/>
        <v>點選以開啟簡介</v>
      </c>
      <c r="J214" s="24" t="s">
        <v>123</v>
      </c>
    </row>
    <row r="215" spans="1:10" s="29" customFormat="1" ht="60.05" customHeight="1" x14ac:dyDescent="0.3">
      <c r="A215" s="23"/>
      <c r="B215" s="24" t="s">
        <v>2528</v>
      </c>
      <c r="C215" s="24" t="s">
        <v>2529</v>
      </c>
      <c r="D215" s="25" t="s">
        <v>2530</v>
      </c>
      <c r="E215" s="24" t="s">
        <v>120</v>
      </c>
      <c r="F215" s="26" t="s">
        <v>2531</v>
      </c>
      <c r="G215" s="27" t="s">
        <v>22</v>
      </c>
      <c r="H215" s="28" t="s">
        <v>340</v>
      </c>
      <c r="I215" s="34" t="str">
        <f t="shared" si="3"/>
        <v>點選以開啟簡介</v>
      </c>
      <c r="J215" s="24" t="s">
        <v>123</v>
      </c>
    </row>
    <row r="216" spans="1:10" s="29" customFormat="1" ht="60.05" customHeight="1" x14ac:dyDescent="0.3">
      <c r="A216" s="23"/>
      <c r="B216" s="24" t="s">
        <v>40382</v>
      </c>
      <c r="C216" s="24" t="s">
        <v>11063</v>
      </c>
      <c r="D216" s="25" t="s">
        <v>11064</v>
      </c>
      <c r="E216" s="24" t="s">
        <v>20</v>
      </c>
      <c r="F216" s="26" t="s">
        <v>11065</v>
      </c>
      <c r="G216" s="27" t="s">
        <v>22</v>
      </c>
      <c r="H216" s="28" t="s">
        <v>891</v>
      </c>
      <c r="I216" s="34" t="str">
        <f t="shared" si="3"/>
        <v>點選以開啟簡介</v>
      </c>
      <c r="J216" s="24" t="s">
        <v>27</v>
      </c>
    </row>
    <row r="217" spans="1:10" s="29" customFormat="1" ht="60.05" customHeight="1" x14ac:dyDescent="0.3">
      <c r="A217" s="23"/>
      <c r="B217" s="24" t="s">
        <v>38377</v>
      </c>
      <c r="C217" s="24" t="s">
        <v>38378</v>
      </c>
      <c r="D217" s="25" t="s">
        <v>38379</v>
      </c>
      <c r="E217" s="24" t="s">
        <v>1359</v>
      </c>
      <c r="F217" s="26" t="s">
        <v>38380</v>
      </c>
      <c r="G217" s="27" t="s">
        <v>2556</v>
      </c>
      <c r="H217" s="28" t="s">
        <v>1309</v>
      </c>
      <c r="I217" s="34" t="str">
        <f t="shared" si="3"/>
        <v>點選以開啟簡介</v>
      </c>
      <c r="J217" s="24" t="s">
        <v>10753</v>
      </c>
    </row>
    <row r="218" spans="1:10" s="29" customFormat="1" ht="60.05" customHeight="1" x14ac:dyDescent="0.3">
      <c r="A218" s="23"/>
      <c r="B218" s="24" t="s">
        <v>17878</v>
      </c>
      <c r="C218" s="24" t="s">
        <v>17879</v>
      </c>
      <c r="D218" s="25" t="s">
        <v>17880</v>
      </c>
      <c r="E218" s="24" t="s">
        <v>20</v>
      </c>
      <c r="F218" s="26" t="s">
        <v>17881</v>
      </c>
      <c r="G218" s="27" t="s">
        <v>22</v>
      </c>
      <c r="H218" s="28" t="s">
        <v>3953</v>
      </c>
      <c r="I218" s="34" t="str">
        <f t="shared" si="3"/>
        <v>點選以開啟簡介</v>
      </c>
      <c r="J218" s="24" t="s">
        <v>27</v>
      </c>
    </row>
    <row r="219" spans="1:10" s="29" customFormat="1" ht="60.05" customHeight="1" x14ac:dyDescent="0.3">
      <c r="A219" s="23"/>
      <c r="B219" s="24" t="s">
        <v>20931</v>
      </c>
      <c r="C219" s="24" t="s">
        <v>34470</v>
      </c>
      <c r="D219" s="25" t="s">
        <v>34471</v>
      </c>
      <c r="E219" s="24" t="s">
        <v>52</v>
      </c>
      <c r="F219" s="26" t="s">
        <v>34472</v>
      </c>
      <c r="G219" s="27" t="s">
        <v>8035</v>
      </c>
      <c r="H219" s="28" t="s">
        <v>4900</v>
      </c>
      <c r="I219" s="34" t="str">
        <f t="shared" si="3"/>
        <v>點選以開啟簡介</v>
      </c>
      <c r="J219" s="24" t="s">
        <v>27</v>
      </c>
    </row>
    <row r="220" spans="1:10" s="29" customFormat="1" ht="60.05" customHeight="1" x14ac:dyDescent="0.3">
      <c r="A220" s="23"/>
      <c r="B220" s="24" t="s">
        <v>20931</v>
      </c>
      <c r="C220" s="24" t="s">
        <v>34140</v>
      </c>
      <c r="D220" s="25" t="s">
        <v>34141</v>
      </c>
      <c r="E220" s="24" t="s">
        <v>52</v>
      </c>
      <c r="F220" s="26" t="s">
        <v>34142</v>
      </c>
      <c r="G220" s="27" t="s">
        <v>8035</v>
      </c>
      <c r="H220" s="28" t="s">
        <v>4900</v>
      </c>
      <c r="I220" s="34" t="str">
        <f t="shared" si="3"/>
        <v>點選以開啟簡介</v>
      </c>
      <c r="J220" s="24" t="s">
        <v>27</v>
      </c>
    </row>
    <row r="221" spans="1:10" s="29" customFormat="1" ht="60.05" customHeight="1" x14ac:dyDescent="0.3">
      <c r="A221" s="23"/>
      <c r="B221" s="24" t="s">
        <v>20931</v>
      </c>
      <c r="C221" s="24" t="s">
        <v>37439</v>
      </c>
      <c r="D221" s="25" t="s">
        <v>37500</v>
      </c>
      <c r="E221" s="24" t="s">
        <v>52</v>
      </c>
      <c r="F221" s="26" t="s">
        <v>37501</v>
      </c>
      <c r="G221" s="27" t="s">
        <v>8035</v>
      </c>
      <c r="H221" s="28" t="s">
        <v>5089</v>
      </c>
      <c r="I221" s="34" t="str">
        <f t="shared" si="3"/>
        <v>點選以開啟簡介</v>
      </c>
      <c r="J221" s="24" t="s">
        <v>27</v>
      </c>
    </row>
    <row r="222" spans="1:10" s="29" customFormat="1" ht="60.05" customHeight="1" x14ac:dyDescent="0.3">
      <c r="A222" s="23"/>
      <c r="B222" s="24" t="s">
        <v>20931</v>
      </c>
      <c r="C222" s="24" t="s">
        <v>20932</v>
      </c>
      <c r="D222" s="25" t="s">
        <v>20933</v>
      </c>
      <c r="E222" s="24" t="s">
        <v>52</v>
      </c>
      <c r="F222" s="26" t="s">
        <v>20934</v>
      </c>
      <c r="G222" s="27" t="s">
        <v>8035</v>
      </c>
      <c r="H222" s="28" t="s">
        <v>6912</v>
      </c>
      <c r="I222" s="34" t="str">
        <f t="shared" si="3"/>
        <v>點選以開啟簡介</v>
      </c>
      <c r="J222" s="24" t="s">
        <v>27</v>
      </c>
    </row>
    <row r="223" spans="1:10" s="29" customFormat="1" ht="60.05" customHeight="1" x14ac:dyDescent="0.3">
      <c r="A223" s="23"/>
      <c r="B223" s="24" t="s">
        <v>20931</v>
      </c>
      <c r="C223" s="24" t="s">
        <v>21020</v>
      </c>
      <c r="D223" s="25" t="s">
        <v>21021</v>
      </c>
      <c r="E223" s="24" t="s">
        <v>52</v>
      </c>
      <c r="F223" s="26" t="s">
        <v>21022</v>
      </c>
      <c r="G223" s="27" t="s">
        <v>8035</v>
      </c>
      <c r="H223" s="28" t="s">
        <v>5089</v>
      </c>
      <c r="I223" s="34" t="str">
        <f t="shared" si="3"/>
        <v>點選以開啟簡介</v>
      </c>
      <c r="J223" s="24" t="s">
        <v>27</v>
      </c>
    </row>
    <row r="224" spans="1:10" s="29" customFormat="1" ht="60.05" customHeight="1" x14ac:dyDescent="0.3">
      <c r="A224" s="23"/>
      <c r="B224" s="24" t="s">
        <v>20931</v>
      </c>
      <c r="C224" s="24" t="s">
        <v>34024</v>
      </c>
      <c r="D224" s="25" t="s">
        <v>34430</v>
      </c>
      <c r="E224" s="24" t="s">
        <v>52</v>
      </c>
      <c r="F224" s="26" t="s">
        <v>34431</v>
      </c>
      <c r="G224" s="27" t="s">
        <v>8035</v>
      </c>
      <c r="H224" s="28" t="s">
        <v>4900</v>
      </c>
      <c r="I224" s="34" t="str">
        <f t="shared" si="3"/>
        <v>點選以開啟簡介</v>
      </c>
      <c r="J224" s="24" t="s">
        <v>27</v>
      </c>
    </row>
    <row r="225" spans="1:10" s="29" customFormat="1" ht="60.05" customHeight="1" x14ac:dyDescent="0.3">
      <c r="A225" s="23"/>
      <c r="B225" s="24" t="s">
        <v>20931</v>
      </c>
      <c r="C225" s="24" t="s">
        <v>21047</v>
      </c>
      <c r="D225" s="25" t="s">
        <v>21048</v>
      </c>
      <c r="E225" s="24" t="s">
        <v>52</v>
      </c>
      <c r="F225" s="26" t="s">
        <v>21049</v>
      </c>
      <c r="G225" s="27" t="s">
        <v>8035</v>
      </c>
      <c r="H225" s="28" t="s">
        <v>6912</v>
      </c>
      <c r="I225" s="34" t="str">
        <f t="shared" si="3"/>
        <v>點選以開啟簡介</v>
      </c>
      <c r="J225" s="24" t="s">
        <v>27</v>
      </c>
    </row>
    <row r="226" spans="1:10" s="29" customFormat="1" ht="60.05" customHeight="1" x14ac:dyDescent="0.3">
      <c r="A226" s="23"/>
      <c r="B226" s="24" t="s">
        <v>20931</v>
      </c>
      <c r="C226" s="24" t="s">
        <v>20952</v>
      </c>
      <c r="D226" s="25" t="s">
        <v>20953</v>
      </c>
      <c r="E226" s="24" t="s">
        <v>52</v>
      </c>
      <c r="F226" s="26" t="s">
        <v>20954</v>
      </c>
      <c r="G226" s="27" t="s">
        <v>8035</v>
      </c>
      <c r="H226" s="28" t="s">
        <v>6912</v>
      </c>
      <c r="I226" s="34" t="str">
        <f t="shared" si="3"/>
        <v>點選以開啟簡介</v>
      </c>
      <c r="J226" s="24" t="s">
        <v>27</v>
      </c>
    </row>
    <row r="227" spans="1:10" s="29" customFormat="1" ht="60.05" customHeight="1" x14ac:dyDescent="0.3">
      <c r="A227" s="23"/>
      <c r="B227" s="24" t="s">
        <v>20931</v>
      </c>
      <c r="C227" s="24" t="s">
        <v>20996</v>
      </c>
      <c r="D227" s="25" t="s">
        <v>20997</v>
      </c>
      <c r="E227" s="24" t="s">
        <v>52</v>
      </c>
      <c r="F227" s="26" t="s">
        <v>20998</v>
      </c>
      <c r="G227" s="27" t="s">
        <v>8035</v>
      </c>
      <c r="H227" s="28" t="s">
        <v>6912</v>
      </c>
      <c r="I227" s="34" t="str">
        <f t="shared" si="3"/>
        <v>點選以開啟簡介</v>
      </c>
      <c r="J227" s="24" t="s">
        <v>27</v>
      </c>
    </row>
    <row r="228" spans="1:10" s="29" customFormat="1" ht="60.05" customHeight="1" x14ac:dyDescent="0.3">
      <c r="A228" s="23"/>
      <c r="B228" s="24" t="s">
        <v>20446</v>
      </c>
      <c r="C228" s="24" t="s">
        <v>18885</v>
      </c>
      <c r="D228" s="25" t="s">
        <v>20447</v>
      </c>
      <c r="E228" s="24" t="s">
        <v>20</v>
      </c>
      <c r="F228" s="26" t="s">
        <v>20448</v>
      </c>
      <c r="G228" s="27" t="s">
        <v>8035</v>
      </c>
      <c r="H228" s="28" t="s">
        <v>5089</v>
      </c>
      <c r="I228" s="34" t="str">
        <f t="shared" si="3"/>
        <v>點選以開啟簡介</v>
      </c>
      <c r="J228" s="24" t="s">
        <v>27</v>
      </c>
    </row>
    <row r="229" spans="1:10" s="29" customFormat="1" ht="60.05" customHeight="1" x14ac:dyDescent="0.3">
      <c r="A229" s="23"/>
      <c r="B229" s="24" t="s">
        <v>20446</v>
      </c>
      <c r="C229" s="24" t="s">
        <v>32167</v>
      </c>
      <c r="D229" s="25" t="s">
        <v>32168</v>
      </c>
      <c r="E229" s="24" t="s">
        <v>20</v>
      </c>
      <c r="F229" s="26" t="s">
        <v>32169</v>
      </c>
      <c r="G229" s="27" t="s">
        <v>8035</v>
      </c>
      <c r="H229" s="28" t="s">
        <v>5104</v>
      </c>
      <c r="I229" s="34" t="str">
        <f t="shared" si="3"/>
        <v>點選以開啟簡介</v>
      </c>
      <c r="J229" s="24" t="s">
        <v>27</v>
      </c>
    </row>
    <row r="230" spans="1:10" s="29" customFormat="1" ht="60.05" customHeight="1" x14ac:dyDescent="0.3">
      <c r="A230" s="23"/>
      <c r="B230" s="24" t="s">
        <v>20446</v>
      </c>
      <c r="C230" s="24" t="s">
        <v>5654</v>
      </c>
      <c r="D230" s="25" t="s">
        <v>20526</v>
      </c>
      <c r="E230" s="24" t="s">
        <v>20</v>
      </c>
      <c r="F230" s="26" t="s">
        <v>20527</v>
      </c>
      <c r="G230" s="27" t="s">
        <v>8035</v>
      </c>
      <c r="H230" s="28" t="s">
        <v>5104</v>
      </c>
      <c r="I230" s="34" t="str">
        <f t="shared" si="3"/>
        <v>點選以開啟簡介</v>
      </c>
      <c r="J230" s="24" t="s">
        <v>27</v>
      </c>
    </row>
    <row r="231" spans="1:10" s="29" customFormat="1" ht="60.05" customHeight="1" x14ac:dyDescent="0.3">
      <c r="A231" s="23"/>
      <c r="B231" s="24" t="s">
        <v>20446</v>
      </c>
      <c r="C231" s="24" t="s">
        <v>20485</v>
      </c>
      <c r="D231" s="25" t="s">
        <v>20486</v>
      </c>
      <c r="E231" s="24" t="s">
        <v>20</v>
      </c>
      <c r="F231" s="26" t="s">
        <v>20487</v>
      </c>
      <c r="G231" s="27" t="s">
        <v>8035</v>
      </c>
      <c r="H231" s="28" t="s">
        <v>6912</v>
      </c>
      <c r="I231" s="34" t="str">
        <f t="shared" si="3"/>
        <v>點選以開啟簡介</v>
      </c>
      <c r="J231" s="24" t="s">
        <v>27</v>
      </c>
    </row>
    <row r="232" spans="1:10" s="29" customFormat="1" ht="60.05" customHeight="1" x14ac:dyDescent="0.3">
      <c r="A232" s="23"/>
      <c r="B232" s="24" t="s">
        <v>20446</v>
      </c>
      <c r="C232" s="24" t="s">
        <v>32453</v>
      </c>
      <c r="D232" s="25" t="s">
        <v>32454</v>
      </c>
      <c r="E232" s="24" t="s">
        <v>20</v>
      </c>
      <c r="F232" s="26" t="s">
        <v>32455</v>
      </c>
      <c r="G232" s="27" t="s">
        <v>8035</v>
      </c>
      <c r="H232" s="28" t="s">
        <v>5104</v>
      </c>
      <c r="I232" s="34" t="str">
        <f t="shared" si="3"/>
        <v>點選以開啟簡介</v>
      </c>
      <c r="J232" s="24" t="s">
        <v>27</v>
      </c>
    </row>
    <row r="233" spans="1:10" s="29" customFormat="1" ht="60.05" customHeight="1" x14ac:dyDescent="0.3">
      <c r="A233" s="23"/>
      <c r="B233" s="24" t="s">
        <v>20446</v>
      </c>
      <c r="C233" s="24" t="s">
        <v>20558</v>
      </c>
      <c r="D233" s="25" t="s">
        <v>20559</v>
      </c>
      <c r="E233" s="24" t="s">
        <v>20</v>
      </c>
      <c r="F233" s="26" t="s">
        <v>20560</v>
      </c>
      <c r="G233" s="27" t="s">
        <v>8035</v>
      </c>
      <c r="H233" s="28" t="s">
        <v>5089</v>
      </c>
      <c r="I233" s="34" t="str">
        <f t="shared" si="3"/>
        <v>點選以開啟簡介</v>
      </c>
      <c r="J233" s="24" t="s">
        <v>27</v>
      </c>
    </row>
    <row r="234" spans="1:10" s="29" customFormat="1" ht="60.05" customHeight="1" x14ac:dyDescent="0.3">
      <c r="A234" s="23"/>
      <c r="B234" s="24" t="s">
        <v>20446</v>
      </c>
      <c r="C234" s="24" t="s">
        <v>20589</v>
      </c>
      <c r="D234" s="25" t="s">
        <v>20590</v>
      </c>
      <c r="E234" s="24" t="s">
        <v>20</v>
      </c>
      <c r="F234" s="26" t="s">
        <v>20591</v>
      </c>
      <c r="G234" s="27" t="s">
        <v>8035</v>
      </c>
      <c r="H234" s="28" t="s">
        <v>6912</v>
      </c>
      <c r="I234" s="34" t="str">
        <f t="shared" si="3"/>
        <v>點選以開啟簡介</v>
      </c>
      <c r="J234" s="24" t="s">
        <v>27</v>
      </c>
    </row>
    <row r="235" spans="1:10" s="29" customFormat="1" ht="60.05" customHeight="1" x14ac:dyDescent="0.3">
      <c r="A235" s="23"/>
      <c r="B235" s="24" t="s">
        <v>20446</v>
      </c>
      <c r="C235" s="24" t="s">
        <v>30854</v>
      </c>
      <c r="D235" s="25" t="s">
        <v>30855</v>
      </c>
      <c r="E235" s="24" t="s">
        <v>20</v>
      </c>
      <c r="F235" s="26" t="s">
        <v>30856</v>
      </c>
      <c r="G235" s="27" t="s">
        <v>8035</v>
      </c>
      <c r="H235" s="28" t="s">
        <v>4900</v>
      </c>
      <c r="I235" s="34" t="str">
        <f t="shared" si="3"/>
        <v>點選以開啟簡介</v>
      </c>
      <c r="J235" s="24" t="s">
        <v>27</v>
      </c>
    </row>
    <row r="236" spans="1:10" s="29" customFormat="1" ht="60.05" customHeight="1" x14ac:dyDescent="0.3">
      <c r="A236" s="23"/>
      <c r="B236" s="24" t="s">
        <v>20446</v>
      </c>
      <c r="C236" s="24" t="s">
        <v>5619</v>
      </c>
      <c r="D236" s="25" t="s">
        <v>31901</v>
      </c>
      <c r="E236" s="24" t="s">
        <v>20</v>
      </c>
      <c r="F236" s="26" t="s">
        <v>31902</v>
      </c>
      <c r="G236" s="27" t="s">
        <v>8035</v>
      </c>
      <c r="H236" s="28" t="s">
        <v>4900</v>
      </c>
      <c r="I236" s="34" t="str">
        <f t="shared" si="3"/>
        <v>點選以開啟簡介</v>
      </c>
      <c r="J236" s="24" t="s">
        <v>27</v>
      </c>
    </row>
    <row r="237" spans="1:10" s="29" customFormat="1" ht="60.05" customHeight="1" x14ac:dyDescent="0.3">
      <c r="A237" s="23"/>
      <c r="B237" s="24" t="s">
        <v>20446</v>
      </c>
      <c r="C237" s="24" t="s">
        <v>20482</v>
      </c>
      <c r="D237" s="25" t="s">
        <v>20483</v>
      </c>
      <c r="E237" s="24" t="s">
        <v>20</v>
      </c>
      <c r="F237" s="26" t="s">
        <v>20484</v>
      </c>
      <c r="G237" s="27" t="s">
        <v>8035</v>
      </c>
      <c r="H237" s="28" t="s">
        <v>6912</v>
      </c>
      <c r="I237" s="34" t="str">
        <f t="shared" si="3"/>
        <v>點選以開啟簡介</v>
      </c>
      <c r="J237" s="24" t="s">
        <v>27</v>
      </c>
    </row>
    <row r="238" spans="1:10" s="29" customFormat="1" ht="60.05" customHeight="1" x14ac:dyDescent="0.3">
      <c r="A238" s="23"/>
      <c r="B238" s="24" t="s">
        <v>13311</v>
      </c>
      <c r="C238" s="24" t="s">
        <v>17535</v>
      </c>
      <c r="D238" s="25" t="s">
        <v>17536</v>
      </c>
      <c r="E238" s="24" t="s">
        <v>52</v>
      </c>
      <c r="F238" s="26" t="s">
        <v>17537</v>
      </c>
      <c r="G238" s="27" t="s">
        <v>2556</v>
      </c>
      <c r="H238" s="28" t="s">
        <v>128</v>
      </c>
      <c r="I238" s="34" t="str">
        <f t="shared" si="3"/>
        <v>點選以開啟簡介</v>
      </c>
      <c r="J238" s="24" t="s">
        <v>27</v>
      </c>
    </row>
    <row r="239" spans="1:10" s="29" customFormat="1" ht="60.05" customHeight="1" x14ac:dyDescent="0.3">
      <c r="A239" s="23"/>
      <c r="B239" s="24" t="s">
        <v>13311</v>
      </c>
      <c r="C239" s="24" t="s">
        <v>13312</v>
      </c>
      <c r="D239" s="25" t="s">
        <v>13313</v>
      </c>
      <c r="E239" s="24" t="s">
        <v>52</v>
      </c>
      <c r="F239" s="26" t="s">
        <v>13314</v>
      </c>
      <c r="G239" s="27" t="s">
        <v>2556</v>
      </c>
      <c r="H239" s="28" t="s">
        <v>615</v>
      </c>
      <c r="I239" s="34" t="str">
        <f t="shared" si="3"/>
        <v>點選以開啟簡介</v>
      </c>
      <c r="J239" s="24" t="s">
        <v>27</v>
      </c>
    </row>
    <row r="240" spans="1:10" s="29" customFormat="1" ht="60.05" customHeight="1" x14ac:dyDescent="0.3">
      <c r="A240" s="23"/>
      <c r="B240" s="24" t="s">
        <v>17703</v>
      </c>
      <c r="C240" s="24" t="s">
        <v>34723</v>
      </c>
      <c r="D240" s="25" t="s">
        <v>34724</v>
      </c>
      <c r="E240" s="24" t="s">
        <v>52</v>
      </c>
      <c r="F240" s="26" t="s">
        <v>34725</v>
      </c>
      <c r="G240" s="27" t="s">
        <v>8035</v>
      </c>
      <c r="H240" s="28" t="s">
        <v>3857</v>
      </c>
      <c r="I240" s="34" t="str">
        <f t="shared" si="3"/>
        <v>點選以開啟簡介</v>
      </c>
      <c r="J240" s="24" t="s">
        <v>27</v>
      </c>
    </row>
    <row r="241" spans="1:10" s="29" customFormat="1" ht="60.05" customHeight="1" x14ac:dyDescent="0.3">
      <c r="A241" s="23"/>
      <c r="B241" s="24" t="s">
        <v>17703</v>
      </c>
      <c r="C241" s="24" t="s">
        <v>17704</v>
      </c>
      <c r="D241" s="25" t="s">
        <v>17705</v>
      </c>
      <c r="E241" s="24" t="s">
        <v>52</v>
      </c>
      <c r="F241" s="26" t="s">
        <v>17706</v>
      </c>
      <c r="G241" s="27" t="s">
        <v>8035</v>
      </c>
      <c r="H241" s="28" t="s">
        <v>5238</v>
      </c>
      <c r="I241" s="34" t="str">
        <f t="shared" si="3"/>
        <v>點選以開啟簡介</v>
      </c>
      <c r="J241" s="24" t="s">
        <v>27</v>
      </c>
    </row>
    <row r="242" spans="1:10" s="29" customFormat="1" ht="60.05" customHeight="1" x14ac:dyDescent="0.3">
      <c r="A242" s="23"/>
      <c r="B242" s="24" t="s">
        <v>17703</v>
      </c>
      <c r="C242" s="24" t="s">
        <v>34681</v>
      </c>
      <c r="D242" s="25" t="s">
        <v>34682</v>
      </c>
      <c r="E242" s="24" t="s">
        <v>52</v>
      </c>
      <c r="F242" s="26" t="s">
        <v>34683</v>
      </c>
      <c r="G242" s="27" t="s">
        <v>8035</v>
      </c>
      <c r="H242" s="28" t="s">
        <v>12376</v>
      </c>
      <c r="I242" s="34" t="str">
        <f t="shared" si="3"/>
        <v>點選以開啟簡介</v>
      </c>
      <c r="J242" s="24" t="s">
        <v>27</v>
      </c>
    </row>
    <row r="243" spans="1:10" s="29" customFormat="1" ht="60.05" customHeight="1" x14ac:dyDescent="0.3">
      <c r="A243" s="23"/>
      <c r="B243" s="24" t="s">
        <v>18886</v>
      </c>
      <c r="C243" s="24" t="s">
        <v>37232</v>
      </c>
      <c r="D243" s="25" t="s">
        <v>37233</v>
      </c>
      <c r="E243" s="24" t="s">
        <v>34</v>
      </c>
      <c r="F243" s="26" t="s">
        <v>37234</v>
      </c>
      <c r="G243" s="27" t="s">
        <v>8035</v>
      </c>
      <c r="H243" s="28" t="s">
        <v>5275</v>
      </c>
      <c r="I243" s="34" t="str">
        <f t="shared" si="3"/>
        <v>點選以開啟簡介</v>
      </c>
      <c r="J243" s="24" t="s">
        <v>27</v>
      </c>
    </row>
    <row r="244" spans="1:10" s="29" customFormat="1" ht="60.05" customHeight="1" x14ac:dyDescent="0.3">
      <c r="A244" s="23"/>
      <c r="B244" s="24" t="s">
        <v>18886</v>
      </c>
      <c r="C244" s="24" t="s">
        <v>37320</v>
      </c>
      <c r="D244" s="25" t="s">
        <v>37321</v>
      </c>
      <c r="E244" s="24" t="s">
        <v>34</v>
      </c>
      <c r="F244" s="26" t="s">
        <v>37322</v>
      </c>
      <c r="G244" s="27" t="s">
        <v>8035</v>
      </c>
      <c r="H244" s="28" t="s">
        <v>5104</v>
      </c>
      <c r="I244" s="34" t="str">
        <f t="shared" si="3"/>
        <v>點選以開啟簡介</v>
      </c>
      <c r="J244" s="24" t="s">
        <v>27</v>
      </c>
    </row>
    <row r="245" spans="1:10" s="29" customFormat="1" ht="60.05" customHeight="1" x14ac:dyDescent="0.3">
      <c r="A245" s="23"/>
      <c r="B245" s="24" t="s">
        <v>35572</v>
      </c>
      <c r="C245" s="24" t="s">
        <v>35573</v>
      </c>
      <c r="D245" s="25" t="s">
        <v>35574</v>
      </c>
      <c r="E245" s="24" t="s">
        <v>120</v>
      </c>
      <c r="F245" s="26" t="s">
        <v>35575</v>
      </c>
      <c r="G245" s="27" t="s">
        <v>8035</v>
      </c>
      <c r="H245" s="28" t="s">
        <v>12376</v>
      </c>
      <c r="I245" s="34" t="str">
        <f t="shared" si="3"/>
        <v>點選以開啟簡介</v>
      </c>
      <c r="J245" s="24" t="s">
        <v>27</v>
      </c>
    </row>
    <row r="246" spans="1:10" s="29" customFormat="1" ht="60.05" customHeight="1" x14ac:dyDescent="0.3">
      <c r="A246" s="23"/>
      <c r="B246" s="24" t="s">
        <v>23746</v>
      </c>
      <c r="C246" s="24" t="s">
        <v>23747</v>
      </c>
      <c r="D246" s="25" t="s">
        <v>23748</v>
      </c>
      <c r="E246" s="24" t="s">
        <v>120</v>
      </c>
      <c r="F246" s="26" t="s">
        <v>23749</v>
      </c>
      <c r="G246" s="27" t="s">
        <v>22</v>
      </c>
      <c r="H246" s="28" t="s">
        <v>54</v>
      </c>
      <c r="I246" s="34" t="str">
        <f t="shared" si="3"/>
        <v>點選以開啟簡介</v>
      </c>
      <c r="J246" s="24" t="s">
        <v>23500</v>
      </c>
    </row>
    <row r="247" spans="1:10" s="29" customFormat="1" ht="60.05" customHeight="1" x14ac:dyDescent="0.3">
      <c r="A247" s="23"/>
      <c r="B247" s="24" t="s">
        <v>23746</v>
      </c>
      <c r="C247" s="24" t="s">
        <v>39735</v>
      </c>
      <c r="D247" s="25" t="s">
        <v>39736</v>
      </c>
      <c r="E247" s="24" t="s">
        <v>20</v>
      </c>
      <c r="F247" s="26" t="s">
        <v>39737</v>
      </c>
      <c r="G247" s="27" t="s">
        <v>22</v>
      </c>
      <c r="H247" s="28" t="s">
        <v>2557</v>
      </c>
      <c r="I247" s="34" t="str">
        <f t="shared" si="3"/>
        <v>點選以開啟簡介</v>
      </c>
      <c r="J247" s="24" t="s">
        <v>27</v>
      </c>
    </row>
    <row r="248" spans="1:10" s="29" customFormat="1" ht="60.05" customHeight="1" x14ac:dyDescent="0.3">
      <c r="A248" s="23"/>
      <c r="B248" s="24" t="s">
        <v>23746</v>
      </c>
      <c r="C248" s="24" t="s">
        <v>39705</v>
      </c>
      <c r="D248" s="25" t="s">
        <v>39706</v>
      </c>
      <c r="E248" s="24" t="s">
        <v>20</v>
      </c>
      <c r="F248" s="26" t="s">
        <v>39707</v>
      </c>
      <c r="G248" s="27" t="s">
        <v>22</v>
      </c>
      <c r="H248" s="28" t="s">
        <v>4866</v>
      </c>
      <c r="I248" s="34" t="str">
        <f t="shared" si="3"/>
        <v>點選以開啟簡介</v>
      </c>
      <c r="J248" s="24" t="s">
        <v>27</v>
      </c>
    </row>
    <row r="249" spans="1:10" s="29" customFormat="1" ht="60.05" customHeight="1" x14ac:dyDescent="0.3">
      <c r="A249" s="23"/>
      <c r="B249" s="24" t="s">
        <v>23746</v>
      </c>
      <c r="C249" s="24" t="s">
        <v>39782</v>
      </c>
      <c r="D249" s="25" t="s">
        <v>39783</v>
      </c>
      <c r="E249" s="24" t="s">
        <v>20</v>
      </c>
      <c r="F249" s="26" t="s">
        <v>39784</v>
      </c>
      <c r="G249" s="27" t="s">
        <v>22</v>
      </c>
      <c r="H249" s="28" t="s">
        <v>4866</v>
      </c>
      <c r="I249" s="34" t="str">
        <f t="shared" si="3"/>
        <v>點選以開啟簡介</v>
      </c>
      <c r="J249" s="24" t="s">
        <v>27</v>
      </c>
    </row>
    <row r="250" spans="1:10" s="29" customFormat="1" ht="60.05" customHeight="1" x14ac:dyDescent="0.3">
      <c r="A250" s="23"/>
      <c r="B250" s="24" t="s">
        <v>23746</v>
      </c>
      <c r="C250" s="24" t="s">
        <v>40258</v>
      </c>
      <c r="D250" s="25" t="s">
        <v>40259</v>
      </c>
      <c r="E250" s="24" t="s">
        <v>20</v>
      </c>
      <c r="F250" s="26" t="s">
        <v>40260</v>
      </c>
      <c r="G250" s="27" t="s">
        <v>22</v>
      </c>
      <c r="H250" s="28" t="s">
        <v>8522</v>
      </c>
      <c r="I250" s="34" t="str">
        <f t="shared" si="3"/>
        <v>點選以開啟簡介</v>
      </c>
      <c r="J250" s="24" t="s">
        <v>27</v>
      </c>
    </row>
    <row r="251" spans="1:10" s="29" customFormat="1" ht="60.05" customHeight="1" x14ac:dyDescent="0.3">
      <c r="A251" s="23"/>
      <c r="B251" s="24" t="s">
        <v>39171</v>
      </c>
      <c r="C251" s="24" t="s">
        <v>39172</v>
      </c>
      <c r="D251" s="25" t="s">
        <v>39173</v>
      </c>
      <c r="E251" s="24" t="s">
        <v>52</v>
      </c>
      <c r="F251" s="26" t="s">
        <v>39174</v>
      </c>
      <c r="G251" s="27" t="s">
        <v>8035</v>
      </c>
      <c r="H251" s="28" t="s">
        <v>5025</v>
      </c>
      <c r="I251" s="34" t="str">
        <f t="shared" si="3"/>
        <v>點選以開啟簡介</v>
      </c>
      <c r="J251" s="24" t="s">
        <v>27</v>
      </c>
    </row>
    <row r="252" spans="1:10" s="29" customFormat="1" ht="60.05" customHeight="1" x14ac:dyDescent="0.3">
      <c r="A252" s="23"/>
      <c r="B252" s="24" t="s">
        <v>31129</v>
      </c>
      <c r="C252" s="24" t="s">
        <v>31130</v>
      </c>
      <c r="D252" s="25" t="s">
        <v>31131</v>
      </c>
      <c r="E252" s="24" t="s">
        <v>34</v>
      </c>
      <c r="F252" s="26" t="s">
        <v>31132</v>
      </c>
      <c r="G252" s="27" t="s">
        <v>8035</v>
      </c>
      <c r="H252" s="28" t="s">
        <v>5275</v>
      </c>
      <c r="I252" s="34" t="str">
        <f t="shared" si="3"/>
        <v>點選以開啟簡介</v>
      </c>
      <c r="J252" s="24" t="s">
        <v>27</v>
      </c>
    </row>
    <row r="253" spans="1:10" s="29" customFormat="1" ht="60.05" customHeight="1" x14ac:dyDescent="0.3">
      <c r="A253" s="23"/>
      <c r="B253" s="24" t="s">
        <v>31129</v>
      </c>
      <c r="C253" s="24" t="s">
        <v>31130</v>
      </c>
      <c r="D253" s="25" t="s">
        <v>31169</v>
      </c>
      <c r="E253" s="24" t="s">
        <v>34</v>
      </c>
      <c r="F253" s="26" t="s">
        <v>31170</v>
      </c>
      <c r="G253" s="27" t="s">
        <v>8035</v>
      </c>
      <c r="H253" s="28" t="s">
        <v>5275</v>
      </c>
      <c r="I253" s="34" t="str">
        <f t="shared" si="3"/>
        <v>點選以開啟簡介</v>
      </c>
      <c r="J253" s="24" t="s">
        <v>27</v>
      </c>
    </row>
    <row r="254" spans="1:10" s="29" customFormat="1" ht="60.05" customHeight="1" x14ac:dyDescent="0.3">
      <c r="A254" s="23"/>
      <c r="B254" s="24" t="s">
        <v>8450</v>
      </c>
      <c r="C254" s="24" t="s">
        <v>12115</v>
      </c>
      <c r="D254" s="25" t="s">
        <v>12116</v>
      </c>
      <c r="E254" s="24" t="s">
        <v>20</v>
      </c>
      <c r="F254" s="26" t="s">
        <v>12117</v>
      </c>
      <c r="G254" s="27" t="s">
        <v>22</v>
      </c>
      <c r="H254" s="28" t="s">
        <v>12118</v>
      </c>
      <c r="I254" s="34" t="str">
        <f t="shared" si="3"/>
        <v>點選以開啟簡介</v>
      </c>
      <c r="J254" s="24" t="s">
        <v>27</v>
      </c>
    </row>
    <row r="255" spans="1:10" s="29" customFormat="1" ht="60.05" customHeight="1" x14ac:dyDescent="0.3">
      <c r="A255" s="23"/>
      <c r="B255" s="24" t="s">
        <v>8450</v>
      </c>
      <c r="C255" s="24" t="s">
        <v>36959</v>
      </c>
      <c r="D255" s="25" t="s">
        <v>36960</v>
      </c>
      <c r="E255" s="24" t="s">
        <v>34</v>
      </c>
      <c r="F255" s="26" t="s">
        <v>36961</v>
      </c>
      <c r="G255" s="27" t="s">
        <v>22</v>
      </c>
      <c r="H255" s="28" t="s">
        <v>36962</v>
      </c>
      <c r="I255" s="34" t="str">
        <f t="shared" si="3"/>
        <v>點選以開啟簡介</v>
      </c>
      <c r="J255" s="24" t="s">
        <v>27</v>
      </c>
    </row>
    <row r="256" spans="1:10" s="29" customFormat="1" ht="60.05" customHeight="1" x14ac:dyDescent="0.3">
      <c r="A256" s="23"/>
      <c r="B256" s="24" t="s">
        <v>12503</v>
      </c>
      <c r="C256" s="24" t="s">
        <v>36951</v>
      </c>
      <c r="D256" s="25" t="s">
        <v>36952</v>
      </c>
      <c r="E256" s="24" t="s">
        <v>52</v>
      </c>
      <c r="F256" s="26" t="s">
        <v>36953</v>
      </c>
      <c r="G256" s="27" t="s">
        <v>22</v>
      </c>
      <c r="H256" s="28" t="s">
        <v>36954</v>
      </c>
      <c r="I256" s="34" t="str">
        <f t="shared" si="3"/>
        <v>點選以開啟簡介</v>
      </c>
      <c r="J256" s="24" t="s">
        <v>27</v>
      </c>
    </row>
    <row r="257" spans="1:10" s="29" customFormat="1" ht="60.05" customHeight="1" x14ac:dyDescent="0.3">
      <c r="A257" s="23"/>
      <c r="B257" s="24" t="s">
        <v>12503</v>
      </c>
      <c r="C257" s="24" t="s">
        <v>12504</v>
      </c>
      <c r="D257" s="25" t="s">
        <v>12505</v>
      </c>
      <c r="E257" s="24" t="s">
        <v>20</v>
      </c>
      <c r="F257" s="26" t="s">
        <v>12506</v>
      </c>
      <c r="G257" s="27" t="s">
        <v>22</v>
      </c>
      <c r="H257" s="28" t="s">
        <v>12507</v>
      </c>
      <c r="I257" s="34" t="str">
        <f t="shared" si="3"/>
        <v>點選以開啟簡介</v>
      </c>
      <c r="J257" s="24" t="s">
        <v>27</v>
      </c>
    </row>
    <row r="258" spans="1:10" s="29" customFormat="1" ht="60.05" customHeight="1" x14ac:dyDescent="0.3">
      <c r="A258" s="23"/>
      <c r="B258" s="24" t="s">
        <v>35622</v>
      </c>
      <c r="C258" s="24" t="s">
        <v>35623</v>
      </c>
      <c r="D258" s="25" t="s">
        <v>35624</v>
      </c>
      <c r="E258" s="24" t="s">
        <v>120</v>
      </c>
      <c r="F258" s="26" t="s">
        <v>35625</v>
      </c>
      <c r="G258" s="27" t="s">
        <v>8035</v>
      </c>
      <c r="H258" s="28" t="s">
        <v>5025</v>
      </c>
      <c r="I258" s="34" t="str">
        <f t="shared" si="3"/>
        <v>點選以開啟簡介</v>
      </c>
      <c r="J258" s="24" t="s">
        <v>27</v>
      </c>
    </row>
    <row r="259" spans="1:10" s="29" customFormat="1" ht="60.05" customHeight="1" x14ac:dyDescent="0.3">
      <c r="A259" s="23"/>
      <c r="B259" s="24" t="s">
        <v>35417</v>
      </c>
      <c r="C259" s="24" t="s">
        <v>6309</v>
      </c>
      <c r="D259" s="25" t="s">
        <v>35418</v>
      </c>
      <c r="E259" s="24" t="s">
        <v>52</v>
      </c>
      <c r="F259" s="26" t="s">
        <v>35419</v>
      </c>
      <c r="G259" s="27" t="s">
        <v>8035</v>
      </c>
      <c r="H259" s="28" t="s">
        <v>12487</v>
      </c>
      <c r="I259" s="34" t="str">
        <f t="shared" si="3"/>
        <v>點選以開啟簡介</v>
      </c>
      <c r="J259" s="24" t="s">
        <v>27</v>
      </c>
    </row>
    <row r="260" spans="1:10" s="29" customFormat="1" ht="60.05" customHeight="1" x14ac:dyDescent="0.3">
      <c r="A260" s="23"/>
      <c r="B260" s="24" t="s">
        <v>33320</v>
      </c>
      <c r="C260" s="24" t="s">
        <v>33321</v>
      </c>
      <c r="D260" s="25" t="s">
        <v>33322</v>
      </c>
      <c r="E260" s="24" t="s">
        <v>20</v>
      </c>
      <c r="F260" s="26" t="s">
        <v>33323</v>
      </c>
      <c r="G260" s="27" t="s">
        <v>8035</v>
      </c>
      <c r="H260" s="28" t="s">
        <v>5025</v>
      </c>
      <c r="I260" s="34" t="str">
        <f t="shared" si="3"/>
        <v>點選以開啟簡介</v>
      </c>
      <c r="J260" s="24" t="s">
        <v>27</v>
      </c>
    </row>
    <row r="261" spans="1:10" s="29" customFormat="1" ht="60.05" customHeight="1" x14ac:dyDescent="0.3">
      <c r="A261" s="23"/>
      <c r="B261" s="24" t="s">
        <v>33320</v>
      </c>
      <c r="C261" s="24" t="s">
        <v>33473</v>
      </c>
      <c r="D261" s="25" t="s">
        <v>33474</v>
      </c>
      <c r="E261" s="24" t="s">
        <v>20</v>
      </c>
      <c r="F261" s="26" t="s">
        <v>33475</v>
      </c>
      <c r="G261" s="27" t="s">
        <v>8035</v>
      </c>
      <c r="H261" s="28" t="s">
        <v>8461</v>
      </c>
      <c r="I261" s="34" t="str">
        <f t="shared" si="3"/>
        <v>點選以開啟簡介</v>
      </c>
      <c r="J261" s="24" t="s">
        <v>27</v>
      </c>
    </row>
    <row r="262" spans="1:10" s="29" customFormat="1" ht="60.05" customHeight="1" x14ac:dyDescent="0.3">
      <c r="A262" s="23"/>
      <c r="B262" s="24" t="s">
        <v>33320</v>
      </c>
      <c r="C262" s="24" t="s">
        <v>33448</v>
      </c>
      <c r="D262" s="25" t="s">
        <v>33449</v>
      </c>
      <c r="E262" s="24" t="s">
        <v>20</v>
      </c>
      <c r="F262" s="26" t="s">
        <v>33450</v>
      </c>
      <c r="G262" s="27" t="s">
        <v>8035</v>
      </c>
      <c r="H262" s="28" t="s">
        <v>18658</v>
      </c>
      <c r="I262" s="34" t="str">
        <f t="shared" si="3"/>
        <v>點選以開啟簡介</v>
      </c>
      <c r="J262" s="24" t="s">
        <v>27</v>
      </c>
    </row>
    <row r="263" spans="1:10" s="29" customFormat="1" ht="60.05" customHeight="1" x14ac:dyDescent="0.3">
      <c r="A263" s="23"/>
      <c r="B263" s="24" t="s">
        <v>32859</v>
      </c>
      <c r="C263" s="24" t="s">
        <v>20314</v>
      </c>
      <c r="D263" s="25" t="s">
        <v>32953</v>
      </c>
      <c r="E263" s="24" t="s">
        <v>20</v>
      </c>
      <c r="F263" s="26" t="s">
        <v>32954</v>
      </c>
      <c r="G263" s="27" t="s">
        <v>8035</v>
      </c>
      <c r="H263" s="28" t="s">
        <v>12487</v>
      </c>
      <c r="I263" s="34" t="str">
        <f t="shared" si="3"/>
        <v>點選以開啟簡介</v>
      </c>
      <c r="J263" s="24" t="s">
        <v>27</v>
      </c>
    </row>
    <row r="264" spans="1:10" s="29" customFormat="1" ht="60.05" customHeight="1" x14ac:dyDescent="0.3">
      <c r="A264" s="23"/>
      <c r="B264" s="24" t="s">
        <v>37675</v>
      </c>
      <c r="C264" s="24" t="s">
        <v>37676</v>
      </c>
      <c r="D264" s="25" t="s">
        <v>37677</v>
      </c>
      <c r="E264" s="24" t="s">
        <v>34</v>
      </c>
      <c r="F264" s="26" t="s">
        <v>37678</v>
      </c>
      <c r="G264" s="27" t="s">
        <v>8035</v>
      </c>
      <c r="H264" s="28" t="s">
        <v>5104</v>
      </c>
      <c r="I264" s="34" t="str">
        <f t="shared" si="3"/>
        <v>點選以開啟簡介</v>
      </c>
      <c r="J264" s="24" t="s">
        <v>27</v>
      </c>
    </row>
    <row r="265" spans="1:10" s="29" customFormat="1" ht="60.05" customHeight="1" x14ac:dyDescent="0.3">
      <c r="A265" s="23"/>
      <c r="B265" s="24" t="s">
        <v>34023</v>
      </c>
      <c r="C265" s="24" t="s">
        <v>34024</v>
      </c>
      <c r="D265" s="25" t="s">
        <v>34025</v>
      </c>
      <c r="E265" s="24" t="s">
        <v>52</v>
      </c>
      <c r="F265" s="26" t="s">
        <v>34026</v>
      </c>
      <c r="G265" s="27" t="s">
        <v>8035</v>
      </c>
      <c r="H265" s="28" t="s">
        <v>226</v>
      </c>
      <c r="I265" s="34" t="str">
        <f t="shared" si="3"/>
        <v>點選以開啟簡介</v>
      </c>
      <c r="J265" s="24" t="s">
        <v>27</v>
      </c>
    </row>
    <row r="266" spans="1:10" s="29" customFormat="1" ht="60.05" customHeight="1" x14ac:dyDescent="0.3">
      <c r="A266" s="23"/>
      <c r="B266" s="24" t="s">
        <v>21495</v>
      </c>
      <c r="C266" s="24" t="s">
        <v>21496</v>
      </c>
      <c r="D266" s="25" t="s">
        <v>21497</v>
      </c>
      <c r="E266" s="24" t="s">
        <v>120</v>
      </c>
      <c r="F266" s="26" t="s">
        <v>21498</v>
      </c>
      <c r="G266" s="27" t="s">
        <v>8035</v>
      </c>
      <c r="H266" s="28" t="s">
        <v>5855</v>
      </c>
      <c r="I266" s="34" t="str">
        <f t="shared" si="3"/>
        <v>點選以開啟簡介</v>
      </c>
      <c r="J266" s="24" t="s">
        <v>8040</v>
      </c>
    </row>
    <row r="267" spans="1:10" s="29" customFormat="1" ht="60.05" customHeight="1" x14ac:dyDescent="0.3">
      <c r="A267" s="23"/>
      <c r="B267" s="24" t="s">
        <v>8473</v>
      </c>
      <c r="C267" s="24" t="s">
        <v>8474</v>
      </c>
      <c r="D267" s="25" t="s">
        <v>8475</v>
      </c>
      <c r="E267" s="24" t="s">
        <v>20</v>
      </c>
      <c r="F267" s="26" t="s">
        <v>8476</v>
      </c>
      <c r="G267" s="27" t="s">
        <v>22</v>
      </c>
      <c r="H267" s="28" t="s">
        <v>1140</v>
      </c>
      <c r="I267" s="34" t="str">
        <f t="shared" si="3"/>
        <v>點選以開啟簡介</v>
      </c>
      <c r="J267" s="24" t="s">
        <v>27</v>
      </c>
    </row>
    <row r="268" spans="1:10" s="29" customFormat="1" ht="60.05" customHeight="1" x14ac:dyDescent="0.3">
      <c r="A268" s="23"/>
      <c r="B268" s="24" t="s">
        <v>40355</v>
      </c>
      <c r="C268" s="24" t="s">
        <v>8570</v>
      </c>
      <c r="D268" s="25" t="s">
        <v>8571</v>
      </c>
      <c r="E268" s="24" t="s">
        <v>20</v>
      </c>
      <c r="F268" s="26" t="s">
        <v>8572</v>
      </c>
      <c r="G268" s="27" t="s">
        <v>22</v>
      </c>
      <c r="H268" s="28" t="s">
        <v>3590</v>
      </c>
      <c r="I268" s="34" t="str">
        <f t="shared" ref="I268:I311" si="4">HYPERLINK(CONCATENATE("http://www.amazon.com/gp/search/ref=sr_adv_b/?search-alias=stripbooks&amp;unfiltered=1&amp;field-keywords=",F268),"點選以開啟簡介")</f>
        <v>點選以開啟簡介</v>
      </c>
      <c r="J268" s="24" t="s">
        <v>27</v>
      </c>
    </row>
    <row r="269" spans="1:10" s="29" customFormat="1" ht="60.05" customHeight="1" x14ac:dyDescent="0.3">
      <c r="A269" s="23"/>
      <c r="B269" s="24" t="s">
        <v>3613</v>
      </c>
      <c r="C269" s="24" t="s">
        <v>4645</v>
      </c>
      <c r="D269" s="25" t="s">
        <v>4646</v>
      </c>
      <c r="E269" s="24" t="s">
        <v>1359</v>
      </c>
      <c r="F269" s="26" t="s">
        <v>4647</v>
      </c>
      <c r="G269" s="27" t="s">
        <v>2556</v>
      </c>
      <c r="H269" s="28" t="s">
        <v>3184</v>
      </c>
      <c r="I269" s="34" t="str">
        <f t="shared" si="4"/>
        <v>點選以開啟簡介</v>
      </c>
      <c r="J269" s="24" t="s">
        <v>3108</v>
      </c>
    </row>
    <row r="270" spans="1:10" s="29" customFormat="1" ht="60.05" customHeight="1" x14ac:dyDescent="0.3">
      <c r="A270" s="23"/>
      <c r="B270" s="24" t="s">
        <v>3613</v>
      </c>
      <c r="C270" s="24" t="s">
        <v>3754</v>
      </c>
      <c r="D270" s="25" t="s">
        <v>3755</v>
      </c>
      <c r="E270" s="24" t="s">
        <v>1359</v>
      </c>
      <c r="F270" s="26" t="s">
        <v>3756</v>
      </c>
      <c r="G270" s="27" t="s">
        <v>2556</v>
      </c>
      <c r="H270" s="28" t="s">
        <v>3184</v>
      </c>
      <c r="I270" s="34" t="str">
        <f t="shared" si="4"/>
        <v>點選以開啟簡介</v>
      </c>
      <c r="J270" s="24" t="s">
        <v>3108</v>
      </c>
    </row>
    <row r="271" spans="1:10" s="29" customFormat="1" ht="60.05" customHeight="1" x14ac:dyDescent="0.3">
      <c r="A271" s="23"/>
      <c r="B271" s="24" t="s">
        <v>3613</v>
      </c>
      <c r="C271" s="24" t="s">
        <v>3614</v>
      </c>
      <c r="D271" s="25" t="s">
        <v>3615</v>
      </c>
      <c r="E271" s="24" t="s">
        <v>120</v>
      </c>
      <c r="F271" s="26" t="s">
        <v>3616</v>
      </c>
      <c r="G271" s="27" t="s">
        <v>2556</v>
      </c>
      <c r="H271" s="28" t="s">
        <v>3152</v>
      </c>
      <c r="I271" s="34" t="str">
        <f t="shared" si="4"/>
        <v>點選以開啟簡介</v>
      </c>
      <c r="J271" s="24" t="s">
        <v>3108</v>
      </c>
    </row>
    <row r="272" spans="1:10" s="29" customFormat="1" ht="60.05" customHeight="1" x14ac:dyDescent="0.3">
      <c r="A272" s="23"/>
      <c r="B272" s="24" t="s">
        <v>4398</v>
      </c>
      <c r="C272" s="24" t="s">
        <v>4399</v>
      </c>
      <c r="D272" s="25" t="s">
        <v>4400</v>
      </c>
      <c r="E272" s="24" t="s">
        <v>52</v>
      </c>
      <c r="F272" s="26" t="s">
        <v>4401</v>
      </c>
      <c r="G272" s="27" t="s">
        <v>2556</v>
      </c>
      <c r="H272" s="28" t="s">
        <v>3872</v>
      </c>
      <c r="I272" s="34" t="str">
        <f t="shared" si="4"/>
        <v>點選以開啟簡介</v>
      </c>
      <c r="J272" s="24" t="s">
        <v>27</v>
      </c>
    </row>
    <row r="273" spans="1:10" s="29" customFormat="1" ht="60.05" customHeight="1" x14ac:dyDescent="0.3">
      <c r="A273" s="23"/>
      <c r="B273" s="24" t="s">
        <v>3613</v>
      </c>
      <c r="C273" s="24" t="s">
        <v>4599</v>
      </c>
      <c r="D273" s="25" t="s">
        <v>4600</v>
      </c>
      <c r="E273" s="24" t="s">
        <v>20</v>
      </c>
      <c r="F273" s="26" t="s">
        <v>4601</v>
      </c>
      <c r="G273" s="27" t="s">
        <v>2556</v>
      </c>
      <c r="H273" s="28" t="s">
        <v>4602</v>
      </c>
      <c r="I273" s="34" t="str">
        <f t="shared" si="4"/>
        <v>點選以開啟簡介</v>
      </c>
      <c r="J273" s="24" t="s">
        <v>27</v>
      </c>
    </row>
    <row r="274" spans="1:10" s="29" customFormat="1" ht="60.05" customHeight="1" x14ac:dyDescent="0.3">
      <c r="A274" s="23"/>
      <c r="B274" s="24" t="s">
        <v>3613</v>
      </c>
      <c r="C274" s="24" t="s">
        <v>4620</v>
      </c>
      <c r="D274" s="25" t="s">
        <v>4621</v>
      </c>
      <c r="E274" s="24" t="s">
        <v>20</v>
      </c>
      <c r="F274" s="26" t="s">
        <v>4622</v>
      </c>
      <c r="G274" s="27" t="s">
        <v>2556</v>
      </c>
      <c r="H274" s="28" t="s">
        <v>133</v>
      </c>
      <c r="I274" s="34" t="str">
        <f t="shared" si="4"/>
        <v>點選以開啟簡介</v>
      </c>
      <c r="J274" s="24" t="s">
        <v>27</v>
      </c>
    </row>
    <row r="275" spans="1:10" s="29" customFormat="1" ht="60.05" customHeight="1" x14ac:dyDescent="0.3">
      <c r="A275" s="23"/>
      <c r="B275" s="24" t="s">
        <v>40332</v>
      </c>
      <c r="C275" s="24" t="s">
        <v>4629</v>
      </c>
      <c r="D275" s="25" t="s">
        <v>4630</v>
      </c>
      <c r="E275" s="24" t="s">
        <v>52</v>
      </c>
      <c r="F275" s="26" t="s">
        <v>4631</v>
      </c>
      <c r="G275" s="27" t="s">
        <v>2556</v>
      </c>
      <c r="H275" s="28" t="s">
        <v>3323</v>
      </c>
      <c r="I275" s="34" t="str">
        <f t="shared" si="4"/>
        <v>點選以開啟簡介</v>
      </c>
      <c r="J275" s="24" t="s">
        <v>27</v>
      </c>
    </row>
    <row r="276" spans="1:10" s="29" customFormat="1" ht="60.05" customHeight="1" x14ac:dyDescent="0.3">
      <c r="A276" s="23"/>
      <c r="B276" s="24" t="s">
        <v>3427</v>
      </c>
      <c r="C276" s="24" t="s">
        <v>3428</v>
      </c>
      <c r="D276" s="25" t="s">
        <v>3429</v>
      </c>
      <c r="E276" s="24" t="s">
        <v>52</v>
      </c>
      <c r="F276" s="26" t="s">
        <v>3430</v>
      </c>
      <c r="G276" s="27" t="s">
        <v>2556</v>
      </c>
      <c r="H276" s="28" t="s">
        <v>415</v>
      </c>
      <c r="I276" s="34" t="str">
        <f t="shared" si="4"/>
        <v>點選以開啟簡介</v>
      </c>
      <c r="J276" s="24" t="s">
        <v>27</v>
      </c>
    </row>
    <row r="277" spans="1:10" s="29" customFormat="1" ht="60.05" customHeight="1" x14ac:dyDescent="0.3">
      <c r="A277" s="23"/>
      <c r="B277" s="24" t="s">
        <v>38725</v>
      </c>
      <c r="C277" s="24" t="s">
        <v>38726</v>
      </c>
      <c r="D277" s="25" t="s">
        <v>38727</v>
      </c>
      <c r="E277" s="24" t="s">
        <v>20</v>
      </c>
      <c r="F277" s="26" t="s">
        <v>38728</v>
      </c>
      <c r="G277" s="27" t="s">
        <v>22</v>
      </c>
      <c r="H277" s="28" t="s">
        <v>128</v>
      </c>
      <c r="I277" s="34" t="str">
        <f t="shared" si="4"/>
        <v>點選以開啟簡介</v>
      </c>
      <c r="J277" s="24" t="s">
        <v>27</v>
      </c>
    </row>
    <row r="278" spans="1:10" s="29" customFormat="1" ht="60.05" customHeight="1" x14ac:dyDescent="0.3">
      <c r="A278" s="23"/>
      <c r="B278" s="24" t="s">
        <v>23797</v>
      </c>
      <c r="C278" s="24" t="s">
        <v>23798</v>
      </c>
      <c r="D278" s="25" t="s">
        <v>23799</v>
      </c>
      <c r="E278" s="24" t="s">
        <v>120</v>
      </c>
      <c r="F278" s="26" t="s">
        <v>23800</v>
      </c>
      <c r="G278" s="27" t="s">
        <v>22</v>
      </c>
      <c r="H278" s="28" t="s">
        <v>3792</v>
      </c>
      <c r="I278" s="34" t="str">
        <f t="shared" si="4"/>
        <v>點選以開啟簡介</v>
      </c>
      <c r="J278" s="24" t="s">
        <v>23500</v>
      </c>
    </row>
    <row r="279" spans="1:10" s="29" customFormat="1" ht="60.05" customHeight="1" x14ac:dyDescent="0.3">
      <c r="A279" s="23"/>
      <c r="B279" s="24" t="s">
        <v>23574</v>
      </c>
      <c r="C279" s="24" t="s">
        <v>23575</v>
      </c>
      <c r="D279" s="25" t="s">
        <v>23576</v>
      </c>
      <c r="E279" s="24" t="s">
        <v>120</v>
      </c>
      <c r="F279" s="26" t="s">
        <v>23577</v>
      </c>
      <c r="G279" s="27" t="s">
        <v>22</v>
      </c>
      <c r="H279" s="28" t="s">
        <v>1200</v>
      </c>
      <c r="I279" s="34" t="str">
        <f t="shared" si="4"/>
        <v>點選以開啟簡介</v>
      </c>
      <c r="J279" s="24" t="s">
        <v>23500</v>
      </c>
    </row>
    <row r="280" spans="1:10" s="29" customFormat="1" ht="60.05" customHeight="1" x14ac:dyDescent="0.3">
      <c r="A280" s="23"/>
      <c r="B280" s="24" t="s">
        <v>23750</v>
      </c>
      <c r="C280" s="24" t="s">
        <v>23751</v>
      </c>
      <c r="D280" s="25" t="s">
        <v>23752</v>
      </c>
      <c r="E280" s="24" t="s">
        <v>120</v>
      </c>
      <c r="F280" s="26" t="s">
        <v>23753</v>
      </c>
      <c r="G280" s="27" t="s">
        <v>22</v>
      </c>
      <c r="H280" s="28" t="s">
        <v>1200</v>
      </c>
      <c r="I280" s="34" t="str">
        <f t="shared" si="4"/>
        <v>點選以開啟簡介</v>
      </c>
      <c r="J280" s="24" t="s">
        <v>23500</v>
      </c>
    </row>
    <row r="281" spans="1:10" s="29" customFormat="1" ht="60.05" customHeight="1" x14ac:dyDescent="0.3">
      <c r="A281" s="23"/>
      <c r="B281" s="24" t="s">
        <v>40516</v>
      </c>
      <c r="C281" s="24" t="s">
        <v>30561</v>
      </c>
      <c r="D281" s="25" t="s">
        <v>30562</v>
      </c>
      <c r="E281" s="24" t="s">
        <v>20</v>
      </c>
      <c r="F281" s="26" t="s">
        <v>30563</v>
      </c>
      <c r="G281" s="27" t="s">
        <v>8035</v>
      </c>
      <c r="H281" s="28" t="s">
        <v>569</v>
      </c>
      <c r="I281" s="34" t="str">
        <f t="shared" si="4"/>
        <v>點選以開啟簡介</v>
      </c>
      <c r="J281" s="24" t="s">
        <v>27</v>
      </c>
    </row>
    <row r="282" spans="1:10" s="29" customFormat="1" ht="60.05" customHeight="1" x14ac:dyDescent="0.3">
      <c r="A282" s="23"/>
      <c r="B282" s="24" t="s">
        <v>40515</v>
      </c>
      <c r="C282" s="24" t="s">
        <v>30552</v>
      </c>
      <c r="D282" s="25" t="s">
        <v>30553</v>
      </c>
      <c r="E282" s="24" t="s">
        <v>34</v>
      </c>
      <c r="F282" s="26" t="s">
        <v>30554</v>
      </c>
      <c r="G282" s="27" t="s">
        <v>8035</v>
      </c>
      <c r="H282" s="28" t="s">
        <v>4560</v>
      </c>
      <c r="I282" s="34" t="str">
        <f t="shared" si="4"/>
        <v>點選以開啟簡介</v>
      </c>
      <c r="J282" s="24" t="s">
        <v>27</v>
      </c>
    </row>
    <row r="283" spans="1:10" s="29" customFormat="1" ht="60.05" customHeight="1" x14ac:dyDescent="0.3">
      <c r="A283" s="23"/>
      <c r="B283" s="24" t="s">
        <v>40517</v>
      </c>
      <c r="C283" s="24" t="s">
        <v>30589</v>
      </c>
      <c r="D283" s="25" t="s">
        <v>30590</v>
      </c>
      <c r="E283" s="24" t="s">
        <v>34</v>
      </c>
      <c r="F283" s="26" t="s">
        <v>30591</v>
      </c>
      <c r="G283" s="27" t="s">
        <v>8035</v>
      </c>
      <c r="H283" s="28" t="s">
        <v>4560</v>
      </c>
      <c r="I283" s="34" t="str">
        <f t="shared" si="4"/>
        <v>點選以開啟簡介</v>
      </c>
      <c r="J283" s="24" t="s">
        <v>27</v>
      </c>
    </row>
    <row r="284" spans="1:10" s="29" customFormat="1" ht="60.05" customHeight="1" x14ac:dyDescent="0.3">
      <c r="A284" s="23"/>
      <c r="B284" s="24" t="s">
        <v>30411</v>
      </c>
      <c r="C284" s="24" t="s">
        <v>30412</v>
      </c>
      <c r="D284" s="25" t="s">
        <v>30413</v>
      </c>
      <c r="E284" s="24" t="s">
        <v>1359</v>
      </c>
      <c r="F284" s="26" t="s">
        <v>30414</v>
      </c>
      <c r="G284" s="27" t="s">
        <v>8035</v>
      </c>
      <c r="H284" s="28" t="s">
        <v>5275</v>
      </c>
      <c r="I284" s="34" t="str">
        <f t="shared" si="4"/>
        <v>點選以開啟簡介</v>
      </c>
      <c r="J284" s="24" t="s">
        <v>8040</v>
      </c>
    </row>
    <row r="285" spans="1:10" s="29" customFormat="1" ht="60.05" customHeight="1" x14ac:dyDescent="0.3">
      <c r="A285" s="23"/>
      <c r="B285" s="24" t="s">
        <v>5501</v>
      </c>
      <c r="C285" s="24" t="s">
        <v>5101</v>
      </c>
      <c r="D285" s="25" t="s">
        <v>7491</v>
      </c>
      <c r="E285" s="24" t="s">
        <v>1359</v>
      </c>
      <c r="F285" s="26" t="s">
        <v>7492</v>
      </c>
      <c r="G285" s="27" t="s">
        <v>22</v>
      </c>
      <c r="H285" s="28" t="s">
        <v>458</v>
      </c>
      <c r="I285" s="34" t="str">
        <f t="shared" si="4"/>
        <v>點選以開啟簡介</v>
      </c>
      <c r="J285" s="24" t="s">
        <v>123</v>
      </c>
    </row>
    <row r="286" spans="1:10" s="29" customFormat="1" ht="60.05" customHeight="1" x14ac:dyDescent="0.3">
      <c r="A286" s="23"/>
      <c r="B286" s="24" t="s">
        <v>30386</v>
      </c>
      <c r="C286" s="24" t="s">
        <v>30387</v>
      </c>
      <c r="D286" s="25" t="s">
        <v>30388</v>
      </c>
      <c r="E286" s="24" t="s">
        <v>1359</v>
      </c>
      <c r="F286" s="26" t="s">
        <v>30389</v>
      </c>
      <c r="G286" s="27" t="s">
        <v>8035</v>
      </c>
      <c r="H286" s="28" t="s">
        <v>3933</v>
      </c>
      <c r="I286" s="34" t="str">
        <f t="shared" si="4"/>
        <v>點選以開啟簡介</v>
      </c>
      <c r="J286" s="24" t="s">
        <v>8040</v>
      </c>
    </row>
    <row r="287" spans="1:10" s="29" customFormat="1" ht="60.05" customHeight="1" x14ac:dyDescent="0.3">
      <c r="A287" s="23"/>
      <c r="B287" s="24" t="s">
        <v>4709</v>
      </c>
      <c r="C287" s="24" t="s">
        <v>4710</v>
      </c>
      <c r="D287" s="25" t="s">
        <v>4711</v>
      </c>
      <c r="E287" s="24" t="s">
        <v>120</v>
      </c>
      <c r="F287" s="26" t="s">
        <v>4712</v>
      </c>
      <c r="G287" s="27" t="s">
        <v>22</v>
      </c>
      <c r="H287" s="28" t="s">
        <v>3590</v>
      </c>
      <c r="I287" s="34" t="str">
        <f t="shared" si="4"/>
        <v>點選以開啟簡介</v>
      </c>
      <c r="J287" s="24" t="s">
        <v>27</v>
      </c>
    </row>
    <row r="288" spans="1:10" s="29" customFormat="1" ht="60.05" customHeight="1" x14ac:dyDescent="0.3">
      <c r="A288" s="23"/>
      <c r="B288" s="24" t="s">
        <v>13828</v>
      </c>
      <c r="C288" s="24" t="s">
        <v>13861</v>
      </c>
      <c r="D288" s="25" t="s">
        <v>13862</v>
      </c>
      <c r="E288" s="24" t="s">
        <v>52</v>
      </c>
      <c r="F288" s="26" t="s">
        <v>13863</v>
      </c>
      <c r="G288" s="27" t="s">
        <v>2556</v>
      </c>
      <c r="H288" s="28" t="s">
        <v>3848</v>
      </c>
      <c r="I288" s="34" t="str">
        <f t="shared" si="4"/>
        <v>點選以開啟簡介</v>
      </c>
      <c r="J288" s="24" t="s">
        <v>27</v>
      </c>
    </row>
    <row r="289" spans="1:10" s="29" customFormat="1" ht="60.05" customHeight="1" x14ac:dyDescent="0.3">
      <c r="A289" s="23"/>
      <c r="B289" s="24" t="s">
        <v>13828</v>
      </c>
      <c r="C289" s="24" t="s">
        <v>13829</v>
      </c>
      <c r="D289" s="25" t="s">
        <v>13830</v>
      </c>
      <c r="E289" s="24" t="s">
        <v>52</v>
      </c>
      <c r="F289" s="26" t="s">
        <v>13831</v>
      </c>
      <c r="G289" s="27" t="s">
        <v>2556</v>
      </c>
      <c r="H289" s="28" t="s">
        <v>3848</v>
      </c>
      <c r="I289" s="34" t="str">
        <f t="shared" si="4"/>
        <v>點選以開啟簡介</v>
      </c>
      <c r="J289" s="24" t="s">
        <v>27</v>
      </c>
    </row>
    <row r="290" spans="1:10" s="29" customFormat="1" ht="60.05" customHeight="1" x14ac:dyDescent="0.3">
      <c r="A290" s="23"/>
      <c r="B290" s="24" t="s">
        <v>13828</v>
      </c>
      <c r="C290" s="24" t="s">
        <v>22207</v>
      </c>
      <c r="D290" s="25" t="s">
        <v>22208</v>
      </c>
      <c r="E290" s="24" t="s">
        <v>52</v>
      </c>
      <c r="F290" s="26" t="s">
        <v>22209</v>
      </c>
      <c r="G290" s="27" t="s">
        <v>2556</v>
      </c>
      <c r="H290" s="28" t="s">
        <v>8525</v>
      </c>
      <c r="I290" s="34" t="str">
        <f t="shared" si="4"/>
        <v>點選以開啟簡介</v>
      </c>
      <c r="J290" s="24" t="s">
        <v>27</v>
      </c>
    </row>
    <row r="291" spans="1:10" s="29" customFormat="1" ht="60.05" customHeight="1" x14ac:dyDescent="0.3">
      <c r="A291" s="23"/>
      <c r="B291" s="24" t="s">
        <v>13832</v>
      </c>
      <c r="C291" s="24" t="s">
        <v>13833</v>
      </c>
      <c r="D291" s="25" t="s">
        <v>13834</v>
      </c>
      <c r="E291" s="24" t="s">
        <v>52</v>
      </c>
      <c r="F291" s="26" t="s">
        <v>13835</v>
      </c>
      <c r="G291" s="27" t="s">
        <v>2556</v>
      </c>
      <c r="H291" s="28" t="s">
        <v>3848</v>
      </c>
      <c r="I291" s="34" t="str">
        <f t="shared" si="4"/>
        <v>點選以開啟簡介</v>
      </c>
      <c r="J291" s="24" t="s">
        <v>27</v>
      </c>
    </row>
    <row r="292" spans="1:10" s="29" customFormat="1" ht="60.05" customHeight="1" x14ac:dyDescent="0.3">
      <c r="A292" s="23"/>
      <c r="B292" s="24" t="s">
        <v>21905</v>
      </c>
      <c r="C292" s="24" t="s">
        <v>21906</v>
      </c>
      <c r="D292" s="25" t="s">
        <v>21907</v>
      </c>
      <c r="E292" s="24" t="s">
        <v>34</v>
      </c>
      <c r="F292" s="26" t="s">
        <v>21908</v>
      </c>
      <c r="G292" s="27" t="s">
        <v>2556</v>
      </c>
      <c r="H292" s="28" t="s">
        <v>12376</v>
      </c>
      <c r="I292" s="34" t="str">
        <f t="shared" si="4"/>
        <v>點選以開啟簡介</v>
      </c>
      <c r="J292" s="24" t="s">
        <v>27</v>
      </c>
    </row>
    <row r="293" spans="1:10" s="29" customFormat="1" ht="60.05" customHeight="1" x14ac:dyDescent="0.3">
      <c r="A293" s="23"/>
      <c r="B293" s="24" t="s">
        <v>19092</v>
      </c>
      <c r="C293" s="24" t="s">
        <v>19093</v>
      </c>
      <c r="D293" s="25" t="s">
        <v>19094</v>
      </c>
      <c r="E293" s="24" t="s">
        <v>20</v>
      </c>
      <c r="F293" s="26" t="s">
        <v>19095</v>
      </c>
      <c r="G293" s="27" t="s">
        <v>2556</v>
      </c>
      <c r="H293" s="28" t="s">
        <v>13150</v>
      </c>
      <c r="I293" s="34" t="str">
        <f t="shared" si="4"/>
        <v>點選以開啟簡介</v>
      </c>
      <c r="J293" s="24" t="s">
        <v>27</v>
      </c>
    </row>
    <row r="294" spans="1:10" s="29" customFormat="1" ht="60.05" customHeight="1" x14ac:dyDescent="0.3">
      <c r="A294" s="23"/>
      <c r="B294" s="24" t="s">
        <v>21731</v>
      </c>
      <c r="C294" s="24" t="s">
        <v>21732</v>
      </c>
      <c r="D294" s="25" t="s">
        <v>21733</v>
      </c>
      <c r="E294" s="24" t="s">
        <v>20</v>
      </c>
      <c r="F294" s="26" t="s">
        <v>21734</v>
      </c>
      <c r="G294" s="27" t="s">
        <v>2556</v>
      </c>
      <c r="H294" s="28" t="s">
        <v>5955</v>
      </c>
      <c r="I294" s="34" t="str">
        <f t="shared" si="4"/>
        <v>點選以開啟簡介</v>
      </c>
      <c r="J294" s="24" t="s">
        <v>27</v>
      </c>
    </row>
    <row r="295" spans="1:10" s="29" customFormat="1" ht="60.05" customHeight="1" x14ac:dyDescent="0.3">
      <c r="A295" s="23"/>
      <c r="B295" s="24" t="s">
        <v>21731</v>
      </c>
      <c r="C295" s="24" t="s">
        <v>28125</v>
      </c>
      <c r="D295" s="25" t="s">
        <v>28126</v>
      </c>
      <c r="E295" s="24" t="s">
        <v>34</v>
      </c>
      <c r="F295" s="26" t="s">
        <v>28127</v>
      </c>
      <c r="G295" s="27" t="s">
        <v>2556</v>
      </c>
      <c r="H295" s="28" t="s">
        <v>4959</v>
      </c>
      <c r="I295" s="34" t="str">
        <f t="shared" si="4"/>
        <v>點選以開啟簡介</v>
      </c>
      <c r="J295" s="24" t="s">
        <v>27</v>
      </c>
    </row>
    <row r="296" spans="1:10" s="29" customFormat="1" ht="60.05" customHeight="1" x14ac:dyDescent="0.3">
      <c r="A296" s="23"/>
      <c r="B296" s="24" t="s">
        <v>4867</v>
      </c>
      <c r="C296" s="24" t="s">
        <v>4868</v>
      </c>
      <c r="D296" s="25" t="s">
        <v>4869</v>
      </c>
      <c r="E296" s="24" t="s">
        <v>120</v>
      </c>
      <c r="F296" s="26" t="s">
        <v>4870</v>
      </c>
      <c r="G296" s="27" t="s">
        <v>22</v>
      </c>
      <c r="H296" s="28" t="s">
        <v>4871</v>
      </c>
      <c r="I296" s="34" t="str">
        <f t="shared" si="4"/>
        <v>點選以開啟簡介</v>
      </c>
      <c r="J296" s="24" t="s">
        <v>27</v>
      </c>
    </row>
    <row r="297" spans="1:10" s="29" customFormat="1" ht="60.05" customHeight="1" x14ac:dyDescent="0.3">
      <c r="A297" s="23"/>
      <c r="B297" s="24" t="s">
        <v>693</v>
      </c>
      <c r="C297" s="24" t="s">
        <v>1384</v>
      </c>
      <c r="D297" s="25" t="s">
        <v>1622</v>
      </c>
      <c r="E297" s="24" t="s">
        <v>20</v>
      </c>
      <c r="F297" s="26" t="s">
        <v>1623</v>
      </c>
      <c r="G297" s="27" t="s">
        <v>22</v>
      </c>
      <c r="H297" s="28" t="s">
        <v>937</v>
      </c>
      <c r="I297" s="34" t="str">
        <f t="shared" si="4"/>
        <v>點選以開啟簡介</v>
      </c>
      <c r="J297" s="24" t="s">
        <v>27</v>
      </c>
    </row>
    <row r="298" spans="1:10" s="29" customFormat="1" ht="60.05" customHeight="1" x14ac:dyDescent="0.3">
      <c r="A298" s="23"/>
      <c r="B298" s="24" t="s">
        <v>693</v>
      </c>
      <c r="C298" s="24" t="s">
        <v>1580</v>
      </c>
      <c r="D298" s="25" t="s">
        <v>1581</v>
      </c>
      <c r="E298" s="24" t="s">
        <v>20</v>
      </c>
      <c r="F298" s="26" t="s">
        <v>1582</v>
      </c>
      <c r="G298" s="27" t="s">
        <v>22</v>
      </c>
      <c r="H298" s="28" t="s">
        <v>937</v>
      </c>
      <c r="I298" s="34" t="str">
        <f t="shared" si="4"/>
        <v>點選以開啟簡介</v>
      </c>
      <c r="J298" s="24" t="s">
        <v>27</v>
      </c>
    </row>
    <row r="299" spans="1:10" s="29" customFormat="1" ht="60.05" customHeight="1" x14ac:dyDescent="0.3">
      <c r="A299" s="23"/>
      <c r="B299" s="24" t="s">
        <v>693</v>
      </c>
      <c r="C299" s="24" t="s">
        <v>694</v>
      </c>
      <c r="D299" s="25" t="s">
        <v>695</v>
      </c>
      <c r="E299" s="24" t="s">
        <v>20</v>
      </c>
      <c r="F299" s="26" t="s">
        <v>696</v>
      </c>
      <c r="G299" s="27" t="s">
        <v>22</v>
      </c>
      <c r="H299" s="28" t="s">
        <v>226</v>
      </c>
      <c r="I299" s="34" t="str">
        <f t="shared" si="4"/>
        <v>點選以開啟簡介</v>
      </c>
      <c r="J299" s="24" t="s">
        <v>27</v>
      </c>
    </row>
    <row r="300" spans="1:10" s="29" customFormat="1" ht="60.05" customHeight="1" x14ac:dyDescent="0.3">
      <c r="A300" s="23"/>
      <c r="B300" s="24" t="s">
        <v>40539</v>
      </c>
      <c r="C300" s="24" t="s">
        <v>37699</v>
      </c>
      <c r="D300" s="25" t="s">
        <v>37700</v>
      </c>
      <c r="E300" s="24" t="s">
        <v>52</v>
      </c>
      <c r="F300" s="26" t="s">
        <v>37701</v>
      </c>
      <c r="G300" s="27" t="s">
        <v>8035</v>
      </c>
      <c r="H300" s="28" t="s">
        <v>3899</v>
      </c>
      <c r="I300" s="34" t="str">
        <f t="shared" si="4"/>
        <v>點選以開啟簡介</v>
      </c>
      <c r="J300" s="24" t="s">
        <v>27</v>
      </c>
    </row>
    <row r="301" spans="1:10" s="29" customFormat="1" ht="60.05" customHeight="1" x14ac:dyDescent="0.3">
      <c r="A301" s="23"/>
      <c r="B301" s="24" t="s">
        <v>16245</v>
      </c>
      <c r="C301" s="24" t="s">
        <v>16246</v>
      </c>
      <c r="D301" s="25" t="s">
        <v>16247</v>
      </c>
      <c r="E301" s="24" t="s">
        <v>20</v>
      </c>
      <c r="F301" s="26" t="s">
        <v>16248</v>
      </c>
      <c r="G301" s="27" t="s">
        <v>2556</v>
      </c>
      <c r="H301" s="28" t="s">
        <v>3773</v>
      </c>
      <c r="I301" s="34" t="str">
        <f t="shared" si="4"/>
        <v>點選以開啟簡介</v>
      </c>
      <c r="J301" s="24" t="s">
        <v>27</v>
      </c>
    </row>
    <row r="302" spans="1:10" s="29" customFormat="1" ht="60.05" customHeight="1" x14ac:dyDescent="0.3">
      <c r="A302" s="23"/>
      <c r="B302" s="24" t="s">
        <v>28236</v>
      </c>
      <c r="C302" s="24" t="s">
        <v>28237</v>
      </c>
      <c r="D302" s="25" t="s">
        <v>28238</v>
      </c>
      <c r="E302" s="24" t="s">
        <v>52</v>
      </c>
      <c r="F302" s="26" t="s">
        <v>28239</v>
      </c>
      <c r="G302" s="27" t="s">
        <v>22</v>
      </c>
      <c r="H302" s="28" t="s">
        <v>359</v>
      </c>
      <c r="I302" s="34" t="str">
        <f t="shared" si="4"/>
        <v>點選以開啟簡介</v>
      </c>
      <c r="J302" s="24" t="s">
        <v>27</v>
      </c>
    </row>
    <row r="303" spans="1:10" s="29" customFormat="1" ht="60.05" customHeight="1" x14ac:dyDescent="0.3">
      <c r="A303" s="23"/>
      <c r="B303" s="24" t="s">
        <v>29374</v>
      </c>
      <c r="C303" s="24" t="s">
        <v>29391</v>
      </c>
      <c r="D303" s="25" t="s">
        <v>29400</v>
      </c>
      <c r="E303" s="24" t="s">
        <v>120</v>
      </c>
      <c r="F303" s="26" t="s">
        <v>29401</v>
      </c>
      <c r="G303" s="27" t="s">
        <v>22</v>
      </c>
      <c r="H303" s="28" t="s">
        <v>29378</v>
      </c>
      <c r="I303" s="34" t="str">
        <f t="shared" si="4"/>
        <v>點選以開啟簡介</v>
      </c>
      <c r="J303" s="24" t="s">
        <v>27</v>
      </c>
    </row>
    <row r="304" spans="1:10" s="29" customFormat="1" ht="60.05" customHeight="1" x14ac:dyDescent="0.3">
      <c r="A304" s="23"/>
      <c r="B304" s="24" t="s">
        <v>29374</v>
      </c>
      <c r="C304" s="24" t="s">
        <v>29425</v>
      </c>
      <c r="D304" s="25" t="s">
        <v>29426</v>
      </c>
      <c r="E304" s="24" t="s">
        <v>52</v>
      </c>
      <c r="F304" s="26" t="s">
        <v>29427</v>
      </c>
      <c r="G304" s="27" t="s">
        <v>22</v>
      </c>
      <c r="H304" s="28" t="s">
        <v>29378</v>
      </c>
      <c r="I304" s="34" t="str">
        <f t="shared" si="4"/>
        <v>點選以開啟簡介</v>
      </c>
      <c r="J304" s="24" t="s">
        <v>27</v>
      </c>
    </row>
    <row r="305" spans="1:10" s="29" customFormat="1" ht="60.05" customHeight="1" x14ac:dyDescent="0.3">
      <c r="A305" s="23"/>
      <c r="B305" s="24" t="s">
        <v>29374</v>
      </c>
      <c r="C305" s="24" t="s">
        <v>29379</v>
      </c>
      <c r="D305" s="25" t="s">
        <v>29380</v>
      </c>
      <c r="E305" s="24" t="s">
        <v>52</v>
      </c>
      <c r="F305" s="26" t="s">
        <v>29381</v>
      </c>
      <c r="G305" s="27" t="s">
        <v>22</v>
      </c>
      <c r="H305" s="28" t="s">
        <v>29378</v>
      </c>
      <c r="I305" s="34" t="str">
        <f t="shared" si="4"/>
        <v>點選以開啟簡介</v>
      </c>
      <c r="J305" s="24" t="s">
        <v>27</v>
      </c>
    </row>
    <row r="306" spans="1:10" s="29" customFormat="1" ht="60.05" customHeight="1" x14ac:dyDescent="0.3">
      <c r="A306" s="23"/>
      <c r="B306" s="24" t="s">
        <v>24050</v>
      </c>
      <c r="C306" s="24" t="s">
        <v>24051</v>
      </c>
      <c r="D306" s="25" t="s">
        <v>24052</v>
      </c>
      <c r="E306" s="24" t="s">
        <v>52</v>
      </c>
      <c r="F306" s="26" t="s">
        <v>24053</v>
      </c>
      <c r="G306" s="27" t="s">
        <v>22</v>
      </c>
      <c r="H306" s="28" t="s">
        <v>205</v>
      </c>
      <c r="I306" s="34" t="str">
        <f t="shared" si="4"/>
        <v>點選以開啟簡介</v>
      </c>
      <c r="J306" s="24" t="s">
        <v>27</v>
      </c>
    </row>
    <row r="307" spans="1:10" s="29" customFormat="1" ht="60.05" customHeight="1" x14ac:dyDescent="0.3">
      <c r="A307" s="23"/>
      <c r="B307" s="24" t="s">
        <v>4818</v>
      </c>
      <c r="C307" s="24" t="s">
        <v>4819</v>
      </c>
      <c r="D307" s="25" t="s">
        <v>4820</v>
      </c>
      <c r="E307" s="24" t="s">
        <v>120</v>
      </c>
      <c r="F307" s="26" t="s">
        <v>4821</v>
      </c>
      <c r="G307" s="27" t="s">
        <v>22</v>
      </c>
      <c r="H307" s="28" t="s">
        <v>3380</v>
      </c>
      <c r="I307" s="34" t="str">
        <f t="shared" si="4"/>
        <v>點選以開啟簡介</v>
      </c>
      <c r="J307" s="24" t="s">
        <v>4822</v>
      </c>
    </row>
    <row r="308" spans="1:10" s="29" customFormat="1" ht="60.05" customHeight="1" x14ac:dyDescent="0.3">
      <c r="A308" s="23"/>
      <c r="B308" s="24" t="s">
        <v>4818</v>
      </c>
      <c r="C308" s="24" t="s">
        <v>30098</v>
      </c>
      <c r="D308" s="25" t="s">
        <v>30099</v>
      </c>
      <c r="E308" s="24" t="s">
        <v>120</v>
      </c>
      <c r="F308" s="26" t="s">
        <v>30100</v>
      </c>
      <c r="G308" s="27" t="s">
        <v>22</v>
      </c>
      <c r="H308" s="28" t="s">
        <v>365</v>
      </c>
      <c r="I308" s="34" t="str">
        <f t="shared" si="4"/>
        <v>點選以開啟簡介</v>
      </c>
      <c r="J308" s="24" t="s">
        <v>10753</v>
      </c>
    </row>
    <row r="309" spans="1:10" s="29" customFormat="1" ht="60.05" customHeight="1" x14ac:dyDescent="0.3">
      <c r="A309" s="23"/>
      <c r="B309" s="24" t="s">
        <v>4818</v>
      </c>
      <c r="C309" s="24" t="s">
        <v>30041</v>
      </c>
      <c r="D309" s="25" t="s">
        <v>30042</v>
      </c>
      <c r="E309" s="24" t="s">
        <v>52</v>
      </c>
      <c r="F309" s="26" t="s">
        <v>30043</v>
      </c>
      <c r="G309" s="27" t="s">
        <v>22</v>
      </c>
      <c r="H309" s="28" t="s">
        <v>365</v>
      </c>
      <c r="I309" s="34" t="str">
        <f t="shared" si="4"/>
        <v>點選以開啟簡介</v>
      </c>
      <c r="J309" s="24" t="s">
        <v>10753</v>
      </c>
    </row>
    <row r="310" spans="1:10" s="29" customFormat="1" ht="60.05" customHeight="1" x14ac:dyDescent="0.3">
      <c r="A310" s="23"/>
      <c r="B310" s="24" t="s">
        <v>4818</v>
      </c>
      <c r="C310" s="24" t="s">
        <v>12586</v>
      </c>
      <c r="D310" s="25" t="s">
        <v>12587</v>
      </c>
      <c r="E310" s="24" t="s">
        <v>52</v>
      </c>
      <c r="F310" s="26" t="s">
        <v>12588</v>
      </c>
      <c r="G310" s="27" t="s">
        <v>22</v>
      </c>
      <c r="H310" s="28" t="s">
        <v>205</v>
      </c>
      <c r="I310" s="34" t="str">
        <f t="shared" si="4"/>
        <v>點選以開啟簡介</v>
      </c>
      <c r="J310" s="24" t="s">
        <v>8412</v>
      </c>
    </row>
    <row r="311" spans="1:10" s="29" customFormat="1" ht="60.05" customHeight="1" x14ac:dyDescent="0.3">
      <c r="A311" s="23"/>
      <c r="B311" s="24" t="s">
        <v>4818</v>
      </c>
      <c r="C311" s="24" t="s">
        <v>12628</v>
      </c>
      <c r="D311" s="25" t="s">
        <v>12629</v>
      </c>
      <c r="E311" s="24" t="s">
        <v>52</v>
      </c>
      <c r="F311" s="26" t="s">
        <v>12630</v>
      </c>
      <c r="G311" s="27" t="s">
        <v>22</v>
      </c>
      <c r="H311" s="28" t="s">
        <v>3097</v>
      </c>
      <c r="I311" s="34" t="str">
        <f t="shared" si="4"/>
        <v>點選以開啟簡介</v>
      </c>
      <c r="J311" s="24" t="s">
        <v>8412</v>
      </c>
    </row>
  </sheetData>
  <autoFilter ref="A11:J311">
    <sortState ref="A12:K311">
      <sortCondition ref="B12:B311"/>
      <sortCondition descending="1" ref="E12:E311"/>
      <sortCondition ref="D12:D311"/>
      <sortCondition descending="1" ref="H12:H311"/>
    </sortState>
  </autoFilter>
  <sortState ref="A12:K340">
    <sortCondition ref="E12:E340"/>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J53"/>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40592</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25365</v>
      </c>
      <c r="C12" s="24" t="s">
        <v>25366</v>
      </c>
      <c r="D12" s="25" t="s">
        <v>25367</v>
      </c>
      <c r="E12" s="24" t="s">
        <v>52</v>
      </c>
      <c r="F12" s="26" t="s">
        <v>25368</v>
      </c>
      <c r="G12" s="27" t="s">
        <v>22</v>
      </c>
      <c r="H12" s="28" t="s">
        <v>4249</v>
      </c>
      <c r="I12" s="34" t="str">
        <f t="shared" ref="I12:I53" si="0">HYPERLINK(CONCATENATE("http://www.amazon.com/gp/search/ref=sr_adv_b/?search-alias=stripbooks&amp;unfiltered=1&amp;field-keywords=",F12),"點選以開啟簡介")</f>
        <v>點選以開啟簡介</v>
      </c>
      <c r="J12" s="24" t="s">
        <v>8548</v>
      </c>
    </row>
    <row r="13" spans="1:10" s="29" customFormat="1" ht="60.05" customHeight="1" x14ac:dyDescent="0.3">
      <c r="A13" s="23"/>
      <c r="B13" s="24" t="s">
        <v>25396</v>
      </c>
      <c r="C13" s="24" t="s">
        <v>25397</v>
      </c>
      <c r="D13" s="25" t="s">
        <v>25398</v>
      </c>
      <c r="E13" s="24" t="s">
        <v>120</v>
      </c>
      <c r="F13" s="26" t="s">
        <v>25399</v>
      </c>
      <c r="G13" s="27" t="s">
        <v>22</v>
      </c>
      <c r="H13" s="28" t="s">
        <v>365</v>
      </c>
      <c r="I13" s="34" t="str">
        <f t="shared" si="0"/>
        <v>點選以開啟簡介</v>
      </c>
      <c r="J13" s="24" t="s">
        <v>8548</v>
      </c>
    </row>
    <row r="14" spans="1:10" s="29" customFormat="1" ht="60.05" customHeight="1" x14ac:dyDescent="0.3">
      <c r="A14" s="23"/>
      <c r="B14" s="24" t="s">
        <v>8495</v>
      </c>
      <c r="C14" s="24" t="s">
        <v>26732</v>
      </c>
      <c r="D14" s="25" t="s">
        <v>26733</v>
      </c>
      <c r="E14" s="24" t="s">
        <v>34</v>
      </c>
      <c r="F14" s="26" t="s">
        <v>26734</v>
      </c>
      <c r="G14" s="27" t="s">
        <v>22</v>
      </c>
      <c r="H14" s="28" t="s">
        <v>726</v>
      </c>
      <c r="I14" s="34" t="str">
        <f t="shared" si="0"/>
        <v>點選以開啟簡介</v>
      </c>
      <c r="J14" s="24" t="s">
        <v>27</v>
      </c>
    </row>
    <row r="15" spans="1:10" s="29" customFormat="1" ht="60.05" customHeight="1" x14ac:dyDescent="0.3">
      <c r="A15" s="23"/>
      <c r="B15" s="24" t="s">
        <v>34435</v>
      </c>
      <c r="C15" s="24" t="s">
        <v>2559</v>
      </c>
      <c r="D15" s="25" t="s">
        <v>34436</v>
      </c>
      <c r="E15" s="24" t="s">
        <v>52</v>
      </c>
      <c r="F15" s="26" t="s">
        <v>34437</v>
      </c>
      <c r="G15" s="27" t="s">
        <v>8035</v>
      </c>
      <c r="H15" s="28" t="s">
        <v>4900</v>
      </c>
      <c r="I15" s="34" t="str">
        <f t="shared" si="0"/>
        <v>點選以開啟簡介</v>
      </c>
      <c r="J15" s="24" t="s">
        <v>27</v>
      </c>
    </row>
    <row r="16" spans="1:10" s="29" customFormat="1" ht="60.05" customHeight="1" x14ac:dyDescent="0.3">
      <c r="A16" s="23"/>
      <c r="B16" s="24" t="s">
        <v>21350</v>
      </c>
      <c r="C16" s="24" t="s">
        <v>12713</v>
      </c>
      <c r="D16" s="25" t="s">
        <v>21448</v>
      </c>
      <c r="E16" s="24" t="s">
        <v>120</v>
      </c>
      <c r="F16" s="26" t="s">
        <v>21449</v>
      </c>
      <c r="G16" s="27" t="s">
        <v>8035</v>
      </c>
      <c r="H16" s="28" t="s">
        <v>4992</v>
      </c>
      <c r="I16" s="34" t="str">
        <f t="shared" si="0"/>
        <v>點選以開啟簡介</v>
      </c>
      <c r="J16" s="24" t="s">
        <v>8040</v>
      </c>
    </row>
    <row r="17" spans="1:10" s="29" customFormat="1" ht="60.05" customHeight="1" x14ac:dyDescent="0.3">
      <c r="A17" s="23"/>
      <c r="B17" s="24" t="s">
        <v>21350</v>
      </c>
      <c r="C17" s="24" t="s">
        <v>21351</v>
      </c>
      <c r="D17" s="25" t="s">
        <v>21352</v>
      </c>
      <c r="E17" s="24" t="s">
        <v>120</v>
      </c>
      <c r="F17" s="26" t="s">
        <v>21353</v>
      </c>
      <c r="G17" s="27" t="s">
        <v>8035</v>
      </c>
      <c r="H17" s="28" t="s">
        <v>3857</v>
      </c>
      <c r="I17" s="34" t="str">
        <f t="shared" si="0"/>
        <v>點選以開啟簡介</v>
      </c>
      <c r="J17" s="24" t="s">
        <v>8040</v>
      </c>
    </row>
    <row r="18" spans="1:10" s="29" customFormat="1" ht="60.05" customHeight="1" x14ac:dyDescent="0.3">
      <c r="A18" s="23"/>
      <c r="B18" s="24" t="s">
        <v>35926</v>
      </c>
      <c r="C18" s="24" t="s">
        <v>32631</v>
      </c>
      <c r="D18" s="25" t="s">
        <v>35927</v>
      </c>
      <c r="E18" s="24" t="s">
        <v>120</v>
      </c>
      <c r="F18" s="26" t="s">
        <v>35928</v>
      </c>
      <c r="G18" s="27" t="s">
        <v>8035</v>
      </c>
      <c r="H18" s="28" t="s">
        <v>5089</v>
      </c>
      <c r="I18" s="34" t="str">
        <f t="shared" si="0"/>
        <v>點選以開啟簡介</v>
      </c>
      <c r="J18" s="24" t="s">
        <v>8040</v>
      </c>
    </row>
    <row r="19" spans="1:10" s="29" customFormat="1" ht="60.05" customHeight="1" x14ac:dyDescent="0.3">
      <c r="A19" s="23"/>
      <c r="B19" s="24" t="s">
        <v>31717</v>
      </c>
      <c r="C19" s="24" t="s">
        <v>6095</v>
      </c>
      <c r="D19" s="25" t="s">
        <v>31718</v>
      </c>
      <c r="E19" s="24" t="s">
        <v>120</v>
      </c>
      <c r="F19" s="26" t="s">
        <v>31719</v>
      </c>
      <c r="G19" s="27" t="s">
        <v>8035</v>
      </c>
      <c r="H19" s="28" t="s">
        <v>10970</v>
      </c>
      <c r="I19" s="34" t="str">
        <f t="shared" si="0"/>
        <v>點選以開啟簡介</v>
      </c>
      <c r="J19" s="24" t="s">
        <v>8040</v>
      </c>
    </row>
    <row r="20" spans="1:10" s="29" customFormat="1" ht="60.05" customHeight="1" x14ac:dyDescent="0.3">
      <c r="A20" s="23"/>
      <c r="B20" s="24" t="s">
        <v>18694</v>
      </c>
      <c r="C20" s="24" t="s">
        <v>19934</v>
      </c>
      <c r="D20" s="25" t="s">
        <v>19935</v>
      </c>
      <c r="E20" s="24" t="s">
        <v>20</v>
      </c>
      <c r="F20" s="26" t="s">
        <v>19936</v>
      </c>
      <c r="G20" s="27" t="s">
        <v>8035</v>
      </c>
      <c r="H20" s="28" t="s">
        <v>5198</v>
      </c>
      <c r="I20" s="34" t="str">
        <f t="shared" si="0"/>
        <v>點選以開啟簡介</v>
      </c>
      <c r="J20" s="24" t="s">
        <v>27</v>
      </c>
    </row>
    <row r="21" spans="1:10" s="29" customFormat="1" ht="60.05" customHeight="1" x14ac:dyDescent="0.3">
      <c r="A21" s="23"/>
      <c r="B21" s="24" t="s">
        <v>18694</v>
      </c>
      <c r="C21" s="24" t="s">
        <v>12713</v>
      </c>
      <c r="D21" s="25" t="s">
        <v>20817</v>
      </c>
      <c r="E21" s="24" t="s">
        <v>20</v>
      </c>
      <c r="F21" s="26" t="s">
        <v>20818</v>
      </c>
      <c r="G21" s="27" t="s">
        <v>8035</v>
      </c>
      <c r="H21" s="28" t="s">
        <v>5089</v>
      </c>
      <c r="I21" s="34" t="str">
        <f t="shared" si="0"/>
        <v>點選以開啟簡介</v>
      </c>
      <c r="J21" s="24" t="s">
        <v>27</v>
      </c>
    </row>
    <row r="22" spans="1:10" s="29" customFormat="1" ht="60.05" customHeight="1" x14ac:dyDescent="0.3">
      <c r="A22" s="23"/>
      <c r="B22" s="24" t="s">
        <v>18694</v>
      </c>
      <c r="C22" s="24" t="s">
        <v>37717</v>
      </c>
      <c r="D22" s="25" t="s">
        <v>37718</v>
      </c>
      <c r="E22" s="24" t="s">
        <v>20</v>
      </c>
      <c r="F22" s="26" t="s">
        <v>37719</v>
      </c>
      <c r="G22" s="27" t="s">
        <v>8035</v>
      </c>
      <c r="H22" s="28" t="s">
        <v>5384</v>
      </c>
      <c r="I22" s="34" t="str">
        <f t="shared" si="0"/>
        <v>點選以開啟簡介</v>
      </c>
      <c r="J22" s="24" t="s">
        <v>27</v>
      </c>
    </row>
    <row r="23" spans="1:10" s="29" customFormat="1" ht="60.05" customHeight="1" x14ac:dyDescent="0.3">
      <c r="A23" s="23"/>
      <c r="B23" s="24" t="s">
        <v>18694</v>
      </c>
      <c r="C23" s="24" t="s">
        <v>37450</v>
      </c>
      <c r="D23" s="25" t="s">
        <v>37451</v>
      </c>
      <c r="E23" s="24" t="s">
        <v>20</v>
      </c>
      <c r="F23" s="26" t="s">
        <v>37452</v>
      </c>
      <c r="G23" s="27" t="s">
        <v>8035</v>
      </c>
      <c r="H23" s="28" t="s">
        <v>5025</v>
      </c>
      <c r="I23" s="34" t="str">
        <f t="shared" si="0"/>
        <v>點選以開啟簡介</v>
      </c>
      <c r="J23" s="24" t="s">
        <v>27</v>
      </c>
    </row>
    <row r="24" spans="1:10" s="29" customFormat="1" ht="60.05" customHeight="1" x14ac:dyDescent="0.3">
      <c r="A24" s="23"/>
      <c r="B24" s="24" t="s">
        <v>18694</v>
      </c>
      <c r="C24" s="24" t="s">
        <v>32777</v>
      </c>
      <c r="D24" s="25" t="s">
        <v>32778</v>
      </c>
      <c r="E24" s="24" t="s">
        <v>20</v>
      </c>
      <c r="F24" s="26" t="s">
        <v>32779</v>
      </c>
      <c r="G24" s="27" t="s">
        <v>8035</v>
      </c>
      <c r="H24" s="28" t="s">
        <v>12487</v>
      </c>
      <c r="I24" s="34" t="str">
        <f t="shared" si="0"/>
        <v>點選以開啟簡介</v>
      </c>
      <c r="J24" s="24" t="s">
        <v>27</v>
      </c>
    </row>
    <row r="25" spans="1:10" s="29" customFormat="1" ht="60.05" customHeight="1" x14ac:dyDescent="0.3">
      <c r="A25" s="23"/>
      <c r="B25" s="24" t="s">
        <v>18694</v>
      </c>
      <c r="C25" s="24" t="s">
        <v>37110</v>
      </c>
      <c r="D25" s="25" t="s">
        <v>37111</v>
      </c>
      <c r="E25" s="24" t="s">
        <v>34</v>
      </c>
      <c r="F25" s="26" t="s">
        <v>37112</v>
      </c>
      <c r="G25" s="27" t="s">
        <v>8035</v>
      </c>
      <c r="H25" s="28" t="s">
        <v>5104</v>
      </c>
      <c r="I25" s="34" t="str">
        <f t="shared" si="0"/>
        <v>點選以開啟簡介</v>
      </c>
      <c r="J25" s="24" t="s">
        <v>27</v>
      </c>
    </row>
    <row r="26" spans="1:10" s="29" customFormat="1" ht="60.05" customHeight="1" x14ac:dyDescent="0.3">
      <c r="A26" s="23"/>
      <c r="B26" s="24" t="s">
        <v>18694</v>
      </c>
      <c r="C26" s="24" t="s">
        <v>5502</v>
      </c>
      <c r="D26" s="25" t="s">
        <v>31063</v>
      </c>
      <c r="E26" s="24" t="s">
        <v>34</v>
      </c>
      <c r="F26" s="26" t="s">
        <v>31064</v>
      </c>
      <c r="G26" s="27" t="s">
        <v>8035</v>
      </c>
      <c r="H26" s="28" t="s">
        <v>5384</v>
      </c>
      <c r="I26" s="34" t="str">
        <f t="shared" si="0"/>
        <v>點選以開啟簡介</v>
      </c>
      <c r="J26" s="24" t="s">
        <v>27</v>
      </c>
    </row>
    <row r="27" spans="1:10" s="29" customFormat="1" ht="60.05" customHeight="1" x14ac:dyDescent="0.3">
      <c r="A27" s="23"/>
      <c r="B27" s="24" t="s">
        <v>18694</v>
      </c>
      <c r="C27" s="24" t="s">
        <v>31475</v>
      </c>
      <c r="D27" s="25" t="s">
        <v>31476</v>
      </c>
      <c r="E27" s="24" t="s">
        <v>34</v>
      </c>
      <c r="F27" s="26" t="s">
        <v>31477</v>
      </c>
      <c r="G27" s="27" t="s">
        <v>8035</v>
      </c>
      <c r="H27" s="28" t="s">
        <v>5198</v>
      </c>
      <c r="I27" s="34" t="str">
        <f t="shared" si="0"/>
        <v>點選以開啟簡介</v>
      </c>
      <c r="J27" s="24" t="s">
        <v>27</v>
      </c>
    </row>
    <row r="28" spans="1:10" s="29" customFormat="1" ht="60.05" customHeight="1" x14ac:dyDescent="0.3">
      <c r="A28" s="23"/>
      <c r="B28" s="24" t="s">
        <v>18694</v>
      </c>
      <c r="C28" s="24" t="s">
        <v>6485</v>
      </c>
      <c r="D28" s="25" t="s">
        <v>31055</v>
      </c>
      <c r="E28" s="24" t="s">
        <v>34</v>
      </c>
      <c r="F28" s="26" t="s">
        <v>31056</v>
      </c>
      <c r="G28" s="27" t="s">
        <v>8035</v>
      </c>
      <c r="H28" s="28" t="s">
        <v>5384</v>
      </c>
      <c r="I28" s="34" t="str">
        <f t="shared" si="0"/>
        <v>點選以開啟簡介</v>
      </c>
      <c r="J28" s="24" t="s">
        <v>27</v>
      </c>
    </row>
    <row r="29" spans="1:10" s="29" customFormat="1" ht="60.05" customHeight="1" x14ac:dyDescent="0.3">
      <c r="A29" s="23"/>
      <c r="B29" s="24" t="s">
        <v>18694</v>
      </c>
      <c r="C29" s="24" t="s">
        <v>31145</v>
      </c>
      <c r="D29" s="25" t="s">
        <v>31146</v>
      </c>
      <c r="E29" s="24" t="s">
        <v>34</v>
      </c>
      <c r="F29" s="26" t="s">
        <v>31147</v>
      </c>
      <c r="G29" s="27" t="s">
        <v>8035</v>
      </c>
      <c r="H29" s="28" t="s">
        <v>5198</v>
      </c>
      <c r="I29" s="34" t="str">
        <f t="shared" si="0"/>
        <v>點選以開啟簡介</v>
      </c>
      <c r="J29" s="24" t="s">
        <v>27</v>
      </c>
    </row>
    <row r="30" spans="1:10" s="29" customFormat="1" ht="60.05" customHeight="1" x14ac:dyDescent="0.3">
      <c r="A30" s="23"/>
      <c r="B30" s="24" t="s">
        <v>18694</v>
      </c>
      <c r="C30" s="24" t="s">
        <v>19999</v>
      </c>
      <c r="D30" s="25" t="s">
        <v>20000</v>
      </c>
      <c r="E30" s="24" t="s">
        <v>34</v>
      </c>
      <c r="F30" s="26" t="s">
        <v>20001</v>
      </c>
      <c r="G30" s="27" t="s">
        <v>8035</v>
      </c>
      <c r="H30" s="28" t="s">
        <v>5198</v>
      </c>
      <c r="I30" s="34" t="str">
        <f t="shared" si="0"/>
        <v>點選以開啟簡介</v>
      </c>
      <c r="J30" s="24" t="s">
        <v>27</v>
      </c>
    </row>
    <row r="31" spans="1:10" s="29" customFormat="1" ht="60.05" customHeight="1" x14ac:dyDescent="0.3">
      <c r="A31" s="23"/>
      <c r="B31" s="24" t="s">
        <v>18694</v>
      </c>
      <c r="C31" s="24" t="s">
        <v>11662</v>
      </c>
      <c r="D31" s="25" t="s">
        <v>31217</v>
      </c>
      <c r="E31" s="24" t="s">
        <v>34</v>
      </c>
      <c r="F31" s="26" t="s">
        <v>31218</v>
      </c>
      <c r="G31" s="27" t="s">
        <v>8035</v>
      </c>
      <c r="H31" s="28" t="s">
        <v>5198</v>
      </c>
      <c r="I31" s="34" t="str">
        <f t="shared" si="0"/>
        <v>點選以開啟簡介</v>
      </c>
      <c r="J31" s="24" t="s">
        <v>27</v>
      </c>
    </row>
    <row r="32" spans="1:10" s="29" customFormat="1" ht="60.05" customHeight="1" x14ac:dyDescent="0.3">
      <c r="A32" s="23"/>
      <c r="B32" s="24" t="s">
        <v>38478</v>
      </c>
      <c r="C32" s="24" t="s">
        <v>38651</v>
      </c>
      <c r="D32" s="25" t="s">
        <v>38652</v>
      </c>
      <c r="E32" s="24" t="s">
        <v>20</v>
      </c>
      <c r="F32" s="26" t="s">
        <v>38653</v>
      </c>
      <c r="G32" s="27" t="s">
        <v>22</v>
      </c>
      <c r="H32" s="28" t="s">
        <v>128</v>
      </c>
      <c r="I32" s="34" t="str">
        <f t="shared" si="0"/>
        <v>點選以開啟簡介</v>
      </c>
      <c r="J32" s="24" t="s">
        <v>27</v>
      </c>
    </row>
    <row r="33" spans="1:10" s="29" customFormat="1" ht="60.05" customHeight="1" x14ac:dyDescent="0.3">
      <c r="A33" s="23"/>
      <c r="B33" s="24" t="s">
        <v>38478</v>
      </c>
      <c r="C33" s="24" t="s">
        <v>38479</v>
      </c>
      <c r="D33" s="25" t="s">
        <v>38480</v>
      </c>
      <c r="E33" s="24" t="s">
        <v>20</v>
      </c>
      <c r="F33" s="26" t="s">
        <v>38481</v>
      </c>
      <c r="G33" s="27" t="s">
        <v>22</v>
      </c>
      <c r="H33" s="28" t="s">
        <v>340</v>
      </c>
      <c r="I33" s="34" t="str">
        <f t="shared" si="0"/>
        <v>點選以開啟簡介</v>
      </c>
      <c r="J33" s="24" t="s">
        <v>27</v>
      </c>
    </row>
    <row r="34" spans="1:10" s="29" customFormat="1" ht="60.05" customHeight="1" x14ac:dyDescent="0.3">
      <c r="A34" s="23"/>
      <c r="B34" s="24" t="s">
        <v>38478</v>
      </c>
      <c r="C34" s="24" t="s">
        <v>38674</v>
      </c>
      <c r="D34" s="25" t="s">
        <v>38675</v>
      </c>
      <c r="E34" s="24" t="s">
        <v>20</v>
      </c>
      <c r="F34" s="26" t="s">
        <v>38676</v>
      </c>
      <c r="G34" s="27" t="s">
        <v>22</v>
      </c>
      <c r="H34" s="28" t="s">
        <v>128</v>
      </c>
      <c r="I34" s="34" t="str">
        <f t="shared" si="0"/>
        <v>點選以開啟簡介</v>
      </c>
      <c r="J34" s="24" t="s">
        <v>27</v>
      </c>
    </row>
    <row r="35" spans="1:10" s="29" customFormat="1" ht="60.05" customHeight="1" x14ac:dyDescent="0.3">
      <c r="A35" s="23"/>
      <c r="B35" s="24" t="s">
        <v>34600</v>
      </c>
      <c r="C35" s="24" t="s">
        <v>32631</v>
      </c>
      <c r="D35" s="25" t="s">
        <v>38937</v>
      </c>
      <c r="E35" s="24" t="s">
        <v>52</v>
      </c>
      <c r="F35" s="26" t="s">
        <v>38938</v>
      </c>
      <c r="G35" s="27" t="s">
        <v>8035</v>
      </c>
      <c r="H35" s="28" t="s">
        <v>3857</v>
      </c>
      <c r="I35" s="34" t="str">
        <f t="shared" si="0"/>
        <v>點選以開啟簡介</v>
      </c>
      <c r="J35" s="24" t="s">
        <v>27</v>
      </c>
    </row>
    <row r="36" spans="1:10" s="29" customFormat="1" ht="60.05" customHeight="1" x14ac:dyDescent="0.3">
      <c r="A36" s="23"/>
      <c r="B36" s="24" t="s">
        <v>34600</v>
      </c>
      <c r="C36" s="24" t="s">
        <v>34601</v>
      </c>
      <c r="D36" s="25" t="s">
        <v>34602</v>
      </c>
      <c r="E36" s="24" t="s">
        <v>52</v>
      </c>
      <c r="F36" s="26" t="s">
        <v>34603</v>
      </c>
      <c r="G36" s="27" t="s">
        <v>8035</v>
      </c>
      <c r="H36" s="28" t="s">
        <v>12487</v>
      </c>
      <c r="I36" s="34" t="str">
        <f t="shared" si="0"/>
        <v>點選以開啟簡介</v>
      </c>
      <c r="J36" s="24" t="s">
        <v>27</v>
      </c>
    </row>
    <row r="37" spans="1:10" s="29" customFormat="1" ht="60.05" customHeight="1" x14ac:dyDescent="0.3">
      <c r="A37" s="23"/>
      <c r="B37" s="24" t="s">
        <v>40122</v>
      </c>
      <c r="C37" s="24" t="s">
        <v>40123</v>
      </c>
      <c r="D37" s="25" t="s">
        <v>40124</v>
      </c>
      <c r="E37" s="24" t="s">
        <v>34</v>
      </c>
      <c r="F37" s="26" t="s">
        <v>40125</v>
      </c>
      <c r="G37" s="27" t="s">
        <v>22</v>
      </c>
      <c r="H37" s="28" t="s">
        <v>10964</v>
      </c>
      <c r="I37" s="34" t="str">
        <f t="shared" si="0"/>
        <v>點選以開啟簡介</v>
      </c>
      <c r="J37" s="24" t="s">
        <v>27</v>
      </c>
    </row>
    <row r="38" spans="1:10" s="29" customFormat="1" ht="60.05" customHeight="1" x14ac:dyDescent="0.3">
      <c r="A38" s="23"/>
      <c r="B38" s="24" t="s">
        <v>3189</v>
      </c>
      <c r="C38" s="24" t="s">
        <v>6549</v>
      </c>
      <c r="D38" s="25" t="s">
        <v>6550</v>
      </c>
      <c r="E38" s="24" t="s">
        <v>52</v>
      </c>
      <c r="F38" s="26" t="s">
        <v>6551</v>
      </c>
      <c r="G38" s="27" t="s">
        <v>22</v>
      </c>
      <c r="H38" s="28" t="s">
        <v>6552</v>
      </c>
      <c r="I38" s="34" t="str">
        <f t="shared" si="0"/>
        <v>點選以開啟簡介</v>
      </c>
      <c r="J38" s="24" t="s">
        <v>27</v>
      </c>
    </row>
    <row r="39" spans="1:10" s="29" customFormat="1" ht="60.05" customHeight="1" x14ac:dyDescent="0.3">
      <c r="A39" s="23"/>
      <c r="B39" s="24" t="s">
        <v>3189</v>
      </c>
      <c r="C39" s="24" t="s">
        <v>6909</v>
      </c>
      <c r="D39" s="25" t="s">
        <v>6910</v>
      </c>
      <c r="E39" s="24" t="s">
        <v>52</v>
      </c>
      <c r="F39" s="26" t="s">
        <v>6911</v>
      </c>
      <c r="G39" s="27" t="s">
        <v>22</v>
      </c>
      <c r="H39" s="28" t="s">
        <v>6912</v>
      </c>
      <c r="I39" s="34" t="str">
        <f t="shared" si="0"/>
        <v>點選以開啟簡介</v>
      </c>
      <c r="J39" s="24" t="s">
        <v>27</v>
      </c>
    </row>
    <row r="40" spans="1:10" s="29" customFormat="1" ht="60.05" customHeight="1" x14ac:dyDescent="0.3">
      <c r="A40" s="23"/>
      <c r="B40" s="24" t="s">
        <v>3189</v>
      </c>
      <c r="C40" s="24" t="s">
        <v>3190</v>
      </c>
      <c r="D40" s="25" t="s">
        <v>3191</v>
      </c>
      <c r="E40" s="24" t="s">
        <v>20</v>
      </c>
      <c r="F40" s="26" t="s">
        <v>3192</v>
      </c>
      <c r="G40" s="27" t="s">
        <v>22</v>
      </c>
      <c r="H40" s="28" t="s">
        <v>365</v>
      </c>
      <c r="I40" s="34" t="str">
        <f t="shared" si="0"/>
        <v>點選以開啟簡介</v>
      </c>
      <c r="J40" s="24" t="s">
        <v>27</v>
      </c>
    </row>
    <row r="41" spans="1:10" s="29" customFormat="1" ht="60.05" customHeight="1" x14ac:dyDescent="0.3">
      <c r="A41" s="23"/>
      <c r="B41" s="24" t="s">
        <v>3189</v>
      </c>
      <c r="C41" s="24" t="s">
        <v>5519</v>
      </c>
      <c r="D41" s="25" t="s">
        <v>5520</v>
      </c>
      <c r="E41" s="24" t="s">
        <v>20</v>
      </c>
      <c r="F41" s="26" t="s">
        <v>5521</v>
      </c>
      <c r="G41" s="27" t="s">
        <v>22</v>
      </c>
      <c r="H41" s="28" t="s">
        <v>5522</v>
      </c>
      <c r="I41" s="34" t="str">
        <f t="shared" si="0"/>
        <v>點選以開啟簡介</v>
      </c>
      <c r="J41" s="24" t="s">
        <v>27</v>
      </c>
    </row>
    <row r="42" spans="1:10" s="29" customFormat="1" ht="60.05" customHeight="1" x14ac:dyDescent="0.3">
      <c r="A42" s="23"/>
      <c r="B42" s="24" t="s">
        <v>3189</v>
      </c>
      <c r="C42" s="24" t="s">
        <v>5195</v>
      </c>
      <c r="D42" s="25" t="s">
        <v>5196</v>
      </c>
      <c r="E42" s="24" t="s">
        <v>20</v>
      </c>
      <c r="F42" s="26" t="s">
        <v>5197</v>
      </c>
      <c r="G42" s="27" t="s">
        <v>22</v>
      </c>
      <c r="H42" s="28" t="s">
        <v>5198</v>
      </c>
      <c r="I42" s="34" t="str">
        <f t="shared" si="0"/>
        <v>點選以開啟簡介</v>
      </c>
      <c r="J42" s="24" t="s">
        <v>27</v>
      </c>
    </row>
    <row r="43" spans="1:10" s="29" customFormat="1" ht="60.05" customHeight="1" x14ac:dyDescent="0.3">
      <c r="A43" s="23"/>
      <c r="B43" s="24" t="s">
        <v>3189</v>
      </c>
      <c r="C43" s="24" t="s">
        <v>5545</v>
      </c>
      <c r="D43" s="25" t="s">
        <v>5546</v>
      </c>
      <c r="E43" s="24" t="s">
        <v>20</v>
      </c>
      <c r="F43" s="26" t="s">
        <v>5547</v>
      </c>
      <c r="G43" s="27" t="s">
        <v>22</v>
      </c>
      <c r="H43" s="28" t="s">
        <v>458</v>
      </c>
      <c r="I43" s="34" t="str">
        <f t="shared" si="0"/>
        <v>點選以開啟簡介</v>
      </c>
      <c r="J43" s="24" t="s">
        <v>27</v>
      </c>
    </row>
    <row r="44" spans="1:10" s="29" customFormat="1" ht="60.05" customHeight="1" x14ac:dyDescent="0.3">
      <c r="A44" s="23"/>
      <c r="B44" s="24" t="s">
        <v>3189</v>
      </c>
      <c r="C44" s="24" t="s">
        <v>4439</v>
      </c>
      <c r="D44" s="25" t="s">
        <v>4440</v>
      </c>
      <c r="E44" s="24" t="s">
        <v>20</v>
      </c>
      <c r="F44" s="26" t="s">
        <v>4441</v>
      </c>
      <c r="G44" s="27" t="s">
        <v>2556</v>
      </c>
      <c r="H44" s="28" t="s">
        <v>3152</v>
      </c>
      <c r="I44" s="34" t="str">
        <f t="shared" si="0"/>
        <v>點選以開啟簡介</v>
      </c>
      <c r="J44" s="24" t="s">
        <v>27</v>
      </c>
    </row>
    <row r="45" spans="1:10" s="29" customFormat="1" ht="60.05" customHeight="1" x14ac:dyDescent="0.3">
      <c r="A45" s="23"/>
      <c r="B45" s="24" t="s">
        <v>3189</v>
      </c>
      <c r="C45" s="24" t="s">
        <v>4414</v>
      </c>
      <c r="D45" s="25" t="s">
        <v>4415</v>
      </c>
      <c r="E45" s="24" t="s">
        <v>34</v>
      </c>
      <c r="F45" s="26" t="s">
        <v>4416</v>
      </c>
      <c r="G45" s="27" t="s">
        <v>2556</v>
      </c>
      <c r="H45" s="28" t="s">
        <v>452</v>
      </c>
      <c r="I45" s="34" t="str">
        <f t="shared" si="0"/>
        <v>點選以開啟簡介</v>
      </c>
      <c r="J45" s="24" t="s">
        <v>27</v>
      </c>
    </row>
    <row r="46" spans="1:10" s="29" customFormat="1" ht="60.05" customHeight="1" x14ac:dyDescent="0.3">
      <c r="A46" s="23"/>
      <c r="B46" s="24" t="s">
        <v>20453</v>
      </c>
      <c r="C46" s="24" t="s">
        <v>18955</v>
      </c>
      <c r="D46" s="25" t="s">
        <v>31803</v>
      </c>
      <c r="E46" s="24" t="s">
        <v>20</v>
      </c>
      <c r="F46" s="26" t="s">
        <v>31804</v>
      </c>
      <c r="G46" s="27" t="s">
        <v>8035</v>
      </c>
      <c r="H46" s="28" t="s">
        <v>8377</v>
      </c>
      <c r="I46" s="34" t="str">
        <f t="shared" si="0"/>
        <v>點選以開啟簡介</v>
      </c>
      <c r="J46" s="24" t="s">
        <v>27</v>
      </c>
    </row>
    <row r="47" spans="1:10" s="29" customFormat="1" ht="60.05" customHeight="1" x14ac:dyDescent="0.3">
      <c r="A47" s="23"/>
      <c r="B47" s="24" t="s">
        <v>20453</v>
      </c>
      <c r="C47" s="24" t="s">
        <v>32476</v>
      </c>
      <c r="D47" s="25" t="s">
        <v>32477</v>
      </c>
      <c r="E47" s="24" t="s">
        <v>20</v>
      </c>
      <c r="F47" s="26" t="s">
        <v>32478</v>
      </c>
      <c r="G47" s="27" t="s">
        <v>8035</v>
      </c>
      <c r="H47" s="28" t="s">
        <v>4992</v>
      </c>
      <c r="I47" s="34" t="str">
        <f t="shared" si="0"/>
        <v>點選以開啟簡介</v>
      </c>
      <c r="J47" s="24" t="s">
        <v>27</v>
      </c>
    </row>
    <row r="48" spans="1:10" s="29" customFormat="1" ht="60.05" customHeight="1" x14ac:dyDescent="0.3">
      <c r="A48" s="23"/>
      <c r="B48" s="24" t="s">
        <v>20453</v>
      </c>
      <c r="C48" s="24" t="s">
        <v>20454</v>
      </c>
      <c r="D48" s="25" t="s">
        <v>20455</v>
      </c>
      <c r="E48" s="24" t="s">
        <v>20</v>
      </c>
      <c r="F48" s="26" t="s">
        <v>20456</v>
      </c>
      <c r="G48" s="27" t="s">
        <v>8035</v>
      </c>
      <c r="H48" s="28" t="s">
        <v>3787</v>
      </c>
      <c r="I48" s="34" t="str">
        <f t="shared" si="0"/>
        <v>點選以開啟簡介</v>
      </c>
      <c r="J48" s="24" t="s">
        <v>27</v>
      </c>
    </row>
    <row r="49" spans="1:10" s="29" customFormat="1" ht="60.05" customHeight="1" x14ac:dyDescent="0.3">
      <c r="A49" s="23"/>
      <c r="B49" s="24" t="s">
        <v>20453</v>
      </c>
      <c r="C49" s="24" t="s">
        <v>20511</v>
      </c>
      <c r="D49" s="25" t="s">
        <v>20512</v>
      </c>
      <c r="E49" s="24" t="s">
        <v>20</v>
      </c>
      <c r="F49" s="26" t="s">
        <v>20513</v>
      </c>
      <c r="G49" s="27" t="s">
        <v>8035</v>
      </c>
      <c r="H49" s="28" t="s">
        <v>5198</v>
      </c>
      <c r="I49" s="34" t="str">
        <f t="shared" si="0"/>
        <v>點選以開啟簡介</v>
      </c>
      <c r="J49" s="24" t="s">
        <v>27</v>
      </c>
    </row>
    <row r="50" spans="1:10" s="29" customFormat="1" ht="60.05" customHeight="1" x14ac:dyDescent="0.3">
      <c r="A50" s="23"/>
      <c r="B50" s="24" t="s">
        <v>20453</v>
      </c>
      <c r="C50" s="24" t="s">
        <v>37705</v>
      </c>
      <c r="D50" s="25" t="s">
        <v>37706</v>
      </c>
      <c r="E50" s="24" t="s">
        <v>20</v>
      </c>
      <c r="F50" s="26" t="s">
        <v>37707</v>
      </c>
      <c r="G50" s="27" t="s">
        <v>8035</v>
      </c>
      <c r="H50" s="28" t="s">
        <v>5104</v>
      </c>
      <c r="I50" s="34" t="str">
        <f t="shared" si="0"/>
        <v>點選以開啟簡介</v>
      </c>
      <c r="J50" s="24" t="s">
        <v>27</v>
      </c>
    </row>
    <row r="51" spans="1:10" s="29" customFormat="1" ht="60.05" customHeight="1" x14ac:dyDescent="0.3">
      <c r="A51" s="23"/>
      <c r="B51" s="24" t="s">
        <v>5819</v>
      </c>
      <c r="C51" s="24" t="s">
        <v>6187</v>
      </c>
      <c r="D51" s="25" t="s">
        <v>6188</v>
      </c>
      <c r="E51" s="24" t="s">
        <v>20</v>
      </c>
      <c r="F51" s="26" t="s">
        <v>6189</v>
      </c>
      <c r="G51" s="27" t="s">
        <v>22</v>
      </c>
      <c r="H51" s="28" t="s">
        <v>3272</v>
      </c>
      <c r="I51" s="34" t="str">
        <f t="shared" si="0"/>
        <v>點選以開啟簡介</v>
      </c>
      <c r="J51" s="24" t="s">
        <v>27</v>
      </c>
    </row>
    <row r="52" spans="1:10" s="29" customFormat="1" ht="60.05" customHeight="1" x14ac:dyDescent="0.3">
      <c r="A52" s="23"/>
      <c r="B52" s="24" t="s">
        <v>29936</v>
      </c>
      <c r="C52" s="24" t="s">
        <v>29937</v>
      </c>
      <c r="D52" s="25" t="s">
        <v>29938</v>
      </c>
      <c r="E52" s="24" t="s">
        <v>20</v>
      </c>
      <c r="F52" s="26" t="s">
        <v>29939</v>
      </c>
      <c r="G52" s="27" t="s">
        <v>22</v>
      </c>
      <c r="H52" s="28" t="s">
        <v>3792</v>
      </c>
      <c r="I52" s="34" t="str">
        <f t="shared" si="0"/>
        <v>點選以開啟簡介</v>
      </c>
      <c r="J52" s="24" t="s">
        <v>8548</v>
      </c>
    </row>
    <row r="53" spans="1:10" s="29" customFormat="1" ht="60.05" customHeight="1" x14ac:dyDescent="0.3">
      <c r="A53" s="23"/>
      <c r="B53" s="24" t="s">
        <v>4390</v>
      </c>
      <c r="C53" s="24" t="s">
        <v>4391</v>
      </c>
      <c r="D53" s="25" t="s">
        <v>4392</v>
      </c>
      <c r="E53" s="24" t="s">
        <v>52</v>
      </c>
      <c r="F53" s="26" t="s">
        <v>4393</v>
      </c>
      <c r="G53" s="27" t="s">
        <v>2556</v>
      </c>
      <c r="H53" s="28" t="s">
        <v>3797</v>
      </c>
      <c r="I53" s="34" t="str">
        <f t="shared" si="0"/>
        <v>點選以開啟簡介</v>
      </c>
      <c r="J53" s="24" t="s">
        <v>27</v>
      </c>
    </row>
  </sheetData>
  <autoFilter ref="A11:J53">
    <sortState ref="A12:K53">
      <sortCondition ref="B12:B53"/>
      <sortCondition descending="1" ref="E12:E53"/>
      <sortCondition ref="D12:D53"/>
      <sortCondition descending="1" ref="H12:H53"/>
    </sortState>
  </autoFilter>
  <sortState ref="A12:M74">
    <sortCondition ref="E12:E74"/>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J14"/>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40593</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16888</v>
      </c>
      <c r="C12" s="24" t="s">
        <v>16889</v>
      </c>
      <c r="D12" s="25" t="s">
        <v>16890</v>
      </c>
      <c r="E12" s="24" t="s">
        <v>34</v>
      </c>
      <c r="F12" s="26" t="s">
        <v>16891</v>
      </c>
      <c r="G12" s="27" t="s">
        <v>2556</v>
      </c>
      <c r="H12" s="28" t="s">
        <v>3773</v>
      </c>
      <c r="I12" s="34" t="str">
        <f>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38428</v>
      </c>
      <c r="C13" s="24" t="s">
        <v>38429</v>
      </c>
      <c r="D13" s="25" t="s">
        <v>38430</v>
      </c>
      <c r="E13" s="24" t="s">
        <v>20</v>
      </c>
      <c r="F13" s="26" t="s">
        <v>38431</v>
      </c>
      <c r="G13" s="27" t="s">
        <v>22</v>
      </c>
      <c r="H13" s="28" t="s">
        <v>340</v>
      </c>
      <c r="I13" s="34" t="str">
        <f>HYPERLINK(CONCATENATE("http://www.amazon.com/gp/search/ref=sr_adv_b/?search-alias=stripbooks&amp;unfiltered=1&amp;field-keywords=",F13),"點選以開啟簡介")</f>
        <v>點選以開啟簡介</v>
      </c>
      <c r="J13" s="24" t="s">
        <v>27</v>
      </c>
    </row>
    <row r="14" spans="1:10" s="29" customFormat="1" ht="60.05" customHeight="1" x14ac:dyDescent="0.3">
      <c r="A14" s="23"/>
      <c r="B14" s="24" t="s">
        <v>31267</v>
      </c>
      <c r="C14" s="24" t="s">
        <v>31268</v>
      </c>
      <c r="D14" s="25" t="s">
        <v>31269</v>
      </c>
      <c r="E14" s="24" t="s">
        <v>20</v>
      </c>
      <c r="F14" s="26" t="s">
        <v>31270</v>
      </c>
      <c r="G14" s="27" t="s">
        <v>8035</v>
      </c>
      <c r="H14" s="28" t="s">
        <v>3774</v>
      </c>
      <c r="I14" s="34" t="str">
        <f>HYPERLINK(CONCATENATE("http://www.amazon.com/gp/search/ref=sr_adv_b/?search-alias=stripbooks&amp;unfiltered=1&amp;field-keywords=",F14),"點選以開啟簡介")</f>
        <v>點選以開啟簡介</v>
      </c>
      <c r="J14" s="24" t="s">
        <v>27</v>
      </c>
    </row>
  </sheetData>
  <autoFilter ref="A11:J14">
    <sortState ref="A12:K695">
      <sortCondition ref="B12:B695"/>
      <sortCondition descending="1" ref="E12:E695"/>
      <sortCondition ref="D12:D695"/>
      <sortCondition descending="1" ref="H12:H695"/>
    </sortState>
  </autoFilter>
  <sortState ref="A12:M16">
    <sortCondition ref="B12:B16"/>
    <sortCondition descending="1" ref="E12:E16"/>
    <sortCondition ref="D12:D16"/>
    <sortCondition descending="1" ref="H12:H16"/>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J41"/>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40594</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31049</v>
      </c>
      <c r="C12" s="24" t="s">
        <v>31050</v>
      </c>
      <c r="D12" s="25" t="s">
        <v>31051</v>
      </c>
      <c r="E12" s="24" t="s">
        <v>20</v>
      </c>
      <c r="F12" s="26" t="s">
        <v>31052</v>
      </c>
      <c r="G12" s="27" t="s">
        <v>8035</v>
      </c>
      <c r="H12" s="28" t="s">
        <v>3774</v>
      </c>
      <c r="I12" s="34" t="str">
        <f t="shared" ref="I12:I41"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31049</v>
      </c>
      <c r="C13" s="24" t="s">
        <v>37731</v>
      </c>
      <c r="D13" s="25" t="s">
        <v>37732</v>
      </c>
      <c r="E13" s="24" t="s">
        <v>20</v>
      </c>
      <c r="F13" s="26" t="s">
        <v>37733</v>
      </c>
      <c r="G13" s="27" t="s">
        <v>8035</v>
      </c>
      <c r="H13" s="28" t="s">
        <v>5384</v>
      </c>
      <c r="I13" s="34" t="str">
        <f t="shared" si="0"/>
        <v>點選以開啟簡介</v>
      </c>
      <c r="J13" s="24" t="s">
        <v>27</v>
      </c>
    </row>
    <row r="14" spans="1:10" s="29" customFormat="1" ht="60.05" customHeight="1" x14ac:dyDescent="0.3">
      <c r="A14" s="23"/>
      <c r="B14" s="24" t="s">
        <v>36847</v>
      </c>
      <c r="C14" s="24" t="s">
        <v>9110</v>
      </c>
      <c r="D14" s="25" t="s">
        <v>36848</v>
      </c>
      <c r="E14" s="24" t="s">
        <v>1359</v>
      </c>
      <c r="F14" s="26" t="s">
        <v>36849</v>
      </c>
      <c r="G14" s="27" t="s">
        <v>8035</v>
      </c>
      <c r="H14" s="28" t="s">
        <v>5238</v>
      </c>
      <c r="I14" s="34" t="str">
        <f t="shared" si="0"/>
        <v>點選以開啟簡介</v>
      </c>
      <c r="J14" s="24" t="s">
        <v>8040</v>
      </c>
    </row>
    <row r="15" spans="1:10" s="29" customFormat="1" ht="60.05" customHeight="1" x14ac:dyDescent="0.3">
      <c r="A15" s="23"/>
      <c r="B15" s="24" t="s">
        <v>4040</v>
      </c>
      <c r="C15" s="24" t="s">
        <v>4044</v>
      </c>
      <c r="D15" s="25" t="s">
        <v>4045</v>
      </c>
      <c r="E15" s="24" t="s">
        <v>20</v>
      </c>
      <c r="F15" s="26" t="s">
        <v>4046</v>
      </c>
      <c r="G15" s="27" t="s">
        <v>2556</v>
      </c>
      <c r="H15" s="28" t="s">
        <v>128</v>
      </c>
      <c r="I15" s="34" t="str">
        <f t="shared" si="0"/>
        <v>點選以開啟簡介</v>
      </c>
      <c r="J15" s="24" t="s">
        <v>27</v>
      </c>
    </row>
    <row r="16" spans="1:10" s="29" customFormat="1" ht="60.05" customHeight="1" x14ac:dyDescent="0.3">
      <c r="A16" s="23"/>
      <c r="B16" s="24" t="s">
        <v>4040</v>
      </c>
      <c r="C16" s="24" t="s">
        <v>4041</v>
      </c>
      <c r="D16" s="25" t="s">
        <v>4042</v>
      </c>
      <c r="E16" s="24" t="s">
        <v>20</v>
      </c>
      <c r="F16" s="26" t="s">
        <v>4043</v>
      </c>
      <c r="G16" s="27" t="s">
        <v>2556</v>
      </c>
      <c r="H16" s="28" t="s">
        <v>3117</v>
      </c>
      <c r="I16" s="34" t="str">
        <f t="shared" si="0"/>
        <v>點選以開啟簡介</v>
      </c>
      <c r="J16" s="24" t="s">
        <v>27</v>
      </c>
    </row>
    <row r="17" spans="1:10" s="29" customFormat="1" ht="60.05" customHeight="1" x14ac:dyDescent="0.3">
      <c r="A17" s="23"/>
      <c r="B17" s="24" t="s">
        <v>10946</v>
      </c>
      <c r="C17" s="24" t="s">
        <v>10947</v>
      </c>
      <c r="D17" s="25" t="s">
        <v>10948</v>
      </c>
      <c r="E17" s="24" t="s">
        <v>120</v>
      </c>
      <c r="F17" s="26" t="s">
        <v>10949</v>
      </c>
      <c r="G17" s="27" t="s">
        <v>22</v>
      </c>
      <c r="H17" s="28" t="s">
        <v>5839</v>
      </c>
      <c r="I17" s="34" t="str">
        <f t="shared" si="0"/>
        <v>點選以開啟簡介</v>
      </c>
      <c r="J17" s="24" t="s">
        <v>8548</v>
      </c>
    </row>
    <row r="18" spans="1:10" s="29" customFormat="1" ht="60.05" customHeight="1" x14ac:dyDescent="0.3">
      <c r="A18" s="23"/>
      <c r="B18" s="24" t="s">
        <v>17382</v>
      </c>
      <c r="C18" s="24" t="s">
        <v>17383</v>
      </c>
      <c r="D18" s="25" t="s">
        <v>17384</v>
      </c>
      <c r="E18" s="24" t="s">
        <v>52</v>
      </c>
      <c r="F18" s="26" t="s">
        <v>17385</v>
      </c>
      <c r="G18" s="27" t="s">
        <v>2556</v>
      </c>
      <c r="H18" s="28" t="s">
        <v>128</v>
      </c>
      <c r="I18" s="34" t="str">
        <f t="shared" si="0"/>
        <v>點選以開啟簡介</v>
      </c>
      <c r="J18" s="24" t="s">
        <v>27</v>
      </c>
    </row>
    <row r="19" spans="1:10" s="29" customFormat="1" ht="60.05" customHeight="1" x14ac:dyDescent="0.3">
      <c r="A19" s="23"/>
      <c r="B19" s="24" t="s">
        <v>8373</v>
      </c>
      <c r="C19" s="24" t="s">
        <v>12855</v>
      </c>
      <c r="D19" s="25" t="s">
        <v>12856</v>
      </c>
      <c r="E19" s="24" t="s">
        <v>1359</v>
      </c>
      <c r="F19" s="26" t="s">
        <v>12857</v>
      </c>
      <c r="G19" s="27" t="s">
        <v>22</v>
      </c>
      <c r="H19" s="28" t="s">
        <v>510</v>
      </c>
      <c r="I19" s="34" t="str">
        <f t="shared" si="0"/>
        <v>點選以開啟簡介</v>
      </c>
      <c r="J19" s="24" t="s">
        <v>8412</v>
      </c>
    </row>
    <row r="20" spans="1:10" s="29" customFormat="1" ht="60.05" customHeight="1" x14ac:dyDescent="0.3">
      <c r="A20" s="23"/>
      <c r="B20" s="24" t="s">
        <v>8373</v>
      </c>
      <c r="C20" s="24" t="s">
        <v>12440</v>
      </c>
      <c r="D20" s="25" t="s">
        <v>12441</v>
      </c>
      <c r="E20" s="24" t="s">
        <v>52</v>
      </c>
      <c r="F20" s="26" t="s">
        <v>12442</v>
      </c>
      <c r="G20" s="27" t="s">
        <v>22</v>
      </c>
      <c r="H20" s="28" t="s">
        <v>991</v>
      </c>
      <c r="I20" s="34" t="str">
        <f t="shared" si="0"/>
        <v>點選以開啟簡介</v>
      </c>
      <c r="J20" s="24" t="s">
        <v>27</v>
      </c>
    </row>
    <row r="21" spans="1:10" s="29" customFormat="1" ht="60.05" customHeight="1" x14ac:dyDescent="0.3">
      <c r="A21" s="23"/>
      <c r="B21" s="24" t="s">
        <v>8373</v>
      </c>
      <c r="C21" s="24" t="s">
        <v>12495</v>
      </c>
      <c r="D21" s="25" t="s">
        <v>12496</v>
      </c>
      <c r="E21" s="24" t="s">
        <v>52</v>
      </c>
      <c r="F21" s="26" t="s">
        <v>12497</v>
      </c>
      <c r="G21" s="27" t="s">
        <v>22</v>
      </c>
      <c r="H21" s="28" t="s">
        <v>726</v>
      </c>
      <c r="I21" s="34" t="str">
        <f t="shared" si="0"/>
        <v>點選以開啟簡介</v>
      </c>
      <c r="J21" s="24" t="s">
        <v>27</v>
      </c>
    </row>
    <row r="22" spans="1:10" s="29" customFormat="1" ht="60.05" customHeight="1" x14ac:dyDescent="0.3">
      <c r="A22" s="23"/>
      <c r="B22" s="24" t="s">
        <v>8373</v>
      </c>
      <c r="C22" s="24" t="s">
        <v>12261</v>
      </c>
      <c r="D22" s="25" t="s">
        <v>12262</v>
      </c>
      <c r="E22" s="24" t="s">
        <v>20</v>
      </c>
      <c r="F22" s="26" t="s">
        <v>12263</v>
      </c>
      <c r="G22" s="27" t="s">
        <v>22</v>
      </c>
      <c r="H22" s="28" t="s">
        <v>12264</v>
      </c>
      <c r="I22" s="34" t="str">
        <f t="shared" si="0"/>
        <v>點選以開啟簡介</v>
      </c>
      <c r="J22" s="24" t="s">
        <v>27</v>
      </c>
    </row>
    <row r="23" spans="1:10" s="29" customFormat="1" ht="60.05" customHeight="1" x14ac:dyDescent="0.3">
      <c r="A23" s="23"/>
      <c r="B23" s="24" t="s">
        <v>8373</v>
      </c>
      <c r="C23" s="24" t="s">
        <v>12144</v>
      </c>
      <c r="D23" s="25" t="s">
        <v>12145</v>
      </c>
      <c r="E23" s="24" t="s">
        <v>34</v>
      </c>
      <c r="F23" s="26" t="s">
        <v>12146</v>
      </c>
      <c r="G23" s="27" t="s">
        <v>22</v>
      </c>
      <c r="H23" s="28" t="s">
        <v>6111</v>
      </c>
      <c r="I23" s="34" t="str">
        <f t="shared" si="0"/>
        <v>點選以開啟簡介</v>
      </c>
      <c r="J23" s="24" t="s">
        <v>27</v>
      </c>
    </row>
    <row r="24" spans="1:10" s="29" customFormat="1" ht="60.05" customHeight="1" x14ac:dyDescent="0.3">
      <c r="A24" s="23"/>
      <c r="B24" s="24" t="s">
        <v>8373</v>
      </c>
      <c r="C24" s="24" t="s">
        <v>8392</v>
      </c>
      <c r="D24" s="25" t="s">
        <v>8393</v>
      </c>
      <c r="E24" s="24" t="s">
        <v>34</v>
      </c>
      <c r="F24" s="26" t="s">
        <v>8394</v>
      </c>
      <c r="G24" s="27" t="s">
        <v>22</v>
      </c>
      <c r="H24" s="28" t="s">
        <v>8395</v>
      </c>
      <c r="I24" s="34" t="str">
        <f t="shared" si="0"/>
        <v>點選以開啟簡介</v>
      </c>
      <c r="J24" s="24" t="s">
        <v>27</v>
      </c>
    </row>
    <row r="25" spans="1:10" s="29" customFormat="1" ht="60.05" customHeight="1" x14ac:dyDescent="0.3">
      <c r="A25" s="23"/>
      <c r="B25" s="24" t="s">
        <v>12345</v>
      </c>
      <c r="C25" s="24" t="s">
        <v>12346</v>
      </c>
      <c r="D25" s="25" t="s">
        <v>12347</v>
      </c>
      <c r="E25" s="24" t="s">
        <v>34</v>
      </c>
      <c r="F25" s="26" t="s">
        <v>12348</v>
      </c>
      <c r="G25" s="27" t="s">
        <v>22</v>
      </c>
      <c r="H25" s="28" t="s">
        <v>3210</v>
      </c>
      <c r="I25" s="34" t="str">
        <f t="shared" si="0"/>
        <v>點選以開啟簡介</v>
      </c>
      <c r="J25" s="24" t="s">
        <v>27</v>
      </c>
    </row>
    <row r="26" spans="1:10" s="29" customFormat="1" ht="60.05" customHeight="1" x14ac:dyDescent="0.3">
      <c r="A26" s="23"/>
      <c r="B26" s="24" t="s">
        <v>19446</v>
      </c>
      <c r="C26" s="24" t="s">
        <v>19447</v>
      </c>
      <c r="D26" s="25" t="s">
        <v>19448</v>
      </c>
      <c r="E26" s="24" t="s">
        <v>20</v>
      </c>
      <c r="F26" s="26" t="s">
        <v>19449</v>
      </c>
      <c r="G26" s="27" t="s">
        <v>2556</v>
      </c>
      <c r="H26" s="28" t="s">
        <v>128</v>
      </c>
      <c r="I26" s="34" t="str">
        <f t="shared" si="0"/>
        <v>點選以開啟簡介</v>
      </c>
      <c r="J26" s="24" t="s">
        <v>27</v>
      </c>
    </row>
    <row r="27" spans="1:10" s="29" customFormat="1" ht="60.05" customHeight="1" x14ac:dyDescent="0.3">
      <c r="A27" s="23"/>
      <c r="B27" s="24" t="s">
        <v>33183</v>
      </c>
      <c r="C27" s="24" t="s">
        <v>33184</v>
      </c>
      <c r="D27" s="25" t="s">
        <v>33185</v>
      </c>
      <c r="E27" s="24" t="s">
        <v>120</v>
      </c>
      <c r="F27" s="26" t="s">
        <v>33186</v>
      </c>
      <c r="G27" s="27" t="s">
        <v>8035</v>
      </c>
      <c r="H27" s="28" t="s">
        <v>3857</v>
      </c>
      <c r="I27" s="34" t="str">
        <f t="shared" si="0"/>
        <v>點選以開啟簡介</v>
      </c>
      <c r="J27" s="24" t="s">
        <v>27</v>
      </c>
    </row>
    <row r="28" spans="1:10" s="29" customFormat="1" ht="60.05" customHeight="1" x14ac:dyDescent="0.3">
      <c r="A28" s="23"/>
      <c r="B28" s="24" t="s">
        <v>35179</v>
      </c>
      <c r="C28" s="24" t="s">
        <v>2712</v>
      </c>
      <c r="D28" s="25" t="s">
        <v>35180</v>
      </c>
      <c r="E28" s="24" t="s">
        <v>120</v>
      </c>
      <c r="F28" s="26" t="s">
        <v>35181</v>
      </c>
      <c r="G28" s="27" t="s">
        <v>8035</v>
      </c>
      <c r="H28" s="28" t="s">
        <v>3857</v>
      </c>
      <c r="I28" s="34" t="str">
        <f t="shared" si="0"/>
        <v>點選以開啟簡介</v>
      </c>
      <c r="J28" s="24" t="s">
        <v>27</v>
      </c>
    </row>
    <row r="29" spans="1:10" s="29" customFormat="1" ht="60.05" customHeight="1" x14ac:dyDescent="0.3">
      <c r="A29" s="23"/>
      <c r="B29" s="24" t="s">
        <v>18649</v>
      </c>
      <c r="C29" s="24" t="s">
        <v>33349</v>
      </c>
      <c r="D29" s="25" t="s">
        <v>33350</v>
      </c>
      <c r="E29" s="24" t="s">
        <v>20</v>
      </c>
      <c r="F29" s="26" t="s">
        <v>33351</v>
      </c>
      <c r="G29" s="27" t="s">
        <v>8035</v>
      </c>
      <c r="H29" s="28" t="s">
        <v>5089</v>
      </c>
      <c r="I29" s="34" t="str">
        <f t="shared" si="0"/>
        <v>點選以開啟簡介</v>
      </c>
      <c r="J29" s="24" t="s">
        <v>27</v>
      </c>
    </row>
    <row r="30" spans="1:10" s="29" customFormat="1" ht="60.05" customHeight="1" x14ac:dyDescent="0.3">
      <c r="A30" s="23"/>
      <c r="B30" s="24" t="s">
        <v>18649</v>
      </c>
      <c r="C30" s="24" t="s">
        <v>6373</v>
      </c>
      <c r="D30" s="25" t="s">
        <v>33713</v>
      </c>
      <c r="E30" s="24" t="s">
        <v>20</v>
      </c>
      <c r="F30" s="26" t="s">
        <v>33714</v>
      </c>
      <c r="G30" s="27" t="s">
        <v>8035</v>
      </c>
      <c r="H30" s="28" t="s">
        <v>18609</v>
      </c>
      <c r="I30" s="34" t="str">
        <f t="shared" si="0"/>
        <v>點選以開啟簡介</v>
      </c>
      <c r="J30" s="24" t="s">
        <v>27</v>
      </c>
    </row>
    <row r="31" spans="1:10" s="29" customFormat="1" ht="60.05" customHeight="1" x14ac:dyDescent="0.3">
      <c r="A31" s="23"/>
      <c r="B31" s="24" t="s">
        <v>18649</v>
      </c>
      <c r="C31" s="24" t="s">
        <v>31334</v>
      </c>
      <c r="D31" s="25" t="s">
        <v>31335</v>
      </c>
      <c r="E31" s="24" t="s">
        <v>20</v>
      </c>
      <c r="F31" s="26" t="s">
        <v>31336</v>
      </c>
      <c r="G31" s="27" t="s">
        <v>8035</v>
      </c>
      <c r="H31" s="28" t="s">
        <v>12487</v>
      </c>
      <c r="I31" s="34" t="str">
        <f t="shared" si="0"/>
        <v>點選以開啟簡介</v>
      </c>
      <c r="J31" s="24" t="s">
        <v>27</v>
      </c>
    </row>
    <row r="32" spans="1:10" s="29" customFormat="1" ht="60.05" customHeight="1" x14ac:dyDescent="0.3">
      <c r="A32" s="23"/>
      <c r="B32" s="24" t="s">
        <v>18649</v>
      </c>
      <c r="C32" s="24" t="s">
        <v>6116</v>
      </c>
      <c r="D32" s="25" t="s">
        <v>31034</v>
      </c>
      <c r="E32" s="24" t="s">
        <v>20</v>
      </c>
      <c r="F32" s="26" t="s">
        <v>31035</v>
      </c>
      <c r="G32" s="27" t="s">
        <v>8035</v>
      </c>
      <c r="H32" s="28" t="s">
        <v>3774</v>
      </c>
      <c r="I32" s="34" t="str">
        <f t="shared" si="0"/>
        <v>點選以開啟簡介</v>
      </c>
      <c r="J32" s="24" t="s">
        <v>27</v>
      </c>
    </row>
    <row r="33" spans="1:10" s="29" customFormat="1" ht="60.05" customHeight="1" x14ac:dyDescent="0.3">
      <c r="A33" s="23"/>
      <c r="B33" s="24" t="s">
        <v>18649</v>
      </c>
      <c r="C33" s="24" t="s">
        <v>30444</v>
      </c>
      <c r="D33" s="25" t="s">
        <v>31700</v>
      </c>
      <c r="E33" s="24" t="s">
        <v>20</v>
      </c>
      <c r="F33" s="26" t="s">
        <v>31701</v>
      </c>
      <c r="G33" s="27" t="s">
        <v>8035</v>
      </c>
      <c r="H33" s="28" t="s">
        <v>31702</v>
      </c>
      <c r="I33" s="34" t="str">
        <f t="shared" si="0"/>
        <v>點選以開啟簡介</v>
      </c>
      <c r="J33" s="24" t="s">
        <v>27</v>
      </c>
    </row>
    <row r="34" spans="1:10" s="29" customFormat="1" ht="60.05" customHeight="1" x14ac:dyDescent="0.3">
      <c r="A34" s="23"/>
      <c r="B34" s="24" t="s">
        <v>18649</v>
      </c>
      <c r="C34" s="24" t="s">
        <v>33160</v>
      </c>
      <c r="D34" s="25" t="s">
        <v>33161</v>
      </c>
      <c r="E34" s="24" t="s">
        <v>20</v>
      </c>
      <c r="F34" s="26" t="s">
        <v>33162</v>
      </c>
      <c r="G34" s="27" t="s">
        <v>8035</v>
      </c>
      <c r="H34" s="28" t="s">
        <v>3857</v>
      </c>
      <c r="I34" s="34" t="str">
        <f t="shared" si="0"/>
        <v>點選以開啟簡介</v>
      </c>
      <c r="J34" s="24" t="s">
        <v>27</v>
      </c>
    </row>
    <row r="35" spans="1:10" s="29" customFormat="1" ht="60.05" customHeight="1" x14ac:dyDescent="0.3">
      <c r="A35" s="23"/>
      <c r="B35" s="24" t="s">
        <v>40339</v>
      </c>
      <c r="C35" s="24" t="s">
        <v>29031</v>
      </c>
      <c r="D35" s="25" t="s">
        <v>29032</v>
      </c>
      <c r="E35" s="24" t="s">
        <v>20</v>
      </c>
      <c r="F35" s="26" t="s">
        <v>29033</v>
      </c>
      <c r="G35" s="27" t="s">
        <v>2556</v>
      </c>
      <c r="H35" s="28" t="s">
        <v>3117</v>
      </c>
      <c r="I35" s="34" t="str">
        <f t="shared" si="0"/>
        <v>點選以開啟簡介</v>
      </c>
      <c r="J35" s="24" t="s">
        <v>27</v>
      </c>
    </row>
    <row r="36" spans="1:10" s="29" customFormat="1" ht="60.05" customHeight="1" x14ac:dyDescent="0.3">
      <c r="A36" s="23"/>
      <c r="B36" s="24" t="s">
        <v>40339</v>
      </c>
      <c r="C36" s="24" t="s">
        <v>22289</v>
      </c>
      <c r="D36" s="25" t="s">
        <v>22290</v>
      </c>
      <c r="E36" s="24" t="s">
        <v>20</v>
      </c>
      <c r="F36" s="26" t="s">
        <v>22291</v>
      </c>
      <c r="G36" s="27" t="s">
        <v>2556</v>
      </c>
      <c r="H36" s="28" t="s">
        <v>3788</v>
      </c>
      <c r="I36" s="34" t="str">
        <f t="shared" si="0"/>
        <v>點選以開啟簡介</v>
      </c>
      <c r="J36" s="24" t="s">
        <v>27</v>
      </c>
    </row>
    <row r="37" spans="1:10" s="29" customFormat="1" ht="60.05" customHeight="1" x14ac:dyDescent="0.3">
      <c r="A37" s="23"/>
      <c r="B37" s="24" t="s">
        <v>34170</v>
      </c>
      <c r="C37" s="24" t="s">
        <v>11673</v>
      </c>
      <c r="D37" s="25" t="s">
        <v>38979</v>
      </c>
      <c r="E37" s="24" t="s">
        <v>52</v>
      </c>
      <c r="F37" s="26" t="s">
        <v>38980</v>
      </c>
      <c r="G37" s="27" t="s">
        <v>8035</v>
      </c>
      <c r="H37" s="28" t="s">
        <v>5089</v>
      </c>
      <c r="I37" s="34" t="str">
        <f t="shared" si="0"/>
        <v>點選以開啟簡介</v>
      </c>
      <c r="J37" s="24" t="s">
        <v>27</v>
      </c>
    </row>
    <row r="38" spans="1:10" s="29" customFormat="1" ht="60.05" customHeight="1" x14ac:dyDescent="0.3">
      <c r="A38" s="23"/>
      <c r="B38" s="24" t="s">
        <v>34170</v>
      </c>
      <c r="C38" s="24" t="s">
        <v>34171</v>
      </c>
      <c r="D38" s="25" t="s">
        <v>34172</v>
      </c>
      <c r="E38" s="24" t="s">
        <v>52</v>
      </c>
      <c r="F38" s="26" t="s">
        <v>34173</v>
      </c>
      <c r="G38" s="27" t="s">
        <v>8035</v>
      </c>
      <c r="H38" s="28" t="s">
        <v>3774</v>
      </c>
      <c r="I38" s="34" t="str">
        <f t="shared" si="0"/>
        <v>點選以開啟簡介</v>
      </c>
      <c r="J38" s="24" t="s">
        <v>27</v>
      </c>
    </row>
    <row r="39" spans="1:10" s="29" customFormat="1" ht="60.05" customHeight="1" x14ac:dyDescent="0.3">
      <c r="A39" s="23"/>
      <c r="B39" s="24" t="s">
        <v>693</v>
      </c>
      <c r="C39" s="24" t="s">
        <v>1344</v>
      </c>
      <c r="D39" s="25" t="s">
        <v>1345</v>
      </c>
      <c r="E39" s="24" t="s">
        <v>20</v>
      </c>
      <c r="F39" s="26" t="s">
        <v>1346</v>
      </c>
      <c r="G39" s="27" t="s">
        <v>22</v>
      </c>
      <c r="H39" s="28" t="s">
        <v>36</v>
      </c>
      <c r="I39" s="34" t="str">
        <f t="shared" si="0"/>
        <v>點選以開啟簡介</v>
      </c>
      <c r="J39" s="24" t="s">
        <v>27</v>
      </c>
    </row>
    <row r="40" spans="1:10" s="29" customFormat="1" ht="60.05" customHeight="1" x14ac:dyDescent="0.3">
      <c r="A40" s="23"/>
      <c r="B40" s="24" t="s">
        <v>8477</v>
      </c>
      <c r="C40" s="24" t="s">
        <v>4041</v>
      </c>
      <c r="D40" s="25" t="s">
        <v>12471</v>
      </c>
      <c r="E40" s="24" t="s">
        <v>120</v>
      </c>
      <c r="F40" s="26" t="s">
        <v>12472</v>
      </c>
      <c r="G40" s="27" t="s">
        <v>22</v>
      </c>
      <c r="H40" s="28" t="s">
        <v>3184</v>
      </c>
      <c r="I40" s="34" t="str">
        <f t="shared" si="0"/>
        <v>點選以開啟簡介</v>
      </c>
      <c r="J40" s="24" t="s">
        <v>8412</v>
      </c>
    </row>
    <row r="41" spans="1:10" s="29" customFormat="1" ht="60.05" customHeight="1" x14ac:dyDescent="0.3">
      <c r="A41" s="23"/>
      <c r="B41" s="24" t="s">
        <v>23106</v>
      </c>
      <c r="C41" s="24" t="s">
        <v>23107</v>
      </c>
      <c r="D41" s="25" t="s">
        <v>23108</v>
      </c>
      <c r="E41" s="24" t="s">
        <v>52</v>
      </c>
      <c r="F41" s="26" t="s">
        <v>23109</v>
      </c>
      <c r="G41" s="27" t="s">
        <v>22</v>
      </c>
      <c r="H41" s="28" t="s">
        <v>13150</v>
      </c>
      <c r="I41" s="34" t="str">
        <f t="shared" si="0"/>
        <v>點選以開啟簡介</v>
      </c>
      <c r="J41" s="24" t="s">
        <v>27</v>
      </c>
    </row>
  </sheetData>
  <autoFilter ref="A11:J41">
    <sortState ref="A12:K41">
      <sortCondition ref="B12:B41"/>
      <sortCondition descending="1" ref="E12:E41"/>
      <sortCondition ref="D12:D41"/>
      <sortCondition descending="1" ref="H12:H41"/>
    </sortState>
  </autoFilter>
  <sortState ref="A12:K50">
    <sortCondition ref="E12:E50"/>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J44"/>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40595</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24985</v>
      </c>
      <c r="C12" s="24" t="s">
        <v>6430</v>
      </c>
      <c r="D12" s="25" t="s">
        <v>24986</v>
      </c>
      <c r="E12" s="24" t="s">
        <v>120</v>
      </c>
      <c r="F12" s="26" t="s">
        <v>24987</v>
      </c>
      <c r="G12" s="27" t="s">
        <v>22</v>
      </c>
      <c r="H12" s="28" t="s">
        <v>1343</v>
      </c>
      <c r="I12" s="34" t="str">
        <f t="shared" ref="I12:I44" si="0">HYPERLINK(CONCATENATE("http://www.amazon.com/gp/search/ref=sr_adv_b/?search-alias=stripbooks&amp;unfiltered=1&amp;field-keywords=",F12),"點選以開啟簡介")</f>
        <v>點選以開啟簡介</v>
      </c>
      <c r="J12" s="24" t="s">
        <v>8548</v>
      </c>
    </row>
    <row r="13" spans="1:10" s="29" customFormat="1" ht="60.05" customHeight="1" x14ac:dyDescent="0.3">
      <c r="A13" s="23"/>
      <c r="B13" s="24" t="s">
        <v>25400</v>
      </c>
      <c r="C13" s="24" t="s">
        <v>25401</v>
      </c>
      <c r="D13" s="25" t="s">
        <v>25402</v>
      </c>
      <c r="E13" s="24" t="s">
        <v>120</v>
      </c>
      <c r="F13" s="26" t="s">
        <v>25403</v>
      </c>
      <c r="G13" s="27" t="s">
        <v>22</v>
      </c>
      <c r="H13" s="28" t="s">
        <v>2657</v>
      </c>
      <c r="I13" s="34" t="str">
        <f t="shared" si="0"/>
        <v>點選以開啟簡介</v>
      </c>
      <c r="J13" s="24" t="s">
        <v>8548</v>
      </c>
    </row>
    <row r="14" spans="1:10" s="29" customFormat="1" ht="60.05" customHeight="1" x14ac:dyDescent="0.3">
      <c r="A14" s="23"/>
      <c r="B14" s="24" t="s">
        <v>23309</v>
      </c>
      <c r="C14" s="24" t="s">
        <v>23310</v>
      </c>
      <c r="D14" s="25" t="s">
        <v>23311</v>
      </c>
      <c r="E14" s="24" t="s">
        <v>52</v>
      </c>
      <c r="F14" s="26" t="s">
        <v>23312</v>
      </c>
      <c r="G14" s="27" t="s">
        <v>22</v>
      </c>
      <c r="H14" s="28" t="s">
        <v>54</v>
      </c>
      <c r="I14" s="34" t="str">
        <f t="shared" si="0"/>
        <v>點選以開啟簡介</v>
      </c>
      <c r="J14" s="24" t="s">
        <v>27</v>
      </c>
    </row>
    <row r="15" spans="1:10" s="29" customFormat="1" ht="60.05" customHeight="1" x14ac:dyDescent="0.3">
      <c r="A15" s="23"/>
      <c r="B15" s="24" t="s">
        <v>25325</v>
      </c>
      <c r="C15" s="24" t="s">
        <v>25341</v>
      </c>
      <c r="D15" s="25" t="s">
        <v>25342</v>
      </c>
      <c r="E15" s="24" t="s">
        <v>20</v>
      </c>
      <c r="F15" s="26" t="s">
        <v>25343</v>
      </c>
      <c r="G15" s="27" t="s">
        <v>22</v>
      </c>
      <c r="H15" s="28" t="s">
        <v>3165</v>
      </c>
      <c r="I15" s="34" t="str">
        <f t="shared" si="0"/>
        <v>點選以開啟簡介</v>
      </c>
      <c r="J15" s="24" t="s">
        <v>27</v>
      </c>
    </row>
    <row r="16" spans="1:10" s="29" customFormat="1" ht="60.05" customHeight="1" x14ac:dyDescent="0.3">
      <c r="A16" s="23"/>
      <c r="B16" s="24" t="s">
        <v>25325</v>
      </c>
      <c r="C16" s="24" t="s">
        <v>25326</v>
      </c>
      <c r="D16" s="25" t="s">
        <v>25327</v>
      </c>
      <c r="E16" s="24" t="s">
        <v>20</v>
      </c>
      <c r="F16" s="26" t="s">
        <v>25328</v>
      </c>
      <c r="G16" s="27" t="s">
        <v>22</v>
      </c>
      <c r="H16" s="28" t="s">
        <v>3953</v>
      </c>
      <c r="I16" s="34" t="str">
        <f t="shared" si="0"/>
        <v>點選以開啟簡介</v>
      </c>
      <c r="J16" s="24" t="s">
        <v>27</v>
      </c>
    </row>
    <row r="17" spans="1:10" s="29" customFormat="1" ht="60.05" customHeight="1" x14ac:dyDescent="0.3">
      <c r="A17" s="23"/>
      <c r="B17" s="24" t="s">
        <v>425</v>
      </c>
      <c r="C17" s="24" t="s">
        <v>496</v>
      </c>
      <c r="D17" s="25" t="s">
        <v>497</v>
      </c>
      <c r="E17" s="24" t="s">
        <v>34</v>
      </c>
      <c r="F17" s="26" t="s">
        <v>498</v>
      </c>
      <c r="G17" s="27" t="s">
        <v>22</v>
      </c>
      <c r="H17" s="28" t="s">
        <v>54</v>
      </c>
      <c r="I17" s="34" t="str">
        <f t="shared" si="0"/>
        <v>點選以開啟簡介</v>
      </c>
      <c r="J17" s="24" t="s">
        <v>27</v>
      </c>
    </row>
    <row r="18" spans="1:10" s="29" customFormat="1" ht="60.05" customHeight="1" x14ac:dyDescent="0.3">
      <c r="A18" s="23"/>
      <c r="B18" s="24" t="s">
        <v>8397</v>
      </c>
      <c r="C18" s="24" t="s">
        <v>12554</v>
      </c>
      <c r="D18" s="25" t="s">
        <v>12555</v>
      </c>
      <c r="E18" s="24" t="s">
        <v>34</v>
      </c>
      <c r="F18" s="26" t="s">
        <v>12556</v>
      </c>
      <c r="G18" s="27" t="s">
        <v>22</v>
      </c>
      <c r="H18" s="28" t="s">
        <v>3097</v>
      </c>
      <c r="I18" s="34" t="str">
        <f t="shared" si="0"/>
        <v>點選以開啟簡介</v>
      </c>
      <c r="J18" s="24" t="s">
        <v>27</v>
      </c>
    </row>
    <row r="19" spans="1:10" s="29" customFormat="1" ht="60.05" customHeight="1" x14ac:dyDescent="0.3">
      <c r="A19" s="23"/>
      <c r="B19" s="24" t="s">
        <v>8397</v>
      </c>
      <c r="C19" s="24" t="s">
        <v>11757</v>
      </c>
      <c r="D19" s="25" t="s">
        <v>11758</v>
      </c>
      <c r="E19" s="24" t="s">
        <v>34</v>
      </c>
      <c r="F19" s="26" t="s">
        <v>11759</v>
      </c>
      <c r="G19" s="27" t="s">
        <v>22</v>
      </c>
      <c r="H19" s="28" t="s">
        <v>1200</v>
      </c>
      <c r="I19" s="34" t="str">
        <f t="shared" si="0"/>
        <v>點選以開啟簡介</v>
      </c>
      <c r="J19" s="24" t="s">
        <v>27</v>
      </c>
    </row>
    <row r="20" spans="1:10" s="29" customFormat="1" ht="60.05" customHeight="1" x14ac:dyDescent="0.3">
      <c r="A20" s="23"/>
      <c r="B20" s="24" t="s">
        <v>12006</v>
      </c>
      <c r="C20" s="24" t="s">
        <v>12007</v>
      </c>
      <c r="D20" s="25" t="s">
        <v>12008</v>
      </c>
      <c r="E20" s="24" t="s">
        <v>20</v>
      </c>
      <c r="F20" s="26" t="s">
        <v>12009</v>
      </c>
      <c r="G20" s="27" t="s">
        <v>22</v>
      </c>
      <c r="H20" s="28" t="s">
        <v>5286</v>
      </c>
      <c r="I20" s="34" t="str">
        <f t="shared" si="0"/>
        <v>點選以開啟簡介</v>
      </c>
      <c r="J20" s="24" t="s">
        <v>27</v>
      </c>
    </row>
    <row r="21" spans="1:10" s="29" customFormat="1" ht="60.05" customHeight="1" x14ac:dyDescent="0.3">
      <c r="A21" s="23"/>
      <c r="B21" s="24" t="s">
        <v>8444</v>
      </c>
      <c r="C21" s="24" t="s">
        <v>8445</v>
      </c>
      <c r="D21" s="25" t="s">
        <v>8446</v>
      </c>
      <c r="E21" s="24" t="s">
        <v>34</v>
      </c>
      <c r="F21" s="26" t="s">
        <v>8447</v>
      </c>
      <c r="G21" s="27" t="s">
        <v>22</v>
      </c>
      <c r="H21" s="28" t="s">
        <v>8448</v>
      </c>
      <c r="I21" s="34" t="str">
        <f t="shared" si="0"/>
        <v>點選以開啟簡介</v>
      </c>
      <c r="J21" s="24" t="s">
        <v>27</v>
      </c>
    </row>
    <row r="22" spans="1:10" s="29" customFormat="1" ht="60.05" customHeight="1" x14ac:dyDescent="0.3">
      <c r="A22" s="23"/>
      <c r="B22" s="24" t="s">
        <v>35208</v>
      </c>
      <c r="C22" s="24" t="s">
        <v>35209</v>
      </c>
      <c r="D22" s="25" t="s">
        <v>35210</v>
      </c>
      <c r="E22" s="24" t="s">
        <v>120</v>
      </c>
      <c r="F22" s="26" t="s">
        <v>35211</v>
      </c>
      <c r="G22" s="27" t="s">
        <v>8035</v>
      </c>
      <c r="H22" s="28" t="s">
        <v>4900</v>
      </c>
      <c r="I22" s="34" t="str">
        <f t="shared" si="0"/>
        <v>點選以開啟簡介</v>
      </c>
      <c r="J22" s="24" t="s">
        <v>27</v>
      </c>
    </row>
    <row r="23" spans="1:10" s="29" customFormat="1" ht="60.05" customHeight="1" x14ac:dyDescent="0.3">
      <c r="A23" s="23"/>
      <c r="B23" s="24" t="s">
        <v>34543</v>
      </c>
      <c r="C23" s="24" t="s">
        <v>6038</v>
      </c>
      <c r="D23" s="25" t="s">
        <v>34544</v>
      </c>
      <c r="E23" s="24" t="s">
        <v>120</v>
      </c>
      <c r="F23" s="26" t="s">
        <v>34545</v>
      </c>
      <c r="G23" s="27" t="s">
        <v>8035</v>
      </c>
      <c r="H23" s="28" t="s">
        <v>226</v>
      </c>
      <c r="I23" s="34" t="str">
        <f t="shared" si="0"/>
        <v>點選以開啟簡介</v>
      </c>
      <c r="J23" s="24" t="s">
        <v>27</v>
      </c>
    </row>
    <row r="24" spans="1:10" s="29" customFormat="1" ht="60.05" customHeight="1" x14ac:dyDescent="0.3">
      <c r="A24" s="23"/>
      <c r="B24" s="24" t="s">
        <v>29329</v>
      </c>
      <c r="C24" s="24" t="s">
        <v>29326</v>
      </c>
      <c r="D24" s="25" t="s">
        <v>29330</v>
      </c>
      <c r="E24" s="24" t="s">
        <v>120</v>
      </c>
      <c r="F24" s="26" t="s">
        <v>29331</v>
      </c>
      <c r="G24" s="27" t="s">
        <v>22</v>
      </c>
      <c r="H24" s="28" t="s">
        <v>10410</v>
      </c>
      <c r="I24" s="34" t="str">
        <f t="shared" si="0"/>
        <v>點選以開啟簡介</v>
      </c>
      <c r="J24" s="24" t="s">
        <v>4876</v>
      </c>
    </row>
    <row r="25" spans="1:10" s="29" customFormat="1" ht="60.05" customHeight="1" x14ac:dyDescent="0.3">
      <c r="A25" s="23"/>
      <c r="B25" s="24" t="s">
        <v>10226</v>
      </c>
      <c r="C25" s="24" t="s">
        <v>10227</v>
      </c>
      <c r="D25" s="25" t="s">
        <v>10228</v>
      </c>
      <c r="E25" s="24" t="s">
        <v>34</v>
      </c>
      <c r="F25" s="26" t="s">
        <v>10229</v>
      </c>
      <c r="G25" s="27" t="s">
        <v>22</v>
      </c>
      <c r="H25" s="28" t="s">
        <v>3327</v>
      </c>
      <c r="I25" s="34" t="str">
        <f t="shared" si="0"/>
        <v>點選以開啟簡介</v>
      </c>
      <c r="J25" s="24" t="s">
        <v>27</v>
      </c>
    </row>
    <row r="26" spans="1:10" s="29" customFormat="1" ht="60.05" customHeight="1" x14ac:dyDescent="0.3">
      <c r="A26" s="23"/>
      <c r="B26" s="24" t="s">
        <v>10226</v>
      </c>
      <c r="C26" s="24" t="s">
        <v>10475</v>
      </c>
      <c r="D26" s="25" t="s">
        <v>10476</v>
      </c>
      <c r="E26" s="24" t="s">
        <v>34</v>
      </c>
      <c r="F26" s="26" t="s">
        <v>10477</v>
      </c>
      <c r="G26" s="27" t="s">
        <v>22</v>
      </c>
      <c r="H26" s="28" t="s">
        <v>3792</v>
      </c>
      <c r="I26" s="34" t="str">
        <f t="shared" si="0"/>
        <v>點選以開啟簡介</v>
      </c>
      <c r="J26" s="24" t="s">
        <v>27</v>
      </c>
    </row>
    <row r="27" spans="1:10" s="29" customFormat="1" ht="60.05" customHeight="1" x14ac:dyDescent="0.3">
      <c r="A27" s="23"/>
      <c r="B27" s="24" t="s">
        <v>20094</v>
      </c>
      <c r="C27" s="24" t="s">
        <v>18923</v>
      </c>
      <c r="D27" s="25" t="s">
        <v>32727</v>
      </c>
      <c r="E27" s="24" t="s">
        <v>20</v>
      </c>
      <c r="F27" s="26" t="s">
        <v>32728</v>
      </c>
      <c r="G27" s="27" t="s">
        <v>8035</v>
      </c>
      <c r="H27" s="28" t="s">
        <v>4900</v>
      </c>
      <c r="I27" s="34" t="str">
        <f t="shared" si="0"/>
        <v>點選以開啟簡介</v>
      </c>
      <c r="J27" s="24" t="s">
        <v>27</v>
      </c>
    </row>
    <row r="28" spans="1:10" s="29" customFormat="1" ht="60.05" customHeight="1" x14ac:dyDescent="0.3">
      <c r="A28" s="23"/>
      <c r="B28" s="24" t="s">
        <v>20094</v>
      </c>
      <c r="C28" s="24" t="s">
        <v>32856</v>
      </c>
      <c r="D28" s="25" t="s">
        <v>32857</v>
      </c>
      <c r="E28" s="24" t="s">
        <v>20</v>
      </c>
      <c r="F28" s="26" t="s">
        <v>32858</v>
      </c>
      <c r="G28" s="27" t="s">
        <v>8035</v>
      </c>
      <c r="H28" s="28" t="s">
        <v>226</v>
      </c>
      <c r="I28" s="34" t="str">
        <f t="shared" si="0"/>
        <v>點選以開啟簡介</v>
      </c>
      <c r="J28" s="24" t="s">
        <v>27</v>
      </c>
    </row>
    <row r="29" spans="1:10" s="29" customFormat="1" ht="60.05" customHeight="1" x14ac:dyDescent="0.3">
      <c r="A29" s="23"/>
      <c r="B29" s="24" t="s">
        <v>20094</v>
      </c>
      <c r="C29" s="24" t="s">
        <v>33137</v>
      </c>
      <c r="D29" s="25" t="s">
        <v>33138</v>
      </c>
      <c r="E29" s="24" t="s">
        <v>20</v>
      </c>
      <c r="F29" s="26" t="s">
        <v>33139</v>
      </c>
      <c r="G29" s="27" t="s">
        <v>8035</v>
      </c>
      <c r="H29" s="28" t="s">
        <v>5089</v>
      </c>
      <c r="I29" s="34" t="str">
        <f t="shared" si="0"/>
        <v>點選以開啟簡介</v>
      </c>
      <c r="J29" s="24" t="s">
        <v>27</v>
      </c>
    </row>
    <row r="30" spans="1:10" s="29" customFormat="1" ht="60.05" customHeight="1" x14ac:dyDescent="0.3">
      <c r="A30" s="23"/>
      <c r="B30" s="24" t="s">
        <v>20094</v>
      </c>
      <c r="C30" s="24" t="s">
        <v>31849</v>
      </c>
      <c r="D30" s="25" t="s">
        <v>31850</v>
      </c>
      <c r="E30" s="24" t="s">
        <v>20</v>
      </c>
      <c r="F30" s="26" t="s">
        <v>31851</v>
      </c>
      <c r="G30" s="27" t="s">
        <v>8035</v>
      </c>
      <c r="H30" s="28" t="s">
        <v>3857</v>
      </c>
      <c r="I30" s="34" t="str">
        <f t="shared" si="0"/>
        <v>點選以開啟簡介</v>
      </c>
      <c r="J30" s="24" t="s">
        <v>27</v>
      </c>
    </row>
    <row r="31" spans="1:10" s="29" customFormat="1" ht="60.05" customHeight="1" x14ac:dyDescent="0.3">
      <c r="A31" s="23"/>
      <c r="B31" s="24" t="s">
        <v>20094</v>
      </c>
      <c r="C31" s="24" t="s">
        <v>31970</v>
      </c>
      <c r="D31" s="25" t="s">
        <v>31971</v>
      </c>
      <c r="E31" s="24" t="s">
        <v>20</v>
      </c>
      <c r="F31" s="26" t="s">
        <v>31972</v>
      </c>
      <c r="G31" s="27" t="s">
        <v>8035</v>
      </c>
      <c r="H31" s="28" t="s">
        <v>3857</v>
      </c>
      <c r="I31" s="34" t="str">
        <f t="shared" si="0"/>
        <v>點選以開啟簡介</v>
      </c>
      <c r="J31" s="24" t="s">
        <v>27</v>
      </c>
    </row>
    <row r="32" spans="1:10" s="29" customFormat="1" ht="60.05" customHeight="1" x14ac:dyDescent="0.3">
      <c r="A32" s="23"/>
      <c r="B32" s="24" t="s">
        <v>20094</v>
      </c>
      <c r="C32" s="24" t="s">
        <v>18671</v>
      </c>
      <c r="D32" s="25" t="s">
        <v>33506</v>
      </c>
      <c r="E32" s="24" t="s">
        <v>20</v>
      </c>
      <c r="F32" s="26" t="s">
        <v>33507</v>
      </c>
      <c r="G32" s="27" t="s">
        <v>8035</v>
      </c>
      <c r="H32" s="28" t="s">
        <v>5384</v>
      </c>
      <c r="I32" s="34" t="str">
        <f t="shared" si="0"/>
        <v>點選以開啟簡介</v>
      </c>
      <c r="J32" s="24" t="s">
        <v>27</v>
      </c>
    </row>
    <row r="33" spans="1:10" s="29" customFormat="1" ht="60.05" customHeight="1" x14ac:dyDescent="0.3">
      <c r="A33" s="23"/>
      <c r="B33" s="24" t="s">
        <v>20094</v>
      </c>
      <c r="C33" s="24" t="s">
        <v>32900</v>
      </c>
      <c r="D33" s="25" t="s">
        <v>32901</v>
      </c>
      <c r="E33" s="24" t="s">
        <v>20</v>
      </c>
      <c r="F33" s="26" t="s">
        <v>32902</v>
      </c>
      <c r="G33" s="27" t="s">
        <v>8035</v>
      </c>
      <c r="H33" s="28" t="s">
        <v>4992</v>
      </c>
      <c r="I33" s="34" t="str">
        <f t="shared" si="0"/>
        <v>點選以開啟簡介</v>
      </c>
      <c r="J33" s="24" t="s">
        <v>27</v>
      </c>
    </row>
    <row r="34" spans="1:10" s="29" customFormat="1" ht="60.05" customHeight="1" x14ac:dyDescent="0.3">
      <c r="A34" s="23"/>
      <c r="B34" s="24" t="s">
        <v>20094</v>
      </c>
      <c r="C34" s="24" t="s">
        <v>38018</v>
      </c>
      <c r="D34" s="25" t="s">
        <v>38019</v>
      </c>
      <c r="E34" s="24" t="s">
        <v>34</v>
      </c>
      <c r="F34" s="26" t="s">
        <v>38020</v>
      </c>
      <c r="G34" s="27" t="s">
        <v>8035</v>
      </c>
      <c r="H34" s="28" t="s">
        <v>5275</v>
      </c>
      <c r="I34" s="34" t="str">
        <f t="shared" si="0"/>
        <v>點選以開啟簡介</v>
      </c>
      <c r="J34" s="24" t="s">
        <v>27</v>
      </c>
    </row>
    <row r="35" spans="1:10" s="29" customFormat="1" ht="60.05" customHeight="1" x14ac:dyDescent="0.3">
      <c r="A35" s="23"/>
      <c r="B35" s="24" t="s">
        <v>23445</v>
      </c>
      <c r="C35" s="24" t="s">
        <v>23310</v>
      </c>
      <c r="D35" s="25" t="s">
        <v>23460</v>
      </c>
      <c r="E35" s="24" t="s">
        <v>52</v>
      </c>
      <c r="F35" s="26" t="s">
        <v>23461</v>
      </c>
      <c r="G35" s="27" t="s">
        <v>22</v>
      </c>
      <c r="H35" s="28" t="s">
        <v>54</v>
      </c>
      <c r="I35" s="34" t="str">
        <f t="shared" si="0"/>
        <v>點選以開啟簡介</v>
      </c>
      <c r="J35" s="24" t="s">
        <v>27</v>
      </c>
    </row>
    <row r="36" spans="1:10" s="29" customFormat="1" ht="60.05" customHeight="1" x14ac:dyDescent="0.3">
      <c r="A36" s="23"/>
      <c r="B36" s="24" t="s">
        <v>34011</v>
      </c>
      <c r="C36" s="24" t="s">
        <v>7656</v>
      </c>
      <c r="D36" s="25" t="s">
        <v>37348</v>
      </c>
      <c r="E36" s="24" t="s">
        <v>52</v>
      </c>
      <c r="F36" s="26" t="s">
        <v>37349</v>
      </c>
      <c r="G36" s="27" t="s">
        <v>8035</v>
      </c>
      <c r="H36" s="28" t="s">
        <v>12487</v>
      </c>
      <c r="I36" s="34" t="str">
        <f t="shared" si="0"/>
        <v>點選以開啟簡介</v>
      </c>
      <c r="J36" s="24" t="s">
        <v>27</v>
      </c>
    </row>
    <row r="37" spans="1:10" s="29" customFormat="1" ht="60.05" customHeight="1" x14ac:dyDescent="0.3">
      <c r="A37" s="23"/>
      <c r="B37" s="24" t="s">
        <v>34011</v>
      </c>
      <c r="C37" s="24" t="s">
        <v>34063</v>
      </c>
      <c r="D37" s="25" t="s">
        <v>34064</v>
      </c>
      <c r="E37" s="24" t="s">
        <v>52</v>
      </c>
      <c r="F37" s="26" t="s">
        <v>34065</v>
      </c>
      <c r="G37" s="27" t="s">
        <v>8035</v>
      </c>
      <c r="H37" s="28" t="s">
        <v>3857</v>
      </c>
      <c r="I37" s="34" t="str">
        <f t="shared" si="0"/>
        <v>點選以開啟簡介</v>
      </c>
      <c r="J37" s="24" t="s">
        <v>27</v>
      </c>
    </row>
    <row r="38" spans="1:10" s="29" customFormat="1" ht="60.05" customHeight="1" x14ac:dyDescent="0.3">
      <c r="A38" s="23"/>
      <c r="B38" s="24" t="s">
        <v>34011</v>
      </c>
      <c r="C38" s="24" t="s">
        <v>8375</v>
      </c>
      <c r="D38" s="25" t="s">
        <v>38949</v>
      </c>
      <c r="E38" s="24" t="s">
        <v>52</v>
      </c>
      <c r="F38" s="26" t="s">
        <v>38950</v>
      </c>
      <c r="G38" s="27" t="s">
        <v>8035</v>
      </c>
      <c r="H38" s="28" t="s">
        <v>3857</v>
      </c>
      <c r="I38" s="34" t="str">
        <f t="shared" si="0"/>
        <v>點選以開啟簡介</v>
      </c>
      <c r="J38" s="24" t="s">
        <v>27</v>
      </c>
    </row>
    <row r="39" spans="1:10" s="29" customFormat="1" ht="60.05" customHeight="1" x14ac:dyDescent="0.3">
      <c r="A39" s="23"/>
      <c r="B39" s="24" t="s">
        <v>34011</v>
      </c>
      <c r="C39" s="24" t="s">
        <v>34012</v>
      </c>
      <c r="D39" s="25" t="s">
        <v>34013</v>
      </c>
      <c r="E39" s="24" t="s">
        <v>52</v>
      </c>
      <c r="F39" s="26" t="s">
        <v>34014</v>
      </c>
      <c r="G39" s="27" t="s">
        <v>8035</v>
      </c>
      <c r="H39" s="28" t="s">
        <v>3857</v>
      </c>
      <c r="I39" s="34" t="str">
        <f t="shared" si="0"/>
        <v>點選以開啟簡介</v>
      </c>
      <c r="J39" s="24" t="s">
        <v>27</v>
      </c>
    </row>
    <row r="40" spans="1:10" s="29" customFormat="1" ht="60.05" customHeight="1" x14ac:dyDescent="0.3">
      <c r="A40" s="23"/>
      <c r="B40" s="24" t="s">
        <v>28938</v>
      </c>
      <c r="C40" s="24" t="s">
        <v>28939</v>
      </c>
      <c r="D40" s="25" t="s">
        <v>28940</v>
      </c>
      <c r="E40" s="24" t="s">
        <v>34</v>
      </c>
      <c r="F40" s="26" t="s">
        <v>28941</v>
      </c>
      <c r="G40" s="27" t="s">
        <v>22</v>
      </c>
      <c r="H40" s="28" t="s">
        <v>5955</v>
      </c>
      <c r="I40" s="34" t="str">
        <f t="shared" si="0"/>
        <v>點選以開啟簡介</v>
      </c>
      <c r="J40" s="24" t="s">
        <v>27</v>
      </c>
    </row>
    <row r="41" spans="1:10" s="29" customFormat="1" ht="60.05" customHeight="1" x14ac:dyDescent="0.3">
      <c r="A41" s="23"/>
      <c r="B41" s="24" t="s">
        <v>693</v>
      </c>
      <c r="C41" s="24" t="s">
        <v>8274</v>
      </c>
      <c r="D41" s="25" t="s">
        <v>8275</v>
      </c>
      <c r="E41" s="24" t="s">
        <v>20</v>
      </c>
      <c r="F41" s="26" t="s">
        <v>8276</v>
      </c>
      <c r="G41" s="27" t="s">
        <v>22</v>
      </c>
      <c r="H41" s="28" t="s">
        <v>2721</v>
      </c>
      <c r="I41" s="34" t="str">
        <f t="shared" si="0"/>
        <v>點選以開啟簡介</v>
      </c>
      <c r="J41" s="24" t="s">
        <v>27</v>
      </c>
    </row>
    <row r="42" spans="1:10" s="29" customFormat="1" ht="60.05" customHeight="1" x14ac:dyDescent="0.3">
      <c r="A42" s="23"/>
      <c r="B42" s="24" t="s">
        <v>31507</v>
      </c>
      <c r="C42" s="24" t="s">
        <v>20163</v>
      </c>
      <c r="D42" s="25" t="s">
        <v>31508</v>
      </c>
      <c r="E42" s="24" t="s">
        <v>20</v>
      </c>
      <c r="F42" s="26" t="s">
        <v>31509</v>
      </c>
      <c r="G42" s="27" t="s">
        <v>8035</v>
      </c>
      <c r="H42" s="28" t="s">
        <v>5089</v>
      </c>
      <c r="I42" s="34" t="str">
        <f t="shared" si="0"/>
        <v>點選以開啟簡介</v>
      </c>
      <c r="J42" s="24" t="s">
        <v>27</v>
      </c>
    </row>
    <row r="43" spans="1:10" s="29" customFormat="1" ht="60.05" customHeight="1" x14ac:dyDescent="0.3">
      <c r="A43" s="23"/>
      <c r="B43" s="24" t="s">
        <v>28927</v>
      </c>
      <c r="C43" s="24" t="s">
        <v>29322</v>
      </c>
      <c r="D43" s="25" t="s">
        <v>29323</v>
      </c>
      <c r="E43" s="24" t="s">
        <v>120</v>
      </c>
      <c r="F43" s="26" t="s">
        <v>29324</v>
      </c>
      <c r="G43" s="27" t="s">
        <v>2556</v>
      </c>
      <c r="H43" s="28" t="s">
        <v>5194</v>
      </c>
      <c r="I43" s="34" t="str">
        <f t="shared" si="0"/>
        <v>點選以開啟簡介</v>
      </c>
      <c r="J43" s="24" t="s">
        <v>28919</v>
      </c>
    </row>
    <row r="44" spans="1:10" s="29" customFormat="1" ht="60.05" customHeight="1" x14ac:dyDescent="0.3">
      <c r="A44" s="23"/>
      <c r="B44" s="24" t="s">
        <v>28927</v>
      </c>
      <c r="C44" s="24" t="s">
        <v>28928</v>
      </c>
      <c r="D44" s="25" t="s">
        <v>28929</v>
      </c>
      <c r="E44" s="24" t="s">
        <v>34</v>
      </c>
      <c r="F44" s="26" t="s">
        <v>28930</v>
      </c>
      <c r="G44" s="27" t="s">
        <v>22</v>
      </c>
      <c r="H44" s="28" t="s">
        <v>3165</v>
      </c>
      <c r="I44" s="34" t="str">
        <f t="shared" si="0"/>
        <v>點選以開啟簡介</v>
      </c>
      <c r="J44" s="24" t="s">
        <v>28926</v>
      </c>
    </row>
  </sheetData>
  <autoFilter ref="A11:J44">
    <sortState ref="A12:K44">
      <sortCondition ref="B12:B44"/>
      <sortCondition descending="1" ref="E12:E44"/>
      <sortCondition ref="D12:D44"/>
      <sortCondition descending="1" ref="H12:H44"/>
    </sortState>
  </autoFilter>
  <sortState ref="A12:M49">
    <sortCondition ref="E12:E49"/>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343"/>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40560</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40375</v>
      </c>
      <c r="C12" s="24" t="s">
        <v>10189</v>
      </c>
      <c r="D12" s="25" t="s">
        <v>10190</v>
      </c>
      <c r="E12" s="24" t="s">
        <v>120</v>
      </c>
      <c r="F12" s="26" t="s">
        <v>10191</v>
      </c>
      <c r="G12" s="27" t="s">
        <v>2556</v>
      </c>
      <c r="H12" s="28" t="s">
        <v>3077</v>
      </c>
      <c r="I12" s="34" t="str">
        <f t="shared" ref="I12:I75"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1262</v>
      </c>
      <c r="C13" s="24" t="s">
        <v>1263</v>
      </c>
      <c r="D13" s="25" t="s">
        <v>1264</v>
      </c>
      <c r="E13" s="24" t="s">
        <v>20</v>
      </c>
      <c r="F13" s="26" t="s">
        <v>1265</v>
      </c>
      <c r="G13" s="27" t="s">
        <v>22</v>
      </c>
      <c r="H13" s="28" t="s">
        <v>1266</v>
      </c>
      <c r="I13" s="34" t="str">
        <f t="shared" si="0"/>
        <v>點選以開啟簡介</v>
      </c>
      <c r="J13" s="24" t="s">
        <v>27</v>
      </c>
    </row>
    <row r="14" spans="1:10" s="29" customFormat="1" ht="60.05" customHeight="1" x14ac:dyDescent="0.3">
      <c r="A14" s="23"/>
      <c r="B14" s="24" t="s">
        <v>1532</v>
      </c>
      <c r="C14" s="24" t="s">
        <v>446</v>
      </c>
      <c r="D14" s="25" t="s">
        <v>1533</v>
      </c>
      <c r="E14" s="24" t="s">
        <v>52</v>
      </c>
      <c r="F14" s="26" t="s">
        <v>1534</v>
      </c>
      <c r="G14" s="27" t="s">
        <v>22</v>
      </c>
      <c r="H14" s="28" t="s">
        <v>901</v>
      </c>
      <c r="I14" s="34" t="str">
        <f t="shared" si="0"/>
        <v>點選以開啟簡介</v>
      </c>
      <c r="J14" s="24" t="s">
        <v>27</v>
      </c>
    </row>
    <row r="15" spans="1:10" s="29" customFormat="1" ht="60.05" customHeight="1" x14ac:dyDescent="0.3">
      <c r="A15" s="23"/>
      <c r="B15" s="24" t="s">
        <v>40439</v>
      </c>
      <c r="C15" s="24" t="s">
        <v>16969</v>
      </c>
      <c r="D15" s="25" t="s">
        <v>16970</v>
      </c>
      <c r="E15" s="24" t="s">
        <v>52</v>
      </c>
      <c r="F15" s="26" t="s">
        <v>16971</v>
      </c>
      <c r="G15" s="27" t="s">
        <v>2556</v>
      </c>
      <c r="H15" s="28" t="s">
        <v>3773</v>
      </c>
      <c r="I15" s="34" t="str">
        <f t="shared" si="0"/>
        <v>點選以開啟簡介</v>
      </c>
      <c r="J15" s="24" t="s">
        <v>27</v>
      </c>
    </row>
    <row r="16" spans="1:10" s="29" customFormat="1" ht="60.05" customHeight="1" x14ac:dyDescent="0.3">
      <c r="A16" s="23"/>
      <c r="B16" s="24" t="s">
        <v>13661</v>
      </c>
      <c r="C16" s="24" t="s">
        <v>16325</v>
      </c>
      <c r="D16" s="25" t="s">
        <v>16326</v>
      </c>
      <c r="E16" s="24" t="s">
        <v>52</v>
      </c>
      <c r="F16" s="26" t="s">
        <v>16327</v>
      </c>
      <c r="G16" s="27" t="s">
        <v>2556</v>
      </c>
      <c r="H16" s="28" t="s">
        <v>1242</v>
      </c>
      <c r="I16" s="34" t="str">
        <f t="shared" si="0"/>
        <v>點選以開啟簡介</v>
      </c>
      <c r="J16" s="24" t="s">
        <v>27</v>
      </c>
    </row>
    <row r="17" spans="1:10" s="29" customFormat="1" ht="60.05" customHeight="1" x14ac:dyDescent="0.3">
      <c r="A17" s="23"/>
      <c r="B17" s="24" t="s">
        <v>13661</v>
      </c>
      <c r="C17" s="24" t="s">
        <v>13662</v>
      </c>
      <c r="D17" s="25" t="s">
        <v>13663</v>
      </c>
      <c r="E17" s="24" t="s">
        <v>52</v>
      </c>
      <c r="F17" s="26" t="s">
        <v>13664</v>
      </c>
      <c r="G17" s="27" t="s">
        <v>2556</v>
      </c>
      <c r="H17" s="28" t="s">
        <v>1242</v>
      </c>
      <c r="I17" s="34" t="str">
        <f t="shared" si="0"/>
        <v>點選以開啟簡介</v>
      </c>
      <c r="J17" s="24" t="s">
        <v>27</v>
      </c>
    </row>
    <row r="18" spans="1:10" s="29" customFormat="1" ht="60.05" customHeight="1" x14ac:dyDescent="0.3">
      <c r="A18" s="23"/>
      <c r="B18" s="24" t="s">
        <v>3895</v>
      </c>
      <c r="C18" s="24" t="s">
        <v>31486</v>
      </c>
      <c r="D18" s="25" t="s">
        <v>34593</v>
      </c>
      <c r="E18" s="24" t="s">
        <v>52</v>
      </c>
      <c r="F18" s="26" t="s">
        <v>34594</v>
      </c>
      <c r="G18" s="27" t="s">
        <v>8035</v>
      </c>
      <c r="H18" s="28" t="s">
        <v>34595</v>
      </c>
      <c r="I18" s="34" t="str">
        <f t="shared" si="0"/>
        <v>點選以開啟簡介</v>
      </c>
      <c r="J18" s="24" t="s">
        <v>27</v>
      </c>
    </row>
    <row r="19" spans="1:10" s="29" customFormat="1" ht="60.05" customHeight="1" x14ac:dyDescent="0.3">
      <c r="A19" s="23"/>
      <c r="B19" s="24" t="s">
        <v>40536</v>
      </c>
      <c r="C19" s="24" t="s">
        <v>12849</v>
      </c>
      <c r="D19" s="25" t="s">
        <v>36824</v>
      </c>
      <c r="E19" s="24" t="s">
        <v>1359</v>
      </c>
      <c r="F19" s="26" t="s">
        <v>36825</v>
      </c>
      <c r="G19" s="27" t="s">
        <v>8035</v>
      </c>
      <c r="H19" s="28" t="s">
        <v>5384</v>
      </c>
      <c r="I19" s="34" t="str">
        <f t="shared" si="0"/>
        <v>點選以開啟簡介</v>
      </c>
      <c r="J19" s="24" t="s">
        <v>8040</v>
      </c>
    </row>
    <row r="20" spans="1:10" s="29" customFormat="1" ht="60.05" customHeight="1" x14ac:dyDescent="0.3">
      <c r="A20" s="23"/>
      <c r="B20" s="24" t="s">
        <v>16529</v>
      </c>
      <c r="C20" s="24" t="s">
        <v>16587</v>
      </c>
      <c r="D20" s="25" t="s">
        <v>16588</v>
      </c>
      <c r="E20" s="24" t="s">
        <v>20</v>
      </c>
      <c r="F20" s="26" t="s">
        <v>16589</v>
      </c>
      <c r="G20" s="27" t="s">
        <v>2556</v>
      </c>
      <c r="H20" s="28" t="s">
        <v>3792</v>
      </c>
      <c r="I20" s="34" t="str">
        <f t="shared" si="0"/>
        <v>點選以開啟簡介</v>
      </c>
      <c r="J20" s="24" t="s">
        <v>27</v>
      </c>
    </row>
    <row r="21" spans="1:10" s="29" customFormat="1" ht="60.05" customHeight="1" x14ac:dyDescent="0.3">
      <c r="A21" s="23"/>
      <c r="B21" s="24" t="s">
        <v>16529</v>
      </c>
      <c r="C21" s="24" t="s">
        <v>16530</v>
      </c>
      <c r="D21" s="25" t="s">
        <v>16531</v>
      </c>
      <c r="E21" s="24" t="s">
        <v>20</v>
      </c>
      <c r="F21" s="26" t="s">
        <v>16532</v>
      </c>
      <c r="G21" s="27" t="s">
        <v>2556</v>
      </c>
      <c r="H21" s="28" t="s">
        <v>3792</v>
      </c>
      <c r="I21" s="34" t="str">
        <f t="shared" si="0"/>
        <v>點選以開啟簡介</v>
      </c>
      <c r="J21" s="24" t="s">
        <v>27</v>
      </c>
    </row>
    <row r="22" spans="1:10" s="29" customFormat="1" ht="60.05" customHeight="1" x14ac:dyDescent="0.3">
      <c r="A22" s="23"/>
      <c r="B22" s="24" t="s">
        <v>35409</v>
      </c>
      <c r="C22" s="24" t="s">
        <v>35469</v>
      </c>
      <c r="D22" s="25" t="s">
        <v>35470</v>
      </c>
      <c r="E22" s="24" t="s">
        <v>120</v>
      </c>
      <c r="F22" s="26" t="s">
        <v>35471</v>
      </c>
      <c r="G22" s="27" t="s">
        <v>8035</v>
      </c>
      <c r="H22" s="28" t="s">
        <v>3899</v>
      </c>
      <c r="I22" s="34" t="str">
        <f t="shared" si="0"/>
        <v>點選以開啟簡介</v>
      </c>
      <c r="J22" s="24" t="s">
        <v>27</v>
      </c>
    </row>
    <row r="23" spans="1:10" s="29" customFormat="1" ht="60.05" customHeight="1" x14ac:dyDescent="0.3">
      <c r="A23" s="23"/>
      <c r="B23" s="24" t="s">
        <v>35409</v>
      </c>
      <c r="C23" s="24" t="s">
        <v>35410</v>
      </c>
      <c r="D23" s="25" t="s">
        <v>35411</v>
      </c>
      <c r="E23" s="24" t="s">
        <v>52</v>
      </c>
      <c r="F23" s="26" t="s">
        <v>35412</v>
      </c>
      <c r="G23" s="27" t="s">
        <v>8035</v>
      </c>
      <c r="H23" s="28" t="s">
        <v>3899</v>
      </c>
      <c r="I23" s="34" t="str">
        <f t="shared" si="0"/>
        <v>點選以開啟簡介</v>
      </c>
      <c r="J23" s="24" t="s">
        <v>27</v>
      </c>
    </row>
    <row r="24" spans="1:10" s="29" customFormat="1" ht="60.05" customHeight="1" x14ac:dyDescent="0.3">
      <c r="A24" s="23"/>
      <c r="B24" s="24" t="s">
        <v>16644</v>
      </c>
      <c r="C24" s="24" t="s">
        <v>16645</v>
      </c>
      <c r="D24" s="25" t="s">
        <v>16646</v>
      </c>
      <c r="E24" s="24" t="s">
        <v>34</v>
      </c>
      <c r="F24" s="26" t="s">
        <v>16647</v>
      </c>
      <c r="G24" s="27" t="s">
        <v>2556</v>
      </c>
      <c r="H24" s="28" t="s">
        <v>3773</v>
      </c>
      <c r="I24" s="34" t="str">
        <f t="shared" si="0"/>
        <v>點選以開啟簡介</v>
      </c>
      <c r="J24" s="24" t="s">
        <v>27</v>
      </c>
    </row>
    <row r="25" spans="1:10" s="29" customFormat="1" ht="60.05" customHeight="1" x14ac:dyDescent="0.3">
      <c r="A25" s="23"/>
      <c r="B25" s="24" t="s">
        <v>1490</v>
      </c>
      <c r="C25" s="24" t="s">
        <v>1491</v>
      </c>
      <c r="D25" s="25" t="s">
        <v>1492</v>
      </c>
      <c r="E25" s="24" t="s">
        <v>52</v>
      </c>
      <c r="F25" s="26" t="s">
        <v>1493</v>
      </c>
      <c r="G25" s="27" t="s">
        <v>22</v>
      </c>
      <c r="H25" s="28" t="s">
        <v>122</v>
      </c>
      <c r="I25" s="34" t="str">
        <f t="shared" si="0"/>
        <v>點選以開啟簡介</v>
      </c>
      <c r="J25" s="24" t="s">
        <v>27</v>
      </c>
    </row>
    <row r="26" spans="1:10" s="29" customFormat="1" ht="60.05" customHeight="1" x14ac:dyDescent="0.3">
      <c r="A26" s="23"/>
      <c r="B26" s="24" t="s">
        <v>40434</v>
      </c>
      <c r="C26" s="24" t="s">
        <v>16613</v>
      </c>
      <c r="D26" s="25" t="s">
        <v>16614</v>
      </c>
      <c r="E26" s="24" t="s">
        <v>34</v>
      </c>
      <c r="F26" s="26" t="s">
        <v>16615</v>
      </c>
      <c r="G26" s="27" t="s">
        <v>2556</v>
      </c>
      <c r="H26" s="28" t="s">
        <v>4249</v>
      </c>
      <c r="I26" s="34" t="str">
        <f t="shared" si="0"/>
        <v>點選以開啟簡介</v>
      </c>
      <c r="J26" s="24" t="s">
        <v>27</v>
      </c>
    </row>
    <row r="27" spans="1:10" s="29" customFormat="1" ht="60.05" customHeight="1" x14ac:dyDescent="0.3">
      <c r="A27" s="23"/>
      <c r="B27" s="24" t="s">
        <v>4754</v>
      </c>
      <c r="C27" s="24" t="s">
        <v>4755</v>
      </c>
      <c r="D27" s="25" t="s">
        <v>4756</v>
      </c>
      <c r="E27" s="24" t="s">
        <v>20</v>
      </c>
      <c r="F27" s="26" t="s">
        <v>4757</v>
      </c>
      <c r="G27" s="27" t="s">
        <v>22</v>
      </c>
      <c r="H27" s="28" t="s">
        <v>4742</v>
      </c>
      <c r="I27" s="34" t="str">
        <f t="shared" si="0"/>
        <v>點選以開啟簡介</v>
      </c>
      <c r="J27" s="24" t="s">
        <v>27</v>
      </c>
    </row>
    <row r="28" spans="1:10" s="29" customFormat="1" ht="60.05" customHeight="1" x14ac:dyDescent="0.3">
      <c r="A28" s="23"/>
      <c r="B28" s="24" t="s">
        <v>40422</v>
      </c>
      <c r="C28" s="24" t="s">
        <v>13602</v>
      </c>
      <c r="D28" s="25" t="s">
        <v>13603</v>
      </c>
      <c r="E28" s="24" t="s">
        <v>52</v>
      </c>
      <c r="F28" s="26" t="s">
        <v>13604</v>
      </c>
      <c r="G28" s="27" t="s">
        <v>2556</v>
      </c>
      <c r="H28" s="28" t="s">
        <v>3797</v>
      </c>
      <c r="I28" s="34" t="str">
        <f t="shared" si="0"/>
        <v>點選以開啟簡介</v>
      </c>
      <c r="J28" s="24" t="s">
        <v>27</v>
      </c>
    </row>
    <row r="29" spans="1:10" s="29" customFormat="1" ht="60.05" customHeight="1" x14ac:dyDescent="0.3">
      <c r="A29" s="23"/>
      <c r="B29" s="24" t="s">
        <v>8495</v>
      </c>
      <c r="C29" s="24" t="s">
        <v>26842</v>
      </c>
      <c r="D29" s="25" t="s">
        <v>26843</v>
      </c>
      <c r="E29" s="24" t="s">
        <v>34</v>
      </c>
      <c r="F29" s="26" t="s">
        <v>26844</v>
      </c>
      <c r="G29" s="27" t="s">
        <v>22</v>
      </c>
      <c r="H29" s="28" t="s">
        <v>536</v>
      </c>
      <c r="I29" s="34" t="str">
        <f t="shared" si="0"/>
        <v>點選以開啟簡介</v>
      </c>
      <c r="J29" s="24" t="s">
        <v>27</v>
      </c>
    </row>
    <row r="30" spans="1:10" s="29" customFormat="1" ht="60.05" customHeight="1" x14ac:dyDescent="0.3">
      <c r="A30" s="23"/>
      <c r="B30" s="24" t="s">
        <v>13881</v>
      </c>
      <c r="C30" s="24" t="s">
        <v>13882</v>
      </c>
      <c r="D30" s="25" t="s">
        <v>13883</v>
      </c>
      <c r="E30" s="24" t="s">
        <v>52</v>
      </c>
      <c r="F30" s="26" t="s">
        <v>13884</v>
      </c>
      <c r="G30" s="27" t="s">
        <v>2556</v>
      </c>
      <c r="H30" s="28" t="s">
        <v>3773</v>
      </c>
      <c r="I30" s="34" t="str">
        <f t="shared" si="0"/>
        <v>點選以開啟簡介</v>
      </c>
      <c r="J30" s="24" t="s">
        <v>27</v>
      </c>
    </row>
    <row r="31" spans="1:10" s="29" customFormat="1" ht="60.05" customHeight="1" x14ac:dyDescent="0.3">
      <c r="A31" s="23"/>
      <c r="B31" s="24" t="s">
        <v>8357</v>
      </c>
      <c r="C31" s="24" t="s">
        <v>8358</v>
      </c>
      <c r="D31" s="25" t="s">
        <v>8359</v>
      </c>
      <c r="E31" s="24" t="s">
        <v>52</v>
      </c>
      <c r="F31" s="26" t="s">
        <v>8360</v>
      </c>
      <c r="G31" s="27" t="s">
        <v>22</v>
      </c>
      <c r="H31" s="28" t="s">
        <v>410</v>
      </c>
      <c r="I31" s="34" t="str">
        <f t="shared" si="0"/>
        <v>點選以開啟簡介</v>
      </c>
      <c r="J31" s="24" t="s">
        <v>27</v>
      </c>
    </row>
    <row r="32" spans="1:10" s="29" customFormat="1" ht="60.05" customHeight="1" x14ac:dyDescent="0.3">
      <c r="A32" s="23"/>
      <c r="B32" s="24" t="s">
        <v>8357</v>
      </c>
      <c r="C32" s="24" t="s">
        <v>11789</v>
      </c>
      <c r="D32" s="25" t="s">
        <v>11790</v>
      </c>
      <c r="E32" s="24" t="s">
        <v>34</v>
      </c>
      <c r="F32" s="26" t="s">
        <v>11791</v>
      </c>
      <c r="G32" s="27" t="s">
        <v>22</v>
      </c>
      <c r="H32" s="28" t="s">
        <v>8389</v>
      </c>
      <c r="I32" s="34" t="str">
        <f t="shared" si="0"/>
        <v>點選以開啟簡介</v>
      </c>
      <c r="J32" s="24" t="s">
        <v>27</v>
      </c>
    </row>
    <row r="33" spans="1:10" s="29" customFormat="1" ht="60.05" customHeight="1" x14ac:dyDescent="0.3">
      <c r="A33" s="23"/>
      <c r="B33" s="24" t="s">
        <v>11710</v>
      </c>
      <c r="C33" s="24" t="s">
        <v>12861</v>
      </c>
      <c r="D33" s="25" t="s">
        <v>12862</v>
      </c>
      <c r="E33" s="24" t="s">
        <v>52</v>
      </c>
      <c r="F33" s="26" t="s">
        <v>12863</v>
      </c>
      <c r="G33" s="27" t="s">
        <v>22</v>
      </c>
      <c r="H33" s="28" t="s">
        <v>414</v>
      </c>
      <c r="I33" s="34" t="str">
        <f t="shared" si="0"/>
        <v>點選以開啟簡介</v>
      </c>
      <c r="J33" s="24" t="s">
        <v>27</v>
      </c>
    </row>
    <row r="34" spans="1:10" s="29" customFormat="1" ht="60.05" customHeight="1" x14ac:dyDescent="0.3">
      <c r="A34" s="23"/>
      <c r="B34" s="24" t="s">
        <v>11710</v>
      </c>
      <c r="C34" s="24" t="s">
        <v>11855</v>
      </c>
      <c r="D34" s="25" t="s">
        <v>11856</v>
      </c>
      <c r="E34" s="24" t="s">
        <v>34</v>
      </c>
      <c r="F34" s="26" t="s">
        <v>11857</v>
      </c>
      <c r="G34" s="27" t="s">
        <v>22</v>
      </c>
      <c r="H34" s="28" t="s">
        <v>386</v>
      </c>
      <c r="I34" s="34" t="str">
        <f t="shared" si="0"/>
        <v>點選以開啟簡介</v>
      </c>
      <c r="J34" s="24" t="s">
        <v>27</v>
      </c>
    </row>
    <row r="35" spans="1:10" s="29" customFormat="1" ht="60.05" customHeight="1" x14ac:dyDescent="0.3">
      <c r="A35" s="23"/>
      <c r="B35" s="24" t="s">
        <v>11710</v>
      </c>
      <c r="C35" s="24" t="s">
        <v>11711</v>
      </c>
      <c r="D35" s="25" t="s">
        <v>11712</v>
      </c>
      <c r="E35" s="24" t="s">
        <v>34</v>
      </c>
      <c r="F35" s="26" t="s">
        <v>11713</v>
      </c>
      <c r="G35" s="27" t="s">
        <v>22</v>
      </c>
      <c r="H35" s="28" t="s">
        <v>386</v>
      </c>
      <c r="I35" s="34" t="str">
        <f t="shared" si="0"/>
        <v>點選以開啟簡介</v>
      </c>
      <c r="J35" s="24" t="s">
        <v>27</v>
      </c>
    </row>
    <row r="36" spans="1:10" s="29" customFormat="1" ht="60.05" customHeight="1" x14ac:dyDescent="0.3">
      <c r="A36" s="23"/>
      <c r="B36" s="24" t="s">
        <v>11785</v>
      </c>
      <c r="C36" s="24" t="s">
        <v>11786</v>
      </c>
      <c r="D36" s="25" t="s">
        <v>11787</v>
      </c>
      <c r="E36" s="24" t="s">
        <v>52</v>
      </c>
      <c r="F36" s="26" t="s">
        <v>11788</v>
      </c>
      <c r="G36" s="27" t="s">
        <v>22</v>
      </c>
      <c r="H36" s="28" t="s">
        <v>386</v>
      </c>
      <c r="I36" s="34" t="str">
        <f t="shared" si="0"/>
        <v>點選以開啟簡介</v>
      </c>
      <c r="J36" s="24" t="s">
        <v>27</v>
      </c>
    </row>
    <row r="37" spans="1:10" s="29" customFormat="1" ht="60.05" customHeight="1" x14ac:dyDescent="0.3">
      <c r="A37" s="23"/>
      <c r="B37" s="24" t="s">
        <v>11625</v>
      </c>
      <c r="C37" s="24" t="s">
        <v>12768</v>
      </c>
      <c r="D37" s="25" t="s">
        <v>12769</v>
      </c>
      <c r="E37" s="24" t="s">
        <v>52</v>
      </c>
      <c r="F37" s="26" t="s">
        <v>12770</v>
      </c>
      <c r="G37" s="27" t="s">
        <v>22</v>
      </c>
      <c r="H37" s="28" t="s">
        <v>122</v>
      </c>
      <c r="I37" s="34" t="str">
        <f t="shared" si="0"/>
        <v>點選以開啟簡介</v>
      </c>
      <c r="J37" s="24" t="s">
        <v>27</v>
      </c>
    </row>
    <row r="38" spans="1:10" s="29" customFormat="1" ht="60.05" customHeight="1" x14ac:dyDescent="0.3">
      <c r="A38" s="23"/>
      <c r="B38" s="24" t="s">
        <v>11625</v>
      </c>
      <c r="C38" s="24" t="s">
        <v>11638</v>
      </c>
      <c r="D38" s="25" t="s">
        <v>12940</v>
      </c>
      <c r="E38" s="24" t="s">
        <v>52</v>
      </c>
      <c r="F38" s="26" t="s">
        <v>12941</v>
      </c>
      <c r="G38" s="27" t="s">
        <v>22</v>
      </c>
      <c r="H38" s="28" t="s">
        <v>1441</v>
      </c>
      <c r="I38" s="34" t="str">
        <f t="shared" si="0"/>
        <v>點選以開啟簡介</v>
      </c>
      <c r="J38" s="24" t="s">
        <v>27</v>
      </c>
    </row>
    <row r="39" spans="1:10" s="29" customFormat="1" ht="60.05" customHeight="1" x14ac:dyDescent="0.3">
      <c r="A39" s="23"/>
      <c r="B39" s="24" t="s">
        <v>11625</v>
      </c>
      <c r="C39" s="24" t="s">
        <v>12670</v>
      </c>
      <c r="D39" s="25" t="s">
        <v>12671</v>
      </c>
      <c r="E39" s="24" t="s">
        <v>52</v>
      </c>
      <c r="F39" s="26" t="s">
        <v>12672</v>
      </c>
      <c r="G39" s="27" t="s">
        <v>22</v>
      </c>
      <c r="H39" s="28" t="s">
        <v>386</v>
      </c>
      <c r="I39" s="34" t="str">
        <f t="shared" si="0"/>
        <v>點選以開啟簡介</v>
      </c>
      <c r="J39" s="24" t="s">
        <v>27</v>
      </c>
    </row>
    <row r="40" spans="1:10" s="29" customFormat="1" ht="60.05" customHeight="1" x14ac:dyDescent="0.3">
      <c r="A40" s="23"/>
      <c r="B40" s="24" t="s">
        <v>12239</v>
      </c>
      <c r="C40" s="24" t="s">
        <v>12240</v>
      </c>
      <c r="D40" s="25" t="s">
        <v>12241</v>
      </c>
      <c r="E40" s="24" t="s">
        <v>20</v>
      </c>
      <c r="F40" s="26" t="s">
        <v>12242</v>
      </c>
      <c r="G40" s="27" t="s">
        <v>22</v>
      </c>
      <c r="H40" s="28" t="s">
        <v>386</v>
      </c>
      <c r="I40" s="34" t="str">
        <f t="shared" si="0"/>
        <v>點選以開啟簡介</v>
      </c>
      <c r="J40" s="24" t="s">
        <v>27</v>
      </c>
    </row>
    <row r="41" spans="1:10" s="29" customFormat="1" ht="60.05" customHeight="1" x14ac:dyDescent="0.3">
      <c r="A41" s="23"/>
      <c r="B41" s="24" t="s">
        <v>13379</v>
      </c>
      <c r="C41" s="24" t="s">
        <v>13380</v>
      </c>
      <c r="D41" s="25" t="s">
        <v>13381</v>
      </c>
      <c r="E41" s="24" t="s">
        <v>52</v>
      </c>
      <c r="F41" s="26" t="s">
        <v>13382</v>
      </c>
      <c r="G41" s="27" t="s">
        <v>2556</v>
      </c>
      <c r="H41" s="28" t="s">
        <v>536</v>
      </c>
      <c r="I41" s="34" t="str">
        <f t="shared" si="0"/>
        <v>點選以開啟簡介</v>
      </c>
      <c r="J41" s="24" t="s">
        <v>27</v>
      </c>
    </row>
    <row r="42" spans="1:10" s="29" customFormat="1" ht="60.05" customHeight="1" x14ac:dyDescent="0.3">
      <c r="A42" s="23"/>
      <c r="B42" s="24" t="s">
        <v>14203</v>
      </c>
      <c r="C42" s="24" t="s">
        <v>14204</v>
      </c>
      <c r="D42" s="25" t="s">
        <v>14205</v>
      </c>
      <c r="E42" s="24" t="s">
        <v>52</v>
      </c>
      <c r="F42" s="26" t="s">
        <v>14206</v>
      </c>
      <c r="G42" s="27" t="s">
        <v>2556</v>
      </c>
      <c r="H42" s="28" t="s">
        <v>536</v>
      </c>
      <c r="I42" s="34" t="str">
        <f t="shared" si="0"/>
        <v>點選以開啟簡介</v>
      </c>
      <c r="J42" s="24" t="s">
        <v>27</v>
      </c>
    </row>
    <row r="43" spans="1:10" s="29" customFormat="1" ht="60.05" customHeight="1" x14ac:dyDescent="0.3">
      <c r="A43" s="23"/>
      <c r="B43" s="24" t="s">
        <v>13740</v>
      </c>
      <c r="C43" s="24" t="s">
        <v>13741</v>
      </c>
      <c r="D43" s="25" t="s">
        <v>13742</v>
      </c>
      <c r="E43" s="24" t="s">
        <v>52</v>
      </c>
      <c r="F43" s="26" t="s">
        <v>13743</v>
      </c>
      <c r="G43" s="27" t="s">
        <v>2556</v>
      </c>
      <c r="H43" s="28" t="s">
        <v>615</v>
      </c>
      <c r="I43" s="34" t="str">
        <f t="shared" si="0"/>
        <v>點選以開啟簡介</v>
      </c>
      <c r="J43" s="24" t="s">
        <v>27</v>
      </c>
    </row>
    <row r="44" spans="1:10" s="29" customFormat="1" ht="60.05" customHeight="1" x14ac:dyDescent="0.3">
      <c r="A44" s="23"/>
      <c r="B44" s="24" t="s">
        <v>13699</v>
      </c>
      <c r="C44" s="24" t="s">
        <v>13700</v>
      </c>
      <c r="D44" s="25" t="s">
        <v>13701</v>
      </c>
      <c r="E44" s="24" t="s">
        <v>52</v>
      </c>
      <c r="F44" s="26" t="s">
        <v>13702</v>
      </c>
      <c r="G44" s="27" t="s">
        <v>2556</v>
      </c>
      <c r="H44" s="28" t="s">
        <v>3797</v>
      </c>
      <c r="I44" s="34" t="str">
        <f t="shared" si="0"/>
        <v>點選以開啟簡介</v>
      </c>
      <c r="J44" s="24" t="s">
        <v>27</v>
      </c>
    </row>
    <row r="45" spans="1:10" s="29" customFormat="1" ht="60.05" customHeight="1" x14ac:dyDescent="0.3">
      <c r="A45" s="23"/>
      <c r="B45" s="24" t="s">
        <v>13699</v>
      </c>
      <c r="C45" s="24" t="s">
        <v>22480</v>
      </c>
      <c r="D45" s="25" t="s">
        <v>22481</v>
      </c>
      <c r="E45" s="24" t="s">
        <v>52</v>
      </c>
      <c r="F45" s="26" t="s">
        <v>22482</v>
      </c>
      <c r="G45" s="27" t="s">
        <v>2556</v>
      </c>
      <c r="H45" s="28" t="s">
        <v>536</v>
      </c>
      <c r="I45" s="34" t="str">
        <f t="shared" si="0"/>
        <v>點選以開啟簡介</v>
      </c>
      <c r="J45" s="24" t="s">
        <v>27</v>
      </c>
    </row>
    <row r="46" spans="1:10" s="29" customFormat="1" ht="60.05" customHeight="1" x14ac:dyDescent="0.3">
      <c r="A46" s="23"/>
      <c r="B46" s="24" t="s">
        <v>13699</v>
      </c>
      <c r="C46" s="24" t="s">
        <v>13759</v>
      </c>
      <c r="D46" s="25" t="s">
        <v>13760</v>
      </c>
      <c r="E46" s="24" t="s">
        <v>52</v>
      </c>
      <c r="F46" s="26" t="s">
        <v>13761</v>
      </c>
      <c r="G46" s="27" t="s">
        <v>2556</v>
      </c>
      <c r="H46" s="28" t="s">
        <v>3773</v>
      </c>
      <c r="I46" s="34" t="str">
        <f t="shared" si="0"/>
        <v>點選以開啟簡介</v>
      </c>
      <c r="J46" s="24" t="s">
        <v>27</v>
      </c>
    </row>
    <row r="47" spans="1:10" s="29" customFormat="1" ht="60.05" customHeight="1" x14ac:dyDescent="0.3">
      <c r="A47" s="23"/>
      <c r="B47" s="24" t="s">
        <v>13699</v>
      </c>
      <c r="C47" s="24" t="s">
        <v>22161</v>
      </c>
      <c r="D47" s="25" t="s">
        <v>22162</v>
      </c>
      <c r="E47" s="24" t="s">
        <v>52</v>
      </c>
      <c r="F47" s="26" t="s">
        <v>22163</v>
      </c>
      <c r="G47" s="27" t="s">
        <v>2556</v>
      </c>
      <c r="H47" s="28" t="s">
        <v>2127</v>
      </c>
      <c r="I47" s="34" t="str">
        <f t="shared" si="0"/>
        <v>點選以開啟簡介</v>
      </c>
      <c r="J47" s="24" t="s">
        <v>27</v>
      </c>
    </row>
    <row r="48" spans="1:10" s="29" customFormat="1" ht="60.05" customHeight="1" x14ac:dyDescent="0.3">
      <c r="A48" s="23"/>
      <c r="B48" s="24" t="s">
        <v>13699</v>
      </c>
      <c r="C48" s="24" t="s">
        <v>22433</v>
      </c>
      <c r="D48" s="25" t="s">
        <v>22434</v>
      </c>
      <c r="E48" s="24" t="s">
        <v>52</v>
      </c>
      <c r="F48" s="26" t="s">
        <v>22435</v>
      </c>
      <c r="G48" s="27" t="s">
        <v>2556</v>
      </c>
      <c r="H48" s="28" t="s">
        <v>3792</v>
      </c>
      <c r="I48" s="34" t="str">
        <f t="shared" si="0"/>
        <v>點選以開啟簡介</v>
      </c>
      <c r="J48" s="24" t="s">
        <v>27</v>
      </c>
    </row>
    <row r="49" spans="1:10" s="29" customFormat="1" ht="60.05" customHeight="1" x14ac:dyDescent="0.3">
      <c r="A49" s="23"/>
      <c r="B49" s="24" t="s">
        <v>14239</v>
      </c>
      <c r="C49" s="24" t="s">
        <v>14240</v>
      </c>
      <c r="D49" s="25" t="s">
        <v>14241</v>
      </c>
      <c r="E49" s="24" t="s">
        <v>52</v>
      </c>
      <c r="F49" s="26" t="s">
        <v>14242</v>
      </c>
      <c r="G49" s="27" t="s">
        <v>2556</v>
      </c>
      <c r="H49" s="28" t="s">
        <v>3773</v>
      </c>
      <c r="I49" s="34" t="str">
        <f t="shared" si="0"/>
        <v>點選以開啟簡介</v>
      </c>
      <c r="J49" s="24" t="s">
        <v>27</v>
      </c>
    </row>
    <row r="50" spans="1:10" s="29" customFormat="1" ht="60.05" customHeight="1" x14ac:dyDescent="0.3">
      <c r="A50" s="23"/>
      <c r="B50" s="24" t="s">
        <v>13293</v>
      </c>
      <c r="C50" s="24" t="s">
        <v>13615</v>
      </c>
      <c r="D50" s="25" t="s">
        <v>13616</v>
      </c>
      <c r="E50" s="24" t="s">
        <v>52</v>
      </c>
      <c r="F50" s="26" t="s">
        <v>13617</v>
      </c>
      <c r="G50" s="27" t="s">
        <v>2556</v>
      </c>
      <c r="H50" s="28" t="s">
        <v>901</v>
      </c>
      <c r="I50" s="34" t="str">
        <f t="shared" si="0"/>
        <v>點選以開啟簡介</v>
      </c>
      <c r="J50" s="24" t="s">
        <v>27</v>
      </c>
    </row>
    <row r="51" spans="1:10" s="29" customFormat="1" ht="60.05" customHeight="1" x14ac:dyDescent="0.3">
      <c r="A51" s="23"/>
      <c r="B51" s="24" t="s">
        <v>13293</v>
      </c>
      <c r="C51" s="24" t="s">
        <v>13868</v>
      </c>
      <c r="D51" s="25" t="s">
        <v>13869</v>
      </c>
      <c r="E51" s="24" t="s">
        <v>52</v>
      </c>
      <c r="F51" s="26" t="s">
        <v>13870</v>
      </c>
      <c r="G51" s="27" t="s">
        <v>2556</v>
      </c>
      <c r="H51" s="28" t="s">
        <v>3773</v>
      </c>
      <c r="I51" s="34" t="str">
        <f t="shared" si="0"/>
        <v>點選以開啟簡介</v>
      </c>
      <c r="J51" s="24" t="s">
        <v>27</v>
      </c>
    </row>
    <row r="52" spans="1:10" s="29" customFormat="1" ht="60.05" customHeight="1" x14ac:dyDescent="0.3">
      <c r="A52" s="23"/>
      <c r="B52" s="24" t="s">
        <v>13293</v>
      </c>
      <c r="C52" s="24" t="s">
        <v>13294</v>
      </c>
      <c r="D52" s="25" t="s">
        <v>13295</v>
      </c>
      <c r="E52" s="24" t="s">
        <v>52</v>
      </c>
      <c r="F52" s="26" t="s">
        <v>13296</v>
      </c>
      <c r="G52" s="27" t="s">
        <v>2556</v>
      </c>
      <c r="H52" s="28" t="s">
        <v>3797</v>
      </c>
      <c r="I52" s="34" t="str">
        <f t="shared" si="0"/>
        <v>點選以開啟簡介</v>
      </c>
      <c r="J52" s="24" t="s">
        <v>27</v>
      </c>
    </row>
    <row r="53" spans="1:10" s="29" customFormat="1" ht="60.05" customHeight="1" x14ac:dyDescent="0.3">
      <c r="A53" s="23"/>
      <c r="B53" s="24" t="s">
        <v>13293</v>
      </c>
      <c r="C53" s="24" t="s">
        <v>15979</v>
      </c>
      <c r="D53" s="25" t="s">
        <v>15980</v>
      </c>
      <c r="E53" s="24" t="s">
        <v>52</v>
      </c>
      <c r="F53" s="26" t="s">
        <v>15981</v>
      </c>
      <c r="G53" s="27" t="s">
        <v>2556</v>
      </c>
      <c r="H53" s="28" t="s">
        <v>3152</v>
      </c>
      <c r="I53" s="34" t="str">
        <f t="shared" si="0"/>
        <v>點選以開啟簡介</v>
      </c>
      <c r="J53" s="24" t="s">
        <v>27</v>
      </c>
    </row>
    <row r="54" spans="1:10" s="29" customFormat="1" ht="60.05" customHeight="1" x14ac:dyDescent="0.3">
      <c r="A54" s="23"/>
      <c r="B54" s="24" t="s">
        <v>13293</v>
      </c>
      <c r="C54" s="24" t="s">
        <v>16137</v>
      </c>
      <c r="D54" s="25" t="s">
        <v>16138</v>
      </c>
      <c r="E54" s="24" t="s">
        <v>52</v>
      </c>
      <c r="F54" s="26" t="s">
        <v>16139</v>
      </c>
      <c r="G54" s="27" t="s">
        <v>2556</v>
      </c>
      <c r="H54" s="28" t="s">
        <v>3117</v>
      </c>
      <c r="I54" s="34" t="str">
        <f t="shared" si="0"/>
        <v>點選以開啟簡介</v>
      </c>
      <c r="J54" s="24" t="s">
        <v>27</v>
      </c>
    </row>
    <row r="55" spans="1:10" s="29" customFormat="1" ht="60.05" customHeight="1" x14ac:dyDescent="0.3">
      <c r="A55" s="23"/>
      <c r="B55" s="24" t="s">
        <v>13293</v>
      </c>
      <c r="C55" s="24" t="s">
        <v>16281</v>
      </c>
      <c r="D55" s="25" t="s">
        <v>16282</v>
      </c>
      <c r="E55" s="24" t="s">
        <v>52</v>
      </c>
      <c r="F55" s="26" t="s">
        <v>16283</v>
      </c>
      <c r="G55" s="27" t="s">
        <v>2556</v>
      </c>
      <c r="H55" s="28" t="s">
        <v>3152</v>
      </c>
      <c r="I55" s="34" t="str">
        <f t="shared" si="0"/>
        <v>點選以開啟簡介</v>
      </c>
      <c r="J55" s="24" t="s">
        <v>27</v>
      </c>
    </row>
    <row r="56" spans="1:10" s="29" customFormat="1" ht="60.05" customHeight="1" x14ac:dyDescent="0.3">
      <c r="A56" s="23"/>
      <c r="B56" s="24" t="s">
        <v>13275</v>
      </c>
      <c r="C56" s="24" t="s">
        <v>13276</v>
      </c>
      <c r="D56" s="25" t="s">
        <v>13277</v>
      </c>
      <c r="E56" s="24" t="s">
        <v>52</v>
      </c>
      <c r="F56" s="26" t="s">
        <v>13278</v>
      </c>
      <c r="G56" s="27" t="s">
        <v>2556</v>
      </c>
      <c r="H56" s="28" t="s">
        <v>3797</v>
      </c>
      <c r="I56" s="34" t="str">
        <f t="shared" si="0"/>
        <v>點選以開啟簡介</v>
      </c>
      <c r="J56" s="24" t="s">
        <v>27</v>
      </c>
    </row>
    <row r="57" spans="1:10" s="29" customFormat="1" ht="60.05" customHeight="1" x14ac:dyDescent="0.3">
      <c r="A57" s="23"/>
      <c r="B57" s="24" t="s">
        <v>13275</v>
      </c>
      <c r="C57" s="24" t="s">
        <v>14364</v>
      </c>
      <c r="D57" s="25" t="s">
        <v>14365</v>
      </c>
      <c r="E57" s="24" t="s">
        <v>52</v>
      </c>
      <c r="F57" s="26" t="s">
        <v>14366</v>
      </c>
      <c r="G57" s="27" t="s">
        <v>2556</v>
      </c>
      <c r="H57" s="28" t="s">
        <v>3797</v>
      </c>
      <c r="I57" s="34" t="str">
        <f t="shared" si="0"/>
        <v>點選以開啟簡介</v>
      </c>
      <c r="J57" s="24" t="s">
        <v>27</v>
      </c>
    </row>
    <row r="58" spans="1:10" s="29" customFormat="1" ht="60.05" customHeight="1" x14ac:dyDescent="0.3">
      <c r="A58" s="23"/>
      <c r="B58" s="24" t="s">
        <v>13941</v>
      </c>
      <c r="C58" s="24" t="s">
        <v>13977</v>
      </c>
      <c r="D58" s="25" t="s">
        <v>13978</v>
      </c>
      <c r="E58" s="24" t="s">
        <v>52</v>
      </c>
      <c r="F58" s="26" t="s">
        <v>13979</v>
      </c>
      <c r="G58" s="27" t="s">
        <v>2556</v>
      </c>
      <c r="H58" s="28" t="s">
        <v>1309</v>
      </c>
      <c r="I58" s="34" t="str">
        <f t="shared" si="0"/>
        <v>點選以開啟簡介</v>
      </c>
      <c r="J58" s="24" t="s">
        <v>27</v>
      </c>
    </row>
    <row r="59" spans="1:10" s="29" customFormat="1" ht="60.05" customHeight="1" x14ac:dyDescent="0.3">
      <c r="A59" s="23"/>
      <c r="B59" s="24" t="s">
        <v>13941</v>
      </c>
      <c r="C59" s="24" t="s">
        <v>13942</v>
      </c>
      <c r="D59" s="25" t="s">
        <v>13943</v>
      </c>
      <c r="E59" s="24" t="s">
        <v>52</v>
      </c>
      <c r="F59" s="26" t="s">
        <v>13944</v>
      </c>
      <c r="G59" s="27" t="s">
        <v>2556</v>
      </c>
      <c r="H59" s="28" t="s">
        <v>1309</v>
      </c>
      <c r="I59" s="34" t="str">
        <f t="shared" si="0"/>
        <v>點選以開啟簡介</v>
      </c>
      <c r="J59" s="24" t="s">
        <v>27</v>
      </c>
    </row>
    <row r="60" spans="1:10" s="29" customFormat="1" ht="60.05" customHeight="1" x14ac:dyDescent="0.3">
      <c r="A60" s="23"/>
      <c r="B60" s="24" t="s">
        <v>13933</v>
      </c>
      <c r="C60" s="24" t="s">
        <v>13934</v>
      </c>
      <c r="D60" s="25" t="s">
        <v>13935</v>
      </c>
      <c r="E60" s="24" t="s">
        <v>52</v>
      </c>
      <c r="F60" s="26" t="s">
        <v>13936</v>
      </c>
      <c r="G60" s="27" t="s">
        <v>2556</v>
      </c>
      <c r="H60" s="28" t="s">
        <v>901</v>
      </c>
      <c r="I60" s="34" t="str">
        <f t="shared" si="0"/>
        <v>點選以開啟簡介</v>
      </c>
      <c r="J60" s="24" t="s">
        <v>27</v>
      </c>
    </row>
    <row r="61" spans="1:10" s="29" customFormat="1" ht="60.05" customHeight="1" x14ac:dyDescent="0.3">
      <c r="A61" s="23"/>
      <c r="B61" s="24" t="s">
        <v>13961</v>
      </c>
      <c r="C61" s="24" t="s">
        <v>13962</v>
      </c>
      <c r="D61" s="25" t="s">
        <v>13963</v>
      </c>
      <c r="E61" s="24" t="s">
        <v>52</v>
      </c>
      <c r="F61" s="26" t="s">
        <v>13964</v>
      </c>
      <c r="G61" s="27" t="s">
        <v>2556</v>
      </c>
      <c r="H61" s="28" t="s">
        <v>1309</v>
      </c>
      <c r="I61" s="34" t="str">
        <f t="shared" si="0"/>
        <v>點選以開啟簡介</v>
      </c>
      <c r="J61" s="24" t="s">
        <v>27</v>
      </c>
    </row>
    <row r="62" spans="1:10" s="29" customFormat="1" ht="60.05" customHeight="1" x14ac:dyDescent="0.3">
      <c r="A62" s="23"/>
      <c r="B62" s="24" t="s">
        <v>16892</v>
      </c>
      <c r="C62" s="24" t="s">
        <v>16893</v>
      </c>
      <c r="D62" s="25" t="s">
        <v>16894</v>
      </c>
      <c r="E62" s="24" t="s">
        <v>34</v>
      </c>
      <c r="F62" s="26" t="s">
        <v>16895</v>
      </c>
      <c r="G62" s="27" t="s">
        <v>2556</v>
      </c>
      <c r="H62" s="28" t="s">
        <v>3773</v>
      </c>
      <c r="I62" s="34" t="str">
        <f t="shared" si="0"/>
        <v>點選以開啟簡介</v>
      </c>
      <c r="J62" s="24" t="s">
        <v>27</v>
      </c>
    </row>
    <row r="63" spans="1:10" s="29" customFormat="1" ht="60.05" customHeight="1" x14ac:dyDescent="0.3">
      <c r="A63" s="23"/>
      <c r="B63" s="24" t="s">
        <v>16924</v>
      </c>
      <c r="C63" s="24" t="s">
        <v>16925</v>
      </c>
      <c r="D63" s="25" t="s">
        <v>16926</v>
      </c>
      <c r="E63" s="24" t="s">
        <v>34</v>
      </c>
      <c r="F63" s="26" t="s">
        <v>16927</v>
      </c>
      <c r="G63" s="27" t="s">
        <v>2556</v>
      </c>
      <c r="H63" s="28" t="s">
        <v>3773</v>
      </c>
      <c r="I63" s="34" t="str">
        <f t="shared" si="0"/>
        <v>點選以開啟簡介</v>
      </c>
      <c r="J63" s="24" t="s">
        <v>27</v>
      </c>
    </row>
    <row r="64" spans="1:10" s="29" customFormat="1" ht="60.05" customHeight="1" x14ac:dyDescent="0.3">
      <c r="A64" s="23"/>
      <c r="B64" s="24" t="s">
        <v>16574</v>
      </c>
      <c r="C64" s="24" t="s">
        <v>16575</v>
      </c>
      <c r="D64" s="25" t="s">
        <v>13295</v>
      </c>
      <c r="E64" s="24" t="s">
        <v>34</v>
      </c>
      <c r="F64" s="26" t="s">
        <v>16576</v>
      </c>
      <c r="G64" s="27" t="s">
        <v>2556</v>
      </c>
      <c r="H64" s="28" t="s">
        <v>3792</v>
      </c>
      <c r="I64" s="34" t="str">
        <f t="shared" si="0"/>
        <v>點選以開啟簡介</v>
      </c>
      <c r="J64" s="24" t="s">
        <v>27</v>
      </c>
    </row>
    <row r="65" spans="1:10" s="29" customFormat="1" ht="60.05" customHeight="1" x14ac:dyDescent="0.3">
      <c r="A65" s="23"/>
      <c r="B65" s="24" t="s">
        <v>16920</v>
      </c>
      <c r="C65" s="24" t="s">
        <v>16921</v>
      </c>
      <c r="D65" s="25" t="s">
        <v>16922</v>
      </c>
      <c r="E65" s="24" t="s">
        <v>34</v>
      </c>
      <c r="F65" s="26" t="s">
        <v>16923</v>
      </c>
      <c r="G65" s="27" t="s">
        <v>2556</v>
      </c>
      <c r="H65" s="28" t="s">
        <v>3773</v>
      </c>
      <c r="I65" s="34" t="str">
        <f t="shared" si="0"/>
        <v>點選以開啟簡介</v>
      </c>
      <c r="J65" s="24" t="s">
        <v>27</v>
      </c>
    </row>
    <row r="66" spans="1:10" s="29" customFormat="1" ht="60.05" customHeight="1" x14ac:dyDescent="0.3">
      <c r="A66" s="23"/>
      <c r="B66" s="24" t="s">
        <v>16459</v>
      </c>
      <c r="C66" s="24" t="s">
        <v>16460</v>
      </c>
      <c r="D66" s="25" t="s">
        <v>16461</v>
      </c>
      <c r="E66" s="24" t="s">
        <v>34</v>
      </c>
      <c r="F66" s="26" t="s">
        <v>16462</v>
      </c>
      <c r="G66" s="27" t="s">
        <v>2556</v>
      </c>
      <c r="H66" s="28" t="s">
        <v>23</v>
      </c>
      <c r="I66" s="34" t="str">
        <f t="shared" si="0"/>
        <v>點選以開啟簡介</v>
      </c>
      <c r="J66" s="24" t="s">
        <v>27</v>
      </c>
    </row>
    <row r="67" spans="1:10" s="29" customFormat="1" ht="60.05" customHeight="1" x14ac:dyDescent="0.3">
      <c r="A67" s="23"/>
      <c r="B67" s="24" t="s">
        <v>15538</v>
      </c>
      <c r="C67" s="24" t="s">
        <v>15539</v>
      </c>
      <c r="D67" s="25" t="s">
        <v>15540</v>
      </c>
      <c r="E67" s="24" t="s">
        <v>120</v>
      </c>
      <c r="F67" s="26" t="s">
        <v>15541</v>
      </c>
      <c r="G67" s="27" t="s">
        <v>2556</v>
      </c>
      <c r="H67" s="28" t="s">
        <v>523</v>
      </c>
      <c r="I67" s="34" t="str">
        <f t="shared" si="0"/>
        <v>點選以開啟簡介</v>
      </c>
      <c r="J67" s="24" t="s">
        <v>7974</v>
      </c>
    </row>
    <row r="68" spans="1:10" s="29" customFormat="1" ht="60.05" customHeight="1" x14ac:dyDescent="0.3">
      <c r="A68" s="23"/>
      <c r="B68" s="24" t="s">
        <v>16852</v>
      </c>
      <c r="C68" s="24" t="s">
        <v>16853</v>
      </c>
      <c r="D68" s="25" t="s">
        <v>16854</v>
      </c>
      <c r="E68" s="24" t="s">
        <v>34</v>
      </c>
      <c r="F68" s="26" t="s">
        <v>16855</v>
      </c>
      <c r="G68" s="27" t="s">
        <v>2556</v>
      </c>
      <c r="H68" s="28" t="s">
        <v>3773</v>
      </c>
      <c r="I68" s="34" t="str">
        <f t="shared" si="0"/>
        <v>點選以開啟簡介</v>
      </c>
      <c r="J68" s="24" t="s">
        <v>27</v>
      </c>
    </row>
    <row r="69" spans="1:10" s="29" customFormat="1" ht="60.05" customHeight="1" x14ac:dyDescent="0.3">
      <c r="A69" s="23"/>
      <c r="B69" s="24" t="s">
        <v>13117</v>
      </c>
      <c r="C69" s="24" t="s">
        <v>16331</v>
      </c>
      <c r="D69" s="25" t="s">
        <v>16332</v>
      </c>
      <c r="E69" s="24" t="s">
        <v>52</v>
      </c>
      <c r="F69" s="26" t="s">
        <v>16333</v>
      </c>
      <c r="G69" s="27" t="s">
        <v>2556</v>
      </c>
      <c r="H69" s="28" t="s">
        <v>2127</v>
      </c>
      <c r="I69" s="34" t="str">
        <f t="shared" si="0"/>
        <v>點選以開啟簡介</v>
      </c>
      <c r="J69" s="24" t="s">
        <v>7974</v>
      </c>
    </row>
    <row r="70" spans="1:10" s="29" customFormat="1" ht="60.05" customHeight="1" x14ac:dyDescent="0.3">
      <c r="A70" s="23"/>
      <c r="B70" s="24" t="s">
        <v>13117</v>
      </c>
      <c r="C70" s="24" t="s">
        <v>13118</v>
      </c>
      <c r="D70" s="25" t="s">
        <v>13119</v>
      </c>
      <c r="E70" s="24" t="s">
        <v>34</v>
      </c>
      <c r="F70" s="26" t="s">
        <v>13120</v>
      </c>
      <c r="G70" s="27" t="s">
        <v>2556</v>
      </c>
      <c r="H70" s="28" t="s">
        <v>1309</v>
      </c>
      <c r="I70" s="34" t="str">
        <f t="shared" si="0"/>
        <v>點選以開啟簡介</v>
      </c>
      <c r="J70" s="24" t="s">
        <v>27</v>
      </c>
    </row>
    <row r="71" spans="1:10" s="29" customFormat="1" ht="60.05" customHeight="1" x14ac:dyDescent="0.3">
      <c r="A71" s="23"/>
      <c r="B71" s="24" t="s">
        <v>16482</v>
      </c>
      <c r="C71" s="24" t="s">
        <v>16483</v>
      </c>
      <c r="D71" s="25" t="s">
        <v>16484</v>
      </c>
      <c r="E71" s="24" t="s">
        <v>20</v>
      </c>
      <c r="F71" s="26" t="s">
        <v>16485</v>
      </c>
      <c r="G71" s="27" t="s">
        <v>2556</v>
      </c>
      <c r="H71" s="28" t="s">
        <v>3117</v>
      </c>
      <c r="I71" s="34" t="str">
        <f t="shared" si="0"/>
        <v>點選以開啟簡介</v>
      </c>
      <c r="J71" s="24" t="s">
        <v>27</v>
      </c>
    </row>
    <row r="72" spans="1:10" s="29" customFormat="1" ht="60.05" customHeight="1" x14ac:dyDescent="0.3">
      <c r="A72" s="23"/>
      <c r="B72" s="24" t="s">
        <v>16482</v>
      </c>
      <c r="C72" s="24" t="s">
        <v>16517</v>
      </c>
      <c r="D72" s="25" t="s">
        <v>16518</v>
      </c>
      <c r="E72" s="24" t="s">
        <v>20</v>
      </c>
      <c r="F72" s="26" t="s">
        <v>16519</v>
      </c>
      <c r="G72" s="27" t="s">
        <v>2556</v>
      </c>
      <c r="H72" s="28" t="s">
        <v>3792</v>
      </c>
      <c r="I72" s="34" t="str">
        <f t="shared" si="0"/>
        <v>點選以開啟簡介</v>
      </c>
      <c r="J72" s="24" t="s">
        <v>27</v>
      </c>
    </row>
    <row r="73" spans="1:10" s="29" customFormat="1" ht="60.05" customHeight="1" x14ac:dyDescent="0.3">
      <c r="A73" s="23"/>
      <c r="B73" s="24" t="s">
        <v>16482</v>
      </c>
      <c r="C73" s="24" t="s">
        <v>16514</v>
      </c>
      <c r="D73" s="25" t="s">
        <v>16515</v>
      </c>
      <c r="E73" s="24" t="s">
        <v>34</v>
      </c>
      <c r="F73" s="26" t="s">
        <v>16516</v>
      </c>
      <c r="G73" s="27" t="s">
        <v>2556</v>
      </c>
      <c r="H73" s="28" t="s">
        <v>1309</v>
      </c>
      <c r="I73" s="34" t="str">
        <f t="shared" si="0"/>
        <v>點選以開啟簡介</v>
      </c>
      <c r="J73" s="24" t="s">
        <v>27</v>
      </c>
    </row>
    <row r="74" spans="1:10" s="29" customFormat="1" ht="60.05" customHeight="1" x14ac:dyDescent="0.3">
      <c r="A74" s="23"/>
      <c r="B74" s="24" t="s">
        <v>13113</v>
      </c>
      <c r="C74" s="24" t="s">
        <v>13114</v>
      </c>
      <c r="D74" s="25" t="s">
        <v>13115</v>
      </c>
      <c r="E74" s="24" t="s">
        <v>34</v>
      </c>
      <c r="F74" s="26" t="s">
        <v>13116</v>
      </c>
      <c r="G74" s="27" t="s">
        <v>2556</v>
      </c>
      <c r="H74" s="28" t="s">
        <v>3792</v>
      </c>
      <c r="I74" s="34" t="str">
        <f t="shared" si="0"/>
        <v>點選以開啟簡介</v>
      </c>
      <c r="J74" s="24" t="s">
        <v>27</v>
      </c>
    </row>
    <row r="75" spans="1:10" s="29" customFormat="1" ht="60.05" customHeight="1" x14ac:dyDescent="0.3">
      <c r="A75" s="23"/>
      <c r="B75" s="24" t="s">
        <v>8107</v>
      </c>
      <c r="C75" s="24" t="s">
        <v>8108</v>
      </c>
      <c r="D75" s="25" t="s">
        <v>8109</v>
      </c>
      <c r="E75" s="24" t="s">
        <v>34</v>
      </c>
      <c r="F75" s="26" t="s">
        <v>8110</v>
      </c>
      <c r="G75" s="27" t="s">
        <v>2556</v>
      </c>
      <c r="H75" s="28" t="s">
        <v>3792</v>
      </c>
      <c r="I75" s="34" t="str">
        <f t="shared" si="0"/>
        <v>點選以開啟簡介</v>
      </c>
      <c r="J75" s="24" t="s">
        <v>27</v>
      </c>
    </row>
    <row r="76" spans="1:10" s="29" customFormat="1" ht="60.05" customHeight="1" x14ac:dyDescent="0.3">
      <c r="A76" s="23"/>
      <c r="B76" s="24" t="s">
        <v>13201</v>
      </c>
      <c r="C76" s="24" t="s">
        <v>13202</v>
      </c>
      <c r="D76" s="25" t="s">
        <v>13203</v>
      </c>
      <c r="E76" s="24" t="s">
        <v>120</v>
      </c>
      <c r="F76" s="26" t="s">
        <v>13204</v>
      </c>
      <c r="G76" s="27" t="s">
        <v>2556</v>
      </c>
      <c r="H76" s="28" t="s">
        <v>615</v>
      </c>
      <c r="I76" s="34" t="str">
        <f t="shared" ref="I76:I139" si="1">HYPERLINK(CONCATENATE("http://www.amazon.com/gp/search/ref=sr_adv_b/?search-alias=stripbooks&amp;unfiltered=1&amp;field-keywords=",F76),"點選以開啟簡介")</f>
        <v>點選以開啟簡介</v>
      </c>
      <c r="J76" s="24" t="s">
        <v>7974</v>
      </c>
    </row>
    <row r="77" spans="1:10" s="29" customFormat="1" ht="60.05" customHeight="1" x14ac:dyDescent="0.3">
      <c r="A77" s="23"/>
      <c r="B77" s="24" t="s">
        <v>16314</v>
      </c>
      <c r="C77" s="24" t="s">
        <v>16315</v>
      </c>
      <c r="D77" s="25" t="s">
        <v>16316</v>
      </c>
      <c r="E77" s="24" t="s">
        <v>52</v>
      </c>
      <c r="F77" s="26" t="s">
        <v>16317</v>
      </c>
      <c r="G77" s="27" t="s">
        <v>2556</v>
      </c>
      <c r="H77" s="28" t="s">
        <v>2127</v>
      </c>
      <c r="I77" s="34" t="str">
        <f t="shared" si="1"/>
        <v>點選以開啟簡介</v>
      </c>
      <c r="J77" s="24" t="s">
        <v>7974</v>
      </c>
    </row>
    <row r="78" spans="1:10" s="29" customFormat="1" ht="60.05" customHeight="1" x14ac:dyDescent="0.3">
      <c r="A78" s="23"/>
      <c r="B78" s="24" t="s">
        <v>13109</v>
      </c>
      <c r="C78" s="24" t="s">
        <v>16749</v>
      </c>
      <c r="D78" s="25" t="s">
        <v>16750</v>
      </c>
      <c r="E78" s="24" t="s">
        <v>52</v>
      </c>
      <c r="F78" s="26" t="s">
        <v>16751</v>
      </c>
      <c r="G78" s="27" t="s">
        <v>2556</v>
      </c>
      <c r="H78" s="28" t="s">
        <v>16752</v>
      </c>
      <c r="I78" s="34" t="str">
        <f t="shared" si="1"/>
        <v>點選以開啟簡介</v>
      </c>
      <c r="J78" s="24" t="s">
        <v>7974</v>
      </c>
    </row>
    <row r="79" spans="1:10" s="29" customFormat="1" ht="60.05" customHeight="1" x14ac:dyDescent="0.3">
      <c r="A79" s="23"/>
      <c r="B79" s="24" t="s">
        <v>13109</v>
      </c>
      <c r="C79" s="24" t="s">
        <v>13110</v>
      </c>
      <c r="D79" s="25" t="s">
        <v>13111</v>
      </c>
      <c r="E79" s="24" t="s">
        <v>34</v>
      </c>
      <c r="F79" s="26" t="s">
        <v>13112</v>
      </c>
      <c r="G79" s="27" t="s">
        <v>2556</v>
      </c>
      <c r="H79" s="28" t="s">
        <v>3792</v>
      </c>
      <c r="I79" s="34" t="str">
        <f t="shared" si="1"/>
        <v>點選以開啟簡介</v>
      </c>
      <c r="J79" s="24" t="s">
        <v>27</v>
      </c>
    </row>
    <row r="80" spans="1:10" s="29" customFormat="1" ht="60.05" customHeight="1" x14ac:dyDescent="0.3">
      <c r="A80" s="23"/>
      <c r="B80" s="24" t="s">
        <v>16826</v>
      </c>
      <c r="C80" s="24" t="s">
        <v>16827</v>
      </c>
      <c r="D80" s="25" t="s">
        <v>16828</v>
      </c>
      <c r="E80" s="24" t="s">
        <v>34</v>
      </c>
      <c r="F80" s="26" t="s">
        <v>16829</v>
      </c>
      <c r="G80" s="27" t="s">
        <v>2556</v>
      </c>
      <c r="H80" s="28" t="s">
        <v>3792</v>
      </c>
      <c r="I80" s="34" t="str">
        <f t="shared" si="1"/>
        <v>點選以開啟簡介</v>
      </c>
      <c r="J80" s="24" t="s">
        <v>27</v>
      </c>
    </row>
    <row r="81" spans="1:10" s="29" customFormat="1" ht="60.05" customHeight="1" x14ac:dyDescent="0.3">
      <c r="A81" s="23"/>
      <c r="B81" s="24" t="s">
        <v>16577</v>
      </c>
      <c r="C81" s="24" t="s">
        <v>16578</v>
      </c>
      <c r="D81" s="25" t="s">
        <v>16579</v>
      </c>
      <c r="E81" s="24" t="s">
        <v>34</v>
      </c>
      <c r="F81" s="26" t="s">
        <v>16580</v>
      </c>
      <c r="G81" s="27" t="s">
        <v>2556</v>
      </c>
      <c r="H81" s="28" t="s">
        <v>3792</v>
      </c>
      <c r="I81" s="34" t="str">
        <f t="shared" si="1"/>
        <v>點選以開啟簡介</v>
      </c>
      <c r="J81" s="24" t="s">
        <v>27</v>
      </c>
    </row>
    <row r="82" spans="1:10" s="29" customFormat="1" ht="60.05" customHeight="1" x14ac:dyDescent="0.3">
      <c r="A82" s="23"/>
      <c r="B82" s="24" t="s">
        <v>23186</v>
      </c>
      <c r="C82" s="24" t="s">
        <v>23605</v>
      </c>
      <c r="D82" s="25" t="s">
        <v>23606</v>
      </c>
      <c r="E82" s="24" t="s">
        <v>120</v>
      </c>
      <c r="F82" s="26" t="s">
        <v>23607</v>
      </c>
      <c r="G82" s="27" t="s">
        <v>22</v>
      </c>
      <c r="H82" s="28" t="s">
        <v>1200</v>
      </c>
      <c r="I82" s="34" t="str">
        <f t="shared" si="1"/>
        <v>點選以開啟簡介</v>
      </c>
      <c r="J82" s="24" t="s">
        <v>23500</v>
      </c>
    </row>
    <row r="83" spans="1:10" s="29" customFormat="1" ht="60.05" customHeight="1" x14ac:dyDescent="0.3">
      <c r="A83" s="23"/>
      <c r="B83" s="24" t="s">
        <v>23186</v>
      </c>
      <c r="C83" s="24" t="s">
        <v>23664</v>
      </c>
      <c r="D83" s="25" t="s">
        <v>23665</v>
      </c>
      <c r="E83" s="24" t="s">
        <v>120</v>
      </c>
      <c r="F83" s="26" t="s">
        <v>23666</v>
      </c>
      <c r="G83" s="27" t="s">
        <v>22</v>
      </c>
      <c r="H83" s="28" t="s">
        <v>10964</v>
      </c>
      <c r="I83" s="34" t="str">
        <f t="shared" si="1"/>
        <v>點選以開啟簡介</v>
      </c>
      <c r="J83" s="24" t="s">
        <v>23500</v>
      </c>
    </row>
    <row r="84" spans="1:10" s="29" customFormat="1" ht="60.05" customHeight="1" x14ac:dyDescent="0.3">
      <c r="A84" s="23"/>
      <c r="B84" s="24" t="s">
        <v>30151</v>
      </c>
      <c r="C84" s="24" t="s">
        <v>30152</v>
      </c>
      <c r="D84" s="25" t="s">
        <v>30153</v>
      </c>
      <c r="E84" s="24" t="s">
        <v>1359</v>
      </c>
      <c r="F84" s="26" t="s">
        <v>30154</v>
      </c>
      <c r="G84" s="27" t="s">
        <v>8035</v>
      </c>
      <c r="H84" s="28" t="s">
        <v>5198</v>
      </c>
      <c r="I84" s="34" t="str">
        <f t="shared" si="1"/>
        <v>點選以開啟簡介</v>
      </c>
      <c r="J84" s="24" t="s">
        <v>8040</v>
      </c>
    </row>
    <row r="85" spans="1:10" s="29" customFormat="1" ht="60.05" customHeight="1" x14ac:dyDescent="0.3">
      <c r="A85" s="23"/>
      <c r="B85" s="24" t="s">
        <v>9125</v>
      </c>
      <c r="C85" s="24" t="s">
        <v>9147</v>
      </c>
      <c r="D85" s="25" t="s">
        <v>9148</v>
      </c>
      <c r="E85" s="24" t="s">
        <v>20</v>
      </c>
      <c r="F85" s="26" t="s">
        <v>9149</v>
      </c>
      <c r="G85" s="27" t="s">
        <v>22</v>
      </c>
      <c r="H85" s="28" t="s">
        <v>7247</v>
      </c>
      <c r="I85" s="34" t="str">
        <f t="shared" si="1"/>
        <v>點選以開啟簡介</v>
      </c>
      <c r="J85" s="24" t="s">
        <v>27</v>
      </c>
    </row>
    <row r="86" spans="1:10" s="29" customFormat="1" ht="60.05" customHeight="1" x14ac:dyDescent="0.3">
      <c r="A86" s="23"/>
      <c r="B86" s="24" t="s">
        <v>9125</v>
      </c>
      <c r="C86" s="24" t="s">
        <v>9126</v>
      </c>
      <c r="D86" s="25" t="s">
        <v>9127</v>
      </c>
      <c r="E86" s="24" t="s">
        <v>20</v>
      </c>
      <c r="F86" s="26" t="s">
        <v>9128</v>
      </c>
      <c r="G86" s="27" t="s">
        <v>22</v>
      </c>
      <c r="H86" s="28" t="s">
        <v>7247</v>
      </c>
      <c r="I86" s="34" t="str">
        <f t="shared" si="1"/>
        <v>點選以開啟簡介</v>
      </c>
      <c r="J86" s="24" t="s">
        <v>27</v>
      </c>
    </row>
    <row r="87" spans="1:10" s="29" customFormat="1" ht="60.05" customHeight="1" x14ac:dyDescent="0.3">
      <c r="A87" s="23"/>
      <c r="B87" s="24" t="s">
        <v>9094</v>
      </c>
      <c r="C87" s="24" t="s">
        <v>7046</v>
      </c>
      <c r="D87" s="25" t="s">
        <v>9095</v>
      </c>
      <c r="E87" s="24" t="s">
        <v>20</v>
      </c>
      <c r="F87" s="26" t="s">
        <v>9096</v>
      </c>
      <c r="G87" s="27" t="s">
        <v>22</v>
      </c>
      <c r="H87" s="28" t="s">
        <v>447</v>
      </c>
      <c r="I87" s="34" t="str">
        <f t="shared" si="1"/>
        <v>點選以開啟簡介</v>
      </c>
      <c r="J87" s="24" t="s">
        <v>27</v>
      </c>
    </row>
    <row r="88" spans="1:10" s="29" customFormat="1" ht="60.05" customHeight="1" x14ac:dyDescent="0.3">
      <c r="A88" s="23"/>
      <c r="B88" s="24" t="s">
        <v>32565</v>
      </c>
      <c r="C88" s="24" t="s">
        <v>32566</v>
      </c>
      <c r="D88" s="25" t="s">
        <v>32567</v>
      </c>
      <c r="E88" s="24" t="s">
        <v>20</v>
      </c>
      <c r="F88" s="26" t="s">
        <v>32568</v>
      </c>
      <c r="G88" s="27" t="s">
        <v>8035</v>
      </c>
      <c r="H88" s="28" t="s">
        <v>3774</v>
      </c>
      <c r="I88" s="34" t="str">
        <f t="shared" si="1"/>
        <v>點選以開啟簡介</v>
      </c>
      <c r="J88" s="24" t="s">
        <v>27</v>
      </c>
    </row>
    <row r="89" spans="1:10" s="29" customFormat="1" ht="60.05" customHeight="1" x14ac:dyDescent="0.3">
      <c r="A89" s="23"/>
      <c r="B89" s="24" t="s">
        <v>3058</v>
      </c>
      <c r="C89" s="24" t="s">
        <v>3059</v>
      </c>
      <c r="D89" s="25" t="s">
        <v>3060</v>
      </c>
      <c r="E89" s="24" t="s">
        <v>20</v>
      </c>
      <c r="F89" s="26" t="s">
        <v>3061</v>
      </c>
      <c r="G89" s="27" t="s">
        <v>22</v>
      </c>
      <c r="H89" s="28" t="s">
        <v>3062</v>
      </c>
      <c r="I89" s="34" t="str">
        <f t="shared" si="1"/>
        <v>點選以開啟簡介</v>
      </c>
      <c r="J89" s="24" t="s">
        <v>3044</v>
      </c>
    </row>
    <row r="90" spans="1:10" s="29" customFormat="1" ht="60.05" customHeight="1" x14ac:dyDescent="0.3">
      <c r="A90" s="23"/>
      <c r="B90" s="24" t="s">
        <v>4134</v>
      </c>
      <c r="C90" s="24" t="s">
        <v>4383</v>
      </c>
      <c r="D90" s="25" t="s">
        <v>4384</v>
      </c>
      <c r="E90" s="24" t="s">
        <v>120</v>
      </c>
      <c r="F90" s="26" t="s">
        <v>4385</v>
      </c>
      <c r="G90" s="27" t="s">
        <v>2556</v>
      </c>
      <c r="H90" s="28" t="s">
        <v>3323</v>
      </c>
      <c r="I90" s="34" t="str">
        <f t="shared" si="1"/>
        <v>點選以開啟簡介</v>
      </c>
      <c r="J90" s="24" t="s">
        <v>3108</v>
      </c>
    </row>
    <row r="91" spans="1:10" s="29" customFormat="1" ht="60.05" customHeight="1" x14ac:dyDescent="0.3">
      <c r="A91" s="23"/>
      <c r="B91" s="24" t="s">
        <v>8488</v>
      </c>
      <c r="C91" s="24" t="s">
        <v>8492</v>
      </c>
      <c r="D91" s="25" t="s">
        <v>8493</v>
      </c>
      <c r="E91" s="24" t="s">
        <v>20</v>
      </c>
      <c r="F91" s="26" t="s">
        <v>8494</v>
      </c>
      <c r="G91" s="27" t="s">
        <v>22</v>
      </c>
      <c r="H91" s="28" t="s">
        <v>23</v>
      </c>
      <c r="I91" s="34" t="str">
        <f t="shared" si="1"/>
        <v>點選以開啟簡介</v>
      </c>
      <c r="J91" s="24" t="s">
        <v>27</v>
      </c>
    </row>
    <row r="92" spans="1:10" s="29" customFormat="1" ht="60.05" customHeight="1" x14ac:dyDescent="0.3">
      <c r="A92" s="23"/>
      <c r="B92" s="24" t="s">
        <v>8488</v>
      </c>
      <c r="C92" s="24" t="s">
        <v>8489</v>
      </c>
      <c r="D92" s="25" t="s">
        <v>8490</v>
      </c>
      <c r="E92" s="24" t="s">
        <v>20</v>
      </c>
      <c r="F92" s="26" t="s">
        <v>8491</v>
      </c>
      <c r="G92" s="27" t="s">
        <v>22</v>
      </c>
      <c r="H92" s="28" t="s">
        <v>3990</v>
      </c>
      <c r="I92" s="34" t="str">
        <f t="shared" si="1"/>
        <v>點選以開啟簡介</v>
      </c>
      <c r="J92" s="24" t="s">
        <v>27</v>
      </c>
    </row>
    <row r="93" spans="1:10" s="29" customFormat="1" ht="60.05" customHeight="1" x14ac:dyDescent="0.3">
      <c r="A93" s="23"/>
      <c r="B93" s="24" t="s">
        <v>29081</v>
      </c>
      <c r="C93" s="24" t="s">
        <v>29082</v>
      </c>
      <c r="D93" s="25" t="s">
        <v>29083</v>
      </c>
      <c r="E93" s="24" t="s">
        <v>52</v>
      </c>
      <c r="F93" s="26" t="s">
        <v>29084</v>
      </c>
      <c r="G93" s="27" t="s">
        <v>22</v>
      </c>
      <c r="H93" s="28" t="s">
        <v>447</v>
      </c>
      <c r="I93" s="34" t="str">
        <f t="shared" si="1"/>
        <v>點選以開啟簡介</v>
      </c>
      <c r="J93" s="24" t="s">
        <v>27</v>
      </c>
    </row>
    <row r="94" spans="1:10" s="29" customFormat="1" ht="60.05" customHeight="1" x14ac:dyDescent="0.3">
      <c r="A94" s="23"/>
      <c r="B94" s="24" t="s">
        <v>17921</v>
      </c>
      <c r="C94" s="24" t="s">
        <v>17976</v>
      </c>
      <c r="D94" s="25" t="s">
        <v>17977</v>
      </c>
      <c r="E94" s="24" t="s">
        <v>1359</v>
      </c>
      <c r="F94" s="26" t="s">
        <v>17978</v>
      </c>
      <c r="G94" s="27" t="s">
        <v>22</v>
      </c>
      <c r="H94" s="28" t="s">
        <v>415</v>
      </c>
      <c r="I94" s="34" t="str">
        <f t="shared" si="1"/>
        <v>點選以開啟簡介</v>
      </c>
      <c r="J94" s="24" t="s">
        <v>17952</v>
      </c>
    </row>
    <row r="95" spans="1:10" s="29" customFormat="1" ht="60.05" customHeight="1" x14ac:dyDescent="0.3">
      <c r="A95" s="23"/>
      <c r="B95" s="24" t="s">
        <v>17921</v>
      </c>
      <c r="C95" s="24" t="s">
        <v>37616</v>
      </c>
      <c r="D95" s="25" t="s">
        <v>37617</v>
      </c>
      <c r="E95" s="24" t="s">
        <v>1359</v>
      </c>
      <c r="F95" s="26" t="s">
        <v>37618</v>
      </c>
      <c r="G95" s="27" t="s">
        <v>22</v>
      </c>
      <c r="H95" s="28" t="s">
        <v>3590</v>
      </c>
      <c r="I95" s="34" t="str">
        <f t="shared" si="1"/>
        <v>點選以開啟簡介</v>
      </c>
      <c r="J95" s="24" t="s">
        <v>10753</v>
      </c>
    </row>
    <row r="96" spans="1:10" s="29" customFormat="1" ht="60.05" customHeight="1" x14ac:dyDescent="0.3">
      <c r="A96" s="23"/>
      <c r="B96" s="24" t="s">
        <v>17921</v>
      </c>
      <c r="C96" s="24" t="s">
        <v>17984</v>
      </c>
      <c r="D96" s="25" t="s">
        <v>17985</v>
      </c>
      <c r="E96" s="24" t="s">
        <v>1359</v>
      </c>
      <c r="F96" s="26" t="s">
        <v>17986</v>
      </c>
      <c r="G96" s="27" t="s">
        <v>22</v>
      </c>
      <c r="H96" s="28" t="s">
        <v>3652</v>
      </c>
      <c r="I96" s="34" t="str">
        <f t="shared" si="1"/>
        <v>點選以開啟簡介</v>
      </c>
      <c r="J96" s="24" t="s">
        <v>17952</v>
      </c>
    </row>
    <row r="97" spans="1:10" s="29" customFormat="1" ht="60.05" customHeight="1" x14ac:dyDescent="0.3">
      <c r="A97" s="23"/>
      <c r="B97" s="24" t="s">
        <v>40353</v>
      </c>
      <c r="C97" s="24" t="s">
        <v>8564</v>
      </c>
      <c r="D97" s="25" t="s">
        <v>8565</v>
      </c>
      <c r="E97" s="24" t="s">
        <v>20</v>
      </c>
      <c r="F97" s="26" t="s">
        <v>8566</v>
      </c>
      <c r="G97" s="27" t="s">
        <v>22</v>
      </c>
      <c r="H97" s="28" t="s">
        <v>3590</v>
      </c>
      <c r="I97" s="34" t="str">
        <f t="shared" si="1"/>
        <v>點選以開啟簡介</v>
      </c>
      <c r="J97" s="24" t="s">
        <v>27</v>
      </c>
    </row>
    <row r="98" spans="1:10" s="29" customFormat="1" ht="60.05" customHeight="1" x14ac:dyDescent="0.3">
      <c r="A98" s="23"/>
      <c r="B98" s="24" t="s">
        <v>17898</v>
      </c>
      <c r="C98" s="24" t="s">
        <v>17979</v>
      </c>
      <c r="D98" s="25" t="s">
        <v>17980</v>
      </c>
      <c r="E98" s="24" t="s">
        <v>1359</v>
      </c>
      <c r="F98" s="26" t="s">
        <v>17981</v>
      </c>
      <c r="G98" s="27" t="s">
        <v>22</v>
      </c>
      <c r="H98" s="28" t="s">
        <v>1779</v>
      </c>
      <c r="I98" s="34" t="str">
        <f t="shared" si="1"/>
        <v>點選以開啟簡介</v>
      </c>
      <c r="J98" s="24" t="s">
        <v>17952</v>
      </c>
    </row>
    <row r="99" spans="1:10" s="29" customFormat="1" ht="60.05" customHeight="1" x14ac:dyDescent="0.3">
      <c r="A99" s="23"/>
      <c r="B99" s="24" t="s">
        <v>17898</v>
      </c>
      <c r="C99" s="24" t="s">
        <v>17860</v>
      </c>
      <c r="D99" s="25" t="s">
        <v>17982</v>
      </c>
      <c r="E99" s="24" t="s">
        <v>1359</v>
      </c>
      <c r="F99" s="26" t="s">
        <v>17983</v>
      </c>
      <c r="G99" s="27" t="s">
        <v>22</v>
      </c>
      <c r="H99" s="28" t="s">
        <v>420</v>
      </c>
      <c r="I99" s="34" t="str">
        <f t="shared" si="1"/>
        <v>點選以開啟簡介</v>
      </c>
      <c r="J99" s="24" t="s">
        <v>17952</v>
      </c>
    </row>
    <row r="100" spans="1:10" s="29" customFormat="1" ht="60.05" customHeight="1" x14ac:dyDescent="0.3">
      <c r="A100" s="23"/>
      <c r="B100" s="24" t="s">
        <v>17929</v>
      </c>
      <c r="C100" s="24" t="s">
        <v>17937</v>
      </c>
      <c r="D100" s="25" t="s">
        <v>17938</v>
      </c>
      <c r="E100" s="24" t="s">
        <v>120</v>
      </c>
      <c r="F100" s="26" t="s">
        <v>17939</v>
      </c>
      <c r="G100" s="27" t="s">
        <v>22</v>
      </c>
      <c r="H100" s="28" t="s">
        <v>420</v>
      </c>
      <c r="I100" s="34" t="str">
        <f t="shared" si="1"/>
        <v>點選以開啟簡介</v>
      </c>
      <c r="J100" s="24" t="s">
        <v>27</v>
      </c>
    </row>
    <row r="101" spans="1:10" s="29" customFormat="1" ht="60.05" customHeight="1" x14ac:dyDescent="0.3">
      <c r="A101" s="23"/>
      <c r="B101" s="24" t="s">
        <v>17929</v>
      </c>
      <c r="C101" s="24" t="s">
        <v>17946</v>
      </c>
      <c r="D101" s="25" t="s">
        <v>17947</v>
      </c>
      <c r="E101" s="24" t="s">
        <v>120</v>
      </c>
      <c r="F101" s="26" t="s">
        <v>17948</v>
      </c>
      <c r="G101" s="27" t="s">
        <v>22</v>
      </c>
      <c r="H101" s="28" t="s">
        <v>420</v>
      </c>
      <c r="I101" s="34" t="str">
        <f t="shared" si="1"/>
        <v>點選以開啟簡介</v>
      </c>
      <c r="J101" s="24" t="s">
        <v>27</v>
      </c>
    </row>
    <row r="102" spans="1:10" s="29" customFormat="1" ht="60.05" customHeight="1" x14ac:dyDescent="0.3">
      <c r="A102" s="23"/>
      <c r="B102" s="24" t="s">
        <v>17929</v>
      </c>
      <c r="C102" s="24" t="s">
        <v>17930</v>
      </c>
      <c r="D102" s="25" t="s">
        <v>17931</v>
      </c>
      <c r="E102" s="24" t="s">
        <v>120</v>
      </c>
      <c r="F102" s="26" t="s">
        <v>17932</v>
      </c>
      <c r="G102" s="27" t="s">
        <v>22</v>
      </c>
      <c r="H102" s="28" t="s">
        <v>6999</v>
      </c>
      <c r="I102" s="34" t="str">
        <f t="shared" si="1"/>
        <v>點選以開啟簡介</v>
      </c>
      <c r="J102" s="24" t="s">
        <v>27</v>
      </c>
    </row>
    <row r="103" spans="1:10" s="29" customFormat="1" ht="60.05" customHeight="1" x14ac:dyDescent="0.3">
      <c r="A103" s="23"/>
      <c r="B103" s="24" t="s">
        <v>17898</v>
      </c>
      <c r="C103" s="24" t="s">
        <v>17899</v>
      </c>
      <c r="D103" s="25" t="s">
        <v>17900</v>
      </c>
      <c r="E103" s="24" t="s">
        <v>52</v>
      </c>
      <c r="F103" s="26" t="s">
        <v>17901</v>
      </c>
      <c r="G103" s="27" t="s">
        <v>22</v>
      </c>
      <c r="H103" s="28" t="s">
        <v>365</v>
      </c>
      <c r="I103" s="34" t="str">
        <f t="shared" si="1"/>
        <v>點選以開啟簡介</v>
      </c>
      <c r="J103" s="24" t="s">
        <v>27</v>
      </c>
    </row>
    <row r="104" spans="1:10" s="29" customFormat="1" ht="60.05" customHeight="1" x14ac:dyDescent="0.3">
      <c r="A104" s="23"/>
      <c r="B104" s="24" t="s">
        <v>17898</v>
      </c>
      <c r="C104" s="24" t="s">
        <v>30014</v>
      </c>
      <c r="D104" s="25" t="s">
        <v>30015</v>
      </c>
      <c r="E104" s="24" t="s">
        <v>52</v>
      </c>
      <c r="F104" s="26" t="s">
        <v>30016</v>
      </c>
      <c r="G104" s="27" t="s">
        <v>22</v>
      </c>
      <c r="H104" s="28" t="s">
        <v>3327</v>
      </c>
      <c r="I104" s="34" t="str">
        <f t="shared" si="1"/>
        <v>點選以開啟簡介</v>
      </c>
      <c r="J104" s="24" t="s">
        <v>27</v>
      </c>
    </row>
    <row r="105" spans="1:10" s="29" customFormat="1" ht="60.05" customHeight="1" x14ac:dyDescent="0.3">
      <c r="A105" s="23"/>
      <c r="B105" s="24" t="s">
        <v>40358</v>
      </c>
      <c r="C105" s="24" t="s">
        <v>8579</v>
      </c>
      <c r="D105" s="25" t="s">
        <v>8580</v>
      </c>
      <c r="E105" s="24" t="s">
        <v>120</v>
      </c>
      <c r="F105" s="26" t="s">
        <v>8581</v>
      </c>
      <c r="G105" s="27" t="s">
        <v>22</v>
      </c>
      <c r="H105" s="28" t="s">
        <v>460</v>
      </c>
      <c r="I105" s="34" t="str">
        <f t="shared" si="1"/>
        <v>點選以開啟簡介</v>
      </c>
      <c r="J105" s="24" t="s">
        <v>27</v>
      </c>
    </row>
    <row r="106" spans="1:10" s="29" customFormat="1" ht="60.05" customHeight="1" x14ac:dyDescent="0.3">
      <c r="A106" s="23"/>
      <c r="B106" s="24" t="s">
        <v>5802</v>
      </c>
      <c r="C106" s="24" t="s">
        <v>8599</v>
      </c>
      <c r="D106" s="25" t="s">
        <v>8600</v>
      </c>
      <c r="E106" s="24" t="s">
        <v>20</v>
      </c>
      <c r="F106" s="26" t="s">
        <v>8601</v>
      </c>
      <c r="G106" s="27" t="s">
        <v>2556</v>
      </c>
      <c r="H106" s="28" t="s">
        <v>3117</v>
      </c>
      <c r="I106" s="34" t="str">
        <f t="shared" si="1"/>
        <v>點選以開啟簡介</v>
      </c>
      <c r="J106" s="24" t="s">
        <v>27</v>
      </c>
    </row>
    <row r="107" spans="1:10" s="29" customFormat="1" ht="60.05" customHeight="1" x14ac:dyDescent="0.3">
      <c r="A107" s="23"/>
      <c r="B107" s="24" t="s">
        <v>4674</v>
      </c>
      <c r="C107" s="24" t="s">
        <v>4675</v>
      </c>
      <c r="D107" s="25" t="s">
        <v>4676</v>
      </c>
      <c r="E107" s="24" t="s">
        <v>1359</v>
      </c>
      <c r="F107" s="26" t="s">
        <v>4677</v>
      </c>
      <c r="G107" s="27" t="s">
        <v>22</v>
      </c>
      <c r="H107" s="28" t="s">
        <v>850</v>
      </c>
      <c r="I107" s="34" t="str">
        <f t="shared" si="1"/>
        <v>點選以開啟簡介</v>
      </c>
      <c r="J107" s="24" t="s">
        <v>4678</v>
      </c>
    </row>
    <row r="108" spans="1:10" s="29" customFormat="1" ht="60.05" customHeight="1" x14ac:dyDescent="0.3">
      <c r="A108" s="23"/>
      <c r="B108" s="24" t="s">
        <v>19559</v>
      </c>
      <c r="C108" s="24" t="s">
        <v>19560</v>
      </c>
      <c r="D108" s="25" t="s">
        <v>19561</v>
      </c>
      <c r="E108" s="24" t="s">
        <v>34</v>
      </c>
      <c r="F108" s="26" t="s">
        <v>19562</v>
      </c>
      <c r="G108" s="27" t="s">
        <v>2556</v>
      </c>
      <c r="H108" s="28" t="s">
        <v>3479</v>
      </c>
      <c r="I108" s="34" t="str">
        <f t="shared" si="1"/>
        <v>點選以開啟簡介</v>
      </c>
      <c r="J108" s="24" t="s">
        <v>27</v>
      </c>
    </row>
    <row r="109" spans="1:10" s="29" customFormat="1" ht="60.05" customHeight="1" x14ac:dyDescent="0.3">
      <c r="A109" s="23"/>
      <c r="B109" s="24" t="s">
        <v>35838</v>
      </c>
      <c r="C109" s="24" t="s">
        <v>33071</v>
      </c>
      <c r="D109" s="25" t="s">
        <v>35839</v>
      </c>
      <c r="E109" s="24" t="s">
        <v>120</v>
      </c>
      <c r="F109" s="26" t="s">
        <v>35840</v>
      </c>
      <c r="G109" s="27" t="s">
        <v>8035</v>
      </c>
      <c r="H109" s="28" t="s">
        <v>5104</v>
      </c>
      <c r="I109" s="34" t="str">
        <f t="shared" si="1"/>
        <v>點選以開啟簡介</v>
      </c>
      <c r="J109" s="24" t="s">
        <v>27</v>
      </c>
    </row>
    <row r="110" spans="1:10" s="29" customFormat="1" ht="60.05" customHeight="1" x14ac:dyDescent="0.3">
      <c r="A110" s="23"/>
      <c r="B110" s="24" t="s">
        <v>34886</v>
      </c>
      <c r="C110" s="24" t="s">
        <v>10649</v>
      </c>
      <c r="D110" s="25" t="s">
        <v>34887</v>
      </c>
      <c r="E110" s="24" t="s">
        <v>120</v>
      </c>
      <c r="F110" s="26" t="s">
        <v>34888</v>
      </c>
      <c r="G110" s="27" t="s">
        <v>8035</v>
      </c>
      <c r="H110" s="28" t="s">
        <v>4900</v>
      </c>
      <c r="I110" s="34" t="str">
        <f t="shared" si="1"/>
        <v>點選以開啟簡介</v>
      </c>
      <c r="J110" s="24" t="s">
        <v>27</v>
      </c>
    </row>
    <row r="111" spans="1:10" s="29" customFormat="1" ht="60.05" customHeight="1" x14ac:dyDescent="0.3">
      <c r="A111" s="23"/>
      <c r="B111" s="24" t="s">
        <v>35697</v>
      </c>
      <c r="C111" s="24" t="s">
        <v>18932</v>
      </c>
      <c r="D111" s="25" t="s">
        <v>35698</v>
      </c>
      <c r="E111" s="24" t="s">
        <v>120</v>
      </c>
      <c r="F111" s="26" t="s">
        <v>35699</v>
      </c>
      <c r="G111" s="27" t="s">
        <v>8035</v>
      </c>
      <c r="H111" s="28" t="s">
        <v>4900</v>
      </c>
      <c r="I111" s="34" t="str">
        <f t="shared" si="1"/>
        <v>點選以開啟簡介</v>
      </c>
      <c r="J111" s="24" t="s">
        <v>27</v>
      </c>
    </row>
    <row r="112" spans="1:10" s="29" customFormat="1" ht="60.05" customHeight="1" x14ac:dyDescent="0.3">
      <c r="A112" s="23"/>
      <c r="B112" s="24" t="s">
        <v>35008</v>
      </c>
      <c r="C112" s="24" t="s">
        <v>34917</v>
      </c>
      <c r="D112" s="25" t="s">
        <v>35100</v>
      </c>
      <c r="E112" s="24" t="s">
        <v>120</v>
      </c>
      <c r="F112" s="26" t="s">
        <v>35101</v>
      </c>
      <c r="G112" s="27" t="s">
        <v>8035</v>
      </c>
      <c r="H112" s="28" t="s">
        <v>5089</v>
      </c>
      <c r="I112" s="34" t="str">
        <f t="shared" si="1"/>
        <v>點選以開啟簡介</v>
      </c>
      <c r="J112" s="24" t="s">
        <v>27</v>
      </c>
    </row>
    <row r="113" spans="1:10" s="29" customFormat="1" ht="60.05" customHeight="1" x14ac:dyDescent="0.3">
      <c r="A113" s="23"/>
      <c r="B113" s="24" t="s">
        <v>35008</v>
      </c>
      <c r="C113" s="24" t="s">
        <v>35009</v>
      </c>
      <c r="D113" s="25" t="s">
        <v>35010</v>
      </c>
      <c r="E113" s="24" t="s">
        <v>120</v>
      </c>
      <c r="F113" s="26" t="s">
        <v>35011</v>
      </c>
      <c r="G113" s="27" t="s">
        <v>8035</v>
      </c>
      <c r="H113" s="28" t="s">
        <v>18658</v>
      </c>
      <c r="I113" s="34" t="str">
        <f t="shared" si="1"/>
        <v>點選以開啟簡介</v>
      </c>
      <c r="J113" s="24" t="s">
        <v>27</v>
      </c>
    </row>
    <row r="114" spans="1:10" s="29" customFormat="1" ht="60.05" customHeight="1" x14ac:dyDescent="0.3">
      <c r="A114" s="23"/>
      <c r="B114" s="24" t="s">
        <v>35789</v>
      </c>
      <c r="C114" s="24" t="s">
        <v>35790</v>
      </c>
      <c r="D114" s="25" t="s">
        <v>35791</v>
      </c>
      <c r="E114" s="24" t="s">
        <v>120</v>
      </c>
      <c r="F114" s="26" t="s">
        <v>35792</v>
      </c>
      <c r="G114" s="27" t="s">
        <v>8035</v>
      </c>
      <c r="H114" s="28" t="s">
        <v>12487</v>
      </c>
      <c r="I114" s="34" t="str">
        <f t="shared" si="1"/>
        <v>點選以開啟簡介</v>
      </c>
      <c r="J114" s="24" t="s">
        <v>27</v>
      </c>
    </row>
    <row r="115" spans="1:10" s="29" customFormat="1" ht="60.05" customHeight="1" x14ac:dyDescent="0.3">
      <c r="A115" s="23"/>
      <c r="B115" s="24" t="s">
        <v>35646</v>
      </c>
      <c r="C115" s="24" t="s">
        <v>6012</v>
      </c>
      <c r="D115" s="25" t="s">
        <v>35647</v>
      </c>
      <c r="E115" s="24" t="s">
        <v>120</v>
      </c>
      <c r="F115" s="26" t="s">
        <v>35648</v>
      </c>
      <c r="G115" s="27" t="s">
        <v>8035</v>
      </c>
      <c r="H115" s="28" t="s">
        <v>3857</v>
      </c>
      <c r="I115" s="34" t="str">
        <f t="shared" si="1"/>
        <v>點選以開啟簡介</v>
      </c>
      <c r="J115" s="24" t="s">
        <v>27</v>
      </c>
    </row>
    <row r="116" spans="1:10" s="29" customFormat="1" ht="60.05" customHeight="1" x14ac:dyDescent="0.3">
      <c r="A116" s="23"/>
      <c r="B116" s="24" t="s">
        <v>35841</v>
      </c>
      <c r="C116" s="24" t="s">
        <v>31120</v>
      </c>
      <c r="D116" s="25" t="s">
        <v>35842</v>
      </c>
      <c r="E116" s="24" t="s">
        <v>120</v>
      </c>
      <c r="F116" s="26" t="s">
        <v>35843</v>
      </c>
      <c r="G116" s="27" t="s">
        <v>8035</v>
      </c>
      <c r="H116" s="28" t="s">
        <v>5089</v>
      </c>
      <c r="I116" s="34" t="str">
        <f t="shared" si="1"/>
        <v>點選以開啟簡介</v>
      </c>
      <c r="J116" s="24" t="s">
        <v>27</v>
      </c>
    </row>
    <row r="117" spans="1:10" s="29" customFormat="1" ht="60.05" customHeight="1" x14ac:dyDescent="0.3">
      <c r="A117" s="23"/>
      <c r="B117" s="24" t="s">
        <v>21205</v>
      </c>
      <c r="C117" s="24" t="s">
        <v>6035</v>
      </c>
      <c r="D117" s="25" t="s">
        <v>21206</v>
      </c>
      <c r="E117" s="24" t="s">
        <v>120</v>
      </c>
      <c r="F117" s="26" t="s">
        <v>21207</v>
      </c>
      <c r="G117" s="27" t="s">
        <v>8035</v>
      </c>
      <c r="H117" s="28" t="s">
        <v>5661</v>
      </c>
      <c r="I117" s="34" t="str">
        <f t="shared" si="1"/>
        <v>點選以開啟簡介</v>
      </c>
      <c r="J117" s="24" t="s">
        <v>27</v>
      </c>
    </row>
    <row r="118" spans="1:10" s="29" customFormat="1" ht="60.05" customHeight="1" x14ac:dyDescent="0.3">
      <c r="A118" s="23"/>
      <c r="B118" s="24" t="s">
        <v>35722</v>
      </c>
      <c r="C118" s="24" t="s">
        <v>35723</v>
      </c>
      <c r="D118" s="25" t="s">
        <v>35724</v>
      </c>
      <c r="E118" s="24" t="s">
        <v>120</v>
      </c>
      <c r="F118" s="26" t="s">
        <v>35725</v>
      </c>
      <c r="G118" s="27" t="s">
        <v>8035</v>
      </c>
      <c r="H118" s="28" t="s">
        <v>5089</v>
      </c>
      <c r="I118" s="34" t="str">
        <f t="shared" si="1"/>
        <v>點選以開啟簡介</v>
      </c>
      <c r="J118" s="24" t="s">
        <v>27</v>
      </c>
    </row>
    <row r="119" spans="1:10" s="29" customFormat="1" ht="60.05" customHeight="1" x14ac:dyDescent="0.3">
      <c r="A119" s="23"/>
      <c r="B119" s="24" t="s">
        <v>35750</v>
      </c>
      <c r="C119" s="24" t="s">
        <v>33249</v>
      </c>
      <c r="D119" s="25" t="s">
        <v>35751</v>
      </c>
      <c r="E119" s="24" t="s">
        <v>120</v>
      </c>
      <c r="F119" s="26" t="s">
        <v>35752</v>
      </c>
      <c r="G119" s="27" t="s">
        <v>8035</v>
      </c>
      <c r="H119" s="28" t="s">
        <v>3857</v>
      </c>
      <c r="I119" s="34" t="str">
        <f t="shared" si="1"/>
        <v>點選以開啟簡介</v>
      </c>
      <c r="J119" s="24" t="s">
        <v>27</v>
      </c>
    </row>
    <row r="120" spans="1:10" s="29" customFormat="1" ht="60.05" customHeight="1" x14ac:dyDescent="0.3">
      <c r="A120" s="23"/>
      <c r="B120" s="24" t="s">
        <v>40528</v>
      </c>
      <c r="C120" s="24" t="s">
        <v>2034</v>
      </c>
      <c r="D120" s="25" t="s">
        <v>35818</v>
      </c>
      <c r="E120" s="24" t="s">
        <v>120</v>
      </c>
      <c r="F120" s="26" t="s">
        <v>35819</v>
      </c>
      <c r="G120" s="27" t="s">
        <v>8035</v>
      </c>
      <c r="H120" s="28" t="s">
        <v>4194</v>
      </c>
      <c r="I120" s="34" t="str">
        <f t="shared" si="1"/>
        <v>點選以開啟簡介</v>
      </c>
      <c r="J120" s="24" t="s">
        <v>27</v>
      </c>
    </row>
    <row r="121" spans="1:10" s="29" customFormat="1" ht="60.05" customHeight="1" x14ac:dyDescent="0.3">
      <c r="A121" s="23"/>
      <c r="B121" s="24" t="s">
        <v>39047</v>
      </c>
      <c r="C121" s="24" t="s">
        <v>39048</v>
      </c>
      <c r="D121" s="25" t="s">
        <v>39049</v>
      </c>
      <c r="E121" s="24" t="s">
        <v>120</v>
      </c>
      <c r="F121" s="26" t="s">
        <v>39050</v>
      </c>
      <c r="G121" s="27" t="s">
        <v>8035</v>
      </c>
      <c r="H121" s="28" t="s">
        <v>12487</v>
      </c>
      <c r="I121" s="34" t="str">
        <f t="shared" si="1"/>
        <v>點選以開啟簡介</v>
      </c>
      <c r="J121" s="24" t="s">
        <v>27</v>
      </c>
    </row>
    <row r="122" spans="1:10" s="29" customFormat="1" ht="60.05" customHeight="1" x14ac:dyDescent="0.3">
      <c r="A122" s="23"/>
      <c r="B122" s="24" t="s">
        <v>39323</v>
      </c>
      <c r="C122" s="24" t="s">
        <v>38884</v>
      </c>
      <c r="D122" s="25" t="s">
        <v>39372</v>
      </c>
      <c r="E122" s="24" t="s">
        <v>120</v>
      </c>
      <c r="F122" s="26" t="s">
        <v>39373</v>
      </c>
      <c r="G122" s="27" t="s">
        <v>8035</v>
      </c>
      <c r="H122" s="28" t="s">
        <v>5198</v>
      </c>
      <c r="I122" s="34" t="str">
        <f t="shared" si="1"/>
        <v>點選以開啟簡介</v>
      </c>
      <c r="J122" s="24" t="s">
        <v>8040</v>
      </c>
    </row>
    <row r="123" spans="1:10" s="29" customFormat="1" ht="60.05" customHeight="1" x14ac:dyDescent="0.3">
      <c r="A123" s="23"/>
      <c r="B123" s="24" t="s">
        <v>39323</v>
      </c>
      <c r="C123" s="24" t="s">
        <v>39324</v>
      </c>
      <c r="D123" s="25" t="s">
        <v>39325</v>
      </c>
      <c r="E123" s="24" t="s">
        <v>120</v>
      </c>
      <c r="F123" s="26" t="s">
        <v>39326</v>
      </c>
      <c r="G123" s="27" t="s">
        <v>8035</v>
      </c>
      <c r="H123" s="28" t="s">
        <v>4900</v>
      </c>
      <c r="I123" s="34" t="str">
        <f t="shared" si="1"/>
        <v>點選以開啟簡介</v>
      </c>
      <c r="J123" s="24" t="s">
        <v>8040</v>
      </c>
    </row>
    <row r="124" spans="1:10" s="29" customFormat="1" ht="60.05" customHeight="1" x14ac:dyDescent="0.3">
      <c r="A124" s="23"/>
      <c r="B124" s="24" t="s">
        <v>39459</v>
      </c>
      <c r="C124" s="24" t="s">
        <v>5875</v>
      </c>
      <c r="D124" s="25" t="s">
        <v>39460</v>
      </c>
      <c r="E124" s="24" t="s">
        <v>120</v>
      </c>
      <c r="F124" s="26" t="s">
        <v>39461</v>
      </c>
      <c r="G124" s="27" t="s">
        <v>8035</v>
      </c>
      <c r="H124" s="28" t="s">
        <v>5384</v>
      </c>
      <c r="I124" s="34" t="str">
        <f t="shared" si="1"/>
        <v>點選以開啟簡介</v>
      </c>
      <c r="J124" s="24" t="s">
        <v>8040</v>
      </c>
    </row>
    <row r="125" spans="1:10" s="29" customFormat="1" ht="60.05" customHeight="1" x14ac:dyDescent="0.3">
      <c r="A125" s="23"/>
      <c r="B125" s="24" t="s">
        <v>36165</v>
      </c>
      <c r="C125" s="24" t="s">
        <v>36166</v>
      </c>
      <c r="D125" s="25" t="s">
        <v>36167</v>
      </c>
      <c r="E125" s="24" t="s">
        <v>120</v>
      </c>
      <c r="F125" s="26" t="s">
        <v>36168</v>
      </c>
      <c r="G125" s="27" t="s">
        <v>8035</v>
      </c>
      <c r="H125" s="28" t="s">
        <v>3933</v>
      </c>
      <c r="I125" s="34" t="str">
        <f t="shared" si="1"/>
        <v>點選以開啟簡介</v>
      </c>
      <c r="J125" s="24" t="s">
        <v>8040</v>
      </c>
    </row>
    <row r="126" spans="1:10" s="29" customFormat="1" ht="60.05" customHeight="1" x14ac:dyDescent="0.3">
      <c r="A126" s="23"/>
      <c r="B126" s="24" t="s">
        <v>35348</v>
      </c>
      <c r="C126" s="24" t="s">
        <v>35349</v>
      </c>
      <c r="D126" s="25" t="s">
        <v>35350</v>
      </c>
      <c r="E126" s="24" t="s">
        <v>120</v>
      </c>
      <c r="F126" s="26" t="s">
        <v>35351</v>
      </c>
      <c r="G126" s="27" t="s">
        <v>8035</v>
      </c>
      <c r="H126" s="28" t="s">
        <v>5089</v>
      </c>
      <c r="I126" s="34" t="str">
        <f t="shared" si="1"/>
        <v>點選以開啟簡介</v>
      </c>
      <c r="J126" s="24" t="s">
        <v>8040</v>
      </c>
    </row>
    <row r="127" spans="1:10" s="29" customFormat="1" ht="60.05" customHeight="1" x14ac:dyDescent="0.3">
      <c r="A127" s="23"/>
      <c r="B127" s="24" t="s">
        <v>21329</v>
      </c>
      <c r="C127" s="24" t="s">
        <v>18954</v>
      </c>
      <c r="D127" s="25" t="s">
        <v>21330</v>
      </c>
      <c r="E127" s="24" t="s">
        <v>120</v>
      </c>
      <c r="F127" s="26" t="s">
        <v>21331</v>
      </c>
      <c r="G127" s="27" t="s">
        <v>8035</v>
      </c>
      <c r="H127" s="28" t="s">
        <v>21332</v>
      </c>
      <c r="I127" s="34" t="str">
        <f t="shared" si="1"/>
        <v>點選以開啟簡介</v>
      </c>
      <c r="J127" s="24" t="s">
        <v>8040</v>
      </c>
    </row>
    <row r="128" spans="1:10" s="29" customFormat="1" ht="60.05" customHeight="1" x14ac:dyDescent="0.3">
      <c r="A128" s="23"/>
      <c r="B128" s="24" t="s">
        <v>36149</v>
      </c>
      <c r="C128" s="24" t="s">
        <v>36150</v>
      </c>
      <c r="D128" s="25" t="s">
        <v>36151</v>
      </c>
      <c r="E128" s="24" t="s">
        <v>120</v>
      </c>
      <c r="F128" s="26" t="s">
        <v>36152</v>
      </c>
      <c r="G128" s="27" t="s">
        <v>8035</v>
      </c>
      <c r="H128" s="28" t="s">
        <v>3857</v>
      </c>
      <c r="I128" s="34" t="str">
        <f t="shared" si="1"/>
        <v>點選以開啟簡介</v>
      </c>
      <c r="J128" s="24" t="s">
        <v>8040</v>
      </c>
    </row>
    <row r="129" spans="1:10" s="29" customFormat="1" ht="60.05" customHeight="1" x14ac:dyDescent="0.3">
      <c r="A129" s="23"/>
      <c r="B129" s="24" t="s">
        <v>39181</v>
      </c>
      <c r="C129" s="24" t="s">
        <v>39182</v>
      </c>
      <c r="D129" s="25" t="s">
        <v>39183</v>
      </c>
      <c r="E129" s="24" t="s">
        <v>120</v>
      </c>
      <c r="F129" s="26" t="s">
        <v>39184</v>
      </c>
      <c r="G129" s="27" t="s">
        <v>8035</v>
      </c>
      <c r="H129" s="28" t="s">
        <v>5275</v>
      </c>
      <c r="I129" s="34" t="str">
        <f t="shared" si="1"/>
        <v>點選以開啟簡介</v>
      </c>
      <c r="J129" s="24" t="s">
        <v>8040</v>
      </c>
    </row>
    <row r="130" spans="1:10" s="29" customFormat="1" ht="60.05" customHeight="1" x14ac:dyDescent="0.3">
      <c r="A130" s="23"/>
      <c r="B130" s="24" t="s">
        <v>33948</v>
      </c>
      <c r="C130" s="24" t="s">
        <v>5730</v>
      </c>
      <c r="D130" s="25" t="s">
        <v>36140</v>
      </c>
      <c r="E130" s="24" t="s">
        <v>120</v>
      </c>
      <c r="F130" s="26" t="s">
        <v>36141</v>
      </c>
      <c r="G130" s="27" t="s">
        <v>8035</v>
      </c>
      <c r="H130" s="28" t="s">
        <v>3857</v>
      </c>
      <c r="I130" s="34" t="str">
        <f t="shared" si="1"/>
        <v>點選以開啟簡介</v>
      </c>
      <c r="J130" s="24" t="s">
        <v>8040</v>
      </c>
    </row>
    <row r="131" spans="1:10" s="29" customFormat="1" ht="60.05" customHeight="1" x14ac:dyDescent="0.3">
      <c r="A131" s="23"/>
      <c r="B131" s="24" t="s">
        <v>36545</v>
      </c>
      <c r="C131" s="24" t="s">
        <v>36546</v>
      </c>
      <c r="D131" s="25" t="s">
        <v>36547</v>
      </c>
      <c r="E131" s="24" t="s">
        <v>120</v>
      </c>
      <c r="F131" s="26" t="s">
        <v>36548</v>
      </c>
      <c r="G131" s="27" t="s">
        <v>8035</v>
      </c>
      <c r="H131" s="28" t="s">
        <v>458</v>
      </c>
      <c r="I131" s="34" t="str">
        <f t="shared" si="1"/>
        <v>點選以開啟簡介</v>
      </c>
      <c r="J131" s="24" t="s">
        <v>8040</v>
      </c>
    </row>
    <row r="132" spans="1:10" s="29" customFormat="1" ht="60.05" customHeight="1" x14ac:dyDescent="0.3">
      <c r="A132" s="23"/>
      <c r="B132" s="24" t="s">
        <v>36043</v>
      </c>
      <c r="C132" s="24" t="s">
        <v>36044</v>
      </c>
      <c r="D132" s="25" t="s">
        <v>36045</v>
      </c>
      <c r="E132" s="24" t="s">
        <v>120</v>
      </c>
      <c r="F132" s="26" t="s">
        <v>36046</v>
      </c>
      <c r="G132" s="27" t="s">
        <v>8035</v>
      </c>
      <c r="H132" s="28" t="s">
        <v>5089</v>
      </c>
      <c r="I132" s="34" t="str">
        <f t="shared" si="1"/>
        <v>點選以開啟簡介</v>
      </c>
      <c r="J132" s="24" t="s">
        <v>8040</v>
      </c>
    </row>
    <row r="133" spans="1:10" s="29" customFormat="1" ht="60.05" customHeight="1" x14ac:dyDescent="0.3">
      <c r="A133" s="23"/>
      <c r="B133" s="24" t="s">
        <v>36527</v>
      </c>
      <c r="C133" s="24" t="s">
        <v>12713</v>
      </c>
      <c r="D133" s="25" t="s">
        <v>36528</v>
      </c>
      <c r="E133" s="24" t="s">
        <v>120</v>
      </c>
      <c r="F133" s="26" t="s">
        <v>36529</v>
      </c>
      <c r="G133" s="27" t="s">
        <v>8035</v>
      </c>
      <c r="H133" s="28" t="s">
        <v>5238</v>
      </c>
      <c r="I133" s="34" t="str">
        <f t="shared" si="1"/>
        <v>點選以開啟簡介</v>
      </c>
      <c r="J133" s="24" t="s">
        <v>8040</v>
      </c>
    </row>
    <row r="134" spans="1:10" s="29" customFormat="1" ht="60.05" customHeight="1" x14ac:dyDescent="0.3">
      <c r="A134" s="23"/>
      <c r="B134" s="24" t="s">
        <v>36661</v>
      </c>
      <c r="C134" s="24" t="s">
        <v>5360</v>
      </c>
      <c r="D134" s="25" t="s">
        <v>36662</v>
      </c>
      <c r="E134" s="24" t="s">
        <v>120</v>
      </c>
      <c r="F134" s="26" t="s">
        <v>36663</v>
      </c>
      <c r="G134" s="27" t="s">
        <v>8035</v>
      </c>
      <c r="H134" s="28" t="s">
        <v>3899</v>
      </c>
      <c r="I134" s="34" t="str">
        <f t="shared" si="1"/>
        <v>點選以開啟簡介</v>
      </c>
      <c r="J134" s="24" t="s">
        <v>8040</v>
      </c>
    </row>
    <row r="135" spans="1:10" s="29" customFormat="1" ht="60.05" customHeight="1" x14ac:dyDescent="0.3">
      <c r="A135" s="23"/>
      <c r="B135" s="24" t="s">
        <v>36587</v>
      </c>
      <c r="C135" s="24" t="s">
        <v>10383</v>
      </c>
      <c r="D135" s="25" t="s">
        <v>36588</v>
      </c>
      <c r="E135" s="24" t="s">
        <v>120</v>
      </c>
      <c r="F135" s="26" t="s">
        <v>36589</v>
      </c>
      <c r="G135" s="27" t="s">
        <v>8035</v>
      </c>
      <c r="H135" s="28" t="s">
        <v>5104</v>
      </c>
      <c r="I135" s="34" t="str">
        <f t="shared" si="1"/>
        <v>點選以開啟簡介</v>
      </c>
      <c r="J135" s="24" t="s">
        <v>8040</v>
      </c>
    </row>
    <row r="136" spans="1:10" s="29" customFormat="1" ht="60.05" customHeight="1" x14ac:dyDescent="0.3">
      <c r="A136" s="23"/>
      <c r="B136" s="24" t="s">
        <v>36080</v>
      </c>
      <c r="C136" s="24" t="s">
        <v>36081</v>
      </c>
      <c r="D136" s="25" t="s">
        <v>36082</v>
      </c>
      <c r="E136" s="24" t="s">
        <v>120</v>
      </c>
      <c r="F136" s="26" t="s">
        <v>36083</v>
      </c>
      <c r="G136" s="27" t="s">
        <v>8035</v>
      </c>
      <c r="H136" s="28" t="s">
        <v>5275</v>
      </c>
      <c r="I136" s="34" t="str">
        <f t="shared" si="1"/>
        <v>點選以開啟簡介</v>
      </c>
      <c r="J136" s="24" t="s">
        <v>8040</v>
      </c>
    </row>
    <row r="137" spans="1:10" s="29" customFormat="1" ht="60.05" customHeight="1" x14ac:dyDescent="0.3">
      <c r="A137" s="23"/>
      <c r="B137" s="24" t="s">
        <v>21471</v>
      </c>
      <c r="C137" s="24" t="s">
        <v>21472</v>
      </c>
      <c r="D137" s="25" t="s">
        <v>21473</v>
      </c>
      <c r="E137" s="24" t="s">
        <v>120</v>
      </c>
      <c r="F137" s="26" t="s">
        <v>21474</v>
      </c>
      <c r="G137" s="27" t="s">
        <v>8035</v>
      </c>
      <c r="H137" s="28" t="s">
        <v>5448</v>
      </c>
      <c r="I137" s="34" t="str">
        <f t="shared" si="1"/>
        <v>點選以開啟簡介</v>
      </c>
      <c r="J137" s="24" t="s">
        <v>8040</v>
      </c>
    </row>
    <row r="138" spans="1:10" s="29" customFormat="1" ht="60.05" customHeight="1" x14ac:dyDescent="0.3">
      <c r="A138" s="23"/>
      <c r="B138" s="24" t="s">
        <v>36054</v>
      </c>
      <c r="C138" s="24" t="s">
        <v>36055</v>
      </c>
      <c r="D138" s="25" t="s">
        <v>36056</v>
      </c>
      <c r="E138" s="24" t="s">
        <v>120</v>
      </c>
      <c r="F138" s="26" t="s">
        <v>36057</v>
      </c>
      <c r="G138" s="27" t="s">
        <v>8035</v>
      </c>
      <c r="H138" s="28" t="s">
        <v>3899</v>
      </c>
      <c r="I138" s="34" t="str">
        <f t="shared" si="1"/>
        <v>點選以開啟簡介</v>
      </c>
      <c r="J138" s="24" t="s">
        <v>8040</v>
      </c>
    </row>
    <row r="139" spans="1:10" s="29" customFormat="1" ht="60.05" customHeight="1" x14ac:dyDescent="0.3">
      <c r="A139" s="23"/>
      <c r="B139" s="24" t="s">
        <v>40532</v>
      </c>
      <c r="C139" s="24" t="s">
        <v>36003</v>
      </c>
      <c r="D139" s="25" t="s">
        <v>36004</v>
      </c>
      <c r="E139" s="24" t="s">
        <v>120</v>
      </c>
      <c r="F139" s="26" t="s">
        <v>36005</v>
      </c>
      <c r="G139" s="27" t="s">
        <v>8035</v>
      </c>
      <c r="H139" s="28" t="s">
        <v>3899</v>
      </c>
      <c r="I139" s="34" t="str">
        <f t="shared" si="1"/>
        <v>點選以開啟簡介</v>
      </c>
      <c r="J139" s="24" t="s">
        <v>8040</v>
      </c>
    </row>
    <row r="140" spans="1:10" s="29" customFormat="1" ht="60.05" customHeight="1" x14ac:dyDescent="0.3">
      <c r="A140" s="23"/>
      <c r="B140" s="24" t="s">
        <v>40525</v>
      </c>
      <c r="C140" s="24" t="s">
        <v>34704</v>
      </c>
      <c r="D140" s="25" t="s">
        <v>34705</v>
      </c>
      <c r="E140" s="24" t="s">
        <v>120</v>
      </c>
      <c r="F140" s="26" t="s">
        <v>34706</v>
      </c>
      <c r="G140" s="27" t="s">
        <v>8035</v>
      </c>
      <c r="H140" s="28" t="s">
        <v>4556</v>
      </c>
      <c r="I140" s="34" t="str">
        <f t="shared" ref="I140:I203" si="2">HYPERLINK(CONCATENATE("http://www.amazon.com/gp/search/ref=sr_adv_b/?search-alias=stripbooks&amp;unfiltered=1&amp;field-keywords=",F140),"點選以開啟簡介")</f>
        <v>點選以開啟簡介</v>
      </c>
      <c r="J140" s="24" t="s">
        <v>8040</v>
      </c>
    </row>
    <row r="141" spans="1:10" s="29" customFormat="1" ht="60.05" customHeight="1" x14ac:dyDescent="0.3">
      <c r="A141" s="23"/>
      <c r="B141" s="24" t="s">
        <v>40533</v>
      </c>
      <c r="C141" s="24" t="s">
        <v>36009</v>
      </c>
      <c r="D141" s="25" t="s">
        <v>36010</v>
      </c>
      <c r="E141" s="24" t="s">
        <v>120</v>
      </c>
      <c r="F141" s="26" t="s">
        <v>36011</v>
      </c>
      <c r="G141" s="27" t="s">
        <v>8035</v>
      </c>
      <c r="H141" s="28" t="s">
        <v>5089</v>
      </c>
      <c r="I141" s="34" t="str">
        <f t="shared" si="2"/>
        <v>點選以開啟簡介</v>
      </c>
      <c r="J141" s="24" t="s">
        <v>8040</v>
      </c>
    </row>
    <row r="142" spans="1:10" s="29" customFormat="1" ht="60.05" customHeight="1" x14ac:dyDescent="0.3">
      <c r="A142" s="23"/>
      <c r="B142" s="24" t="s">
        <v>36452</v>
      </c>
      <c r="C142" s="24" t="s">
        <v>35074</v>
      </c>
      <c r="D142" s="25" t="s">
        <v>36453</v>
      </c>
      <c r="E142" s="24" t="s">
        <v>120</v>
      </c>
      <c r="F142" s="26" t="s">
        <v>36454</v>
      </c>
      <c r="G142" s="27" t="s">
        <v>8035</v>
      </c>
      <c r="H142" s="28" t="s">
        <v>5384</v>
      </c>
      <c r="I142" s="34" t="str">
        <f t="shared" si="2"/>
        <v>點選以開啟簡介</v>
      </c>
      <c r="J142" s="24" t="s">
        <v>8040</v>
      </c>
    </row>
    <row r="143" spans="1:10" s="29" customFormat="1" ht="60.05" customHeight="1" x14ac:dyDescent="0.3">
      <c r="A143" s="23"/>
      <c r="B143" s="24" t="s">
        <v>36687</v>
      </c>
      <c r="C143" s="24" t="s">
        <v>36688</v>
      </c>
      <c r="D143" s="25" t="s">
        <v>36689</v>
      </c>
      <c r="E143" s="24" t="s">
        <v>120</v>
      </c>
      <c r="F143" s="26" t="s">
        <v>36690</v>
      </c>
      <c r="G143" s="27" t="s">
        <v>8035</v>
      </c>
      <c r="H143" s="28" t="s">
        <v>5855</v>
      </c>
      <c r="I143" s="34" t="str">
        <f t="shared" si="2"/>
        <v>點選以開啟簡介</v>
      </c>
      <c r="J143" s="24" t="s">
        <v>8040</v>
      </c>
    </row>
    <row r="144" spans="1:10" s="29" customFormat="1" ht="60.05" customHeight="1" x14ac:dyDescent="0.3">
      <c r="A144" s="23"/>
      <c r="B144" s="24" t="s">
        <v>39289</v>
      </c>
      <c r="C144" s="24" t="s">
        <v>39290</v>
      </c>
      <c r="D144" s="25" t="s">
        <v>39291</v>
      </c>
      <c r="E144" s="24" t="s">
        <v>120</v>
      </c>
      <c r="F144" s="26" t="s">
        <v>39292</v>
      </c>
      <c r="G144" s="27" t="s">
        <v>8035</v>
      </c>
      <c r="H144" s="28" t="s">
        <v>3857</v>
      </c>
      <c r="I144" s="34" t="str">
        <f t="shared" si="2"/>
        <v>點選以開啟簡介</v>
      </c>
      <c r="J144" s="24" t="s">
        <v>8040</v>
      </c>
    </row>
    <row r="145" spans="1:10" s="29" customFormat="1" ht="60.05" customHeight="1" x14ac:dyDescent="0.3">
      <c r="A145" s="23"/>
      <c r="B145" s="24" t="s">
        <v>40385</v>
      </c>
      <c r="C145" s="24" t="s">
        <v>11409</v>
      </c>
      <c r="D145" s="25" t="s">
        <v>11410</v>
      </c>
      <c r="E145" s="24" t="s">
        <v>20</v>
      </c>
      <c r="F145" s="26" t="s">
        <v>11411</v>
      </c>
      <c r="G145" s="27" t="s">
        <v>22</v>
      </c>
      <c r="H145" s="28" t="s">
        <v>5532</v>
      </c>
      <c r="I145" s="34" t="str">
        <f t="shared" si="2"/>
        <v>點選以開啟簡介</v>
      </c>
      <c r="J145" s="24" t="s">
        <v>27</v>
      </c>
    </row>
    <row r="146" spans="1:10" s="29" customFormat="1" ht="60.05" customHeight="1" x14ac:dyDescent="0.3">
      <c r="A146" s="23"/>
      <c r="B146" s="24" t="s">
        <v>40406</v>
      </c>
      <c r="C146" s="24" t="s">
        <v>11385</v>
      </c>
      <c r="D146" s="25" t="s">
        <v>11386</v>
      </c>
      <c r="E146" s="24" t="s">
        <v>20</v>
      </c>
      <c r="F146" s="26" t="s">
        <v>11387</v>
      </c>
      <c r="G146" s="27" t="s">
        <v>22</v>
      </c>
      <c r="H146" s="28" t="s">
        <v>3848</v>
      </c>
      <c r="I146" s="34" t="str">
        <f t="shared" si="2"/>
        <v>點選以開啟簡介</v>
      </c>
      <c r="J146" s="24" t="s">
        <v>27</v>
      </c>
    </row>
    <row r="147" spans="1:10" s="29" customFormat="1" ht="60.05" customHeight="1" x14ac:dyDescent="0.3">
      <c r="A147" s="23"/>
      <c r="B147" s="24" t="s">
        <v>40345</v>
      </c>
      <c r="C147" s="24" t="s">
        <v>8532</v>
      </c>
      <c r="D147" s="25" t="s">
        <v>8533</v>
      </c>
      <c r="E147" s="24" t="s">
        <v>20</v>
      </c>
      <c r="F147" s="26" t="s">
        <v>8534</v>
      </c>
      <c r="G147" s="27" t="s">
        <v>22</v>
      </c>
      <c r="H147" s="28" t="s">
        <v>458</v>
      </c>
      <c r="I147" s="34" t="str">
        <f t="shared" si="2"/>
        <v>點選以開啟簡介</v>
      </c>
      <c r="J147" s="24" t="s">
        <v>27</v>
      </c>
    </row>
    <row r="148" spans="1:10" s="29" customFormat="1" ht="60.05" customHeight="1" x14ac:dyDescent="0.3">
      <c r="A148" s="23"/>
      <c r="B148" s="24" t="s">
        <v>10266</v>
      </c>
      <c r="C148" s="24" t="s">
        <v>10736</v>
      </c>
      <c r="D148" s="25" t="s">
        <v>10737</v>
      </c>
      <c r="E148" s="24" t="s">
        <v>34</v>
      </c>
      <c r="F148" s="26" t="s">
        <v>10738</v>
      </c>
      <c r="G148" s="27" t="s">
        <v>22</v>
      </c>
      <c r="H148" s="28" t="s">
        <v>3990</v>
      </c>
      <c r="I148" s="34" t="str">
        <f t="shared" si="2"/>
        <v>點選以開啟簡介</v>
      </c>
      <c r="J148" s="24" t="s">
        <v>27</v>
      </c>
    </row>
    <row r="149" spans="1:10" s="29" customFormat="1" ht="60.05" customHeight="1" x14ac:dyDescent="0.3">
      <c r="A149" s="23"/>
      <c r="B149" s="24" t="s">
        <v>10266</v>
      </c>
      <c r="C149" s="24" t="s">
        <v>10267</v>
      </c>
      <c r="D149" s="25" t="s">
        <v>10268</v>
      </c>
      <c r="E149" s="24" t="s">
        <v>34</v>
      </c>
      <c r="F149" s="26" t="s">
        <v>10269</v>
      </c>
      <c r="G149" s="27" t="s">
        <v>22</v>
      </c>
      <c r="H149" s="28" t="s">
        <v>1309</v>
      </c>
      <c r="I149" s="34" t="str">
        <f t="shared" si="2"/>
        <v>點選以開啟簡介</v>
      </c>
      <c r="J149" s="24" t="s">
        <v>27</v>
      </c>
    </row>
    <row r="150" spans="1:10" s="29" customFormat="1" ht="60.05" customHeight="1" x14ac:dyDescent="0.3">
      <c r="A150" s="23"/>
      <c r="B150" s="24" t="s">
        <v>10207</v>
      </c>
      <c r="C150" s="24" t="s">
        <v>10208</v>
      </c>
      <c r="D150" s="25" t="s">
        <v>10209</v>
      </c>
      <c r="E150" s="24" t="s">
        <v>34</v>
      </c>
      <c r="F150" s="26" t="s">
        <v>10210</v>
      </c>
      <c r="G150" s="27" t="s">
        <v>22</v>
      </c>
      <c r="H150" s="28" t="s">
        <v>3792</v>
      </c>
      <c r="I150" s="34" t="str">
        <f t="shared" si="2"/>
        <v>點選以開啟簡介</v>
      </c>
      <c r="J150" s="24" t="s">
        <v>27</v>
      </c>
    </row>
    <row r="151" spans="1:10" s="29" customFormat="1" ht="60.05" customHeight="1" x14ac:dyDescent="0.3">
      <c r="A151" s="23"/>
      <c r="B151" s="24" t="s">
        <v>13097</v>
      </c>
      <c r="C151" s="24" t="s">
        <v>33458</v>
      </c>
      <c r="D151" s="25" t="s">
        <v>33459</v>
      </c>
      <c r="E151" s="24" t="s">
        <v>20</v>
      </c>
      <c r="F151" s="26" t="s">
        <v>33460</v>
      </c>
      <c r="G151" s="27" t="s">
        <v>8035</v>
      </c>
      <c r="H151" s="28" t="s">
        <v>12487</v>
      </c>
      <c r="I151" s="34" t="str">
        <f t="shared" si="2"/>
        <v>點選以開啟簡介</v>
      </c>
      <c r="J151" s="24" t="s">
        <v>27</v>
      </c>
    </row>
    <row r="152" spans="1:10" s="29" customFormat="1" ht="60.05" customHeight="1" x14ac:dyDescent="0.3">
      <c r="A152" s="23"/>
      <c r="B152" s="24" t="s">
        <v>13097</v>
      </c>
      <c r="C152" s="24" t="s">
        <v>38783</v>
      </c>
      <c r="D152" s="25" t="s">
        <v>38784</v>
      </c>
      <c r="E152" s="24" t="s">
        <v>20</v>
      </c>
      <c r="F152" s="26" t="s">
        <v>38785</v>
      </c>
      <c r="G152" s="27" t="s">
        <v>8035</v>
      </c>
      <c r="H152" s="28" t="s">
        <v>458</v>
      </c>
      <c r="I152" s="34" t="str">
        <f t="shared" si="2"/>
        <v>點選以開啟簡介</v>
      </c>
      <c r="J152" s="24" t="s">
        <v>27</v>
      </c>
    </row>
    <row r="153" spans="1:10" s="29" customFormat="1" ht="60.05" customHeight="1" x14ac:dyDescent="0.3">
      <c r="A153" s="23"/>
      <c r="B153" s="24" t="s">
        <v>13097</v>
      </c>
      <c r="C153" s="24" t="s">
        <v>33554</v>
      </c>
      <c r="D153" s="25" t="s">
        <v>33555</v>
      </c>
      <c r="E153" s="24" t="s">
        <v>20</v>
      </c>
      <c r="F153" s="26" t="s">
        <v>33556</v>
      </c>
      <c r="G153" s="27" t="s">
        <v>8035</v>
      </c>
      <c r="H153" s="28" t="s">
        <v>12487</v>
      </c>
      <c r="I153" s="34" t="str">
        <f t="shared" si="2"/>
        <v>點選以開啟簡介</v>
      </c>
      <c r="J153" s="24" t="s">
        <v>27</v>
      </c>
    </row>
    <row r="154" spans="1:10" s="29" customFormat="1" ht="60.05" customHeight="1" x14ac:dyDescent="0.3">
      <c r="A154" s="23"/>
      <c r="B154" s="24" t="s">
        <v>13097</v>
      </c>
      <c r="C154" s="24" t="s">
        <v>33252</v>
      </c>
      <c r="D154" s="25" t="s">
        <v>33253</v>
      </c>
      <c r="E154" s="24" t="s">
        <v>20</v>
      </c>
      <c r="F154" s="26" t="s">
        <v>33254</v>
      </c>
      <c r="G154" s="27" t="s">
        <v>8035</v>
      </c>
      <c r="H154" s="28" t="s">
        <v>3857</v>
      </c>
      <c r="I154" s="34" t="str">
        <f t="shared" si="2"/>
        <v>點選以開啟簡介</v>
      </c>
      <c r="J154" s="24" t="s">
        <v>27</v>
      </c>
    </row>
    <row r="155" spans="1:10" s="29" customFormat="1" ht="60.05" customHeight="1" x14ac:dyDescent="0.3">
      <c r="A155" s="23"/>
      <c r="B155" s="24" t="s">
        <v>13097</v>
      </c>
      <c r="C155" s="24" t="s">
        <v>38511</v>
      </c>
      <c r="D155" s="25" t="s">
        <v>38512</v>
      </c>
      <c r="E155" s="24" t="s">
        <v>20</v>
      </c>
      <c r="F155" s="26" t="s">
        <v>38513</v>
      </c>
      <c r="G155" s="27" t="s">
        <v>22</v>
      </c>
      <c r="H155" s="28" t="s">
        <v>128</v>
      </c>
      <c r="I155" s="34" t="str">
        <f t="shared" si="2"/>
        <v>點選以開啟簡介</v>
      </c>
      <c r="J155" s="24" t="s">
        <v>27</v>
      </c>
    </row>
    <row r="156" spans="1:10" s="29" customFormat="1" ht="60.05" customHeight="1" x14ac:dyDescent="0.3">
      <c r="A156" s="23"/>
      <c r="B156" s="24" t="s">
        <v>13097</v>
      </c>
      <c r="C156" s="24" t="s">
        <v>38472</v>
      </c>
      <c r="D156" s="25" t="s">
        <v>38473</v>
      </c>
      <c r="E156" s="24" t="s">
        <v>20</v>
      </c>
      <c r="F156" s="26" t="s">
        <v>38474</v>
      </c>
      <c r="G156" s="27" t="s">
        <v>22</v>
      </c>
      <c r="H156" s="28" t="s">
        <v>340</v>
      </c>
      <c r="I156" s="34" t="str">
        <f t="shared" si="2"/>
        <v>點選以開啟簡介</v>
      </c>
      <c r="J156" s="24" t="s">
        <v>27</v>
      </c>
    </row>
    <row r="157" spans="1:10" s="29" customFormat="1" ht="60.05" customHeight="1" x14ac:dyDescent="0.3">
      <c r="A157" s="23"/>
      <c r="B157" s="24" t="s">
        <v>13097</v>
      </c>
      <c r="C157" s="24" t="s">
        <v>33249</v>
      </c>
      <c r="D157" s="25" t="s">
        <v>33250</v>
      </c>
      <c r="E157" s="24" t="s">
        <v>20</v>
      </c>
      <c r="F157" s="26" t="s">
        <v>33251</v>
      </c>
      <c r="G157" s="27" t="s">
        <v>8035</v>
      </c>
      <c r="H157" s="28" t="s">
        <v>18609</v>
      </c>
      <c r="I157" s="34" t="str">
        <f t="shared" si="2"/>
        <v>點選以開啟簡介</v>
      </c>
      <c r="J157" s="24" t="s">
        <v>27</v>
      </c>
    </row>
    <row r="158" spans="1:10" s="29" customFormat="1" ht="60.05" customHeight="1" x14ac:dyDescent="0.3">
      <c r="A158" s="23"/>
      <c r="B158" s="24" t="s">
        <v>13097</v>
      </c>
      <c r="C158" s="24" t="s">
        <v>38590</v>
      </c>
      <c r="D158" s="25" t="s">
        <v>38591</v>
      </c>
      <c r="E158" s="24" t="s">
        <v>20</v>
      </c>
      <c r="F158" s="26" t="s">
        <v>38592</v>
      </c>
      <c r="G158" s="27" t="s">
        <v>22</v>
      </c>
      <c r="H158" s="28" t="s">
        <v>128</v>
      </c>
      <c r="I158" s="34" t="str">
        <f t="shared" si="2"/>
        <v>點選以開啟簡介</v>
      </c>
      <c r="J158" s="24" t="s">
        <v>27</v>
      </c>
    </row>
    <row r="159" spans="1:10" s="29" customFormat="1" ht="60.05" customHeight="1" x14ac:dyDescent="0.3">
      <c r="A159" s="23"/>
      <c r="B159" s="24" t="s">
        <v>13097</v>
      </c>
      <c r="C159" s="24" t="s">
        <v>38523</v>
      </c>
      <c r="D159" s="25" t="s">
        <v>38524</v>
      </c>
      <c r="E159" s="24" t="s">
        <v>20</v>
      </c>
      <c r="F159" s="26" t="s">
        <v>38525</v>
      </c>
      <c r="G159" s="27" t="s">
        <v>22</v>
      </c>
      <c r="H159" s="28" t="s">
        <v>128</v>
      </c>
      <c r="I159" s="34" t="str">
        <f t="shared" si="2"/>
        <v>點選以開啟簡介</v>
      </c>
      <c r="J159" s="24" t="s">
        <v>27</v>
      </c>
    </row>
    <row r="160" spans="1:10" s="29" customFormat="1" ht="60.05" customHeight="1" x14ac:dyDescent="0.3">
      <c r="A160" s="23"/>
      <c r="B160" s="24" t="s">
        <v>13097</v>
      </c>
      <c r="C160" s="24" t="s">
        <v>38568</v>
      </c>
      <c r="D160" s="25" t="s">
        <v>38569</v>
      </c>
      <c r="E160" s="24" t="s">
        <v>20</v>
      </c>
      <c r="F160" s="26" t="s">
        <v>38570</v>
      </c>
      <c r="G160" s="27" t="s">
        <v>22</v>
      </c>
      <c r="H160" s="28" t="s">
        <v>128</v>
      </c>
      <c r="I160" s="34" t="str">
        <f t="shared" si="2"/>
        <v>點選以開啟簡介</v>
      </c>
      <c r="J160" s="24" t="s">
        <v>27</v>
      </c>
    </row>
    <row r="161" spans="1:10" s="29" customFormat="1" ht="60.05" customHeight="1" x14ac:dyDescent="0.3">
      <c r="A161" s="23"/>
      <c r="B161" s="24" t="s">
        <v>13097</v>
      </c>
      <c r="C161" s="24" t="s">
        <v>38612</v>
      </c>
      <c r="D161" s="25" t="s">
        <v>38613</v>
      </c>
      <c r="E161" s="24" t="s">
        <v>20</v>
      </c>
      <c r="F161" s="26" t="s">
        <v>38614</v>
      </c>
      <c r="G161" s="27" t="s">
        <v>22</v>
      </c>
      <c r="H161" s="28" t="s">
        <v>128</v>
      </c>
      <c r="I161" s="34" t="str">
        <f t="shared" si="2"/>
        <v>點選以開啟簡介</v>
      </c>
      <c r="J161" s="24" t="s">
        <v>27</v>
      </c>
    </row>
    <row r="162" spans="1:10" s="29" customFormat="1" ht="60.05" customHeight="1" x14ac:dyDescent="0.3">
      <c r="A162" s="23"/>
      <c r="B162" s="24" t="s">
        <v>13097</v>
      </c>
      <c r="C162" s="24" t="s">
        <v>13098</v>
      </c>
      <c r="D162" s="25" t="s">
        <v>13099</v>
      </c>
      <c r="E162" s="24" t="s">
        <v>20</v>
      </c>
      <c r="F162" s="26" t="s">
        <v>13100</v>
      </c>
      <c r="G162" s="27" t="s">
        <v>8035</v>
      </c>
      <c r="H162" s="28" t="s">
        <v>3857</v>
      </c>
      <c r="I162" s="34" t="str">
        <f t="shared" si="2"/>
        <v>點選以開啟簡介</v>
      </c>
      <c r="J162" s="24" t="s">
        <v>27</v>
      </c>
    </row>
    <row r="163" spans="1:10" s="29" customFormat="1" ht="60.05" customHeight="1" x14ac:dyDescent="0.3">
      <c r="A163" s="23"/>
      <c r="B163" s="24" t="s">
        <v>13097</v>
      </c>
      <c r="C163" s="24" t="s">
        <v>32915</v>
      </c>
      <c r="D163" s="25" t="s">
        <v>32916</v>
      </c>
      <c r="E163" s="24" t="s">
        <v>20</v>
      </c>
      <c r="F163" s="26" t="s">
        <v>32917</v>
      </c>
      <c r="G163" s="27" t="s">
        <v>8035</v>
      </c>
      <c r="H163" s="28" t="s">
        <v>3899</v>
      </c>
      <c r="I163" s="34" t="str">
        <f t="shared" si="2"/>
        <v>點選以開啟簡介</v>
      </c>
      <c r="J163" s="24" t="s">
        <v>27</v>
      </c>
    </row>
    <row r="164" spans="1:10" s="29" customFormat="1" ht="60.05" customHeight="1" x14ac:dyDescent="0.3">
      <c r="A164" s="23"/>
      <c r="B164" s="24" t="s">
        <v>23835</v>
      </c>
      <c r="C164" s="24" t="s">
        <v>23836</v>
      </c>
      <c r="D164" s="25" t="s">
        <v>23837</v>
      </c>
      <c r="E164" s="24" t="s">
        <v>120</v>
      </c>
      <c r="F164" s="26" t="s">
        <v>23838</v>
      </c>
      <c r="G164" s="27" t="s">
        <v>22</v>
      </c>
      <c r="H164" s="28" t="s">
        <v>13150</v>
      </c>
      <c r="I164" s="34" t="str">
        <f t="shared" si="2"/>
        <v>點選以開啟簡介</v>
      </c>
      <c r="J164" s="24" t="s">
        <v>23500</v>
      </c>
    </row>
    <row r="165" spans="1:10" s="29" customFormat="1" ht="60.05" customHeight="1" x14ac:dyDescent="0.3">
      <c r="A165" s="23"/>
      <c r="B165" s="24" t="s">
        <v>34110</v>
      </c>
      <c r="C165" s="24" t="s">
        <v>34111</v>
      </c>
      <c r="D165" s="25" t="s">
        <v>34112</v>
      </c>
      <c r="E165" s="24" t="s">
        <v>52</v>
      </c>
      <c r="F165" s="26" t="s">
        <v>34113</v>
      </c>
      <c r="G165" s="27" t="s">
        <v>8035</v>
      </c>
      <c r="H165" s="28" t="s">
        <v>4900</v>
      </c>
      <c r="I165" s="34" t="str">
        <f t="shared" si="2"/>
        <v>點選以開啟簡介</v>
      </c>
      <c r="J165" s="24" t="s">
        <v>27</v>
      </c>
    </row>
    <row r="166" spans="1:10" s="29" customFormat="1" ht="60.05" customHeight="1" x14ac:dyDescent="0.3">
      <c r="A166" s="23"/>
      <c r="B166" s="24" t="s">
        <v>34110</v>
      </c>
      <c r="C166" s="24" t="s">
        <v>32610</v>
      </c>
      <c r="D166" s="25" t="s">
        <v>34424</v>
      </c>
      <c r="E166" s="24" t="s">
        <v>52</v>
      </c>
      <c r="F166" s="26" t="s">
        <v>34425</v>
      </c>
      <c r="G166" s="27" t="s">
        <v>8035</v>
      </c>
      <c r="H166" s="28" t="s">
        <v>3774</v>
      </c>
      <c r="I166" s="34" t="str">
        <f t="shared" si="2"/>
        <v>點選以開啟簡介</v>
      </c>
      <c r="J166" s="24" t="s">
        <v>27</v>
      </c>
    </row>
    <row r="167" spans="1:10" s="29" customFormat="1" ht="60.05" customHeight="1" x14ac:dyDescent="0.3">
      <c r="A167" s="23"/>
      <c r="B167" s="24" t="s">
        <v>10445</v>
      </c>
      <c r="C167" s="24" t="s">
        <v>10446</v>
      </c>
      <c r="D167" s="25" t="s">
        <v>10447</v>
      </c>
      <c r="E167" s="24" t="s">
        <v>1359</v>
      </c>
      <c r="F167" s="26" t="s">
        <v>10448</v>
      </c>
      <c r="G167" s="27" t="s">
        <v>22</v>
      </c>
      <c r="H167" s="28" t="s">
        <v>3327</v>
      </c>
      <c r="I167" s="34" t="str">
        <f t="shared" si="2"/>
        <v>點選以開啟簡介</v>
      </c>
      <c r="J167" s="24" t="s">
        <v>10215</v>
      </c>
    </row>
    <row r="168" spans="1:10" s="29" customFormat="1" ht="60.05" customHeight="1" x14ac:dyDescent="0.3">
      <c r="A168" s="23"/>
      <c r="B168" s="24" t="s">
        <v>39999</v>
      </c>
      <c r="C168" s="24" t="s">
        <v>40000</v>
      </c>
      <c r="D168" s="25" t="s">
        <v>40001</v>
      </c>
      <c r="E168" s="24" t="s">
        <v>34</v>
      </c>
      <c r="F168" s="26" t="s">
        <v>40002</v>
      </c>
      <c r="G168" s="27" t="s">
        <v>22</v>
      </c>
      <c r="H168" s="28" t="s">
        <v>205</v>
      </c>
      <c r="I168" s="34" t="str">
        <f t="shared" si="2"/>
        <v>點選以開啟簡介</v>
      </c>
      <c r="J168" s="24" t="s">
        <v>27</v>
      </c>
    </row>
    <row r="169" spans="1:10" s="29" customFormat="1" ht="60.05" customHeight="1" x14ac:dyDescent="0.3">
      <c r="A169" s="23"/>
      <c r="B169" s="24" t="s">
        <v>39999</v>
      </c>
      <c r="C169" s="24" t="s">
        <v>40129</v>
      </c>
      <c r="D169" s="25" t="s">
        <v>40130</v>
      </c>
      <c r="E169" s="24" t="s">
        <v>34</v>
      </c>
      <c r="F169" s="26" t="s">
        <v>40131</v>
      </c>
      <c r="G169" s="27" t="s">
        <v>22</v>
      </c>
      <c r="H169" s="28" t="s">
        <v>9276</v>
      </c>
      <c r="I169" s="34" t="str">
        <f t="shared" si="2"/>
        <v>點選以開啟簡介</v>
      </c>
      <c r="J169" s="24" t="s">
        <v>27</v>
      </c>
    </row>
    <row r="170" spans="1:10" s="29" customFormat="1" ht="60.05" customHeight="1" x14ac:dyDescent="0.3">
      <c r="A170" s="23"/>
      <c r="B170" s="24" t="s">
        <v>39999</v>
      </c>
      <c r="C170" s="24" t="s">
        <v>40201</v>
      </c>
      <c r="D170" s="25" t="s">
        <v>40202</v>
      </c>
      <c r="E170" s="24" t="s">
        <v>34</v>
      </c>
      <c r="F170" s="26" t="s">
        <v>40203</v>
      </c>
      <c r="G170" s="27" t="s">
        <v>22</v>
      </c>
      <c r="H170" s="28" t="s">
        <v>9276</v>
      </c>
      <c r="I170" s="34" t="str">
        <f t="shared" si="2"/>
        <v>點選以開啟簡介</v>
      </c>
      <c r="J170" s="24" t="s">
        <v>27</v>
      </c>
    </row>
    <row r="171" spans="1:10" s="29" customFormat="1" ht="60.05" customHeight="1" x14ac:dyDescent="0.3">
      <c r="A171" s="23"/>
      <c r="B171" s="24" t="s">
        <v>40524</v>
      </c>
      <c r="C171" s="24" t="s">
        <v>34752</v>
      </c>
      <c r="D171" s="25" t="s">
        <v>34753</v>
      </c>
      <c r="E171" s="24" t="s">
        <v>52</v>
      </c>
      <c r="F171" s="26" t="s">
        <v>34754</v>
      </c>
      <c r="G171" s="27" t="s">
        <v>8035</v>
      </c>
      <c r="H171" s="28" t="s">
        <v>18658</v>
      </c>
      <c r="I171" s="34" t="str">
        <f t="shared" si="2"/>
        <v>點選以開啟簡介</v>
      </c>
      <c r="J171" s="24" t="s">
        <v>27</v>
      </c>
    </row>
    <row r="172" spans="1:10" s="29" customFormat="1" ht="60.05" customHeight="1" x14ac:dyDescent="0.3">
      <c r="A172" s="23"/>
      <c r="B172" s="24" t="s">
        <v>40524</v>
      </c>
      <c r="C172" s="24" t="s">
        <v>8973</v>
      </c>
      <c r="D172" s="25" t="s">
        <v>34782</v>
      </c>
      <c r="E172" s="24" t="s">
        <v>52</v>
      </c>
      <c r="F172" s="26" t="s">
        <v>34783</v>
      </c>
      <c r="G172" s="27" t="s">
        <v>8035</v>
      </c>
      <c r="H172" s="28" t="s">
        <v>3857</v>
      </c>
      <c r="I172" s="34" t="str">
        <f t="shared" si="2"/>
        <v>點選以開啟簡介</v>
      </c>
      <c r="J172" s="24" t="s">
        <v>27</v>
      </c>
    </row>
    <row r="173" spans="1:10" s="29" customFormat="1" ht="60.05" customHeight="1" x14ac:dyDescent="0.3">
      <c r="A173" s="23"/>
      <c r="B173" s="24" t="s">
        <v>40524</v>
      </c>
      <c r="C173" s="24" t="s">
        <v>34812</v>
      </c>
      <c r="D173" s="25" t="s">
        <v>34813</v>
      </c>
      <c r="E173" s="24" t="s">
        <v>52</v>
      </c>
      <c r="F173" s="26" t="s">
        <v>34814</v>
      </c>
      <c r="G173" s="27" t="s">
        <v>8035</v>
      </c>
      <c r="H173" s="28" t="s">
        <v>12487</v>
      </c>
      <c r="I173" s="34" t="str">
        <f t="shared" si="2"/>
        <v>點選以開啟簡介</v>
      </c>
      <c r="J173" s="24" t="s">
        <v>27</v>
      </c>
    </row>
    <row r="174" spans="1:10" s="29" customFormat="1" ht="60.05" customHeight="1" x14ac:dyDescent="0.3">
      <c r="A174" s="23"/>
      <c r="B174" s="24" t="s">
        <v>40521</v>
      </c>
      <c r="C174" s="24" t="s">
        <v>32094</v>
      </c>
      <c r="D174" s="25" t="s">
        <v>32095</v>
      </c>
      <c r="E174" s="24" t="s">
        <v>1359</v>
      </c>
      <c r="F174" s="26" t="s">
        <v>32096</v>
      </c>
      <c r="G174" s="27" t="s">
        <v>8035</v>
      </c>
      <c r="H174" s="28" t="s">
        <v>3774</v>
      </c>
      <c r="I174" s="34" t="str">
        <f t="shared" si="2"/>
        <v>點選以開啟簡介</v>
      </c>
      <c r="J174" s="24" t="s">
        <v>8040</v>
      </c>
    </row>
    <row r="175" spans="1:10" s="29" customFormat="1" ht="60.05" customHeight="1" x14ac:dyDescent="0.3">
      <c r="A175" s="23"/>
      <c r="B175" s="24" t="s">
        <v>40502</v>
      </c>
      <c r="C175" s="24" t="s">
        <v>29052</v>
      </c>
      <c r="D175" s="25" t="s">
        <v>29053</v>
      </c>
      <c r="E175" s="24" t="s">
        <v>52</v>
      </c>
      <c r="F175" s="26" t="s">
        <v>29054</v>
      </c>
      <c r="G175" s="27" t="s">
        <v>2556</v>
      </c>
      <c r="H175" s="28" t="s">
        <v>2127</v>
      </c>
      <c r="I175" s="34" t="str">
        <f t="shared" si="2"/>
        <v>點選以開啟簡介</v>
      </c>
      <c r="J175" s="24" t="s">
        <v>27</v>
      </c>
    </row>
    <row r="176" spans="1:10" s="29" customFormat="1" ht="60.05" customHeight="1" x14ac:dyDescent="0.3">
      <c r="A176" s="23"/>
      <c r="B176" s="24" t="s">
        <v>40500</v>
      </c>
      <c r="C176" s="24" t="s">
        <v>29012</v>
      </c>
      <c r="D176" s="25" t="s">
        <v>29013</v>
      </c>
      <c r="E176" s="24" t="s">
        <v>20</v>
      </c>
      <c r="F176" s="26" t="s">
        <v>29014</v>
      </c>
      <c r="G176" s="27" t="s">
        <v>2556</v>
      </c>
      <c r="H176" s="28" t="s">
        <v>376</v>
      </c>
      <c r="I176" s="34" t="str">
        <f t="shared" si="2"/>
        <v>點選以開啟簡介</v>
      </c>
      <c r="J176" s="24" t="s">
        <v>27</v>
      </c>
    </row>
    <row r="177" spans="1:10" s="29" customFormat="1" ht="60.05" customHeight="1" x14ac:dyDescent="0.3">
      <c r="A177" s="23"/>
      <c r="B177" s="24" t="s">
        <v>30295</v>
      </c>
      <c r="C177" s="24" t="s">
        <v>30296</v>
      </c>
      <c r="D177" s="25" t="s">
        <v>30297</v>
      </c>
      <c r="E177" s="24" t="s">
        <v>1359</v>
      </c>
      <c r="F177" s="26" t="s">
        <v>30298</v>
      </c>
      <c r="G177" s="27" t="s">
        <v>8035</v>
      </c>
      <c r="H177" s="28" t="s">
        <v>5089</v>
      </c>
      <c r="I177" s="34" t="str">
        <f t="shared" si="2"/>
        <v>點選以開啟簡介</v>
      </c>
      <c r="J177" s="24" t="s">
        <v>8040</v>
      </c>
    </row>
    <row r="178" spans="1:10" s="29" customFormat="1" ht="60.05" customHeight="1" x14ac:dyDescent="0.3">
      <c r="A178" s="23"/>
      <c r="B178" s="24" t="s">
        <v>25317</v>
      </c>
      <c r="C178" s="24" t="s">
        <v>25318</v>
      </c>
      <c r="D178" s="25" t="s">
        <v>25319</v>
      </c>
      <c r="E178" s="24" t="s">
        <v>34</v>
      </c>
      <c r="F178" s="26" t="s">
        <v>25320</v>
      </c>
      <c r="G178" s="27" t="s">
        <v>8035</v>
      </c>
      <c r="H178" s="28" t="s">
        <v>453</v>
      </c>
      <c r="I178" s="34" t="str">
        <f t="shared" si="2"/>
        <v>點選以開啟簡介</v>
      </c>
      <c r="J178" s="24" t="s">
        <v>27</v>
      </c>
    </row>
    <row r="179" spans="1:10" s="29" customFormat="1" ht="70" customHeight="1" x14ac:dyDescent="0.3">
      <c r="A179" s="23"/>
      <c r="B179" s="24" t="s">
        <v>13129</v>
      </c>
      <c r="C179" s="24" t="s">
        <v>13130</v>
      </c>
      <c r="D179" s="25" t="s">
        <v>13131</v>
      </c>
      <c r="E179" s="24" t="s">
        <v>20</v>
      </c>
      <c r="F179" s="26" t="s">
        <v>13132</v>
      </c>
      <c r="G179" s="27" t="s">
        <v>2556</v>
      </c>
      <c r="H179" s="28" t="s">
        <v>3137</v>
      </c>
      <c r="I179" s="34" t="str">
        <f t="shared" si="2"/>
        <v>點選以開啟簡介</v>
      </c>
      <c r="J179" s="24" t="s">
        <v>27</v>
      </c>
    </row>
    <row r="180" spans="1:10" s="29" customFormat="1" ht="60.05" customHeight="1" x14ac:dyDescent="0.3">
      <c r="A180" s="23"/>
      <c r="B180" s="24" t="s">
        <v>38184</v>
      </c>
      <c r="C180" s="24" t="s">
        <v>38167</v>
      </c>
      <c r="D180" s="25" t="s">
        <v>38185</v>
      </c>
      <c r="E180" s="24" t="s">
        <v>20</v>
      </c>
      <c r="F180" s="26" t="s">
        <v>38186</v>
      </c>
      <c r="G180" s="27" t="s">
        <v>22</v>
      </c>
      <c r="H180" s="28" t="s">
        <v>38178</v>
      </c>
      <c r="I180" s="34" t="str">
        <f t="shared" si="2"/>
        <v>點選以開啟簡介</v>
      </c>
      <c r="J180" s="24" t="s">
        <v>27</v>
      </c>
    </row>
    <row r="181" spans="1:10" s="29" customFormat="1" ht="60.05" customHeight="1" x14ac:dyDescent="0.3">
      <c r="A181" s="23"/>
      <c r="B181" s="24" t="s">
        <v>38184</v>
      </c>
      <c r="C181" s="24" t="s">
        <v>38167</v>
      </c>
      <c r="D181" s="25" t="s">
        <v>38190</v>
      </c>
      <c r="E181" s="24" t="s">
        <v>20</v>
      </c>
      <c r="F181" s="26" t="s">
        <v>38191</v>
      </c>
      <c r="G181" s="27" t="s">
        <v>22</v>
      </c>
      <c r="H181" s="28" t="s">
        <v>9276</v>
      </c>
      <c r="I181" s="34" t="str">
        <f t="shared" si="2"/>
        <v>點選以開啟簡介</v>
      </c>
      <c r="J181" s="24" t="s">
        <v>27</v>
      </c>
    </row>
    <row r="182" spans="1:10" s="29" customFormat="1" ht="60.05" customHeight="1" x14ac:dyDescent="0.3">
      <c r="A182" s="23"/>
      <c r="B182" s="24" t="s">
        <v>18584</v>
      </c>
      <c r="C182" s="24" t="s">
        <v>19272</v>
      </c>
      <c r="D182" s="25" t="s">
        <v>19273</v>
      </c>
      <c r="E182" s="24" t="s">
        <v>20</v>
      </c>
      <c r="F182" s="26" t="s">
        <v>19274</v>
      </c>
      <c r="G182" s="27" t="s">
        <v>2556</v>
      </c>
      <c r="H182" s="28" t="s">
        <v>3327</v>
      </c>
      <c r="I182" s="34" t="str">
        <f t="shared" si="2"/>
        <v>點選以開啟簡介</v>
      </c>
      <c r="J182" s="24" t="s">
        <v>27</v>
      </c>
    </row>
    <row r="183" spans="1:10" s="29" customFormat="1" ht="60.05" customHeight="1" x14ac:dyDescent="0.3">
      <c r="A183" s="23"/>
      <c r="B183" s="24" t="s">
        <v>21686</v>
      </c>
      <c r="C183" s="24" t="s">
        <v>21687</v>
      </c>
      <c r="D183" s="25" t="s">
        <v>21688</v>
      </c>
      <c r="E183" s="24" t="s">
        <v>52</v>
      </c>
      <c r="F183" s="26" t="s">
        <v>21689</v>
      </c>
      <c r="G183" s="27" t="s">
        <v>22</v>
      </c>
      <c r="H183" s="28" t="s">
        <v>23</v>
      </c>
      <c r="I183" s="34" t="str">
        <f t="shared" si="2"/>
        <v>點選以開啟簡介</v>
      </c>
      <c r="J183" s="24" t="s">
        <v>27</v>
      </c>
    </row>
    <row r="184" spans="1:10" s="29" customFormat="1" ht="60.05" customHeight="1" x14ac:dyDescent="0.3">
      <c r="A184" s="23"/>
      <c r="B184" s="24" t="s">
        <v>4386</v>
      </c>
      <c r="C184" s="24" t="s">
        <v>4387</v>
      </c>
      <c r="D184" s="25" t="s">
        <v>4388</v>
      </c>
      <c r="E184" s="24" t="s">
        <v>52</v>
      </c>
      <c r="F184" s="26" t="s">
        <v>4389</v>
      </c>
      <c r="G184" s="27" t="s">
        <v>2556</v>
      </c>
      <c r="H184" s="28" t="s">
        <v>3774</v>
      </c>
      <c r="I184" s="34" t="str">
        <f t="shared" si="2"/>
        <v>點選以開啟簡介</v>
      </c>
      <c r="J184" s="24" t="s">
        <v>27</v>
      </c>
    </row>
    <row r="185" spans="1:10" s="29" customFormat="1" ht="60.05" customHeight="1" x14ac:dyDescent="0.3">
      <c r="A185" s="23"/>
      <c r="B185" s="24" t="s">
        <v>3518</v>
      </c>
      <c r="C185" s="24" t="s">
        <v>3519</v>
      </c>
      <c r="D185" s="25" t="s">
        <v>3520</v>
      </c>
      <c r="E185" s="24" t="s">
        <v>1359</v>
      </c>
      <c r="F185" s="26" t="s">
        <v>3521</v>
      </c>
      <c r="G185" s="27" t="s">
        <v>2556</v>
      </c>
      <c r="H185" s="28" t="s">
        <v>3272</v>
      </c>
      <c r="I185" s="34" t="str">
        <f t="shared" si="2"/>
        <v>點選以開啟簡介</v>
      </c>
      <c r="J185" s="24" t="s">
        <v>3108</v>
      </c>
    </row>
    <row r="186" spans="1:10" s="29" customFormat="1" ht="60.05" customHeight="1" x14ac:dyDescent="0.3">
      <c r="A186" s="23"/>
      <c r="B186" s="24" t="s">
        <v>17870</v>
      </c>
      <c r="C186" s="24" t="s">
        <v>17871</v>
      </c>
      <c r="D186" s="25" t="s">
        <v>17872</v>
      </c>
      <c r="E186" s="24" t="s">
        <v>20</v>
      </c>
      <c r="F186" s="26" t="s">
        <v>17873</v>
      </c>
      <c r="G186" s="27" t="s">
        <v>22</v>
      </c>
      <c r="H186" s="28" t="s">
        <v>420</v>
      </c>
      <c r="I186" s="34" t="str">
        <f t="shared" si="2"/>
        <v>點選以開啟簡介</v>
      </c>
      <c r="J186" s="24" t="s">
        <v>27</v>
      </c>
    </row>
    <row r="187" spans="1:10" s="29" customFormat="1" ht="60.05" customHeight="1" x14ac:dyDescent="0.3">
      <c r="A187" s="23"/>
      <c r="B187" s="24" t="s">
        <v>3153</v>
      </c>
      <c r="C187" s="24" t="s">
        <v>23353</v>
      </c>
      <c r="D187" s="25" t="s">
        <v>23354</v>
      </c>
      <c r="E187" s="24" t="s">
        <v>52</v>
      </c>
      <c r="F187" s="26" t="s">
        <v>23355</v>
      </c>
      <c r="G187" s="27" t="s">
        <v>22</v>
      </c>
      <c r="H187" s="28" t="s">
        <v>13150</v>
      </c>
      <c r="I187" s="34" t="str">
        <f t="shared" si="2"/>
        <v>點選以開啟簡介</v>
      </c>
      <c r="J187" s="24" t="s">
        <v>27</v>
      </c>
    </row>
    <row r="188" spans="1:10" s="29" customFormat="1" ht="60.05" customHeight="1" x14ac:dyDescent="0.3">
      <c r="A188" s="23"/>
      <c r="B188" s="24" t="s">
        <v>3153</v>
      </c>
      <c r="C188" s="24" t="s">
        <v>29341</v>
      </c>
      <c r="D188" s="25" t="s">
        <v>29342</v>
      </c>
      <c r="E188" s="24" t="s">
        <v>52</v>
      </c>
      <c r="F188" s="26" t="s">
        <v>29343</v>
      </c>
      <c r="G188" s="27" t="s">
        <v>2556</v>
      </c>
      <c r="H188" s="28" t="s">
        <v>2127</v>
      </c>
      <c r="I188" s="34" t="str">
        <f t="shared" si="2"/>
        <v>點選以開啟簡介</v>
      </c>
      <c r="J188" s="24" t="s">
        <v>27</v>
      </c>
    </row>
    <row r="189" spans="1:10" s="29" customFormat="1" ht="60.05" customHeight="1" x14ac:dyDescent="0.3">
      <c r="A189" s="23"/>
      <c r="B189" s="24" t="s">
        <v>3153</v>
      </c>
      <c r="C189" s="24" t="s">
        <v>10433</v>
      </c>
      <c r="D189" s="25" t="s">
        <v>10434</v>
      </c>
      <c r="E189" s="24" t="s">
        <v>52</v>
      </c>
      <c r="F189" s="26" t="s">
        <v>10435</v>
      </c>
      <c r="G189" s="27" t="s">
        <v>22</v>
      </c>
      <c r="H189" s="28" t="s">
        <v>3165</v>
      </c>
      <c r="I189" s="34" t="str">
        <f t="shared" si="2"/>
        <v>點選以開啟簡介</v>
      </c>
      <c r="J189" s="24" t="s">
        <v>27</v>
      </c>
    </row>
    <row r="190" spans="1:10" s="29" customFormat="1" ht="60.05" customHeight="1" x14ac:dyDescent="0.3">
      <c r="A190" s="23"/>
      <c r="B190" s="24" t="s">
        <v>3153</v>
      </c>
      <c r="C190" s="24" t="s">
        <v>23121</v>
      </c>
      <c r="D190" s="25" t="s">
        <v>23122</v>
      </c>
      <c r="E190" s="24" t="s">
        <v>52</v>
      </c>
      <c r="F190" s="26" t="s">
        <v>23123</v>
      </c>
      <c r="G190" s="27" t="s">
        <v>22</v>
      </c>
      <c r="H190" s="28" t="s">
        <v>295</v>
      </c>
      <c r="I190" s="34" t="str">
        <f t="shared" si="2"/>
        <v>點選以開啟簡介</v>
      </c>
      <c r="J190" s="24" t="s">
        <v>27</v>
      </c>
    </row>
    <row r="191" spans="1:10" s="29" customFormat="1" ht="60.05" customHeight="1" x14ac:dyDescent="0.3">
      <c r="A191" s="23"/>
      <c r="B191" s="24" t="s">
        <v>3153</v>
      </c>
      <c r="C191" s="24" t="s">
        <v>3472</v>
      </c>
      <c r="D191" s="25" t="s">
        <v>3473</v>
      </c>
      <c r="E191" s="24" t="s">
        <v>52</v>
      </c>
      <c r="F191" s="26" t="s">
        <v>3474</v>
      </c>
      <c r="G191" s="27" t="s">
        <v>2556</v>
      </c>
      <c r="H191" s="28" t="s">
        <v>3210</v>
      </c>
      <c r="I191" s="34" t="str">
        <f t="shared" si="2"/>
        <v>點選以開啟簡介</v>
      </c>
      <c r="J191" s="24" t="s">
        <v>27</v>
      </c>
    </row>
    <row r="192" spans="1:10" s="29" customFormat="1" ht="60.05" customHeight="1" x14ac:dyDescent="0.3">
      <c r="A192" s="23"/>
      <c r="B192" s="24" t="s">
        <v>3153</v>
      </c>
      <c r="C192" s="24" t="s">
        <v>3539</v>
      </c>
      <c r="D192" s="25" t="s">
        <v>3540</v>
      </c>
      <c r="E192" s="24" t="s">
        <v>52</v>
      </c>
      <c r="F192" s="26" t="s">
        <v>3541</v>
      </c>
      <c r="G192" s="27" t="s">
        <v>22</v>
      </c>
      <c r="H192" s="28" t="s">
        <v>418</v>
      </c>
      <c r="I192" s="34" t="str">
        <f t="shared" si="2"/>
        <v>點選以開啟簡介</v>
      </c>
      <c r="J192" s="24" t="s">
        <v>27</v>
      </c>
    </row>
    <row r="193" spans="1:10" s="29" customFormat="1" ht="60.05" customHeight="1" x14ac:dyDescent="0.3">
      <c r="A193" s="23"/>
      <c r="B193" s="24" t="s">
        <v>3153</v>
      </c>
      <c r="C193" s="24" t="s">
        <v>3587</v>
      </c>
      <c r="D193" s="25" t="s">
        <v>3588</v>
      </c>
      <c r="E193" s="24" t="s">
        <v>52</v>
      </c>
      <c r="F193" s="26" t="s">
        <v>3589</v>
      </c>
      <c r="G193" s="27" t="s">
        <v>22</v>
      </c>
      <c r="H193" s="28" t="s">
        <v>3590</v>
      </c>
      <c r="I193" s="34" t="str">
        <f t="shared" si="2"/>
        <v>點選以開啟簡介</v>
      </c>
      <c r="J193" s="24" t="s">
        <v>27</v>
      </c>
    </row>
    <row r="194" spans="1:10" s="29" customFormat="1" ht="60.05" customHeight="1" x14ac:dyDescent="0.3">
      <c r="A194" s="23"/>
      <c r="B194" s="24" t="s">
        <v>3153</v>
      </c>
      <c r="C194" s="24" t="s">
        <v>23251</v>
      </c>
      <c r="D194" s="25" t="s">
        <v>23252</v>
      </c>
      <c r="E194" s="24" t="s">
        <v>52</v>
      </c>
      <c r="F194" s="26" t="s">
        <v>23253</v>
      </c>
      <c r="G194" s="27" t="s">
        <v>22</v>
      </c>
      <c r="H194" s="28" t="s">
        <v>13150</v>
      </c>
      <c r="I194" s="34" t="str">
        <f t="shared" si="2"/>
        <v>點選以開啟簡介</v>
      </c>
      <c r="J194" s="24" t="s">
        <v>27</v>
      </c>
    </row>
    <row r="195" spans="1:10" s="29" customFormat="1" ht="60.05" customHeight="1" x14ac:dyDescent="0.3">
      <c r="A195" s="23"/>
      <c r="B195" s="24" t="s">
        <v>3153</v>
      </c>
      <c r="C195" s="24" t="s">
        <v>4187</v>
      </c>
      <c r="D195" s="25" t="s">
        <v>4188</v>
      </c>
      <c r="E195" s="24" t="s">
        <v>52</v>
      </c>
      <c r="F195" s="26" t="s">
        <v>4189</v>
      </c>
      <c r="G195" s="27" t="s">
        <v>2556</v>
      </c>
      <c r="H195" s="28" t="s">
        <v>3773</v>
      </c>
      <c r="I195" s="34" t="str">
        <f t="shared" si="2"/>
        <v>點選以開啟簡介</v>
      </c>
      <c r="J195" s="24" t="s">
        <v>27</v>
      </c>
    </row>
    <row r="196" spans="1:10" s="29" customFormat="1" ht="60.05" customHeight="1" x14ac:dyDescent="0.3">
      <c r="A196" s="23"/>
      <c r="B196" s="24" t="s">
        <v>3153</v>
      </c>
      <c r="C196" s="24" t="s">
        <v>23233</v>
      </c>
      <c r="D196" s="25" t="s">
        <v>23234</v>
      </c>
      <c r="E196" s="24" t="s">
        <v>52</v>
      </c>
      <c r="F196" s="26" t="s">
        <v>23235</v>
      </c>
      <c r="G196" s="27" t="s">
        <v>22</v>
      </c>
      <c r="H196" s="28" t="s">
        <v>3792</v>
      </c>
      <c r="I196" s="34" t="str">
        <f t="shared" si="2"/>
        <v>點選以開啟簡介</v>
      </c>
      <c r="J196" s="24" t="s">
        <v>27</v>
      </c>
    </row>
    <row r="197" spans="1:10" s="29" customFormat="1" ht="60.05" customHeight="1" x14ac:dyDescent="0.3">
      <c r="A197" s="23"/>
      <c r="B197" s="24" t="s">
        <v>3153</v>
      </c>
      <c r="C197" s="24" t="s">
        <v>38229</v>
      </c>
      <c r="D197" s="25" t="s">
        <v>38230</v>
      </c>
      <c r="E197" s="24" t="s">
        <v>52</v>
      </c>
      <c r="F197" s="26" t="s">
        <v>38231</v>
      </c>
      <c r="G197" s="27" t="s">
        <v>2556</v>
      </c>
      <c r="H197" s="28" t="s">
        <v>38232</v>
      </c>
      <c r="I197" s="34" t="str">
        <f t="shared" si="2"/>
        <v>點選以開啟簡介</v>
      </c>
      <c r="J197" s="24" t="s">
        <v>27</v>
      </c>
    </row>
    <row r="198" spans="1:10" s="29" customFormat="1" ht="60.05" customHeight="1" x14ac:dyDescent="0.3">
      <c r="A198" s="23"/>
      <c r="B198" s="24" t="s">
        <v>3153</v>
      </c>
      <c r="C198" s="24" t="s">
        <v>23180</v>
      </c>
      <c r="D198" s="25" t="s">
        <v>23181</v>
      </c>
      <c r="E198" s="24" t="s">
        <v>52</v>
      </c>
      <c r="F198" s="26" t="s">
        <v>23182</v>
      </c>
      <c r="G198" s="27" t="s">
        <v>22</v>
      </c>
      <c r="H198" s="28" t="s">
        <v>13150</v>
      </c>
      <c r="I198" s="34" t="str">
        <f t="shared" si="2"/>
        <v>點選以開啟簡介</v>
      </c>
      <c r="J198" s="24" t="s">
        <v>27</v>
      </c>
    </row>
    <row r="199" spans="1:10" s="29" customFormat="1" ht="60.05" customHeight="1" x14ac:dyDescent="0.3">
      <c r="A199" s="23"/>
      <c r="B199" s="24" t="s">
        <v>3153</v>
      </c>
      <c r="C199" s="24" t="s">
        <v>9140</v>
      </c>
      <c r="D199" s="25" t="s">
        <v>9141</v>
      </c>
      <c r="E199" s="24" t="s">
        <v>20</v>
      </c>
      <c r="F199" s="26" t="s">
        <v>9142</v>
      </c>
      <c r="G199" s="27" t="s">
        <v>22</v>
      </c>
      <c r="H199" s="28" t="s">
        <v>4556</v>
      </c>
      <c r="I199" s="34" t="str">
        <f t="shared" si="2"/>
        <v>點選以開啟簡介</v>
      </c>
      <c r="J199" s="24" t="s">
        <v>27</v>
      </c>
    </row>
    <row r="200" spans="1:10" s="29" customFormat="1" ht="60.05" customHeight="1" x14ac:dyDescent="0.3">
      <c r="A200" s="23"/>
      <c r="B200" s="24" t="s">
        <v>3153</v>
      </c>
      <c r="C200" s="24" t="s">
        <v>26697</v>
      </c>
      <c r="D200" s="25" t="s">
        <v>26698</v>
      </c>
      <c r="E200" s="24" t="s">
        <v>20</v>
      </c>
      <c r="F200" s="26" t="s">
        <v>26699</v>
      </c>
      <c r="G200" s="27" t="s">
        <v>22</v>
      </c>
      <c r="H200" s="28" t="s">
        <v>510</v>
      </c>
      <c r="I200" s="34" t="str">
        <f t="shared" si="2"/>
        <v>點選以開啟簡介</v>
      </c>
      <c r="J200" s="24" t="s">
        <v>27</v>
      </c>
    </row>
    <row r="201" spans="1:10" s="29" customFormat="1" ht="60.05" customHeight="1" x14ac:dyDescent="0.3">
      <c r="A201" s="23"/>
      <c r="B201" s="24" t="s">
        <v>3153</v>
      </c>
      <c r="C201" s="24" t="s">
        <v>27543</v>
      </c>
      <c r="D201" s="25" t="s">
        <v>27544</v>
      </c>
      <c r="E201" s="24" t="s">
        <v>20</v>
      </c>
      <c r="F201" s="26" t="s">
        <v>27545</v>
      </c>
      <c r="G201" s="27" t="s">
        <v>22</v>
      </c>
      <c r="H201" s="28" t="s">
        <v>3454</v>
      </c>
      <c r="I201" s="34" t="str">
        <f t="shared" si="2"/>
        <v>點選以開啟簡介</v>
      </c>
      <c r="J201" s="24" t="s">
        <v>27</v>
      </c>
    </row>
    <row r="202" spans="1:10" s="29" customFormat="1" ht="60.05" customHeight="1" x14ac:dyDescent="0.3">
      <c r="A202" s="23"/>
      <c r="B202" s="24" t="s">
        <v>3153</v>
      </c>
      <c r="C202" s="24" t="s">
        <v>27458</v>
      </c>
      <c r="D202" s="25" t="s">
        <v>27459</v>
      </c>
      <c r="E202" s="24" t="s">
        <v>20</v>
      </c>
      <c r="F202" s="26" t="s">
        <v>27460</v>
      </c>
      <c r="G202" s="27" t="s">
        <v>22</v>
      </c>
      <c r="H202" s="28" t="s">
        <v>991</v>
      </c>
      <c r="I202" s="34" t="str">
        <f t="shared" si="2"/>
        <v>點選以開啟簡介</v>
      </c>
      <c r="J202" s="24" t="s">
        <v>27</v>
      </c>
    </row>
    <row r="203" spans="1:10" s="29" customFormat="1" ht="60.05" customHeight="1" x14ac:dyDescent="0.3">
      <c r="A203" s="23"/>
      <c r="B203" s="24" t="s">
        <v>3153</v>
      </c>
      <c r="C203" s="24" t="s">
        <v>3381</v>
      </c>
      <c r="D203" s="25" t="s">
        <v>3382</v>
      </c>
      <c r="E203" s="24" t="s">
        <v>20</v>
      </c>
      <c r="F203" s="26" t="s">
        <v>3383</v>
      </c>
      <c r="G203" s="27" t="s">
        <v>2556</v>
      </c>
      <c r="H203" s="28" t="s">
        <v>3117</v>
      </c>
      <c r="I203" s="34" t="str">
        <f t="shared" si="2"/>
        <v>點選以開啟簡介</v>
      </c>
      <c r="J203" s="24" t="s">
        <v>27</v>
      </c>
    </row>
    <row r="204" spans="1:10" s="29" customFormat="1" ht="60.05" customHeight="1" x14ac:dyDescent="0.3">
      <c r="A204" s="23"/>
      <c r="B204" s="24" t="s">
        <v>3153</v>
      </c>
      <c r="C204" s="24" t="s">
        <v>27402</v>
      </c>
      <c r="D204" s="25" t="s">
        <v>27403</v>
      </c>
      <c r="E204" s="24" t="s">
        <v>20</v>
      </c>
      <c r="F204" s="26" t="s">
        <v>27404</v>
      </c>
      <c r="G204" s="27" t="s">
        <v>22</v>
      </c>
      <c r="H204" s="28" t="s">
        <v>36</v>
      </c>
      <c r="I204" s="34" t="str">
        <f t="shared" ref="I204:I267" si="3">HYPERLINK(CONCATENATE("http://www.amazon.com/gp/search/ref=sr_adv_b/?search-alias=stripbooks&amp;unfiltered=1&amp;field-keywords=",F204),"點選以開啟簡介")</f>
        <v>點選以開啟簡介</v>
      </c>
      <c r="J204" s="24" t="s">
        <v>27</v>
      </c>
    </row>
    <row r="205" spans="1:10" s="29" customFormat="1" ht="60.05" customHeight="1" x14ac:dyDescent="0.3">
      <c r="A205" s="23"/>
      <c r="B205" s="24" t="s">
        <v>3153</v>
      </c>
      <c r="C205" s="24" t="s">
        <v>27377</v>
      </c>
      <c r="D205" s="25" t="s">
        <v>27378</v>
      </c>
      <c r="E205" s="24" t="s">
        <v>20</v>
      </c>
      <c r="F205" s="26" t="s">
        <v>27379</v>
      </c>
      <c r="G205" s="27" t="s">
        <v>22</v>
      </c>
      <c r="H205" s="28" t="s">
        <v>510</v>
      </c>
      <c r="I205" s="34" t="str">
        <f t="shared" si="3"/>
        <v>點選以開啟簡介</v>
      </c>
      <c r="J205" s="24" t="s">
        <v>27</v>
      </c>
    </row>
    <row r="206" spans="1:10" s="29" customFormat="1" ht="60.05" customHeight="1" x14ac:dyDescent="0.3">
      <c r="A206" s="23"/>
      <c r="B206" s="24" t="s">
        <v>3153</v>
      </c>
      <c r="C206" s="24" t="s">
        <v>27149</v>
      </c>
      <c r="D206" s="25" t="s">
        <v>27150</v>
      </c>
      <c r="E206" s="24" t="s">
        <v>20</v>
      </c>
      <c r="F206" s="26" t="s">
        <v>27151</v>
      </c>
      <c r="G206" s="27" t="s">
        <v>22</v>
      </c>
      <c r="H206" s="28" t="s">
        <v>1200</v>
      </c>
      <c r="I206" s="34" t="str">
        <f t="shared" si="3"/>
        <v>點選以開啟簡介</v>
      </c>
      <c r="J206" s="24" t="s">
        <v>27</v>
      </c>
    </row>
    <row r="207" spans="1:10" s="29" customFormat="1" ht="60.05" customHeight="1" x14ac:dyDescent="0.3">
      <c r="A207" s="23"/>
      <c r="B207" s="24" t="s">
        <v>3153</v>
      </c>
      <c r="C207" s="24" t="s">
        <v>3920</v>
      </c>
      <c r="D207" s="25" t="s">
        <v>3921</v>
      </c>
      <c r="E207" s="24" t="s">
        <v>20</v>
      </c>
      <c r="F207" s="26" t="s">
        <v>3922</v>
      </c>
      <c r="G207" s="27" t="s">
        <v>2556</v>
      </c>
      <c r="H207" s="28" t="s">
        <v>3773</v>
      </c>
      <c r="I207" s="34" t="str">
        <f t="shared" si="3"/>
        <v>點選以開啟簡介</v>
      </c>
      <c r="J207" s="24" t="s">
        <v>27</v>
      </c>
    </row>
    <row r="208" spans="1:10" s="29" customFormat="1" ht="60.05" customHeight="1" x14ac:dyDescent="0.3">
      <c r="A208" s="23"/>
      <c r="B208" s="24" t="s">
        <v>3153</v>
      </c>
      <c r="C208" s="24" t="s">
        <v>23559</v>
      </c>
      <c r="D208" s="25" t="s">
        <v>27438</v>
      </c>
      <c r="E208" s="24" t="s">
        <v>20</v>
      </c>
      <c r="F208" s="26" t="s">
        <v>27439</v>
      </c>
      <c r="G208" s="27" t="s">
        <v>22</v>
      </c>
      <c r="H208" s="28" t="s">
        <v>510</v>
      </c>
      <c r="I208" s="34" t="str">
        <f t="shared" si="3"/>
        <v>點選以開啟簡介</v>
      </c>
      <c r="J208" s="24" t="s">
        <v>27</v>
      </c>
    </row>
    <row r="209" spans="1:10" s="29" customFormat="1" ht="60.05" customHeight="1" x14ac:dyDescent="0.3">
      <c r="A209" s="23"/>
      <c r="B209" s="24" t="s">
        <v>3153</v>
      </c>
      <c r="C209" s="24" t="s">
        <v>19235</v>
      </c>
      <c r="D209" s="25" t="s">
        <v>19358</v>
      </c>
      <c r="E209" s="24" t="s">
        <v>20</v>
      </c>
      <c r="F209" s="26" t="s">
        <v>19359</v>
      </c>
      <c r="G209" s="27" t="s">
        <v>2556</v>
      </c>
      <c r="H209" s="28" t="s">
        <v>523</v>
      </c>
      <c r="I209" s="34" t="str">
        <f t="shared" si="3"/>
        <v>點選以開啟簡介</v>
      </c>
      <c r="J209" s="24" t="s">
        <v>27</v>
      </c>
    </row>
    <row r="210" spans="1:10" s="29" customFormat="1" ht="60.05" customHeight="1" x14ac:dyDescent="0.3">
      <c r="A210" s="23"/>
      <c r="B210" s="24" t="s">
        <v>3153</v>
      </c>
      <c r="C210" s="24" t="s">
        <v>27420</v>
      </c>
      <c r="D210" s="25" t="s">
        <v>27421</v>
      </c>
      <c r="E210" s="24" t="s">
        <v>20</v>
      </c>
      <c r="F210" s="26" t="s">
        <v>27422</v>
      </c>
      <c r="G210" s="27" t="s">
        <v>22</v>
      </c>
      <c r="H210" s="28" t="s">
        <v>36</v>
      </c>
      <c r="I210" s="34" t="str">
        <f t="shared" si="3"/>
        <v>點選以開啟簡介</v>
      </c>
      <c r="J210" s="24" t="s">
        <v>27</v>
      </c>
    </row>
    <row r="211" spans="1:10" s="29" customFormat="1" ht="60.05" customHeight="1" x14ac:dyDescent="0.3">
      <c r="A211" s="23"/>
      <c r="B211" s="24" t="s">
        <v>3153</v>
      </c>
      <c r="C211" s="24" t="s">
        <v>3245</v>
      </c>
      <c r="D211" s="25" t="s">
        <v>3246</v>
      </c>
      <c r="E211" s="24" t="s">
        <v>20</v>
      </c>
      <c r="F211" s="26" t="s">
        <v>3247</v>
      </c>
      <c r="G211" s="27" t="s">
        <v>2556</v>
      </c>
      <c r="H211" s="28" t="s">
        <v>3152</v>
      </c>
      <c r="I211" s="34" t="str">
        <f t="shared" si="3"/>
        <v>點選以開啟簡介</v>
      </c>
      <c r="J211" s="24" t="s">
        <v>27</v>
      </c>
    </row>
    <row r="212" spans="1:10" s="29" customFormat="1" ht="60.05" customHeight="1" x14ac:dyDescent="0.3">
      <c r="A212" s="23"/>
      <c r="B212" s="24" t="s">
        <v>3153</v>
      </c>
      <c r="C212" s="24" t="s">
        <v>10362</v>
      </c>
      <c r="D212" s="25" t="s">
        <v>10363</v>
      </c>
      <c r="E212" s="24" t="s">
        <v>20</v>
      </c>
      <c r="F212" s="26" t="s">
        <v>10364</v>
      </c>
      <c r="G212" s="27" t="s">
        <v>22</v>
      </c>
      <c r="H212" s="28" t="s">
        <v>3872</v>
      </c>
      <c r="I212" s="34" t="str">
        <f t="shared" si="3"/>
        <v>點選以開啟簡介</v>
      </c>
      <c r="J212" s="24" t="s">
        <v>27</v>
      </c>
    </row>
    <row r="213" spans="1:10" s="29" customFormat="1" ht="60.05" customHeight="1" x14ac:dyDescent="0.3">
      <c r="A213" s="23"/>
      <c r="B213" s="24" t="s">
        <v>3153</v>
      </c>
      <c r="C213" s="24" t="s">
        <v>23091</v>
      </c>
      <c r="D213" s="25" t="s">
        <v>27354</v>
      </c>
      <c r="E213" s="24" t="s">
        <v>20</v>
      </c>
      <c r="F213" s="26" t="s">
        <v>27355</v>
      </c>
      <c r="G213" s="27" t="s">
        <v>22</v>
      </c>
      <c r="H213" s="28" t="s">
        <v>36</v>
      </c>
      <c r="I213" s="34" t="str">
        <f t="shared" si="3"/>
        <v>點選以開啟簡介</v>
      </c>
      <c r="J213" s="24" t="s">
        <v>27</v>
      </c>
    </row>
    <row r="214" spans="1:10" s="29" customFormat="1" ht="60.05" customHeight="1" x14ac:dyDescent="0.3">
      <c r="A214" s="23"/>
      <c r="B214" s="24" t="s">
        <v>3153</v>
      </c>
      <c r="C214" s="24" t="s">
        <v>28295</v>
      </c>
      <c r="D214" s="25" t="s">
        <v>28296</v>
      </c>
      <c r="E214" s="24" t="s">
        <v>20</v>
      </c>
      <c r="F214" s="26" t="s">
        <v>28297</v>
      </c>
      <c r="G214" s="27" t="s">
        <v>2556</v>
      </c>
      <c r="H214" s="28" t="s">
        <v>3792</v>
      </c>
      <c r="I214" s="34" t="str">
        <f t="shared" si="3"/>
        <v>點選以開啟簡介</v>
      </c>
      <c r="J214" s="24" t="s">
        <v>27</v>
      </c>
    </row>
    <row r="215" spans="1:10" s="29" customFormat="1" ht="60.05" customHeight="1" x14ac:dyDescent="0.3">
      <c r="A215" s="23"/>
      <c r="B215" s="24" t="s">
        <v>3153</v>
      </c>
      <c r="C215" s="24" t="s">
        <v>27464</v>
      </c>
      <c r="D215" s="25" t="s">
        <v>27465</v>
      </c>
      <c r="E215" s="24" t="s">
        <v>20</v>
      </c>
      <c r="F215" s="26" t="s">
        <v>27466</v>
      </c>
      <c r="G215" s="27" t="s">
        <v>22</v>
      </c>
      <c r="H215" s="28" t="s">
        <v>137</v>
      </c>
      <c r="I215" s="34" t="str">
        <f t="shared" si="3"/>
        <v>點選以開啟簡介</v>
      </c>
      <c r="J215" s="24" t="s">
        <v>27</v>
      </c>
    </row>
    <row r="216" spans="1:10" s="29" customFormat="1" ht="60.05" customHeight="1" x14ac:dyDescent="0.3">
      <c r="A216" s="23"/>
      <c r="B216" s="24" t="s">
        <v>3153</v>
      </c>
      <c r="C216" s="24" t="s">
        <v>3346</v>
      </c>
      <c r="D216" s="25" t="s">
        <v>3347</v>
      </c>
      <c r="E216" s="24" t="s">
        <v>20</v>
      </c>
      <c r="F216" s="26" t="s">
        <v>3348</v>
      </c>
      <c r="G216" s="27" t="s">
        <v>2556</v>
      </c>
      <c r="H216" s="28" t="s">
        <v>3117</v>
      </c>
      <c r="I216" s="34" t="str">
        <f t="shared" si="3"/>
        <v>點選以開啟簡介</v>
      </c>
      <c r="J216" s="24" t="s">
        <v>27</v>
      </c>
    </row>
    <row r="217" spans="1:10" s="29" customFormat="1" ht="60.05" customHeight="1" x14ac:dyDescent="0.3">
      <c r="A217" s="23"/>
      <c r="B217" s="24" t="s">
        <v>3153</v>
      </c>
      <c r="C217" s="24" t="s">
        <v>27265</v>
      </c>
      <c r="D217" s="25" t="s">
        <v>27272</v>
      </c>
      <c r="E217" s="24" t="s">
        <v>20</v>
      </c>
      <c r="F217" s="26" t="s">
        <v>27273</v>
      </c>
      <c r="G217" s="27" t="s">
        <v>22</v>
      </c>
      <c r="H217" s="28" t="s">
        <v>5309</v>
      </c>
      <c r="I217" s="34" t="str">
        <f t="shared" si="3"/>
        <v>點選以開啟簡介</v>
      </c>
      <c r="J217" s="24" t="s">
        <v>27</v>
      </c>
    </row>
    <row r="218" spans="1:10" s="29" customFormat="1" ht="60.05" customHeight="1" x14ac:dyDescent="0.3">
      <c r="A218" s="23"/>
      <c r="B218" s="24" t="s">
        <v>3153</v>
      </c>
      <c r="C218" s="24" t="s">
        <v>27149</v>
      </c>
      <c r="D218" s="25" t="s">
        <v>27394</v>
      </c>
      <c r="E218" s="24" t="s">
        <v>20</v>
      </c>
      <c r="F218" s="26" t="s">
        <v>27395</v>
      </c>
      <c r="G218" s="27" t="s">
        <v>22</v>
      </c>
      <c r="H218" s="28" t="s">
        <v>510</v>
      </c>
      <c r="I218" s="34" t="str">
        <f t="shared" si="3"/>
        <v>點選以開啟簡介</v>
      </c>
      <c r="J218" s="24" t="s">
        <v>27</v>
      </c>
    </row>
    <row r="219" spans="1:10" s="29" customFormat="1" ht="60.05" customHeight="1" x14ac:dyDescent="0.3">
      <c r="A219" s="23"/>
      <c r="B219" s="24" t="s">
        <v>3153</v>
      </c>
      <c r="C219" s="24" t="s">
        <v>27265</v>
      </c>
      <c r="D219" s="25" t="s">
        <v>27289</v>
      </c>
      <c r="E219" s="24" t="s">
        <v>20</v>
      </c>
      <c r="F219" s="26" t="s">
        <v>27290</v>
      </c>
      <c r="G219" s="27" t="s">
        <v>22</v>
      </c>
      <c r="H219" s="28" t="s">
        <v>36</v>
      </c>
      <c r="I219" s="34" t="str">
        <f t="shared" si="3"/>
        <v>點選以開啟簡介</v>
      </c>
      <c r="J219" s="24" t="s">
        <v>27</v>
      </c>
    </row>
    <row r="220" spans="1:10" s="29" customFormat="1" ht="60.05" customHeight="1" x14ac:dyDescent="0.3">
      <c r="A220" s="23"/>
      <c r="B220" s="24" t="s">
        <v>3153</v>
      </c>
      <c r="C220" s="24" t="s">
        <v>27241</v>
      </c>
      <c r="D220" s="25" t="s">
        <v>27242</v>
      </c>
      <c r="E220" s="24" t="s">
        <v>20</v>
      </c>
      <c r="F220" s="26" t="s">
        <v>27243</v>
      </c>
      <c r="G220" s="27" t="s">
        <v>22</v>
      </c>
      <c r="H220" s="28" t="s">
        <v>510</v>
      </c>
      <c r="I220" s="34" t="str">
        <f t="shared" si="3"/>
        <v>點選以開啟簡介</v>
      </c>
      <c r="J220" s="24" t="s">
        <v>27</v>
      </c>
    </row>
    <row r="221" spans="1:10" s="29" customFormat="1" ht="60.05" customHeight="1" x14ac:dyDescent="0.3">
      <c r="A221" s="23"/>
      <c r="B221" s="24" t="s">
        <v>3153</v>
      </c>
      <c r="C221" s="24" t="s">
        <v>3307</v>
      </c>
      <c r="D221" s="25" t="s">
        <v>3308</v>
      </c>
      <c r="E221" s="24" t="s">
        <v>20</v>
      </c>
      <c r="F221" s="26" t="s">
        <v>3309</v>
      </c>
      <c r="G221" s="27" t="s">
        <v>2556</v>
      </c>
      <c r="H221" s="28" t="s">
        <v>3107</v>
      </c>
      <c r="I221" s="34" t="str">
        <f t="shared" si="3"/>
        <v>點選以開啟簡介</v>
      </c>
      <c r="J221" s="24" t="s">
        <v>27</v>
      </c>
    </row>
    <row r="222" spans="1:10" s="29" customFormat="1" ht="60.05" customHeight="1" x14ac:dyDescent="0.3">
      <c r="A222" s="23"/>
      <c r="B222" s="24" t="s">
        <v>3153</v>
      </c>
      <c r="C222" s="24" t="s">
        <v>27276</v>
      </c>
      <c r="D222" s="25" t="s">
        <v>27277</v>
      </c>
      <c r="E222" s="24" t="s">
        <v>20</v>
      </c>
      <c r="F222" s="26" t="s">
        <v>27278</v>
      </c>
      <c r="G222" s="27" t="s">
        <v>22</v>
      </c>
      <c r="H222" s="28" t="s">
        <v>447</v>
      </c>
      <c r="I222" s="34" t="str">
        <f t="shared" si="3"/>
        <v>點選以開啟簡介</v>
      </c>
      <c r="J222" s="24" t="s">
        <v>27</v>
      </c>
    </row>
    <row r="223" spans="1:10" s="29" customFormat="1" ht="60.05" customHeight="1" x14ac:dyDescent="0.3">
      <c r="A223" s="23"/>
      <c r="B223" s="24" t="s">
        <v>3153</v>
      </c>
      <c r="C223" s="24" t="s">
        <v>27191</v>
      </c>
      <c r="D223" s="25" t="s">
        <v>27192</v>
      </c>
      <c r="E223" s="24" t="s">
        <v>20</v>
      </c>
      <c r="F223" s="26" t="s">
        <v>27193</v>
      </c>
      <c r="G223" s="27" t="s">
        <v>22</v>
      </c>
      <c r="H223" s="28" t="s">
        <v>510</v>
      </c>
      <c r="I223" s="34" t="str">
        <f t="shared" si="3"/>
        <v>點選以開啟簡介</v>
      </c>
      <c r="J223" s="24" t="s">
        <v>27</v>
      </c>
    </row>
    <row r="224" spans="1:10" s="29" customFormat="1" ht="60.05" customHeight="1" x14ac:dyDescent="0.3">
      <c r="A224" s="23"/>
      <c r="B224" s="24" t="s">
        <v>3153</v>
      </c>
      <c r="C224" s="24" t="s">
        <v>4550</v>
      </c>
      <c r="D224" s="25" t="s">
        <v>4551</v>
      </c>
      <c r="E224" s="24" t="s">
        <v>20</v>
      </c>
      <c r="F224" s="26" t="s">
        <v>4552</v>
      </c>
      <c r="G224" s="27" t="s">
        <v>2556</v>
      </c>
      <c r="H224" s="28" t="s">
        <v>3233</v>
      </c>
      <c r="I224" s="34" t="str">
        <f t="shared" si="3"/>
        <v>點選以開啟簡介</v>
      </c>
      <c r="J224" s="24" t="s">
        <v>27</v>
      </c>
    </row>
    <row r="225" spans="1:10" s="29" customFormat="1" ht="60.05" customHeight="1" x14ac:dyDescent="0.3">
      <c r="A225" s="23"/>
      <c r="B225" s="24" t="s">
        <v>3153</v>
      </c>
      <c r="C225" s="24" t="s">
        <v>25261</v>
      </c>
      <c r="D225" s="25" t="s">
        <v>25262</v>
      </c>
      <c r="E225" s="24" t="s">
        <v>20</v>
      </c>
      <c r="F225" s="26" t="s">
        <v>25263</v>
      </c>
      <c r="G225" s="27" t="s">
        <v>2556</v>
      </c>
      <c r="H225" s="28" t="s">
        <v>3119</v>
      </c>
      <c r="I225" s="34" t="str">
        <f t="shared" si="3"/>
        <v>點選以開啟簡介</v>
      </c>
      <c r="J225" s="24" t="s">
        <v>27</v>
      </c>
    </row>
    <row r="226" spans="1:10" s="29" customFormat="1" ht="60.05" customHeight="1" x14ac:dyDescent="0.3">
      <c r="A226" s="23"/>
      <c r="B226" s="24" t="s">
        <v>3153</v>
      </c>
      <c r="C226" s="24" t="s">
        <v>3154</v>
      </c>
      <c r="D226" s="25" t="s">
        <v>3155</v>
      </c>
      <c r="E226" s="24" t="s">
        <v>20</v>
      </c>
      <c r="F226" s="26" t="s">
        <v>3156</v>
      </c>
      <c r="G226" s="27" t="s">
        <v>2556</v>
      </c>
      <c r="H226" s="28" t="s">
        <v>3152</v>
      </c>
      <c r="I226" s="34" t="str">
        <f t="shared" si="3"/>
        <v>點選以開啟簡介</v>
      </c>
      <c r="J226" s="24" t="s">
        <v>27</v>
      </c>
    </row>
    <row r="227" spans="1:10" s="29" customFormat="1" ht="60.05" customHeight="1" x14ac:dyDescent="0.3">
      <c r="A227" s="23"/>
      <c r="B227" s="24" t="s">
        <v>3153</v>
      </c>
      <c r="C227" s="24" t="s">
        <v>8714</v>
      </c>
      <c r="D227" s="25" t="s">
        <v>8715</v>
      </c>
      <c r="E227" s="24" t="s">
        <v>20</v>
      </c>
      <c r="F227" s="26" t="s">
        <v>8716</v>
      </c>
      <c r="G227" s="27" t="s">
        <v>2556</v>
      </c>
      <c r="H227" s="28" t="s">
        <v>8717</v>
      </c>
      <c r="I227" s="34" t="str">
        <f t="shared" si="3"/>
        <v>點選以開啟簡介</v>
      </c>
      <c r="J227" s="24" t="s">
        <v>27</v>
      </c>
    </row>
    <row r="228" spans="1:10" s="29" customFormat="1" ht="60.05" customHeight="1" x14ac:dyDescent="0.3">
      <c r="A228" s="23"/>
      <c r="B228" s="24" t="s">
        <v>3153</v>
      </c>
      <c r="C228" s="24" t="s">
        <v>27356</v>
      </c>
      <c r="D228" s="25" t="s">
        <v>27357</v>
      </c>
      <c r="E228" s="24" t="s">
        <v>20</v>
      </c>
      <c r="F228" s="26" t="s">
        <v>27358</v>
      </c>
      <c r="G228" s="27" t="s">
        <v>22</v>
      </c>
      <c r="H228" s="28" t="s">
        <v>991</v>
      </c>
      <c r="I228" s="34" t="str">
        <f t="shared" si="3"/>
        <v>點選以開啟簡介</v>
      </c>
      <c r="J228" s="24" t="s">
        <v>27</v>
      </c>
    </row>
    <row r="229" spans="1:10" s="29" customFormat="1" ht="60.05" customHeight="1" x14ac:dyDescent="0.3">
      <c r="A229" s="23"/>
      <c r="B229" s="24" t="s">
        <v>3153</v>
      </c>
      <c r="C229" s="24" t="s">
        <v>27036</v>
      </c>
      <c r="D229" s="25" t="s">
        <v>27037</v>
      </c>
      <c r="E229" s="24" t="s">
        <v>34</v>
      </c>
      <c r="F229" s="26" t="s">
        <v>27038</v>
      </c>
      <c r="G229" s="27" t="s">
        <v>22</v>
      </c>
      <c r="H229" s="28" t="s">
        <v>536</v>
      </c>
      <c r="I229" s="34" t="str">
        <f t="shared" si="3"/>
        <v>點選以開啟簡介</v>
      </c>
      <c r="J229" s="24" t="s">
        <v>27</v>
      </c>
    </row>
    <row r="230" spans="1:10" s="29" customFormat="1" ht="60.05" customHeight="1" x14ac:dyDescent="0.3">
      <c r="A230" s="23"/>
      <c r="B230" s="24" t="s">
        <v>3153</v>
      </c>
      <c r="C230" s="24" t="s">
        <v>26798</v>
      </c>
      <c r="D230" s="25" t="s">
        <v>26799</v>
      </c>
      <c r="E230" s="24" t="s">
        <v>34</v>
      </c>
      <c r="F230" s="26" t="s">
        <v>26800</v>
      </c>
      <c r="G230" s="27" t="s">
        <v>22</v>
      </c>
      <c r="H230" s="28" t="s">
        <v>536</v>
      </c>
      <c r="I230" s="34" t="str">
        <f t="shared" si="3"/>
        <v>點選以開啟簡介</v>
      </c>
      <c r="J230" s="24" t="s">
        <v>27</v>
      </c>
    </row>
    <row r="231" spans="1:10" s="29" customFormat="1" ht="60.05" customHeight="1" x14ac:dyDescent="0.3">
      <c r="A231" s="23"/>
      <c r="B231" s="24" t="s">
        <v>3153</v>
      </c>
      <c r="C231" s="24" t="s">
        <v>26991</v>
      </c>
      <c r="D231" s="25" t="s">
        <v>26992</v>
      </c>
      <c r="E231" s="24" t="s">
        <v>34</v>
      </c>
      <c r="F231" s="26" t="s">
        <v>26993</v>
      </c>
      <c r="G231" s="27" t="s">
        <v>22</v>
      </c>
      <c r="H231" s="28" t="s">
        <v>510</v>
      </c>
      <c r="I231" s="34" t="str">
        <f t="shared" si="3"/>
        <v>點選以開啟簡介</v>
      </c>
      <c r="J231" s="24" t="s">
        <v>27</v>
      </c>
    </row>
    <row r="232" spans="1:10" s="29" customFormat="1" ht="60.05" customHeight="1" x14ac:dyDescent="0.3">
      <c r="A232" s="23"/>
      <c r="B232" s="24" t="s">
        <v>3153</v>
      </c>
      <c r="C232" s="24" t="s">
        <v>26848</v>
      </c>
      <c r="D232" s="25" t="s">
        <v>26849</v>
      </c>
      <c r="E232" s="24" t="s">
        <v>34</v>
      </c>
      <c r="F232" s="26" t="s">
        <v>26850</v>
      </c>
      <c r="G232" s="27" t="s">
        <v>22</v>
      </c>
      <c r="H232" s="28" t="s">
        <v>137</v>
      </c>
      <c r="I232" s="34" t="str">
        <f t="shared" si="3"/>
        <v>點選以開啟簡介</v>
      </c>
      <c r="J232" s="24" t="s">
        <v>27</v>
      </c>
    </row>
    <row r="233" spans="1:10" s="29" customFormat="1" ht="60.05" customHeight="1" x14ac:dyDescent="0.3">
      <c r="A233" s="23"/>
      <c r="B233" s="24" t="s">
        <v>3153</v>
      </c>
      <c r="C233" s="24" t="s">
        <v>26739</v>
      </c>
      <c r="D233" s="25" t="s">
        <v>26740</v>
      </c>
      <c r="E233" s="24" t="s">
        <v>34</v>
      </c>
      <c r="F233" s="26" t="s">
        <v>26741</v>
      </c>
      <c r="G233" s="27" t="s">
        <v>22</v>
      </c>
      <c r="H233" s="28" t="s">
        <v>340</v>
      </c>
      <c r="I233" s="34" t="str">
        <f t="shared" si="3"/>
        <v>點選以開啟簡介</v>
      </c>
      <c r="J233" s="24" t="s">
        <v>27</v>
      </c>
    </row>
    <row r="234" spans="1:10" s="29" customFormat="1" ht="60.05" customHeight="1" x14ac:dyDescent="0.3">
      <c r="A234" s="23"/>
      <c r="B234" s="24" t="s">
        <v>3153</v>
      </c>
      <c r="C234" s="24" t="s">
        <v>27117</v>
      </c>
      <c r="D234" s="25" t="s">
        <v>27118</v>
      </c>
      <c r="E234" s="24" t="s">
        <v>34</v>
      </c>
      <c r="F234" s="26" t="s">
        <v>27119</v>
      </c>
      <c r="G234" s="27" t="s">
        <v>22</v>
      </c>
      <c r="H234" s="28" t="s">
        <v>536</v>
      </c>
      <c r="I234" s="34" t="str">
        <f t="shared" si="3"/>
        <v>點選以開啟簡介</v>
      </c>
      <c r="J234" s="24" t="s">
        <v>27</v>
      </c>
    </row>
    <row r="235" spans="1:10" s="29" customFormat="1" ht="60.05" customHeight="1" x14ac:dyDescent="0.3">
      <c r="A235" s="23"/>
      <c r="B235" s="24" t="s">
        <v>3153</v>
      </c>
      <c r="C235" s="24" t="s">
        <v>26851</v>
      </c>
      <c r="D235" s="25" t="s">
        <v>26852</v>
      </c>
      <c r="E235" s="24" t="s">
        <v>34</v>
      </c>
      <c r="F235" s="26" t="s">
        <v>26853</v>
      </c>
      <c r="G235" s="27" t="s">
        <v>22</v>
      </c>
      <c r="H235" s="28" t="s">
        <v>169</v>
      </c>
      <c r="I235" s="34" t="str">
        <f t="shared" si="3"/>
        <v>點選以開啟簡介</v>
      </c>
      <c r="J235" s="24" t="s">
        <v>27</v>
      </c>
    </row>
    <row r="236" spans="1:10" s="29" customFormat="1" ht="60.05" customHeight="1" x14ac:dyDescent="0.3">
      <c r="A236" s="23"/>
      <c r="B236" s="24" t="s">
        <v>3153</v>
      </c>
      <c r="C236" s="24" t="s">
        <v>23344</v>
      </c>
      <c r="D236" s="25" t="s">
        <v>26854</v>
      </c>
      <c r="E236" s="24" t="s">
        <v>34</v>
      </c>
      <c r="F236" s="26" t="s">
        <v>26855</v>
      </c>
      <c r="G236" s="27" t="s">
        <v>22</v>
      </c>
      <c r="H236" s="28" t="s">
        <v>5309</v>
      </c>
      <c r="I236" s="34" t="str">
        <f t="shared" si="3"/>
        <v>點選以開啟簡介</v>
      </c>
      <c r="J236" s="24" t="s">
        <v>27</v>
      </c>
    </row>
    <row r="237" spans="1:10" s="29" customFormat="1" ht="60.05" customHeight="1" x14ac:dyDescent="0.3">
      <c r="A237" s="23"/>
      <c r="B237" s="24" t="s">
        <v>3153</v>
      </c>
      <c r="C237" s="24" t="s">
        <v>26824</v>
      </c>
      <c r="D237" s="25" t="s">
        <v>26825</v>
      </c>
      <c r="E237" s="24" t="s">
        <v>34</v>
      </c>
      <c r="F237" s="26" t="s">
        <v>26826</v>
      </c>
      <c r="G237" s="27" t="s">
        <v>22</v>
      </c>
      <c r="H237" s="28" t="s">
        <v>510</v>
      </c>
      <c r="I237" s="34" t="str">
        <f t="shared" si="3"/>
        <v>點選以開啟簡介</v>
      </c>
      <c r="J237" s="24" t="s">
        <v>27</v>
      </c>
    </row>
    <row r="238" spans="1:10" s="29" customFormat="1" ht="60.05" customHeight="1" x14ac:dyDescent="0.3">
      <c r="A238" s="23"/>
      <c r="B238" s="24" t="s">
        <v>3153</v>
      </c>
      <c r="C238" s="24" t="s">
        <v>4330</v>
      </c>
      <c r="D238" s="25" t="s">
        <v>4331</v>
      </c>
      <c r="E238" s="24" t="s">
        <v>34</v>
      </c>
      <c r="F238" s="26" t="s">
        <v>4332</v>
      </c>
      <c r="G238" s="27" t="s">
        <v>2556</v>
      </c>
      <c r="H238" s="28" t="s">
        <v>3117</v>
      </c>
      <c r="I238" s="34" t="str">
        <f t="shared" si="3"/>
        <v>點選以開啟簡介</v>
      </c>
      <c r="J238" s="24" t="s">
        <v>27</v>
      </c>
    </row>
    <row r="239" spans="1:10" s="29" customFormat="1" ht="60.05" customHeight="1" x14ac:dyDescent="0.3">
      <c r="A239" s="23"/>
      <c r="B239" s="24" t="s">
        <v>3153</v>
      </c>
      <c r="C239" s="24" t="s">
        <v>26779</v>
      </c>
      <c r="D239" s="25" t="s">
        <v>26780</v>
      </c>
      <c r="E239" s="24" t="s">
        <v>34</v>
      </c>
      <c r="F239" s="26" t="s">
        <v>26781</v>
      </c>
      <c r="G239" s="27" t="s">
        <v>22</v>
      </c>
      <c r="H239" s="28" t="s">
        <v>1200</v>
      </c>
      <c r="I239" s="34" t="str">
        <f t="shared" si="3"/>
        <v>點選以開啟簡介</v>
      </c>
      <c r="J239" s="24" t="s">
        <v>27</v>
      </c>
    </row>
    <row r="240" spans="1:10" s="29" customFormat="1" ht="60.05" customHeight="1" x14ac:dyDescent="0.3">
      <c r="A240" s="23"/>
      <c r="B240" s="24" t="s">
        <v>3153</v>
      </c>
      <c r="C240" s="24" t="s">
        <v>26942</v>
      </c>
      <c r="D240" s="25" t="s">
        <v>26943</v>
      </c>
      <c r="E240" s="24" t="s">
        <v>34</v>
      </c>
      <c r="F240" s="26" t="s">
        <v>26944</v>
      </c>
      <c r="G240" s="27" t="s">
        <v>22</v>
      </c>
      <c r="H240" s="28" t="s">
        <v>510</v>
      </c>
      <c r="I240" s="34" t="str">
        <f t="shared" si="3"/>
        <v>點選以開啟簡介</v>
      </c>
      <c r="J240" s="24" t="s">
        <v>27</v>
      </c>
    </row>
    <row r="241" spans="1:10" s="29" customFormat="1" ht="60.05" customHeight="1" x14ac:dyDescent="0.3">
      <c r="A241" s="23"/>
      <c r="B241" s="24" t="s">
        <v>3153</v>
      </c>
      <c r="C241" s="24" t="s">
        <v>27007</v>
      </c>
      <c r="D241" s="25" t="s">
        <v>27008</v>
      </c>
      <c r="E241" s="24" t="s">
        <v>34</v>
      </c>
      <c r="F241" s="26" t="s">
        <v>27009</v>
      </c>
      <c r="G241" s="27" t="s">
        <v>22</v>
      </c>
      <c r="H241" s="28" t="s">
        <v>447</v>
      </c>
      <c r="I241" s="34" t="str">
        <f t="shared" si="3"/>
        <v>點選以開啟簡介</v>
      </c>
      <c r="J241" s="24" t="s">
        <v>27</v>
      </c>
    </row>
    <row r="242" spans="1:10" s="29" customFormat="1" ht="60.05" customHeight="1" x14ac:dyDescent="0.3">
      <c r="A242" s="23"/>
      <c r="B242" s="24" t="s">
        <v>3153</v>
      </c>
      <c r="C242" s="24" t="s">
        <v>26876</v>
      </c>
      <c r="D242" s="25" t="s">
        <v>26877</v>
      </c>
      <c r="E242" s="24" t="s">
        <v>34</v>
      </c>
      <c r="F242" s="26" t="s">
        <v>26878</v>
      </c>
      <c r="G242" s="27" t="s">
        <v>22</v>
      </c>
      <c r="H242" s="28" t="s">
        <v>447</v>
      </c>
      <c r="I242" s="34" t="str">
        <f t="shared" si="3"/>
        <v>點選以開啟簡介</v>
      </c>
      <c r="J242" s="24" t="s">
        <v>27</v>
      </c>
    </row>
    <row r="243" spans="1:10" s="29" customFormat="1" ht="60.05" customHeight="1" x14ac:dyDescent="0.3">
      <c r="A243" s="23"/>
      <c r="B243" s="24" t="s">
        <v>3153</v>
      </c>
      <c r="C243" s="24" t="s">
        <v>27010</v>
      </c>
      <c r="D243" s="25" t="s">
        <v>27011</v>
      </c>
      <c r="E243" s="24" t="s">
        <v>34</v>
      </c>
      <c r="F243" s="26" t="s">
        <v>27012</v>
      </c>
      <c r="G243" s="27" t="s">
        <v>22</v>
      </c>
      <c r="H243" s="28" t="s">
        <v>3454</v>
      </c>
      <c r="I243" s="34" t="str">
        <f t="shared" si="3"/>
        <v>點選以開啟簡介</v>
      </c>
      <c r="J243" s="24" t="s">
        <v>27</v>
      </c>
    </row>
    <row r="244" spans="1:10" s="29" customFormat="1" ht="60.05" customHeight="1" x14ac:dyDescent="0.3">
      <c r="A244" s="23"/>
      <c r="B244" s="24" t="s">
        <v>3153</v>
      </c>
      <c r="C244" s="24" t="s">
        <v>26786</v>
      </c>
      <c r="D244" s="25" t="s">
        <v>26787</v>
      </c>
      <c r="E244" s="24" t="s">
        <v>34</v>
      </c>
      <c r="F244" s="26" t="s">
        <v>26788</v>
      </c>
      <c r="G244" s="27" t="s">
        <v>22</v>
      </c>
      <c r="H244" s="28" t="s">
        <v>3454</v>
      </c>
      <c r="I244" s="34" t="str">
        <f t="shared" si="3"/>
        <v>點選以開啟簡介</v>
      </c>
      <c r="J244" s="24" t="s">
        <v>27</v>
      </c>
    </row>
    <row r="245" spans="1:10" s="29" customFormat="1" ht="60.05" customHeight="1" x14ac:dyDescent="0.3">
      <c r="A245" s="23"/>
      <c r="B245" s="24" t="s">
        <v>3153</v>
      </c>
      <c r="C245" s="24" t="s">
        <v>27013</v>
      </c>
      <c r="D245" s="25" t="s">
        <v>27014</v>
      </c>
      <c r="E245" s="24" t="s">
        <v>34</v>
      </c>
      <c r="F245" s="26" t="s">
        <v>27015</v>
      </c>
      <c r="G245" s="27" t="s">
        <v>22</v>
      </c>
      <c r="H245" s="28" t="s">
        <v>3454</v>
      </c>
      <c r="I245" s="34" t="str">
        <f t="shared" si="3"/>
        <v>點選以開啟簡介</v>
      </c>
      <c r="J245" s="24" t="s">
        <v>27</v>
      </c>
    </row>
    <row r="246" spans="1:10" s="29" customFormat="1" ht="60.05" customHeight="1" x14ac:dyDescent="0.3">
      <c r="A246" s="23"/>
      <c r="B246" s="24" t="s">
        <v>3153</v>
      </c>
      <c r="C246" s="24" t="s">
        <v>38205</v>
      </c>
      <c r="D246" s="25" t="s">
        <v>38206</v>
      </c>
      <c r="E246" s="24" t="s">
        <v>34</v>
      </c>
      <c r="F246" s="26" t="s">
        <v>38207</v>
      </c>
      <c r="G246" s="27" t="s">
        <v>2556</v>
      </c>
      <c r="H246" s="28" t="s">
        <v>523</v>
      </c>
      <c r="I246" s="34" t="str">
        <f t="shared" si="3"/>
        <v>點選以開啟簡介</v>
      </c>
      <c r="J246" s="24" t="s">
        <v>27</v>
      </c>
    </row>
    <row r="247" spans="1:10" s="29" customFormat="1" ht="60.05" customHeight="1" x14ac:dyDescent="0.3">
      <c r="A247" s="23"/>
      <c r="B247" s="24" t="s">
        <v>3153</v>
      </c>
      <c r="C247" s="24" t="s">
        <v>26769</v>
      </c>
      <c r="D247" s="25" t="s">
        <v>26770</v>
      </c>
      <c r="E247" s="24" t="s">
        <v>34</v>
      </c>
      <c r="F247" s="26" t="s">
        <v>26771</v>
      </c>
      <c r="G247" s="27" t="s">
        <v>22</v>
      </c>
      <c r="H247" s="28" t="s">
        <v>137</v>
      </c>
      <c r="I247" s="34" t="str">
        <f t="shared" si="3"/>
        <v>點選以開啟簡介</v>
      </c>
      <c r="J247" s="24" t="s">
        <v>27</v>
      </c>
    </row>
    <row r="248" spans="1:10" s="29" customFormat="1" ht="60.05" customHeight="1" x14ac:dyDescent="0.3">
      <c r="A248" s="23"/>
      <c r="B248" s="24" t="s">
        <v>3153</v>
      </c>
      <c r="C248" s="24" t="s">
        <v>26726</v>
      </c>
      <c r="D248" s="25" t="s">
        <v>26727</v>
      </c>
      <c r="E248" s="24" t="s">
        <v>34</v>
      </c>
      <c r="F248" s="26" t="s">
        <v>26728</v>
      </c>
      <c r="G248" s="27" t="s">
        <v>22</v>
      </c>
      <c r="H248" s="28" t="s">
        <v>26</v>
      </c>
      <c r="I248" s="34" t="str">
        <f t="shared" si="3"/>
        <v>點選以開啟簡介</v>
      </c>
      <c r="J248" s="24" t="s">
        <v>27</v>
      </c>
    </row>
    <row r="249" spans="1:10" s="29" customFormat="1" ht="60.05" customHeight="1" x14ac:dyDescent="0.3">
      <c r="A249" s="23"/>
      <c r="B249" s="24" t="s">
        <v>3153</v>
      </c>
      <c r="C249" s="24" t="s">
        <v>26961</v>
      </c>
      <c r="D249" s="25" t="s">
        <v>26962</v>
      </c>
      <c r="E249" s="24" t="s">
        <v>34</v>
      </c>
      <c r="F249" s="26" t="s">
        <v>26963</v>
      </c>
      <c r="G249" s="27" t="s">
        <v>22</v>
      </c>
      <c r="H249" s="28" t="s">
        <v>13150</v>
      </c>
      <c r="I249" s="34" t="str">
        <f t="shared" si="3"/>
        <v>點選以開啟簡介</v>
      </c>
      <c r="J249" s="24" t="s">
        <v>27</v>
      </c>
    </row>
    <row r="250" spans="1:10" s="29" customFormat="1" ht="60.05" customHeight="1" x14ac:dyDescent="0.3">
      <c r="A250" s="23"/>
      <c r="B250" s="24" t="s">
        <v>3153</v>
      </c>
      <c r="C250" s="24" t="s">
        <v>26742</v>
      </c>
      <c r="D250" s="25" t="s">
        <v>26743</v>
      </c>
      <c r="E250" s="24" t="s">
        <v>34</v>
      </c>
      <c r="F250" s="26" t="s">
        <v>26744</v>
      </c>
      <c r="G250" s="27" t="s">
        <v>22</v>
      </c>
      <c r="H250" s="28" t="s">
        <v>3792</v>
      </c>
      <c r="I250" s="34" t="str">
        <f t="shared" si="3"/>
        <v>點選以開啟簡介</v>
      </c>
      <c r="J250" s="24" t="s">
        <v>27</v>
      </c>
    </row>
    <row r="251" spans="1:10" s="29" customFormat="1" ht="60.05" customHeight="1" x14ac:dyDescent="0.3">
      <c r="A251" s="23"/>
      <c r="B251" s="24" t="s">
        <v>3153</v>
      </c>
      <c r="C251" s="24" t="s">
        <v>18591</v>
      </c>
      <c r="D251" s="25" t="s">
        <v>18592</v>
      </c>
      <c r="E251" s="24" t="s">
        <v>34</v>
      </c>
      <c r="F251" s="26" t="s">
        <v>18593</v>
      </c>
      <c r="G251" s="27" t="s">
        <v>2556</v>
      </c>
      <c r="H251" s="28" t="s">
        <v>1309</v>
      </c>
      <c r="I251" s="34" t="str">
        <f t="shared" si="3"/>
        <v>點選以開啟簡介</v>
      </c>
      <c r="J251" s="24" t="s">
        <v>27</v>
      </c>
    </row>
    <row r="252" spans="1:10" s="29" customFormat="1" ht="60.05" customHeight="1" x14ac:dyDescent="0.3">
      <c r="A252" s="23"/>
      <c r="B252" s="24" t="s">
        <v>3153</v>
      </c>
      <c r="C252" s="24" t="s">
        <v>26711</v>
      </c>
      <c r="D252" s="25" t="s">
        <v>26712</v>
      </c>
      <c r="E252" s="24" t="s">
        <v>34</v>
      </c>
      <c r="F252" s="26" t="s">
        <v>26713</v>
      </c>
      <c r="G252" s="27" t="s">
        <v>22</v>
      </c>
      <c r="H252" s="28" t="s">
        <v>726</v>
      </c>
      <c r="I252" s="34" t="str">
        <f t="shared" si="3"/>
        <v>點選以開啟簡介</v>
      </c>
      <c r="J252" s="24" t="s">
        <v>27</v>
      </c>
    </row>
    <row r="253" spans="1:10" s="29" customFormat="1" ht="60.05" customHeight="1" x14ac:dyDescent="0.3">
      <c r="A253" s="23"/>
      <c r="B253" s="24" t="s">
        <v>3153</v>
      </c>
      <c r="C253" s="24" t="s">
        <v>26936</v>
      </c>
      <c r="D253" s="25" t="s">
        <v>26937</v>
      </c>
      <c r="E253" s="24" t="s">
        <v>34</v>
      </c>
      <c r="F253" s="26" t="s">
        <v>26938</v>
      </c>
      <c r="G253" s="27" t="s">
        <v>22</v>
      </c>
      <c r="H253" s="28" t="s">
        <v>536</v>
      </c>
      <c r="I253" s="34" t="str">
        <f t="shared" si="3"/>
        <v>點選以開啟簡介</v>
      </c>
      <c r="J253" s="24" t="s">
        <v>27</v>
      </c>
    </row>
    <row r="254" spans="1:10" s="29" customFormat="1" ht="60.05" customHeight="1" x14ac:dyDescent="0.3">
      <c r="A254" s="23"/>
      <c r="B254" s="24" t="s">
        <v>3153</v>
      </c>
      <c r="C254" s="24" t="s">
        <v>26915</v>
      </c>
      <c r="D254" s="25" t="s">
        <v>26916</v>
      </c>
      <c r="E254" s="24" t="s">
        <v>34</v>
      </c>
      <c r="F254" s="26" t="s">
        <v>26917</v>
      </c>
      <c r="G254" s="27" t="s">
        <v>22</v>
      </c>
      <c r="H254" s="28" t="s">
        <v>3454</v>
      </c>
      <c r="I254" s="34" t="str">
        <f t="shared" si="3"/>
        <v>點選以開啟簡介</v>
      </c>
      <c r="J254" s="24" t="s">
        <v>27</v>
      </c>
    </row>
    <row r="255" spans="1:10" s="29" customFormat="1" ht="60.05" customHeight="1" x14ac:dyDescent="0.3">
      <c r="A255" s="23"/>
      <c r="B255" s="24" t="s">
        <v>3153</v>
      </c>
      <c r="C255" s="24" t="s">
        <v>27019</v>
      </c>
      <c r="D255" s="25" t="s">
        <v>27020</v>
      </c>
      <c r="E255" s="24" t="s">
        <v>34</v>
      </c>
      <c r="F255" s="26" t="s">
        <v>27021</v>
      </c>
      <c r="G255" s="27" t="s">
        <v>22</v>
      </c>
      <c r="H255" s="28" t="s">
        <v>3454</v>
      </c>
      <c r="I255" s="34" t="str">
        <f t="shared" si="3"/>
        <v>點選以開啟簡介</v>
      </c>
      <c r="J255" s="24" t="s">
        <v>27</v>
      </c>
    </row>
    <row r="256" spans="1:10" s="29" customFormat="1" ht="60.05" customHeight="1" x14ac:dyDescent="0.3">
      <c r="A256" s="23"/>
      <c r="B256" s="24" t="s">
        <v>3153</v>
      </c>
      <c r="C256" s="24" t="s">
        <v>26723</v>
      </c>
      <c r="D256" s="25" t="s">
        <v>26724</v>
      </c>
      <c r="E256" s="24" t="s">
        <v>34</v>
      </c>
      <c r="F256" s="26" t="s">
        <v>26725</v>
      </c>
      <c r="G256" s="27" t="s">
        <v>22</v>
      </c>
      <c r="H256" s="28" t="s">
        <v>991</v>
      </c>
      <c r="I256" s="34" t="str">
        <f t="shared" si="3"/>
        <v>點選以開啟簡介</v>
      </c>
      <c r="J256" s="24" t="s">
        <v>27</v>
      </c>
    </row>
    <row r="257" spans="1:10" s="29" customFormat="1" ht="60.05" customHeight="1" x14ac:dyDescent="0.3">
      <c r="A257" s="23"/>
      <c r="B257" s="24" t="s">
        <v>3153</v>
      </c>
      <c r="C257" s="24" t="s">
        <v>23344</v>
      </c>
      <c r="D257" s="25" t="s">
        <v>26856</v>
      </c>
      <c r="E257" s="24" t="s">
        <v>34</v>
      </c>
      <c r="F257" s="26" t="s">
        <v>26857</v>
      </c>
      <c r="G257" s="27" t="s">
        <v>22</v>
      </c>
      <c r="H257" s="28" t="s">
        <v>137</v>
      </c>
      <c r="I257" s="34" t="str">
        <f t="shared" si="3"/>
        <v>點選以開啟簡介</v>
      </c>
      <c r="J257" s="24" t="s">
        <v>27</v>
      </c>
    </row>
    <row r="258" spans="1:10" s="29" customFormat="1" ht="60.05" customHeight="1" x14ac:dyDescent="0.3">
      <c r="A258" s="23"/>
      <c r="B258" s="24" t="s">
        <v>3153</v>
      </c>
      <c r="C258" s="24" t="s">
        <v>26827</v>
      </c>
      <c r="D258" s="25" t="s">
        <v>26828</v>
      </c>
      <c r="E258" s="24" t="s">
        <v>34</v>
      </c>
      <c r="F258" s="26" t="s">
        <v>26829</v>
      </c>
      <c r="G258" s="27" t="s">
        <v>22</v>
      </c>
      <c r="H258" s="28" t="s">
        <v>3454</v>
      </c>
      <c r="I258" s="34" t="str">
        <f t="shared" si="3"/>
        <v>點選以開啟簡介</v>
      </c>
      <c r="J258" s="24" t="s">
        <v>27</v>
      </c>
    </row>
    <row r="259" spans="1:10" s="29" customFormat="1" ht="60.05" customHeight="1" x14ac:dyDescent="0.3">
      <c r="A259" s="23"/>
      <c r="B259" s="24" t="s">
        <v>3153</v>
      </c>
      <c r="C259" s="24" t="s">
        <v>27077</v>
      </c>
      <c r="D259" s="25" t="s">
        <v>27078</v>
      </c>
      <c r="E259" s="24" t="s">
        <v>34</v>
      </c>
      <c r="F259" s="26" t="s">
        <v>27079</v>
      </c>
      <c r="G259" s="27" t="s">
        <v>22</v>
      </c>
      <c r="H259" s="28" t="s">
        <v>447</v>
      </c>
      <c r="I259" s="34" t="str">
        <f t="shared" si="3"/>
        <v>點選以開啟簡介</v>
      </c>
      <c r="J259" s="24" t="s">
        <v>27</v>
      </c>
    </row>
    <row r="260" spans="1:10" s="29" customFormat="1" ht="60.05" customHeight="1" x14ac:dyDescent="0.3">
      <c r="A260" s="23"/>
      <c r="B260" s="24" t="s">
        <v>3153</v>
      </c>
      <c r="C260" s="24" t="s">
        <v>26882</v>
      </c>
      <c r="D260" s="25" t="s">
        <v>26883</v>
      </c>
      <c r="E260" s="24" t="s">
        <v>34</v>
      </c>
      <c r="F260" s="26" t="s">
        <v>26884</v>
      </c>
      <c r="G260" s="27" t="s">
        <v>22</v>
      </c>
      <c r="H260" s="28" t="s">
        <v>991</v>
      </c>
      <c r="I260" s="34" t="str">
        <f t="shared" si="3"/>
        <v>點選以開啟簡介</v>
      </c>
      <c r="J260" s="24" t="s">
        <v>27</v>
      </c>
    </row>
    <row r="261" spans="1:10" s="29" customFormat="1" ht="60.05" customHeight="1" x14ac:dyDescent="0.3">
      <c r="A261" s="23"/>
      <c r="B261" s="24" t="s">
        <v>3153</v>
      </c>
      <c r="C261" s="24" t="s">
        <v>26717</v>
      </c>
      <c r="D261" s="25" t="s">
        <v>26718</v>
      </c>
      <c r="E261" s="24" t="s">
        <v>34</v>
      </c>
      <c r="F261" s="26" t="s">
        <v>26719</v>
      </c>
      <c r="G261" s="27" t="s">
        <v>22</v>
      </c>
      <c r="H261" s="28" t="s">
        <v>447</v>
      </c>
      <c r="I261" s="34" t="str">
        <f t="shared" si="3"/>
        <v>點選以開啟簡介</v>
      </c>
      <c r="J261" s="24" t="s">
        <v>27</v>
      </c>
    </row>
    <row r="262" spans="1:10" s="29" customFormat="1" ht="60.05" customHeight="1" x14ac:dyDescent="0.3">
      <c r="A262" s="23"/>
      <c r="B262" s="24" t="s">
        <v>3153</v>
      </c>
      <c r="C262" s="24" t="s">
        <v>26906</v>
      </c>
      <c r="D262" s="25" t="s">
        <v>26907</v>
      </c>
      <c r="E262" s="24" t="s">
        <v>34</v>
      </c>
      <c r="F262" s="26" t="s">
        <v>26908</v>
      </c>
      <c r="G262" s="27" t="s">
        <v>22</v>
      </c>
      <c r="H262" s="28" t="s">
        <v>510</v>
      </c>
      <c r="I262" s="34" t="str">
        <f t="shared" si="3"/>
        <v>點選以開啟簡介</v>
      </c>
      <c r="J262" s="24" t="s">
        <v>27</v>
      </c>
    </row>
    <row r="263" spans="1:10" s="29" customFormat="1" ht="60.05" customHeight="1" x14ac:dyDescent="0.3">
      <c r="A263" s="23"/>
      <c r="B263" s="24" t="s">
        <v>3153</v>
      </c>
      <c r="C263" s="24" t="s">
        <v>26760</v>
      </c>
      <c r="D263" s="25" t="s">
        <v>26761</v>
      </c>
      <c r="E263" s="24" t="s">
        <v>34</v>
      </c>
      <c r="F263" s="26" t="s">
        <v>26762</v>
      </c>
      <c r="G263" s="27" t="s">
        <v>22</v>
      </c>
      <c r="H263" s="28" t="s">
        <v>447</v>
      </c>
      <c r="I263" s="34" t="str">
        <f t="shared" si="3"/>
        <v>點選以開啟簡介</v>
      </c>
      <c r="J263" s="24" t="s">
        <v>27</v>
      </c>
    </row>
    <row r="264" spans="1:10" s="29" customFormat="1" ht="60.05" customHeight="1" x14ac:dyDescent="0.3">
      <c r="A264" s="23"/>
      <c r="B264" s="24" t="s">
        <v>3153</v>
      </c>
      <c r="C264" s="24" t="s">
        <v>23344</v>
      </c>
      <c r="D264" s="25" t="s">
        <v>26858</v>
      </c>
      <c r="E264" s="24" t="s">
        <v>34</v>
      </c>
      <c r="F264" s="26" t="s">
        <v>26859</v>
      </c>
      <c r="G264" s="27" t="s">
        <v>22</v>
      </c>
      <c r="H264" s="28" t="s">
        <v>5309</v>
      </c>
      <c r="I264" s="34" t="str">
        <f t="shared" si="3"/>
        <v>點選以開啟簡介</v>
      </c>
      <c r="J264" s="24" t="s">
        <v>27</v>
      </c>
    </row>
    <row r="265" spans="1:10" s="29" customFormat="1" ht="60.05" customHeight="1" x14ac:dyDescent="0.3">
      <c r="A265" s="23"/>
      <c r="B265" s="24" t="s">
        <v>3153</v>
      </c>
      <c r="C265" s="24" t="s">
        <v>26979</v>
      </c>
      <c r="D265" s="25" t="s">
        <v>26980</v>
      </c>
      <c r="E265" s="24" t="s">
        <v>34</v>
      </c>
      <c r="F265" s="26" t="s">
        <v>26981</v>
      </c>
      <c r="G265" s="27" t="s">
        <v>22</v>
      </c>
      <c r="H265" s="28" t="s">
        <v>36</v>
      </c>
      <c r="I265" s="34" t="str">
        <f t="shared" si="3"/>
        <v>點選以開啟簡介</v>
      </c>
      <c r="J265" s="24" t="s">
        <v>27</v>
      </c>
    </row>
    <row r="266" spans="1:10" s="29" customFormat="1" ht="60.05" customHeight="1" x14ac:dyDescent="0.3">
      <c r="A266" s="23"/>
      <c r="B266" s="24" t="s">
        <v>3153</v>
      </c>
      <c r="C266" s="24" t="s">
        <v>26700</v>
      </c>
      <c r="D266" s="25" t="s">
        <v>26701</v>
      </c>
      <c r="E266" s="24" t="s">
        <v>34</v>
      </c>
      <c r="F266" s="26" t="s">
        <v>26702</v>
      </c>
      <c r="G266" s="27" t="s">
        <v>22</v>
      </c>
      <c r="H266" s="28" t="s">
        <v>3454</v>
      </c>
      <c r="I266" s="34" t="str">
        <f t="shared" si="3"/>
        <v>點選以開啟簡介</v>
      </c>
      <c r="J266" s="24" t="s">
        <v>27</v>
      </c>
    </row>
    <row r="267" spans="1:10" s="29" customFormat="1" ht="60.05" customHeight="1" x14ac:dyDescent="0.3">
      <c r="A267" s="23"/>
      <c r="B267" s="24" t="s">
        <v>3153</v>
      </c>
      <c r="C267" s="24" t="s">
        <v>27039</v>
      </c>
      <c r="D267" s="25" t="s">
        <v>27040</v>
      </c>
      <c r="E267" s="24" t="s">
        <v>34</v>
      </c>
      <c r="F267" s="26" t="s">
        <v>27041</v>
      </c>
      <c r="G267" s="27" t="s">
        <v>22</v>
      </c>
      <c r="H267" s="28" t="s">
        <v>536</v>
      </c>
      <c r="I267" s="34" t="str">
        <f t="shared" si="3"/>
        <v>點選以開啟簡介</v>
      </c>
      <c r="J267" s="24" t="s">
        <v>27</v>
      </c>
    </row>
    <row r="268" spans="1:10" s="29" customFormat="1" ht="60.05" customHeight="1" x14ac:dyDescent="0.3">
      <c r="A268" s="23"/>
      <c r="B268" s="24" t="s">
        <v>3153</v>
      </c>
      <c r="C268" s="24" t="s">
        <v>29447</v>
      </c>
      <c r="D268" s="25" t="s">
        <v>29448</v>
      </c>
      <c r="E268" s="24" t="s">
        <v>34</v>
      </c>
      <c r="F268" s="26" t="s">
        <v>29449</v>
      </c>
      <c r="G268" s="27" t="s">
        <v>2556</v>
      </c>
      <c r="H268" s="28" t="s">
        <v>3792</v>
      </c>
      <c r="I268" s="34" t="str">
        <f t="shared" ref="I268:I331" si="4">HYPERLINK(CONCATENATE("http://www.amazon.com/gp/search/ref=sr_adv_b/?search-alias=stripbooks&amp;unfiltered=1&amp;field-keywords=",F268),"點選以開啟簡介")</f>
        <v>點選以開啟簡介</v>
      </c>
      <c r="J268" s="24" t="s">
        <v>27</v>
      </c>
    </row>
    <row r="269" spans="1:10" s="29" customFormat="1" ht="60.05" customHeight="1" x14ac:dyDescent="0.3">
      <c r="A269" s="23"/>
      <c r="B269" s="24" t="s">
        <v>3153</v>
      </c>
      <c r="C269" s="24" t="s">
        <v>26763</v>
      </c>
      <c r="D269" s="25" t="s">
        <v>26764</v>
      </c>
      <c r="E269" s="24" t="s">
        <v>34</v>
      </c>
      <c r="F269" s="26" t="s">
        <v>26765</v>
      </c>
      <c r="G269" s="27" t="s">
        <v>22</v>
      </c>
      <c r="H269" s="28" t="s">
        <v>991</v>
      </c>
      <c r="I269" s="34" t="str">
        <f t="shared" si="4"/>
        <v>點選以開啟簡介</v>
      </c>
      <c r="J269" s="24" t="s">
        <v>27</v>
      </c>
    </row>
    <row r="270" spans="1:10" s="29" customFormat="1" ht="60.05" customHeight="1" x14ac:dyDescent="0.3">
      <c r="A270" s="23"/>
      <c r="B270" s="24" t="s">
        <v>3153</v>
      </c>
      <c r="C270" s="24" t="s">
        <v>27022</v>
      </c>
      <c r="D270" s="25" t="s">
        <v>27023</v>
      </c>
      <c r="E270" s="24" t="s">
        <v>34</v>
      </c>
      <c r="F270" s="26" t="s">
        <v>27024</v>
      </c>
      <c r="G270" s="27" t="s">
        <v>22</v>
      </c>
      <c r="H270" s="28" t="s">
        <v>510</v>
      </c>
      <c r="I270" s="34" t="str">
        <f t="shared" si="4"/>
        <v>點選以開啟簡介</v>
      </c>
      <c r="J270" s="24" t="s">
        <v>27</v>
      </c>
    </row>
    <row r="271" spans="1:10" s="29" customFormat="1" ht="60.05" customHeight="1" x14ac:dyDescent="0.3">
      <c r="A271" s="23"/>
      <c r="B271" s="24" t="s">
        <v>3153</v>
      </c>
      <c r="C271" s="24" t="s">
        <v>26691</v>
      </c>
      <c r="D271" s="25" t="s">
        <v>26692</v>
      </c>
      <c r="E271" s="24" t="s">
        <v>34</v>
      </c>
      <c r="F271" s="26" t="s">
        <v>26693</v>
      </c>
      <c r="G271" s="27" t="s">
        <v>22</v>
      </c>
      <c r="H271" s="28" t="s">
        <v>726</v>
      </c>
      <c r="I271" s="34" t="str">
        <f t="shared" si="4"/>
        <v>點選以開啟簡介</v>
      </c>
      <c r="J271" s="24" t="s">
        <v>27</v>
      </c>
    </row>
    <row r="272" spans="1:10" s="29" customFormat="1" ht="60.05" customHeight="1" x14ac:dyDescent="0.3">
      <c r="A272" s="23"/>
      <c r="B272" s="24" t="s">
        <v>3153</v>
      </c>
      <c r="C272" s="24" t="s">
        <v>3207</v>
      </c>
      <c r="D272" s="25" t="s">
        <v>3208</v>
      </c>
      <c r="E272" s="24" t="s">
        <v>34</v>
      </c>
      <c r="F272" s="26" t="s">
        <v>3209</v>
      </c>
      <c r="G272" s="27" t="s">
        <v>2556</v>
      </c>
      <c r="H272" s="28" t="s">
        <v>3210</v>
      </c>
      <c r="I272" s="34" t="str">
        <f t="shared" si="4"/>
        <v>點選以開啟簡介</v>
      </c>
      <c r="J272" s="24" t="s">
        <v>27</v>
      </c>
    </row>
    <row r="273" spans="1:10" s="29" customFormat="1" ht="60.05" customHeight="1" x14ac:dyDescent="0.3">
      <c r="A273" s="23"/>
      <c r="B273" s="24" t="s">
        <v>3153</v>
      </c>
      <c r="C273" s="24" t="s">
        <v>26720</v>
      </c>
      <c r="D273" s="25" t="s">
        <v>26721</v>
      </c>
      <c r="E273" s="24" t="s">
        <v>34</v>
      </c>
      <c r="F273" s="26" t="s">
        <v>26722</v>
      </c>
      <c r="G273" s="27" t="s">
        <v>22</v>
      </c>
      <c r="H273" s="28" t="s">
        <v>13150</v>
      </c>
      <c r="I273" s="34" t="str">
        <f t="shared" si="4"/>
        <v>點選以開啟簡介</v>
      </c>
      <c r="J273" s="24" t="s">
        <v>27</v>
      </c>
    </row>
    <row r="274" spans="1:10" s="29" customFormat="1" ht="60.05" customHeight="1" x14ac:dyDescent="0.3">
      <c r="A274" s="23"/>
      <c r="B274" s="24" t="s">
        <v>3145</v>
      </c>
      <c r="C274" s="24" t="s">
        <v>3489</v>
      </c>
      <c r="D274" s="25" t="s">
        <v>3490</v>
      </c>
      <c r="E274" s="24" t="s">
        <v>52</v>
      </c>
      <c r="F274" s="26" t="s">
        <v>3491</v>
      </c>
      <c r="G274" s="27" t="s">
        <v>22</v>
      </c>
      <c r="H274" s="28" t="s">
        <v>365</v>
      </c>
      <c r="I274" s="34" t="str">
        <f t="shared" si="4"/>
        <v>點選以開啟簡介</v>
      </c>
      <c r="J274" s="24" t="s">
        <v>27</v>
      </c>
    </row>
    <row r="275" spans="1:10" s="29" customFormat="1" ht="60.05" customHeight="1" x14ac:dyDescent="0.3">
      <c r="A275" s="23"/>
      <c r="B275" s="24" t="s">
        <v>3145</v>
      </c>
      <c r="C275" s="24" t="s">
        <v>3630</v>
      </c>
      <c r="D275" s="25" t="s">
        <v>3631</v>
      </c>
      <c r="E275" s="24" t="s">
        <v>52</v>
      </c>
      <c r="F275" s="26" t="s">
        <v>3632</v>
      </c>
      <c r="G275" s="27" t="s">
        <v>2556</v>
      </c>
      <c r="H275" s="28" t="s">
        <v>3184</v>
      </c>
      <c r="I275" s="34" t="str">
        <f t="shared" si="4"/>
        <v>點選以開啟簡介</v>
      </c>
      <c r="J275" s="24" t="s">
        <v>27</v>
      </c>
    </row>
    <row r="276" spans="1:10" s="29" customFormat="1" ht="60.05" customHeight="1" x14ac:dyDescent="0.3">
      <c r="A276" s="23"/>
      <c r="B276" s="24" t="s">
        <v>3145</v>
      </c>
      <c r="C276" s="24" t="s">
        <v>3961</v>
      </c>
      <c r="D276" s="25" t="s">
        <v>3962</v>
      </c>
      <c r="E276" s="24" t="s">
        <v>52</v>
      </c>
      <c r="F276" s="26" t="s">
        <v>3963</v>
      </c>
      <c r="G276" s="27" t="s">
        <v>2556</v>
      </c>
      <c r="H276" s="28" t="s">
        <v>3117</v>
      </c>
      <c r="I276" s="34" t="str">
        <f t="shared" si="4"/>
        <v>點選以開啟簡介</v>
      </c>
      <c r="J276" s="24" t="s">
        <v>27</v>
      </c>
    </row>
    <row r="277" spans="1:10" s="29" customFormat="1" ht="60.05" customHeight="1" x14ac:dyDescent="0.3">
      <c r="A277" s="23"/>
      <c r="B277" s="24" t="s">
        <v>3145</v>
      </c>
      <c r="C277" s="24" t="s">
        <v>4008</v>
      </c>
      <c r="D277" s="25" t="s">
        <v>4009</v>
      </c>
      <c r="E277" s="24" t="s">
        <v>52</v>
      </c>
      <c r="F277" s="26" t="s">
        <v>4010</v>
      </c>
      <c r="G277" s="27" t="s">
        <v>2556</v>
      </c>
      <c r="H277" s="28" t="s">
        <v>3788</v>
      </c>
      <c r="I277" s="34" t="str">
        <f t="shared" si="4"/>
        <v>點選以開啟簡介</v>
      </c>
      <c r="J277" s="24" t="s">
        <v>27</v>
      </c>
    </row>
    <row r="278" spans="1:10" s="29" customFormat="1" ht="60.05" customHeight="1" x14ac:dyDescent="0.3">
      <c r="A278" s="23"/>
      <c r="B278" s="24" t="s">
        <v>3145</v>
      </c>
      <c r="C278" s="24" t="s">
        <v>3146</v>
      </c>
      <c r="D278" s="25" t="s">
        <v>3147</v>
      </c>
      <c r="E278" s="24" t="s">
        <v>52</v>
      </c>
      <c r="F278" s="26" t="s">
        <v>3148</v>
      </c>
      <c r="G278" s="27" t="s">
        <v>2556</v>
      </c>
      <c r="H278" s="28" t="s">
        <v>615</v>
      </c>
      <c r="I278" s="34" t="str">
        <f t="shared" si="4"/>
        <v>點選以開啟簡介</v>
      </c>
      <c r="J278" s="24" t="s">
        <v>27</v>
      </c>
    </row>
    <row r="279" spans="1:10" s="29" customFormat="1" ht="60.05" customHeight="1" x14ac:dyDescent="0.3">
      <c r="A279" s="23"/>
      <c r="B279" s="24" t="s">
        <v>3145</v>
      </c>
      <c r="C279" s="24" t="s">
        <v>3313</v>
      </c>
      <c r="D279" s="25" t="s">
        <v>3314</v>
      </c>
      <c r="E279" s="24" t="s">
        <v>52</v>
      </c>
      <c r="F279" s="26" t="s">
        <v>3315</v>
      </c>
      <c r="G279" s="27" t="s">
        <v>22</v>
      </c>
      <c r="H279" s="28" t="s">
        <v>3217</v>
      </c>
      <c r="I279" s="34" t="str">
        <f t="shared" si="4"/>
        <v>點選以開啟簡介</v>
      </c>
      <c r="J279" s="24" t="s">
        <v>27</v>
      </c>
    </row>
    <row r="280" spans="1:10" s="29" customFormat="1" ht="60.05" customHeight="1" x14ac:dyDescent="0.3">
      <c r="A280" s="23"/>
      <c r="B280" s="24" t="s">
        <v>28999</v>
      </c>
      <c r="C280" s="24" t="s">
        <v>29000</v>
      </c>
      <c r="D280" s="25" t="s">
        <v>29001</v>
      </c>
      <c r="E280" s="24" t="s">
        <v>52</v>
      </c>
      <c r="F280" s="26" t="s">
        <v>29002</v>
      </c>
      <c r="G280" s="27" t="s">
        <v>2556</v>
      </c>
      <c r="H280" s="28" t="s">
        <v>3454</v>
      </c>
      <c r="I280" s="34" t="str">
        <f t="shared" si="4"/>
        <v>點選以開啟簡介</v>
      </c>
      <c r="J280" s="24" t="s">
        <v>27</v>
      </c>
    </row>
    <row r="281" spans="1:10" s="29" customFormat="1" ht="60.05" customHeight="1" x14ac:dyDescent="0.3">
      <c r="A281" s="23"/>
      <c r="B281" s="24" t="s">
        <v>17861</v>
      </c>
      <c r="C281" s="24" t="s">
        <v>17862</v>
      </c>
      <c r="D281" s="25" t="s">
        <v>17863</v>
      </c>
      <c r="E281" s="24" t="s">
        <v>20</v>
      </c>
      <c r="F281" s="26" t="s">
        <v>17864</v>
      </c>
      <c r="G281" s="27" t="s">
        <v>22</v>
      </c>
      <c r="H281" s="28" t="s">
        <v>3590</v>
      </c>
      <c r="I281" s="34" t="str">
        <f t="shared" si="4"/>
        <v>點選以開啟簡介</v>
      </c>
      <c r="J281" s="24" t="s">
        <v>27</v>
      </c>
    </row>
    <row r="282" spans="1:10" s="29" customFormat="1" ht="60.05" customHeight="1" x14ac:dyDescent="0.3">
      <c r="A282" s="23"/>
      <c r="B282" s="24" t="s">
        <v>17865</v>
      </c>
      <c r="C282" s="24" t="s">
        <v>17866</v>
      </c>
      <c r="D282" s="25" t="s">
        <v>17867</v>
      </c>
      <c r="E282" s="24" t="s">
        <v>20</v>
      </c>
      <c r="F282" s="26" t="s">
        <v>17868</v>
      </c>
      <c r="G282" s="27" t="s">
        <v>22</v>
      </c>
      <c r="H282" s="28" t="s">
        <v>17869</v>
      </c>
      <c r="I282" s="34" t="str">
        <f t="shared" si="4"/>
        <v>點選以開啟簡介</v>
      </c>
      <c r="J282" s="24" t="s">
        <v>27</v>
      </c>
    </row>
    <row r="283" spans="1:10" s="29" customFormat="1" ht="60.05" customHeight="1" x14ac:dyDescent="0.3">
      <c r="A283" s="23"/>
      <c r="B283" s="24" t="s">
        <v>4364</v>
      </c>
      <c r="C283" s="24" t="s">
        <v>4365</v>
      </c>
      <c r="D283" s="25" t="s">
        <v>3749</v>
      </c>
      <c r="E283" s="24" t="s">
        <v>52</v>
      </c>
      <c r="F283" s="26" t="s">
        <v>4366</v>
      </c>
      <c r="G283" s="27" t="s">
        <v>2556</v>
      </c>
      <c r="H283" s="28" t="s">
        <v>3165</v>
      </c>
      <c r="I283" s="34" t="str">
        <f t="shared" si="4"/>
        <v>點選以開啟簡介</v>
      </c>
      <c r="J283" s="24" t="s">
        <v>27</v>
      </c>
    </row>
    <row r="284" spans="1:10" s="29" customFormat="1" ht="60.05" customHeight="1" x14ac:dyDescent="0.3">
      <c r="A284" s="23"/>
      <c r="B284" s="24" t="s">
        <v>4020</v>
      </c>
      <c r="C284" s="24" t="s">
        <v>4021</v>
      </c>
      <c r="D284" s="25" t="s">
        <v>4022</v>
      </c>
      <c r="E284" s="24" t="s">
        <v>52</v>
      </c>
      <c r="F284" s="26" t="s">
        <v>4023</v>
      </c>
      <c r="G284" s="27" t="s">
        <v>2556</v>
      </c>
      <c r="H284" s="28" t="s">
        <v>3117</v>
      </c>
      <c r="I284" s="34" t="str">
        <f t="shared" si="4"/>
        <v>點選以開啟簡介</v>
      </c>
      <c r="J284" s="24" t="s">
        <v>27</v>
      </c>
    </row>
    <row r="285" spans="1:10" s="29" customFormat="1" ht="60.05" customHeight="1" x14ac:dyDescent="0.3">
      <c r="A285" s="23"/>
      <c r="B285" s="24" t="s">
        <v>3805</v>
      </c>
      <c r="C285" s="24" t="s">
        <v>3806</v>
      </c>
      <c r="D285" s="25" t="s">
        <v>3807</v>
      </c>
      <c r="E285" s="24" t="s">
        <v>52</v>
      </c>
      <c r="F285" s="26" t="s">
        <v>3808</v>
      </c>
      <c r="G285" s="27" t="s">
        <v>2556</v>
      </c>
      <c r="H285" s="28" t="s">
        <v>3117</v>
      </c>
      <c r="I285" s="34" t="str">
        <f t="shared" si="4"/>
        <v>點選以開啟簡介</v>
      </c>
      <c r="J285" s="24" t="s">
        <v>27</v>
      </c>
    </row>
    <row r="286" spans="1:10" s="29" customFormat="1" ht="60.05" customHeight="1" x14ac:dyDescent="0.3">
      <c r="A286" s="23"/>
      <c r="B286" s="24" t="s">
        <v>4124</v>
      </c>
      <c r="C286" s="24" t="s">
        <v>4125</v>
      </c>
      <c r="D286" s="25" t="s">
        <v>4126</v>
      </c>
      <c r="E286" s="24" t="s">
        <v>52</v>
      </c>
      <c r="F286" s="26" t="s">
        <v>4127</v>
      </c>
      <c r="G286" s="27" t="s">
        <v>2556</v>
      </c>
      <c r="H286" s="28" t="s">
        <v>3774</v>
      </c>
      <c r="I286" s="34" t="str">
        <f t="shared" si="4"/>
        <v>點選以開啟簡介</v>
      </c>
      <c r="J286" s="24" t="s">
        <v>27</v>
      </c>
    </row>
    <row r="287" spans="1:10" s="29" customFormat="1" ht="60.05" customHeight="1" x14ac:dyDescent="0.3">
      <c r="A287" s="23"/>
      <c r="B287" s="24" t="s">
        <v>17874</v>
      </c>
      <c r="C287" s="24" t="s">
        <v>17875</v>
      </c>
      <c r="D287" s="25" t="s">
        <v>17876</v>
      </c>
      <c r="E287" s="24" t="s">
        <v>20</v>
      </c>
      <c r="F287" s="26" t="s">
        <v>17877</v>
      </c>
      <c r="G287" s="27" t="s">
        <v>22</v>
      </c>
      <c r="H287" s="28" t="s">
        <v>901</v>
      </c>
      <c r="I287" s="34" t="str">
        <f t="shared" si="4"/>
        <v>點選以開啟簡介</v>
      </c>
      <c r="J287" s="24" t="s">
        <v>27</v>
      </c>
    </row>
    <row r="288" spans="1:10" s="29" customFormat="1" ht="60.05" customHeight="1" x14ac:dyDescent="0.3">
      <c r="A288" s="23"/>
      <c r="B288" s="24" t="s">
        <v>31852</v>
      </c>
      <c r="C288" s="24" t="s">
        <v>6052</v>
      </c>
      <c r="D288" s="25" t="s">
        <v>31853</v>
      </c>
      <c r="E288" s="24" t="s">
        <v>20</v>
      </c>
      <c r="F288" s="26" t="s">
        <v>31854</v>
      </c>
      <c r="G288" s="27" t="s">
        <v>8035</v>
      </c>
      <c r="H288" s="28" t="s">
        <v>3899</v>
      </c>
      <c r="I288" s="34" t="str">
        <f t="shared" si="4"/>
        <v>點選以開啟簡介</v>
      </c>
      <c r="J288" s="24" t="s">
        <v>27</v>
      </c>
    </row>
    <row r="289" spans="1:10" s="29" customFormat="1" ht="60.05" customHeight="1" x14ac:dyDescent="0.3">
      <c r="A289" s="23"/>
      <c r="B289" s="24" t="s">
        <v>31852</v>
      </c>
      <c r="C289" s="24" t="s">
        <v>32355</v>
      </c>
      <c r="D289" s="25" t="s">
        <v>32356</v>
      </c>
      <c r="E289" s="24" t="s">
        <v>20</v>
      </c>
      <c r="F289" s="26" t="s">
        <v>32357</v>
      </c>
      <c r="G289" s="27" t="s">
        <v>8035</v>
      </c>
      <c r="H289" s="28" t="s">
        <v>4556</v>
      </c>
      <c r="I289" s="34" t="str">
        <f t="shared" si="4"/>
        <v>點選以開啟簡介</v>
      </c>
      <c r="J289" s="24" t="s">
        <v>27</v>
      </c>
    </row>
    <row r="290" spans="1:10" s="29" customFormat="1" ht="60.05" customHeight="1" x14ac:dyDescent="0.3">
      <c r="A290" s="23"/>
      <c r="B290" s="24" t="s">
        <v>31852</v>
      </c>
      <c r="C290" s="24" t="s">
        <v>37397</v>
      </c>
      <c r="D290" s="25" t="s">
        <v>37398</v>
      </c>
      <c r="E290" s="24" t="s">
        <v>20</v>
      </c>
      <c r="F290" s="26" t="s">
        <v>37399</v>
      </c>
      <c r="G290" s="27" t="s">
        <v>8035</v>
      </c>
      <c r="H290" s="28" t="s">
        <v>37400</v>
      </c>
      <c r="I290" s="34" t="str">
        <f t="shared" si="4"/>
        <v>點選以開啟簡介</v>
      </c>
      <c r="J290" s="24" t="s">
        <v>27</v>
      </c>
    </row>
    <row r="291" spans="1:10" s="29" customFormat="1" ht="60.05" customHeight="1" x14ac:dyDescent="0.3">
      <c r="A291" s="23"/>
      <c r="B291" s="24" t="s">
        <v>3180</v>
      </c>
      <c r="C291" s="24" t="s">
        <v>3885</v>
      </c>
      <c r="D291" s="25" t="s">
        <v>3886</v>
      </c>
      <c r="E291" s="24" t="s">
        <v>20</v>
      </c>
      <c r="F291" s="26" t="s">
        <v>3887</v>
      </c>
      <c r="G291" s="27" t="s">
        <v>2556</v>
      </c>
      <c r="H291" s="28" t="s">
        <v>3117</v>
      </c>
      <c r="I291" s="34" t="str">
        <f t="shared" si="4"/>
        <v>點選以開啟簡介</v>
      </c>
      <c r="J291" s="24" t="s">
        <v>27</v>
      </c>
    </row>
    <row r="292" spans="1:10" s="29" customFormat="1" ht="60.05" customHeight="1" x14ac:dyDescent="0.3">
      <c r="A292" s="23"/>
      <c r="B292" s="24" t="s">
        <v>3180</v>
      </c>
      <c r="C292" s="24" t="s">
        <v>3218</v>
      </c>
      <c r="D292" s="25" t="s">
        <v>3219</v>
      </c>
      <c r="E292" s="24" t="s">
        <v>20</v>
      </c>
      <c r="F292" s="26" t="s">
        <v>3220</v>
      </c>
      <c r="G292" s="27" t="s">
        <v>22</v>
      </c>
      <c r="H292" s="28" t="s">
        <v>365</v>
      </c>
      <c r="I292" s="34" t="str">
        <f t="shared" si="4"/>
        <v>點選以開啟簡介</v>
      </c>
      <c r="J292" s="24" t="s">
        <v>27</v>
      </c>
    </row>
    <row r="293" spans="1:10" s="29" customFormat="1" ht="60.05" customHeight="1" x14ac:dyDescent="0.3">
      <c r="A293" s="23"/>
      <c r="B293" s="24" t="s">
        <v>3180</v>
      </c>
      <c r="C293" s="24" t="s">
        <v>3288</v>
      </c>
      <c r="D293" s="25" t="s">
        <v>3289</v>
      </c>
      <c r="E293" s="24" t="s">
        <v>20</v>
      </c>
      <c r="F293" s="26" t="s">
        <v>3290</v>
      </c>
      <c r="G293" s="27" t="s">
        <v>22</v>
      </c>
      <c r="H293" s="28" t="s">
        <v>523</v>
      </c>
      <c r="I293" s="34" t="str">
        <f t="shared" si="4"/>
        <v>點選以開啟簡介</v>
      </c>
      <c r="J293" s="24" t="s">
        <v>27</v>
      </c>
    </row>
    <row r="294" spans="1:10" s="29" customFormat="1" ht="60.05" customHeight="1" x14ac:dyDescent="0.3">
      <c r="A294" s="23"/>
      <c r="B294" s="24" t="s">
        <v>3180</v>
      </c>
      <c r="C294" s="24" t="s">
        <v>4084</v>
      </c>
      <c r="D294" s="25" t="s">
        <v>4085</v>
      </c>
      <c r="E294" s="24" t="s">
        <v>20</v>
      </c>
      <c r="F294" s="26" t="s">
        <v>4086</v>
      </c>
      <c r="G294" s="27" t="s">
        <v>2556</v>
      </c>
      <c r="H294" s="28" t="s">
        <v>3899</v>
      </c>
      <c r="I294" s="34" t="str">
        <f t="shared" si="4"/>
        <v>點選以開啟簡介</v>
      </c>
      <c r="J294" s="24" t="s">
        <v>27</v>
      </c>
    </row>
    <row r="295" spans="1:10" s="29" customFormat="1" ht="60.05" customHeight="1" x14ac:dyDescent="0.3">
      <c r="A295" s="23"/>
      <c r="B295" s="24" t="s">
        <v>3180</v>
      </c>
      <c r="C295" s="24" t="s">
        <v>3181</v>
      </c>
      <c r="D295" s="25" t="s">
        <v>3182</v>
      </c>
      <c r="E295" s="24" t="s">
        <v>20</v>
      </c>
      <c r="F295" s="26" t="s">
        <v>3183</v>
      </c>
      <c r="G295" s="27" t="s">
        <v>22</v>
      </c>
      <c r="H295" s="28" t="s">
        <v>3184</v>
      </c>
      <c r="I295" s="34" t="str">
        <f t="shared" si="4"/>
        <v>點選以開啟簡介</v>
      </c>
      <c r="J295" s="24" t="s">
        <v>27</v>
      </c>
    </row>
    <row r="296" spans="1:10" s="29" customFormat="1" ht="60.05" customHeight="1" x14ac:dyDescent="0.3">
      <c r="A296" s="23"/>
      <c r="B296" s="24" t="s">
        <v>3180</v>
      </c>
      <c r="C296" s="24" t="s">
        <v>3291</v>
      </c>
      <c r="D296" s="25" t="s">
        <v>3292</v>
      </c>
      <c r="E296" s="24" t="s">
        <v>20</v>
      </c>
      <c r="F296" s="26" t="s">
        <v>3293</v>
      </c>
      <c r="G296" s="27" t="s">
        <v>22</v>
      </c>
      <c r="H296" s="28" t="s">
        <v>365</v>
      </c>
      <c r="I296" s="34" t="str">
        <f t="shared" si="4"/>
        <v>點選以開啟簡介</v>
      </c>
      <c r="J296" s="24" t="s">
        <v>27</v>
      </c>
    </row>
    <row r="297" spans="1:10" s="29" customFormat="1" ht="60.05" customHeight="1" x14ac:dyDescent="0.3">
      <c r="A297" s="23"/>
      <c r="B297" s="24" t="s">
        <v>3180</v>
      </c>
      <c r="C297" s="24" t="s">
        <v>3930</v>
      </c>
      <c r="D297" s="25" t="s">
        <v>3931</v>
      </c>
      <c r="E297" s="24" t="s">
        <v>20</v>
      </c>
      <c r="F297" s="26" t="s">
        <v>3932</v>
      </c>
      <c r="G297" s="27" t="s">
        <v>2556</v>
      </c>
      <c r="H297" s="28" t="s">
        <v>3117</v>
      </c>
      <c r="I297" s="34" t="str">
        <f t="shared" si="4"/>
        <v>點選以開啟簡介</v>
      </c>
      <c r="J297" s="24" t="s">
        <v>27</v>
      </c>
    </row>
    <row r="298" spans="1:10" s="29" customFormat="1" ht="60.05" customHeight="1" x14ac:dyDescent="0.3">
      <c r="A298" s="23"/>
      <c r="B298" s="24" t="s">
        <v>16933</v>
      </c>
      <c r="C298" s="24" t="s">
        <v>16934</v>
      </c>
      <c r="D298" s="25" t="s">
        <v>16935</v>
      </c>
      <c r="E298" s="24" t="s">
        <v>52</v>
      </c>
      <c r="F298" s="26" t="s">
        <v>16936</v>
      </c>
      <c r="G298" s="27" t="s">
        <v>2556</v>
      </c>
      <c r="H298" s="28" t="s">
        <v>3941</v>
      </c>
      <c r="I298" s="34" t="str">
        <f t="shared" si="4"/>
        <v>點選以開啟簡介</v>
      </c>
      <c r="J298" s="24" t="s">
        <v>27</v>
      </c>
    </row>
    <row r="299" spans="1:10" s="29" customFormat="1" ht="60.05" customHeight="1" x14ac:dyDescent="0.3">
      <c r="A299" s="23"/>
      <c r="B299" s="24" t="s">
        <v>14019</v>
      </c>
      <c r="C299" s="24" t="s">
        <v>14020</v>
      </c>
      <c r="D299" s="25" t="s">
        <v>14021</v>
      </c>
      <c r="E299" s="24" t="s">
        <v>52</v>
      </c>
      <c r="F299" s="26" t="s">
        <v>14022</v>
      </c>
      <c r="G299" s="27" t="s">
        <v>2556</v>
      </c>
      <c r="H299" s="28" t="s">
        <v>3941</v>
      </c>
      <c r="I299" s="34" t="str">
        <f t="shared" si="4"/>
        <v>點選以開啟簡介</v>
      </c>
      <c r="J299" s="24" t="s">
        <v>27</v>
      </c>
    </row>
    <row r="300" spans="1:10" s="29" customFormat="1" ht="60.05" customHeight="1" x14ac:dyDescent="0.3">
      <c r="A300" s="23"/>
      <c r="B300" s="24" t="s">
        <v>13755</v>
      </c>
      <c r="C300" s="24" t="s">
        <v>13889</v>
      </c>
      <c r="D300" s="25" t="s">
        <v>13890</v>
      </c>
      <c r="E300" s="24" t="s">
        <v>52</v>
      </c>
      <c r="F300" s="26" t="s">
        <v>13891</v>
      </c>
      <c r="G300" s="27" t="s">
        <v>2556</v>
      </c>
      <c r="H300" s="28" t="s">
        <v>3773</v>
      </c>
      <c r="I300" s="34" t="str">
        <f t="shared" si="4"/>
        <v>點選以開啟簡介</v>
      </c>
      <c r="J300" s="24" t="s">
        <v>27</v>
      </c>
    </row>
    <row r="301" spans="1:10" s="29" customFormat="1" ht="60.05" customHeight="1" x14ac:dyDescent="0.3">
      <c r="A301" s="23"/>
      <c r="B301" s="24" t="s">
        <v>13755</v>
      </c>
      <c r="C301" s="24" t="s">
        <v>13756</v>
      </c>
      <c r="D301" s="25" t="s">
        <v>13757</v>
      </c>
      <c r="E301" s="24" t="s">
        <v>52</v>
      </c>
      <c r="F301" s="26" t="s">
        <v>13758</v>
      </c>
      <c r="G301" s="27" t="s">
        <v>2556</v>
      </c>
      <c r="H301" s="28" t="s">
        <v>3773</v>
      </c>
      <c r="I301" s="34" t="str">
        <f t="shared" si="4"/>
        <v>點選以開啟簡介</v>
      </c>
      <c r="J301" s="24" t="s">
        <v>27</v>
      </c>
    </row>
    <row r="302" spans="1:10" s="29" customFormat="1" ht="60.05" customHeight="1" x14ac:dyDescent="0.3">
      <c r="A302" s="23"/>
      <c r="B302" s="24" t="s">
        <v>16356</v>
      </c>
      <c r="C302" s="24" t="s">
        <v>16885</v>
      </c>
      <c r="D302" s="25" t="s">
        <v>16886</v>
      </c>
      <c r="E302" s="24" t="s">
        <v>52</v>
      </c>
      <c r="F302" s="26" t="s">
        <v>16887</v>
      </c>
      <c r="G302" s="27" t="s">
        <v>2556</v>
      </c>
      <c r="H302" s="28" t="s">
        <v>3773</v>
      </c>
      <c r="I302" s="34" t="str">
        <f t="shared" si="4"/>
        <v>點選以開啟簡介</v>
      </c>
      <c r="J302" s="24" t="s">
        <v>27</v>
      </c>
    </row>
    <row r="303" spans="1:10" s="29" customFormat="1" ht="60.05" customHeight="1" x14ac:dyDescent="0.3">
      <c r="A303" s="23"/>
      <c r="B303" s="24" t="s">
        <v>16356</v>
      </c>
      <c r="C303" s="24" t="s">
        <v>16357</v>
      </c>
      <c r="D303" s="25" t="s">
        <v>16358</v>
      </c>
      <c r="E303" s="24" t="s">
        <v>52</v>
      </c>
      <c r="F303" s="26" t="s">
        <v>16359</v>
      </c>
      <c r="G303" s="27" t="s">
        <v>2556</v>
      </c>
      <c r="H303" s="28" t="s">
        <v>3152</v>
      </c>
      <c r="I303" s="34" t="str">
        <f t="shared" si="4"/>
        <v>點選以開啟簡介</v>
      </c>
      <c r="J303" s="24" t="s">
        <v>27</v>
      </c>
    </row>
    <row r="304" spans="1:10" s="29" customFormat="1" ht="60.05" customHeight="1" x14ac:dyDescent="0.3">
      <c r="A304" s="23"/>
      <c r="B304" s="24" t="s">
        <v>13768</v>
      </c>
      <c r="C304" s="24" t="s">
        <v>13769</v>
      </c>
      <c r="D304" s="25" t="s">
        <v>13770</v>
      </c>
      <c r="E304" s="24" t="s">
        <v>52</v>
      </c>
      <c r="F304" s="26" t="s">
        <v>13771</v>
      </c>
      <c r="G304" s="27" t="s">
        <v>2556</v>
      </c>
      <c r="H304" s="28" t="s">
        <v>3773</v>
      </c>
      <c r="I304" s="34" t="str">
        <f t="shared" si="4"/>
        <v>點選以開啟簡介</v>
      </c>
      <c r="J304" s="24" t="s">
        <v>27</v>
      </c>
    </row>
    <row r="305" spans="1:10" s="29" customFormat="1" ht="60.05" customHeight="1" x14ac:dyDescent="0.3">
      <c r="A305" s="23"/>
      <c r="B305" s="24" t="s">
        <v>8126</v>
      </c>
      <c r="C305" s="24" t="s">
        <v>8127</v>
      </c>
      <c r="D305" s="25" t="s">
        <v>8128</v>
      </c>
      <c r="E305" s="24" t="s">
        <v>52</v>
      </c>
      <c r="F305" s="26" t="s">
        <v>8129</v>
      </c>
      <c r="G305" s="27" t="s">
        <v>2556</v>
      </c>
      <c r="H305" s="28" t="s">
        <v>3774</v>
      </c>
      <c r="I305" s="34" t="str">
        <f t="shared" si="4"/>
        <v>點選以開啟簡介</v>
      </c>
      <c r="J305" s="24" t="s">
        <v>27</v>
      </c>
    </row>
    <row r="306" spans="1:10" s="29" customFormat="1" ht="60.05" customHeight="1" x14ac:dyDescent="0.3">
      <c r="A306" s="23"/>
      <c r="B306" s="24" t="s">
        <v>8126</v>
      </c>
      <c r="C306" s="24" t="s">
        <v>8134</v>
      </c>
      <c r="D306" s="25" t="s">
        <v>8135</v>
      </c>
      <c r="E306" s="24" t="s">
        <v>52</v>
      </c>
      <c r="F306" s="26" t="s">
        <v>8136</v>
      </c>
      <c r="G306" s="27" t="s">
        <v>2556</v>
      </c>
      <c r="H306" s="28" t="s">
        <v>3773</v>
      </c>
      <c r="I306" s="34" t="str">
        <f t="shared" si="4"/>
        <v>點選以開啟簡介</v>
      </c>
      <c r="J306" s="24" t="s">
        <v>27</v>
      </c>
    </row>
    <row r="307" spans="1:10" s="29" customFormat="1" ht="60.05" customHeight="1" x14ac:dyDescent="0.3">
      <c r="A307" s="23"/>
      <c r="B307" s="24" t="s">
        <v>13751</v>
      </c>
      <c r="C307" s="24" t="s">
        <v>13752</v>
      </c>
      <c r="D307" s="25" t="s">
        <v>13753</v>
      </c>
      <c r="E307" s="24" t="s">
        <v>52</v>
      </c>
      <c r="F307" s="26" t="s">
        <v>13754</v>
      </c>
      <c r="G307" s="27" t="s">
        <v>2556</v>
      </c>
      <c r="H307" s="28" t="s">
        <v>3773</v>
      </c>
      <c r="I307" s="34" t="str">
        <f t="shared" si="4"/>
        <v>點選以開啟簡介</v>
      </c>
      <c r="J307" s="24" t="s">
        <v>27</v>
      </c>
    </row>
    <row r="308" spans="1:10" s="29" customFormat="1" ht="60.05" customHeight="1" x14ac:dyDescent="0.3">
      <c r="A308" s="23"/>
      <c r="B308" s="24" t="s">
        <v>16235</v>
      </c>
      <c r="C308" s="24" t="s">
        <v>16236</v>
      </c>
      <c r="D308" s="25" t="s">
        <v>16237</v>
      </c>
      <c r="E308" s="24" t="s">
        <v>120</v>
      </c>
      <c r="F308" s="26" t="s">
        <v>16238</v>
      </c>
      <c r="G308" s="27" t="s">
        <v>2556</v>
      </c>
      <c r="H308" s="28" t="s">
        <v>536</v>
      </c>
      <c r="I308" s="34" t="str">
        <f t="shared" si="4"/>
        <v>點選以開啟簡介</v>
      </c>
      <c r="J308" s="24" t="s">
        <v>7974</v>
      </c>
    </row>
    <row r="309" spans="1:10" s="29" customFormat="1" ht="60.05" customHeight="1" x14ac:dyDescent="0.3">
      <c r="A309" s="23"/>
      <c r="B309" s="24" t="s">
        <v>9986</v>
      </c>
      <c r="C309" s="24" t="s">
        <v>9987</v>
      </c>
      <c r="D309" s="25" t="s">
        <v>9988</v>
      </c>
      <c r="E309" s="24" t="s">
        <v>120</v>
      </c>
      <c r="F309" s="26" t="s">
        <v>9989</v>
      </c>
      <c r="G309" s="27" t="s">
        <v>2556</v>
      </c>
      <c r="H309" s="28" t="s">
        <v>615</v>
      </c>
      <c r="I309" s="34" t="str">
        <f t="shared" si="4"/>
        <v>點選以開啟簡介</v>
      </c>
      <c r="J309" s="24" t="s">
        <v>7974</v>
      </c>
    </row>
    <row r="310" spans="1:10" s="29" customFormat="1" ht="60.05" customHeight="1" x14ac:dyDescent="0.3">
      <c r="A310" s="23"/>
      <c r="B310" s="24" t="s">
        <v>39562</v>
      </c>
      <c r="C310" s="24" t="s">
        <v>20102</v>
      </c>
      <c r="D310" s="25" t="s">
        <v>39563</v>
      </c>
      <c r="E310" s="24" t="s">
        <v>1359</v>
      </c>
      <c r="F310" s="26" t="s">
        <v>39564</v>
      </c>
      <c r="G310" s="27" t="s">
        <v>8035</v>
      </c>
      <c r="H310" s="28" t="s">
        <v>5089</v>
      </c>
      <c r="I310" s="34" t="str">
        <f t="shared" si="4"/>
        <v>點選以開啟簡介</v>
      </c>
      <c r="J310" s="24" t="s">
        <v>8040</v>
      </c>
    </row>
    <row r="311" spans="1:10" s="29" customFormat="1" ht="60.05" customHeight="1" x14ac:dyDescent="0.3">
      <c r="A311" s="23"/>
      <c r="B311" s="24" t="s">
        <v>36102</v>
      </c>
      <c r="C311" s="24" t="s">
        <v>36103</v>
      </c>
      <c r="D311" s="25" t="s">
        <v>36104</v>
      </c>
      <c r="E311" s="24" t="s">
        <v>1359</v>
      </c>
      <c r="F311" s="26" t="s">
        <v>36105</v>
      </c>
      <c r="G311" s="27" t="s">
        <v>8035</v>
      </c>
      <c r="H311" s="28" t="s">
        <v>3899</v>
      </c>
      <c r="I311" s="34" t="str">
        <f t="shared" si="4"/>
        <v>點選以開啟簡介</v>
      </c>
      <c r="J311" s="24" t="s">
        <v>8040</v>
      </c>
    </row>
    <row r="312" spans="1:10" s="29" customFormat="1" ht="60.05" customHeight="1" x14ac:dyDescent="0.3">
      <c r="A312" s="23"/>
      <c r="B312" s="24" t="s">
        <v>39555</v>
      </c>
      <c r="C312" s="24" t="s">
        <v>38311</v>
      </c>
      <c r="D312" s="25" t="s">
        <v>39556</v>
      </c>
      <c r="E312" s="24" t="s">
        <v>1359</v>
      </c>
      <c r="F312" s="26" t="s">
        <v>39557</v>
      </c>
      <c r="G312" s="27" t="s">
        <v>8035</v>
      </c>
      <c r="H312" s="28" t="s">
        <v>5238</v>
      </c>
      <c r="I312" s="34" t="str">
        <f t="shared" si="4"/>
        <v>點選以開啟簡介</v>
      </c>
      <c r="J312" s="24" t="s">
        <v>8040</v>
      </c>
    </row>
    <row r="313" spans="1:10" s="29" customFormat="1" ht="60.05" customHeight="1" x14ac:dyDescent="0.3">
      <c r="A313" s="23"/>
      <c r="B313" s="24" t="s">
        <v>22261</v>
      </c>
      <c r="C313" s="24" t="s">
        <v>22262</v>
      </c>
      <c r="D313" s="25" t="s">
        <v>22263</v>
      </c>
      <c r="E313" s="24" t="s">
        <v>20</v>
      </c>
      <c r="F313" s="26" t="s">
        <v>22264</v>
      </c>
      <c r="G313" s="27" t="s">
        <v>2556</v>
      </c>
      <c r="H313" s="28" t="s">
        <v>3137</v>
      </c>
      <c r="I313" s="34" t="str">
        <f t="shared" si="4"/>
        <v>點選以開啟簡介</v>
      </c>
      <c r="J313" s="24" t="s">
        <v>27</v>
      </c>
    </row>
    <row r="314" spans="1:10" s="29" customFormat="1" ht="60.05" customHeight="1" x14ac:dyDescent="0.3">
      <c r="A314" s="23"/>
      <c r="B314" s="24" t="s">
        <v>21939</v>
      </c>
      <c r="C314" s="24" t="s">
        <v>21940</v>
      </c>
      <c r="D314" s="25" t="s">
        <v>21941</v>
      </c>
      <c r="E314" s="24" t="s">
        <v>20</v>
      </c>
      <c r="F314" s="26" t="s">
        <v>21942</v>
      </c>
      <c r="G314" s="27" t="s">
        <v>2556</v>
      </c>
      <c r="H314" s="28" t="s">
        <v>8649</v>
      </c>
      <c r="I314" s="34" t="str">
        <f t="shared" si="4"/>
        <v>點選以開啟簡介</v>
      </c>
      <c r="J314" s="24" t="s">
        <v>27</v>
      </c>
    </row>
    <row r="315" spans="1:10" s="29" customFormat="1" ht="60.05" customHeight="1" x14ac:dyDescent="0.3">
      <c r="A315" s="23"/>
      <c r="B315" s="24" t="s">
        <v>38367</v>
      </c>
      <c r="C315" s="24" t="s">
        <v>38368</v>
      </c>
      <c r="D315" s="25" t="s">
        <v>38369</v>
      </c>
      <c r="E315" s="24" t="s">
        <v>120</v>
      </c>
      <c r="F315" s="26" t="s">
        <v>38370</v>
      </c>
      <c r="G315" s="27" t="s">
        <v>8035</v>
      </c>
      <c r="H315" s="28" t="s">
        <v>3899</v>
      </c>
      <c r="I315" s="34" t="str">
        <f t="shared" si="4"/>
        <v>點選以開啟簡介</v>
      </c>
      <c r="J315" s="24" t="s">
        <v>27</v>
      </c>
    </row>
    <row r="316" spans="1:10" s="29" customFormat="1" ht="60.05" customHeight="1" x14ac:dyDescent="0.3">
      <c r="A316" s="23"/>
      <c r="B316" s="24" t="s">
        <v>38870</v>
      </c>
      <c r="C316" s="24" t="s">
        <v>5934</v>
      </c>
      <c r="D316" s="25" t="s">
        <v>38871</v>
      </c>
      <c r="E316" s="24" t="s">
        <v>20</v>
      </c>
      <c r="F316" s="26" t="s">
        <v>38872</v>
      </c>
      <c r="G316" s="27" t="s">
        <v>8035</v>
      </c>
      <c r="H316" s="28" t="s">
        <v>3857</v>
      </c>
      <c r="I316" s="34" t="str">
        <f t="shared" si="4"/>
        <v>點選以開啟簡介</v>
      </c>
      <c r="J316" s="24" t="s">
        <v>27</v>
      </c>
    </row>
    <row r="317" spans="1:10" s="29" customFormat="1" ht="60.05" customHeight="1" x14ac:dyDescent="0.3">
      <c r="A317" s="23"/>
      <c r="B317" s="24" t="s">
        <v>13073</v>
      </c>
      <c r="C317" s="24" t="s">
        <v>13090</v>
      </c>
      <c r="D317" s="25" t="s">
        <v>13091</v>
      </c>
      <c r="E317" s="24" t="s">
        <v>20</v>
      </c>
      <c r="F317" s="26" t="s">
        <v>13092</v>
      </c>
      <c r="G317" s="27" t="s">
        <v>8035</v>
      </c>
      <c r="H317" s="28" t="s">
        <v>3857</v>
      </c>
      <c r="I317" s="34" t="str">
        <f t="shared" si="4"/>
        <v>點選以開啟簡介</v>
      </c>
      <c r="J317" s="24" t="s">
        <v>27</v>
      </c>
    </row>
    <row r="318" spans="1:10" s="29" customFormat="1" ht="60.05" customHeight="1" x14ac:dyDescent="0.3">
      <c r="A318" s="23"/>
      <c r="B318" s="24" t="s">
        <v>13073</v>
      </c>
      <c r="C318" s="24" t="s">
        <v>2639</v>
      </c>
      <c r="D318" s="25" t="s">
        <v>38891</v>
      </c>
      <c r="E318" s="24" t="s">
        <v>20</v>
      </c>
      <c r="F318" s="26" t="s">
        <v>38892</v>
      </c>
      <c r="G318" s="27" t="s">
        <v>8035</v>
      </c>
      <c r="H318" s="28" t="s">
        <v>3857</v>
      </c>
      <c r="I318" s="34" t="str">
        <f t="shared" si="4"/>
        <v>點選以開啟簡介</v>
      </c>
      <c r="J318" s="24" t="s">
        <v>27</v>
      </c>
    </row>
    <row r="319" spans="1:10" s="29" customFormat="1" ht="60.05" customHeight="1" x14ac:dyDescent="0.3">
      <c r="A319" s="23"/>
      <c r="B319" s="24" t="s">
        <v>13073</v>
      </c>
      <c r="C319" s="24" t="s">
        <v>7942</v>
      </c>
      <c r="D319" s="25" t="s">
        <v>13079</v>
      </c>
      <c r="E319" s="24" t="s">
        <v>20</v>
      </c>
      <c r="F319" s="26" t="s">
        <v>13080</v>
      </c>
      <c r="G319" s="27" t="s">
        <v>8035</v>
      </c>
      <c r="H319" s="28" t="s">
        <v>5238</v>
      </c>
      <c r="I319" s="34" t="str">
        <f t="shared" si="4"/>
        <v>點選以開啟簡介</v>
      </c>
      <c r="J319" s="24" t="s">
        <v>27</v>
      </c>
    </row>
    <row r="320" spans="1:10" s="29" customFormat="1" ht="60.05" customHeight="1" x14ac:dyDescent="0.3">
      <c r="A320" s="23"/>
      <c r="B320" s="24" t="s">
        <v>13073</v>
      </c>
      <c r="C320" s="24" t="s">
        <v>13074</v>
      </c>
      <c r="D320" s="25" t="s">
        <v>13075</v>
      </c>
      <c r="E320" s="24" t="s">
        <v>20</v>
      </c>
      <c r="F320" s="26" t="s">
        <v>13076</v>
      </c>
      <c r="G320" s="27" t="s">
        <v>8035</v>
      </c>
      <c r="H320" s="28" t="s">
        <v>3857</v>
      </c>
      <c r="I320" s="34" t="str">
        <f t="shared" si="4"/>
        <v>點選以開啟簡介</v>
      </c>
      <c r="J320" s="24" t="s">
        <v>27</v>
      </c>
    </row>
    <row r="321" spans="1:10" s="29" customFormat="1" ht="60.05" customHeight="1" x14ac:dyDescent="0.3">
      <c r="A321" s="23"/>
      <c r="B321" s="24" t="s">
        <v>13073</v>
      </c>
      <c r="C321" s="24" t="s">
        <v>12551</v>
      </c>
      <c r="D321" s="25" t="s">
        <v>13077</v>
      </c>
      <c r="E321" s="24" t="s">
        <v>20</v>
      </c>
      <c r="F321" s="26" t="s">
        <v>13078</v>
      </c>
      <c r="G321" s="27" t="s">
        <v>8035</v>
      </c>
      <c r="H321" s="28" t="s">
        <v>3857</v>
      </c>
      <c r="I321" s="34" t="str">
        <f t="shared" si="4"/>
        <v>點選以開啟簡介</v>
      </c>
      <c r="J321" s="24" t="s">
        <v>27</v>
      </c>
    </row>
    <row r="322" spans="1:10" s="29" customFormat="1" ht="60.05" customHeight="1" x14ac:dyDescent="0.3">
      <c r="A322" s="23"/>
      <c r="B322" s="24" t="s">
        <v>31233</v>
      </c>
      <c r="C322" s="24" t="s">
        <v>31234</v>
      </c>
      <c r="D322" s="25" t="s">
        <v>31235</v>
      </c>
      <c r="E322" s="24" t="s">
        <v>34</v>
      </c>
      <c r="F322" s="26" t="s">
        <v>31236</v>
      </c>
      <c r="G322" s="27" t="s">
        <v>8035</v>
      </c>
      <c r="H322" s="28" t="s">
        <v>458</v>
      </c>
      <c r="I322" s="34" t="str">
        <f t="shared" si="4"/>
        <v>點選以開啟簡介</v>
      </c>
      <c r="J322" s="24" t="s">
        <v>27</v>
      </c>
    </row>
    <row r="323" spans="1:10" s="29" customFormat="1" ht="60.05" customHeight="1" x14ac:dyDescent="0.3">
      <c r="A323" s="23"/>
      <c r="B323" s="24" t="s">
        <v>36050</v>
      </c>
      <c r="C323" s="24" t="s">
        <v>36051</v>
      </c>
      <c r="D323" s="25" t="s">
        <v>36052</v>
      </c>
      <c r="E323" s="24" t="s">
        <v>120</v>
      </c>
      <c r="F323" s="26" t="s">
        <v>36053</v>
      </c>
      <c r="G323" s="27" t="s">
        <v>8035</v>
      </c>
      <c r="H323" s="28" t="s">
        <v>458</v>
      </c>
      <c r="I323" s="34" t="str">
        <f t="shared" si="4"/>
        <v>點選以開啟簡介</v>
      </c>
      <c r="J323" s="24" t="s">
        <v>8040</v>
      </c>
    </row>
    <row r="324" spans="1:10" s="29" customFormat="1" ht="60.05" customHeight="1" x14ac:dyDescent="0.3">
      <c r="A324" s="23"/>
      <c r="B324" s="24" t="s">
        <v>30351</v>
      </c>
      <c r="C324" s="24" t="s">
        <v>30352</v>
      </c>
      <c r="D324" s="25" t="s">
        <v>30353</v>
      </c>
      <c r="E324" s="24" t="s">
        <v>1359</v>
      </c>
      <c r="F324" s="26" t="s">
        <v>30354</v>
      </c>
      <c r="G324" s="27" t="s">
        <v>8035</v>
      </c>
      <c r="H324" s="28" t="s">
        <v>5238</v>
      </c>
      <c r="I324" s="34" t="str">
        <f t="shared" si="4"/>
        <v>點選以開啟簡介</v>
      </c>
      <c r="J324" s="24" t="s">
        <v>8040</v>
      </c>
    </row>
    <row r="325" spans="1:10" s="29" customFormat="1" ht="60.05" customHeight="1" x14ac:dyDescent="0.3">
      <c r="A325" s="23"/>
      <c r="B325" s="24" t="s">
        <v>13357</v>
      </c>
      <c r="C325" s="24" t="s">
        <v>13358</v>
      </c>
      <c r="D325" s="25" t="s">
        <v>13359</v>
      </c>
      <c r="E325" s="24" t="s">
        <v>52</v>
      </c>
      <c r="F325" s="26" t="s">
        <v>13360</v>
      </c>
      <c r="G325" s="27" t="s">
        <v>2556</v>
      </c>
      <c r="H325" s="28" t="s">
        <v>447</v>
      </c>
      <c r="I325" s="34" t="str">
        <f t="shared" si="4"/>
        <v>點選以開啟簡介</v>
      </c>
      <c r="J325" s="24" t="s">
        <v>27</v>
      </c>
    </row>
    <row r="326" spans="1:10" s="29" customFormat="1" ht="60.05" customHeight="1" x14ac:dyDescent="0.3">
      <c r="A326" s="23"/>
      <c r="B326" s="24" t="s">
        <v>8070</v>
      </c>
      <c r="C326" s="24" t="s">
        <v>8071</v>
      </c>
      <c r="D326" s="25" t="s">
        <v>8072</v>
      </c>
      <c r="E326" s="24" t="s">
        <v>34</v>
      </c>
      <c r="F326" s="26" t="s">
        <v>8073</v>
      </c>
      <c r="G326" s="27" t="s">
        <v>2556</v>
      </c>
      <c r="H326" s="28" t="s">
        <v>1309</v>
      </c>
      <c r="I326" s="34" t="str">
        <f t="shared" si="4"/>
        <v>點選以開啟簡介</v>
      </c>
      <c r="J326" s="24" t="s">
        <v>27</v>
      </c>
    </row>
    <row r="327" spans="1:10" s="29" customFormat="1" ht="60.05" customHeight="1" x14ac:dyDescent="0.3">
      <c r="A327" s="23"/>
      <c r="B327" s="24" t="s">
        <v>30335</v>
      </c>
      <c r="C327" s="24" t="s">
        <v>30336</v>
      </c>
      <c r="D327" s="25" t="s">
        <v>30337</v>
      </c>
      <c r="E327" s="24" t="s">
        <v>1359</v>
      </c>
      <c r="F327" s="26" t="s">
        <v>30338</v>
      </c>
      <c r="G327" s="27" t="s">
        <v>8035</v>
      </c>
      <c r="H327" s="28" t="s">
        <v>458</v>
      </c>
      <c r="I327" s="34" t="str">
        <f t="shared" si="4"/>
        <v>點選以開啟簡介</v>
      </c>
      <c r="J327" s="24" t="s">
        <v>8040</v>
      </c>
    </row>
    <row r="328" spans="1:10" s="29" customFormat="1" ht="60.05" customHeight="1" x14ac:dyDescent="0.3">
      <c r="A328" s="23"/>
      <c r="B328" s="24" t="s">
        <v>4683</v>
      </c>
      <c r="C328" s="24" t="s">
        <v>10150</v>
      </c>
      <c r="D328" s="25" t="s">
        <v>10151</v>
      </c>
      <c r="E328" s="24" t="s">
        <v>120</v>
      </c>
      <c r="F328" s="26" t="s">
        <v>10152</v>
      </c>
      <c r="G328" s="27" t="s">
        <v>22</v>
      </c>
      <c r="H328" s="28" t="s">
        <v>420</v>
      </c>
      <c r="I328" s="34" t="str">
        <f t="shared" si="4"/>
        <v>點選以開啟簡介</v>
      </c>
      <c r="J328" s="24" t="s">
        <v>3261</v>
      </c>
    </row>
    <row r="329" spans="1:10" s="29" customFormat="1" ht="60.05" customHeight="1" x14ac:dyDescent="0.3">
      <c r="A329" s="23"/>
      <c r="B329" s="24" t="s">
        <v>4683</v>
      </c>
      <c r="C329" s="24" t="s">
        <v>38167</v>
      </c>
      <c r="D329" s="25" t="s">
        <v>38192</v>
      </c>
      <c r="E329" s="24" t="s">
        <v>52</v>
      </c>
      <c r="F329" s="26" t="s">
        <v>38193</v>
      </c>
      <c r="G329" s="27" t="s">
        <v>22</v>
      </c>
      <c r="H329" s="28" t="s">
        <v>8524</v>
      </c>
      <c r="I329" s="34" t="str">
        <f t="shared" si="4"/>
        <v>點選以開啟簡介</v>
      </c>
      <c r="J329" s="24" t="s">
        <v>3261</v>
      </c>
    </row>
    <row r="330" spans="1:10" s="29" customFormat="1" ht="60.05" customHeight="1" x14ac:dyDescent="0.3">
      <c r="A330" s="23"/>
      <c r="B330" s="24" t="s">
        <v>4683</v>
      </c>
      <c r="C330" s="24" t="s">
        <v>4684</v>
      </c>
      <c r="D330" s="25" t="s">
        <v>4685</v>
      </c>
      <c r="E330" s="24" t="s">
        <v>34</v>
      </c>
      <c r="F330" s="26" t="s">
        <v>4686</v>
      </c>
      <c r="G330" s="27" t="s">
        <v>22</v>
      </c>
      <c r="H330" s="28" t="s">
        <v>901</v>
      </c>
      <c r="I330" s="34" t="str">
        <f t="shared" si="4"/>
        <v>點選以開啟簡介</v>
      </c>
      <c r="J330" s="24" t="s">
        <v>4687</v>
      </c>
    </row>
    <row r="331" spans="1:10" s="29" customFormat="1" ht="60.05" customHeight="1" x14ac:dyDescent="0.3">
      <c r="A331" s="23"/>
      <c r="B331" s="24" t="s">
        <v>38179</v>
      </c>
      <c r="C331" s="24" t="s">
        <v>38167</v>
      </c>
      <c r="D331" s="25" t="s">
        <v>38182</v>
      </c>
      <c r="E331" s="24" t="s">
        <v>20</v>
      </c>
      <c r="F331" s="26" t="s">
        <v>38183</v>
      </c>
      <c r="G331" s="27" t="s">
        <v>22</v>
      </c>
      <c r="H331" s="28" t="s">
        <v>18423</v>
      </c>
      <c r="I331" s="34" t="str">
        <f t="shared" si="4"/>
        <v>點選以開啟簡介</v>
      </c>
      <c r="J331" s="24" t="s">
        <v>27</v>
      </c>
    </row>
    <row r="332" spans="1:10" s="29" customFormat="1" ht="60.05" customHeight="1" x14ac:dyDescent="0.3">
      <c r="A332" s="23"/>
      <c r="B332" s="24" t="s">
        <v>38179</v>
      </c>
      <c r="C332" s="24" t="s">
        <v>38167</v>
      </c>
      <c r="D332" s="25" t="s">
        <v>38180</v>
      </c>
      <c r="E332" s="24" t="s">
        <v>20</v>
      </c>
      <c r="F332" s="26" t="s">
        <v>38181</v>
      </c>
      <c r="G332" s="27" t="s">
        <v>22</v>
      </c>
      <c r="H332" s="28" t="s">
        <v>38178</v>
      </c>
      <c r="I332" s="34" t="str">
        <f t="shared" ref="I332:I343" si="5">HYPERLINK(CONCATENATE("http://www.amazon.com/gp/search/ref=sr_adv_b/?search-alias=stripbooks&amp;unfiltered=1&amp;field-keywords=",F332),"點選以開啟簡介")</f>
        <v>點選以開啟簡介</v>
      </c>
      <c r="J332" s="24" t="s">
        <v>27</v>
      </c>
    </row>
    <row r="333" spans="1:10" s="29" customFormat="1" ht="60.05" customHeight="1" x14ac:dyDescent="0.3">
      <c r="A333" s="23"/>
      <c r="B333" s="24" t="s">
        <v>23086</v>
      </c>
      <c r="C333" s="24" t="s">
        <v>23501</v>
      </c>
      <c r="D333" s="25" t="s">
        <v>23502</v>
      </c>
      <c r="E333" s="24" t="s">
        <v>52</v>
      </c>
      <c r="F333" s="26" t="s">
        <v>23503</v>
      </c>
      <c r="G333" s="27" t="s">
        <v>22</v>
      </c>
      <c r="H333" s="28" t="s">
        <v>1200</v>
      </c>
      <c r="I333" s="34" t="str">
        <f t="shared" si="5"/>
        <v>點選以開啟簡介</v>
      </c>
      <c r="J333" s="24" t="s">
        <v>27</v>
      </c>
    </row>
    <row r="334" spans="1:10" s="29" customFormat="1" ht="60.05" customHeight="1" x14ac:dyDescent="0.3">
      <c r="A334" s="23"/>
      <c r="B334" s="24" t="s">
        <v>23086</v>
      </c>
      <c r="C334" s="24" t="s">
        <v>23529</v>
      </c>
      <c r="D334" s="25" t="s">
        <v>23530</v>
      </c>
      <c r="E334" s="24" t="s">
        <v>52</v>
      </c>
      <c r="F334" s="26" t="s">
        <v>23531</v>
      </c>
      <c r="G334" s="27" t="s">
        <v>22</v>
      </c>
      <c r="H334" s="28" t="s">
        <v>295</v>
      </c>
      <c r="I334" s="34" t="str">
        <f t="shared" si="5"/>
        <v>點選以開啟簡介</v>
      </c>
      <c r="J334" s="24" t="s">
        <v>27</v>
      </c>
    </row>
    <row r="335" spans="1:10" s="29" customFormat="1" ht="80.099999999999994" customHeight="1" x14ac:dyDescent="0.3">
      <c r="A335" s="23"/>
      <c r="B335" s="24" t="s">
        <v>23086</v>
      </c>
      <c r="C335" s="24" t="s">
        <v>23486</v>
      </c>
      <c r="D335" s="25" t="s">
        <v>23487</v>
      </c>
      <c r="E335" s="24" t="s">
        <v>52</v>
      </c>
      <c r="F335" s="26" t="s">
        <v>23488</v>
      </c>
      <c r="G335" s="27" t="s">
        <v>22</v>
      </c>
      <c r="H335" s="28" t="s">
        <v>1200</v>
      </c>
      <c r="I335" s="34" t="str">
        <f t="shared" si="5"/>
        <v>點選以開啟簡介</v>
      </c>
      <c r="J335" s="24" t="s">
        <v>27</v>
      </c>
    </row>
    <row r="336" spans="1:10" s="29" customFormat="1" ht="60.05" customHeight="1" x14ac:dyDescent="0.3">
      <c r="A336" s="23"/>
      <c r="B336" s="24" t="s">
        <v>24954</v>
      </c>
      <c r="C336" s="24" t="s">
        <v>24975</v>
      </c>
      <c r="D336" s="25" t="s">
        <v>24976</v>
      </c>
      <c r="E336" s="24" t="s">
        <v>52</v>
      </c>
      <c r="F336" s="26" t="s">
        <v>24977</v>
      </c>
      <c r="G336" s="27" t="s">
        <v>22</v>
      </c>
      <c r="H336" s="28" t="s">
        <v>726</v>
      </c>
      <c r="I336" s="34" t="str">
        <f t="shared" si="5"/>
        <v>點選以開啟簡介</v>
      </c>
      <c r="J336" s="24" t="s">
        <v>27</v>
      </c>
    </row>
    <row r="337" spans="1:10" s="29" customFormat="1" ht="60.05" customHeight="1" x14ac:dyDescent="0.3">
      <c r="A337" s="23"/>
      <c r="B337" s="24" t="s">
        <v>24954</v>
      </c>
      <c r="C337" s="24" t="s">
        <v>24955</v>
      </c>
      <c r="D337" s="25" t="s">
        <v>24956</v>
      </c>
      <c r="E337" s="24" t="s">
        <v>52</v>
      </c>
      <c r="F337" s="26" t="s">
        <v>24957</v>
      </c>
      <c r="G337" s="27" t="s">
        <v>22</v>
      </c>
      <c r="H337" s="28" t="s">
        <v>10786</v>
      </c>
      <c r="I337" s="34" t="str">
        <f t="shared" si="5"/>
        <v>點選以開啟簡介</v>
      </c>
      <c r="J337" s="24" t="s">
        <v>27</v>
      </c>
    </row>
    <row r="338" spans="1:10" s="29" customFormat="1" ht="60.05" customHeight="1" x14ac:dyDescent="0.3">
      <c r="A338" s="23"/>
      <c r="B338" s="24" t="s">
        <v>24954</v>
      </c>
      <c r="C338" s="24" t="s">
        <v>25240</v>
      </c>
      <c r="D338" s="25" t="s">
        <v>25241</v>
      </c>
      <c r="E338" s="24" t="s">
        <v>52</v>
      </c>
      <c r="F338" s="26" t="s">
        <v>25242</v>
      </c>
      <c r="G338" s="27" t="s">
        <v>22</v>
      </c>
      <c r="H338" s="28" t="s">
        <v>536</v>
      </c>
      <c r="I338" s="34" t="str">
        <f t="shared" si="5"/>
        <v>點選以開啟簡介</v>
      </c>
      <c r="J338" s="24" t="s">
        <v>27</v>
      </c>
    </row>
    <row r="339" spans="1:10" s="29" customFormat="1" ht="60.05" customHeight="1" x14ac:dyDescent="0.3">
      <c r="A339" s="23"/>
      <c r="B339" s="24" t="s">
        <v>24954</v>
      </c>
      <c r="C339" s="24" t="s">
        <v>25307</v>
      </c>
      <c r="D339" s="25" t="s">
        <v>25308</v>
      </c>
      <c r="E339" s="24" t="s">
        <v>52</v>
      </c>
      <c r="F339" s="26" t="s">
        <v>25309</v>
      </c>
      <c r="G339" s="27" t="s">
        <v>22</v>
      </c>
      <c r="H339" s="28" t="s">
        <v>991</v>
      </c>
      <c r="I339" s="34" t="str">
        <f t="shared" si="5"/>
        <v>點選以開啟簡介</v>
      </c>
      <c r="J339" s="24" t="s">
        <v>27</v>
      </c>
    </row>
    <row r="340" spans="1:10" s="29" customFormat="1" ht="60.05" customHeight="1" x14ac:dyDescent="0.3">
      <c r="A340" s="23"/>
      <c r="B340" s="24" t="s">
        <v>24954</v>
      </c>
      <c r="C340" s="24" t="s">
        <v>24958</v>
      </c>
      <c r="D340" s="25" t="s">
        <v>24959</v>
      </c>
      <c r="E340" s="24" t="s">
        <v>52</v>
      </c>
      <c r="F340" s="26" t="s">
        <v>24960</v>
      </c>
      <c r="G340" s="27" t="s">
        <v>22</v>
      </c>
      <c r="H340" s="28" t="s">
        <v>10786</v>
      </c>
      <c r="I340" s="34" t="str">
        <f t="shared" si="5"/>
        <v>點選以開啟簡介</v>
      </c>
      <c r="J340" s="24" t="s">
        <v>27</v>
      </c>
    </row>
    <row r="341" spans="1:10" s="29" customFormat="1" ht="60.05" customHeight="1" x14ac:dyDescent="0.3">
      <c r="A341" s="23"/>
      <c r="B341" s="24" t="s">
        <v>24954</v>
      </c>
      <c r="C341" s="24" t="s">
        <v>25047</v>
      </c>
      <c r="D341" s="25" t="s">
        <v>25048</v>
      </c>
      <c r="E341" s="24" t="s">
        <v>52</v>
      </c>
      <c r="F341" s="26" t="s">
        <v>25049</v>
      </c>
      <c r="G341" s="27" t="s">
        <v>22</v>
      </c>
      <c r="H341" s="28" t="s">
        <v>4562</v>
      </c>
      <c r="I341" s="34" t="str">
        <f t="shared" si="5"/>
        <v>點選以開啟簡介</v>
      </c>
      <c r="J341" s="24" t="s">
        <v>27</v>
      </c>
    </row>
    <row r="342" spans="1:10" s="29" customFormat="1" ht="60.05" customHeight="1" x14ac:dyDescent="0.3">
      <c r="A342" s="23"/>
      <c r="B342" s="24" t="s">
        <v>24954</v>
      </c>
      <c r="C342" s="24" t="s">
        <v>24961</v>
      </c>
      <c r="D342" s="25" t="s">
        <v>24962</v>
      </c>
      <c r="E342" s="24" t="s">
        <v>52</v>
      </c>
      <c r="F342" s="26" t="s">
        <v>24963</v>
      </c>
      <c r="G342" s="27" t="s">
        <v>22</v>
      </c>
      <c r="H342" s="28" t="s">
        <v>4562</v>
      </c>
      <c r="I342" s="34" t="str">
        <f t="shared" si="5"/>
        <v>點選以開啟簡介</v>
      </c>
      <c r="J342" s="24" t="s">
        <v>27</v>
      </c>
    </row>
    <row r="343" spans="1:10" s="29" customFormat="1" ht="60.05" customHeight="1" x14ac:dyDescent="0.3">
      <c r="A343" s="23"/>
      <c r="B343" s="24" t="s">
        <v>24954</v>
      </c>
      <c r="C343" s="24" t="s">
        <v>25082</v>
      </c>
      <c r="D343" s="25" t="s">
        <v>25083</v>
      </c>
      <c r="E343" s="24" t="s">
        <v>52</v>
      </c>
      <c r="F343" s="26" t="s">
        <v>25084</v>
      </c>
      <c r="G343" s="27" t="s">
        <v>22</v>
      </c>
      <c r="H343" s="28" t="s">
        <v>5606</v>
      </c>
      <c r="I343" s="34" t="str">
        <f t="shared" si="5"/>
        <v>點選以開啟簡介</v>
      </c>
      <c r="J343" s="24" t="s">
        <v>27</v>
      </c>
    </row>
  </sheetData>
  <autoFilter ref="A11:J343">
    <sortState ref="A12:K343">
      <sortCondition ref="B12:B343"/>
      <sortCondition descending="1" ref="E12:E343"/>
      <sortCondition ref="D12:D343"/>
      <sortCondition descending="1" ref="H12:H343"/>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J188"/>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40596</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30307</v>
      </c>
      <c r="C12" s="24" t="s">
        <v>30308</v>
      </c>
      <c r="D12" s="25" t="s">
        <v>30309</v>
      </c>
      <c r="E12" s="24" t="s">
        <v>1359</v>
      </c>
      <c r="F12" s="26" t="s">
        <v>30310</v>
      </c>
      <c r="G12" s="27" t="s">
        <v>8035</v>
      </c>
      <c r="H12" s="28" t="s">
        <v>5238</v>
      </c>
      <c r="I12" s="34" t="str">
        <f t="shared" ref="I12:I43" si="0">HYPERLINK(CONCATENATE("http://www.amazon.com/gp/search/ref=sr_adv_b/?search-alias=stripbooks&amp;unfiltered=1&amp;field-keywords=",F12),"點選以開啟簡介")</f>
        <v>點選以開啟簡介</v>
      </c>
      <c r="J12" s="24" t="s">
        <v>8040</v>
      </c>
    </row>
    <row r="13" spans="1:10" s="29" customFormat="1" ht="60.05" customHeight="1" x14ac:dyDescent="0.3">
      <c r="A13" s="23"/>
      <c r="B13" s="24" t="s">
        <v>5380</v>
      </c>
      <c r="C13" s="24" t="s">
        <v>7575</v>
      </c>
      <c r="D13" s="25" t="s">
        <v>7576</v>
      </c>
      <c r="E13" s="24" t="s">
        <v>52</v>
      </c>
      <c r="F13" s="26" t="s">
        <v>7577</v>
      </c>
      <c r="G13" s="27" t="s">
        <v>22</v>
      </c>
      <c r="H13" s="28" t="s">
        <v>5649</v>
      </c>
      <c r="I13" s="34" t="str">
        <f t="shared" si="0"/>
        <v>點選以開啟簡介</v>
      </c>
      <c r="J13" s="24" t="s">
        <v>27</v>
      </c>
    </row>
    <row r="14" spans="1:10" s="29" customFormat="1" ht="60.05" customHeight="1" x14ac:dyDescent="0.3">
      <c r="A14" s="23"/>
      <c r="B14" s="24" t="s">
        <v>5380</v>
      </c>
      <c r="C14" s="24" t="s">
        <v>7363</v>
      </c>
      <c r="D14" s="25" t="s">
        <v>7364</v>
      </c>
      <c r="E14" s="24" t="s">
        <v>52</v>
      </c>
      <c r="F14" s="26" t="s">
        <v>7365</v>
      </c>
      <c r="G14" s="27" t="s">
        <v>22</v>
      </c>
      <c r="H14" s="28" t="s">
        <v>5649</v>
      </c>
      <c r="I14" s="34" t="str">
        <f t="shared" si="0"/>
        <v>點選以開啟簡介</v>
      </c>
      <c r="J14" s="24" t="s">
        <v>27</v>
      </c>
    </row>
    <row r="15" spans="1:10" s="29" customFormat="1" ht="60.05" customHeight="1" x14ac:dyDescent="0.3">
      <c r="A15" s="23"/>
      <c r="B15" s="24" t="s">
        <v>5380</v>
      </c>
      <c r="C15" s="24" t="s">
        <v>6953</v>
      </c>
      <c r="D15" s="25" t="s">
        <v>7260</v>
      </c>
      <c r="E15" s="24" t="s">
        <v>52</v>
      </c>
      <c r="F15" s="26" t="s">
        <v>7261</v>
      </c>
      <c r="G15" s="27" t="s">
        <v>22</v>
      </c>
      <c r="H15" s="28" t="s">
        <v>3233</v>
      </c>
      <c r="I15" s="34" t="str">
        <f t="shared" si="0"/>
        <v>點選以開啟簡介</v>
      </c>
      <c r="J15" s="24" t="s">
        <v>27</v>
      </c>
    </row>
    <row r="16" spans="1:10" s="29" customFormat="1" ht="80.099999999999994" customHeight="1" x14ac:dyDescent="0.3">
      <c r="A16" s="23"/>
      <c r="B16" s="24" t="s">
        <v>5380</v>
      </c>
      <c r="C16" s="24" t="s">
        <v>7066</v>
      </c>
      <c r="D16" s="25" t="s">
        <v>7067</v>
      </c>
      <c r="E16" s="24" t="s">
        <v>52</v>
      </c>
      <c r="F16" s="26" t="s">
        <v>7068</v>
      </c>
      <c r="G16" s="27" t="s">
        <v>22</v>
      </c>
      <c r="H16" s="28" t="s">
        <v>458</v>
      </c>
      <c r="I16" s="34" t="str">
        <f t="shared" si="0"/>
        <v>點選以開啟簡介</v>
      </c>
      <c r="J16" s="24" t="s">
        <v>27</v>
      </c>
    </row>
    <row r="17" spans="1:10" s="29" customFormat="1" ht="60.05" customHeight="1" x14ac:dyDescent="0.3">
      <c r="A17" s="23"/>
      <c r="B17" s="24" t="s">
        <v>5380</v>
      </c>
      <c r="C17" s="24" t="s">
        <v>7763</v>
      </c>
      <c r="D17" s="25" t="s">
        <v>7764</v>
      </c>
      <c r="E17" s="24" t="s">
        <v>52</v>
      </c>
      <c r="F17" s="26" t="s">
        <v>7765</v>
      </c>
      <c r="G17" s="27" t="s">
        <v>22</v>
      </c>
      <c r="H17" s="28" t="s">
        <v>5649</v>
      </c>
      <c r="I17" s="34" t="str">
        <f t="shared" si="0"/>
        <v>點選以開啟簡介</v>
      </c>
      <c r="J17" s="24" t="s">
        <v>27</v>
      </c>
    </row>
    <row r="18" spans="1:10" s="29" customFormat="1" ht="60.05" customHeight="1" x14ac:dyDescent="0.3">
      <c r="A18" s="23"/>
      <c r="B18" s="24" t="s">
        <v>5380</v>
      </c>
      <c r="C18" s="24" t="s">
        <v>7069</v>
      </c>
      <c r="D18" s="25" t="s">
        <v>7070</v>
      </c>
      <c r="E18" s="24" t="s">
        <v>52</v>
      </c>
      <c r="F18" s="26" t="s">
        <v>7071</v>
      </c>
      <c r="G18" s="27" t="s">
        <v>22</v>
      </c>
      <c r="H18" s="28" t="s">
        <v>458</v>
      </c>
      <c r="I18" s="34" t="str">
        <f t="shared" si="0"/>
        <v>點選以開啟簡介</v>
      </c>
      <c r="J18" s="24" t="s">
        <v>27</v>
      </c>
    </row>
    <row r="19" spans="1:10" s="29" customFormat="1" ht="60.05" customHeight="1" x14ac:dyDescent="0.3">
      <c r="A19" s="23"/>
      <c r="B19" s="24" t="s">
        <v>5380</v>
      </c>
      <c r="C19" s="24" t="s">
        <v>7121</v>
      </c>
      <c r="D19" s="25" t="s">
        <v>7122</v>
      </c>
      <c r="E19" s="24" t="s">
        <v>20</v>
      </c>
      <c r="F19" s="26" t="s">
        <v>7123</v>
      </c>
      <c r="G19" s="27" t="s">
        <v>22</v>
      </c>
      <c r="H19" s="28" t="s">
        <v>5649</v>
      </c>
      <c r="I19" s="34" t="str">
        <f t="shared" si="0"/>
        <v>點選以開啟簡介</v>
      </c>
      <c r="J19" s="24" t="s">
        <v>27</v>
      </c>
    </row>
    <row r="20" spans="1:10" s="29" customFormat="1" ht="60.05" customHeight="1" x14ac:dyDescent="0.3">
      <c r="A20" s="23"/>
      <c r="B20" s="24" t="s">
        <v>5380</v>
      </c>
      <c r="C20" s="24" t="s">
        <v>2830</v>
      </c>
      <c r="D20" s="25" t="s">
        <v>6796</v>
      </c>
      <c r="E20" s="24" t="s">
        <v>20</v>
      </c>
      <c r="F20" s="26" t="s">
        <v>6797</v>
      </c>
      <c r="G20" s="27" t="s">
        <v>22</v>
      </c>
      <c r="H20" s="28" t="s">
        <v>5649</v>
      </c>
      <c r="I20" s="34" t="str">
        <f t="shared" si="0"/>
        <v>點選以開啟簡介</v>
      </c>
      <c r="J20" s="24" t="s">
        <v>27</v>
      </c>
    </row>
    <row r="21" spans="1:10" s="29" customFormat="1" ht="60.05" customHeight="1" x14ac:dyDescent="0.3">
      <c r="A21" s="23"/>
      <c r="B21" s="24" t="s">
        <v>5380</v>
      </c>
      <c r="C21" s="24" t="s">
        <v>8792</v>
      </c>
      <c r="D21" s="25" t="s">
        <v>8793</v>
      </c>
      <c r="E21" s="24" t="s">
        <v>20</v>
      </c>
      <c r="F21" s="26" t="s">
        <v>8794</v>
      </c>
      <c r="G21" s="27" t="s">
        <v>2556</v>
      </c>
      <c r="H21" s="28" t="s">
        <v>3210</v>
      </c>
      <c r="I21" s="34" t="str">
        <f t="shared" si="0"/>
        <v>點選以開啟簡介</v>
      </c>
      <c r="J21" s="24" t="s">
        <v>27</v>
      </c>
    </row>
    <row r="22" spans="1:10" s="29" customFormat="1" ht="60.05" customHeight="1" x14ac:dyDescent="0.3">
      <c r="A22" s="23"/>
      <c r="B22" s="24" t="s">
        <v>5380</v>
      </c>
      <c r="C22" s="24" t="s">
        <v>5381</v>
      </c>
      <c r="D22" s="25" t="s">
        <v>5382</v>
      </c>
      <c r="E22" s="24" t="s">
        <v>20</v>
      </c>
      <c r="F22" s="26" t="s">
        <v>5383</v>
      </c>
      <c r="G22" s="27" t="s">
        <v>22</v>
      </c>
      <c r="H22" s="28" t="s">
        <v>5384</v>
      </c>
      <c r="I22" s="34" t="str">
        <f t="shared" si="0"/>
        <v>點選以開啟簡介</v>
      </c>
      <c r="J22" s="24" t="s">
        <v>27</v>
      </c>
    </row>
    <row r="23" spans="1:10" s="29" customFormat="1" ht="60.05" customHeight="1" x14ac:dyDescent="0.3">
      <c r="A23" s="23"/>
      <c r="B23" s="24" t="s">
        <v>5380</v>
      </c>
      <c r="C23" s="24" t="s">
        <v>6292</v>
      </c>
      <c r="D23" s="25" t="s">
        <v>6293</v>
      </c>
      <c r="E23" s="24" t="s">
        <v>20</v>
      </c>
      <c r="F23" s="26" t="s">
        <v>6294</v>
      </c>
      <c r="G23" s="27" t="s">
        <v>22</v>
      </c>
      <c r="H23" s="28" t="s">
        <v>5649</v>
      </c>
      <c r="I23" s="34" t="str">
        <f t="shared" si="0"/>
        <v>點選以開啟簡介</v>
      </c>
      <c r="J23" s="24" t="s">
        <v>27</v>
      </c>
    </row>
    <row r="24" spans="1:10" s="29" customFormat="1" ht="60.05" customHeight="1" x14ac:dyDescent="0.3">
      <c r="A24" s="23"/>
      <c r="B24" s="24" t="s">
        <v>5380</v>
      </c>
      <c r="C24" s="24" t="s">
        <v>6573</v>
      </c>
      <c r="D24" s="25" t="s">
        <v>6574</v>
      </c>
      <c r="E24" s="24" t="s">
        <v>20</v>
      </c>
      <c r="F24" s="26" t="s">
        <v>6575</v>
      </c>
      <c r="G24" s="27" t="s">
        <v>22</v>
      </c>
      <c r="H24" s="28" t="s">
        <v>5649</v>
      </c>
      <c r="I24" s="34" t="str">
        <f t="shared" si="0"/>
        <v>點選以開啟簡介</v>
      </c>
      <c r="J24" s="24" t="s">
        <v>27</v>
      </c>
    </row>
    <row r="25" spans="1:10" s="29" customFormat="1" ht="60.05" customHeight="1" x14ac:dyDescent="0.3">
      <c r="A25" s="23"/>
      <c r="B25" s="24" t="s">
        <v>22580</v>
      </c>
      <c r="C25" s="24" t="s">
        <v>22664</v>
      </c>
      <c r="D25" s="25" t="s">
        <v>22665</v>
      </c>
      <c r="E25" s="24" t="s">
        <v>120</v>
      </c>
      <c r="F25" s="26" t="s">
        <v>22666</v>
      </c>
      <c r="G25" s="27" t="s">
        <v>22</v>
      </c>
      <c r="H25" s="28" t="s">
        <v>1309</v>
      </c>
      <c r="I25" s="34" t="str">
        <f t="shared" si="0"/>
        <v>點選以開啟簡介</v>
      </c>
      <c r="J25" s="24" t="s">
        <v>8548</v>
      </c>
    </row>
    <row r="26" spans="1:10" s="29" customFormat="1" ht="60.05" customHeight="1" x14ac:dyDescent="0.3">
      <c r="A26" s="23"/>
      <c r="B26" s="24" t="s">
        <v>2783</v>
      </c>
      <c r="C26" s="24" t="s">
        <v>2784</v>
      </c>
      <c r="D26" s="25" t="s">
        <v>2785</v>
      </c>
      <c r="E26" s="24" t="s">
        <v>1359</v>
      </c>
      <c r="F26" s="26" t="s">
        <v>2786</v>
      </c>
      <c r="G26" s="27" t="s">
        <v>22</v>
      </c>
      <c r="H26" s="28" t="s">
        <v>1140</v>
      </c>
      <c r="I26" s="34" t="str">
        <f t="shared" si="0"/>
        <v>點選以開啟簡介</v>
      </c>
      <c r="J26" s="24" t="s">
        <v>123</v>
      </c>
    </row>
    <row r="27" spans="1:10" s="29" customFormat="1" ht="60.05" customHeight="1" x14ac:dyDescent="0.3">
      <c r="A27" s="23"/>
      <c r="B27" s="24" t="s">
        <v>6952</v>
      </c>
      <c r="C27" s="24" t="s">
        <v>6953</v>
      </c>
      <c r="D27" s="25" t="s">
        <v>6954</v>
      </c>
      <c r="E27" s="24" t="s">
        <v>52</v>
      </c>
      <c r="F27" s="26" t="s">
        <v>6955</v>
      </c>
      <c r="G27" s="27" t="s">
        <v>22</v>
      </c>
      <c r="H27" s="28" t="s">
        <v>6956</v>
      </c>
      <c r="I27" s="34" t="str">
        <f t="shared" si="0"/>
        <v>點選以開啟簡介</v>
      </c>
      <c r="J27" s="24" t="s">
        <v>27</v>
      </c>
    </row>
    <row r="28" spans="1:10" s="29" customFormat="1" ht="60.05" customHeight="1" x14ac:dyDescent="0.3">
      <c r="A28" s="23"/>
      <c r="B28" s="24" t="s">
        <v>2986</v>
      </c>
      <c r="C28" s="24" t="s">
        <v>2987</v>
      </c>
      <c r="D28" s="25" t="s">
        <v>2988</v>
      </c>
      <c r="E28" s="24" t="s">
        <v>1359</v>
      </c>
      <c r="F28" s="26" t="s">
        <v>2989</v>
      </c>
      <c r="G28" s="27" t="s">
        <v>22</v>
      </c>
      <c r="H28" s="28" t="s">
        <v>901</v>
      </c>
      <c r="I28" s="34" t="str">
        <f t="shared" si="0"/>
        <v>點選以開啟簡介</v>
      </c>
      <c r="J28" s="24" t="s">
        <v>123</v>
      </c>
    </row>
    <row r="29" spans="1:10" s="29" customFormat="1" ht="60.05" customHeight="1" x14ac:dyDescent="0.3">
      <c r="A29" s="23"/>
      <c r="B29" s="24" t="s">
        <v>37780</v>
      </c>
      <c r="C29" s="24" t="s">
        <v>37790</v>
      </c>
      <c r="D29" s="25" t="s">
        <v>37791</v>
      </c>
      <c r="E29" s="24" t="s">
        <v>20</v>
      </c>
      <c r="F29" s="26" t="s">
        <v>37792</v>
      </c>
      <c r="G29" s="27" t="s">
        <v>8035</v>
      </c>
      <c r="H29" s="28" t="s">
        <v>5275</v>
      </c>
      <c r="I29" s="34" t="str">
        <f t="shared" si="0"/>
        <v>點選以開啟簡介</v>
      </c>
      <c r="J29" s="24" t="s">
        <v>27</v>
      </c>
    </row>
    <row r="30" spans="1:10" s="29" customFormat="1" ht="60.05" customHeight="1" x14ac:dyDescent="0.3">
      <c r="A30" s="23"/>
      <c r="B30" s="24" t="s">
        <v>2653</v>
      </c>
      <c r="C30" s="24" t="s">
        <v>2654</v>
      </c>
      <c r="D30" s="25" t="s">
        <v>2655</v>
      </c>
      <c r="E30" s="24" t="s">
        <v>52</v>
      </c>
      <c r="F30" s="26" t="s">
        <v>2656</v>
      </c>
      <c r="G30" s="27" t="s">
        <v>22</v>
      </c>
      <c r="H30" s="28" t="s">
        <v>122</v>
      </c>
      <c r="I30" s="34" t="str">
        <f t="shared" si="0"/>
        <v>點選以開啟簡介</v>
      </c>
      <c r="J30" s="24" t="s">
        <v>27</v>
      </c>
    </row>
    <row r="31" spans="1:10" s="29" customFormat="1" ht="60.05" customHeight="1" x14ac:dyDescent="0.3">
      <c r="A31" s="23"/>
      <c r="B31" s="24" t="s">
        <v>31785</v>
      </c>
      <c r="C31" s="24" t="s">
        <v>31786</v>
      </c>
      <c r="D31" s="25" t="s">
        <v>31787</v>
      </c>
      <c r="E31" s="24" t="s">
        <v>20</v>
      </c>
      <c r="F31" s="26" t="s">
        <v>31788</v>
      </c>
      <c r="G31" s="27" t="s">
        <v>8035</v>
      </c>
      <c r="H31" s="28" t="s">
        <v>3899</v>
      </c>
      <c r="I31" s="34" t="str">
        <f t="shared" si="0"/>
        <v>點選以開啟簡介</v>
      </c>
      <c r="J31" s="24" t="s">
        <v>27</v>
      </c>
    </row>
    <row r="32" spans="1:10" s="29" customFormat="1" ht="60.05" customHeight="1" x14ac:dyDescent="0.3">
      <c r="A32" s="23"/>
      <c r="B32" s="24" t="s">
        <v>31785</v>
      </c>
      <c r="C32" s="24" t="s">
        <v>38794</v>
      </c>
      <c r="D32" s="25" t="s">
        <v>38795</v>
      </c>
      <c r="E32" s="24" t="s">
        <v>20</v>
      </c>
      <c r="F32" s="26" t="s">
        <v>38796</v>
      </c>
      <c r="G32" s="27" t="s">
        <v>8035</v>
      </c>
      <c r="H32" s="28" t="s">
        <v>5275</v>
      </c>
      <c r="I32" s="34" t="str">
        <f t="shared" si="0"/>
        <v>點選以開啟簡介</v>
      </c>
      <c r="J32" s="24" t="s">
        <v>27</v>
      </c>
    </row>
    <row r="33" spans="1:10" s="29" customFormat="1" ht="60.05" customHeight="1" x14ac:dyDescent="0.3">
      <c r="A33" s="23"/>
      <c r="B33" s="24" t="s">
        <v>31785</v>
      </c>
      <c r="C33" s="24" t="s">
        <v>32150</v>
      </c>
      <c r="D33" s="25" t="s">
        <v>32151</v>
      </c>
      <c r="E33" s="24" t="s">
        <v>20</v>
      </c>
      <c r="F33" s="26" t="s">
        <v>32152</v>
      </c>
      <c r="G33" s="27" t="s">
        <v>8035</v>
      </c>
      <c r="H33" s="28" t="s">
        <v>5104</v>
      </c>
      <c r="I33" s="34" t="str">
        <f t="shared" si="0"/>
        <v>點選以開啟簡介</v>
      </c>
      <c r="J33" s="24" t="s">
        <v>27</v>
      </c>
    </row>
    <row r="34" spans="1:10" s="29" customFormat="1" ht="60.05" customHeight="1" x14ac:dyDescent="0.3">
      <c r="A34" s="23"/>
      <c r="B34" s="24" t="s">
        <v>30866</v>
      </c>
      <c r="C34" s="24" t="s">
        <v>31376</v>
      </c>
      <c r="D34" s="25" t="s">
        <v>31377</v>
      </c>
      <c r="E34" s="24" t="s">
        <v>34</v>
      </c>
      <c r="F34" s="26" t="s">
        <v>31378</v>
      </c>
      <c r="G34" s="27" t="s">
        <v>8035</v>
      </c>
      <c r="H34" s="28" t="s">
        <v>5104</v>
      </c>
      <c r="I34" s="34" t="str">
        <f t="shared" si="0"/>
        <v>點選以開啟簡介</v>
      </c>
      <c r="J34" s="24" t="s">
        <v>27</v>
      </c>
    </row>
    <row r="35" spans="1:10" s="29" customFormat="1" ht="60.05" customHeight="1" x14ac:dyDescent="0.3">
      <c r="A35" s="23"/>
      <c r="B35" s="24" t="s">
        <v>30866</v>
      </c>
      <c r="C35" s="24" t="s">
        <v>30867</v>
      </c>
      <c r="D35" s="25" t="s">
        <v>30868</v>
      </c>
      <c r="E35" s="24" t="s">
        <v>34</v>
      </c>
      <c r="F35" s="26" t="s">
        <v>30869</v>
      </c>
      <c r="G35" s="27" t="s">
        <v>8035</v>
      </c>
      <c r="H35" s="28" t="s">
        <v>5104</v>
      </c>
      <c r="I35" s="34" t="str">
        <f t="shared" si="0"/>
        <v>點選以開啟簡介</v>
      </c>
      <c r="J35" s="24" t="s">
        <v>27</v>
      </c>
    </row>
    <row r="36" spans="1:10" s="29" customFormat="1" ht="60.05" customHeight="1" x14ac:dyDescent="0.3">
      <c r="A36" s="23"/>
      <c r="B36" s="24" t="s">
        <v>19951</v>
      </c>
      <c r="C36" s="24" t="s">
        <v>21236</v>
      </c>
      <c r="D36" s="25" t="s">
        <v>21237</v>
      </c>
      <c r="E36" s="24" t="s">
        <v>120</v>
      </c>
      <c r="F36" s="26" t="s">
        <v>21238</v>
      </c>
      <c r="G36" s="27" t="s">
        <v>8035</v>
      </c>
      <c r="H36" s="28" t="s">
        <v>6912</v>
      </c>
      <c r="I36" s="34" t="str">
        <f t="shared" si="0"/>
        <v>點選以開啟簡介</v>
      </c>
      <c r="J36" s="24" t="s">
        <v>27</v>
      </c>
    </row>
    <row r="37" spans="1:10" s="29" customFormat="1" ht="60.05" customHeight="1" x14ac:dyDescent="0.3">
      <c r="A37" s="23"/>
      <c r="B37" s="24" t="s">
        <v>19951</v>
      </c>
      <c r="C37" s="24" t="s">
        <v>21181</v>
      </c>
      <c r="D37" s="25" t="s">
        <v>21182</v>
      </c>
      <c r="E37" s="24" t="s">
        <v>52</v>
      </c>
      <c r="F37" s="26" t="s">
        <v>21183</v>
      </c>
      <c r="G37" s="27" t="s">
        <v>8035</v>
      </c>
      <c r="H37" s="28" t="s">
        <v>5089</v>
      </c>
      <c r="I37" s="34" t="str">
        <f t="shared" si="0"/>
        <v>點選以開啟簡介</v>
      </c>
      <c r="J37" s="24" t="s">
        <v>27</v>
      </c>
    </row>
    <row r="38" spans="1:10" s="29" customFormat="1" ht="60.05" customHeight="1" x14ac:dyDescent="0.3">
      <c r="A38" s="23"/>
      <c r="B38" s="24" t="s">
        <v>19951</v>
      </c>
      <c r="C38" s="24" t="s">
        <v>2615</v>
      </c>
      <c r="D38" s="25" t="s">
        <v>33291</v>
      </c>
      <c r="E38" s="24" t="s">
        <v>20</v>
      </c>
      <c r="F38" s="26" t="s">
        <v>33292</v>
      </c>
      <c r="G38" s="27" t="s">
        <v>8035</v>
      </c>
      <c r="H38" s="28" t="s">
        <v>5104</v>
      </c>
      <c r="I38" s="34" t="str">
        <f t="shared" si="0"/>
        <v>點選以開啟簡介</v>
      </c>
      <c r="J38" s="24" t="s">
        <v>27</v>
      </c>
    </row>
    <row r="39" spans="1:10" s="29" customFormat="1" ht="60.05" customHeight="1" x14ac:dyDescent="0.3">
      <c r="A39" s="23"/>
      <c r="B39" s="24" t="s">
        <v>19951</v>
      </c>
      <c r="C39" s="24" t="s">
        <v>32594</v>
      </c>
      <c r="D39" s="25" t="s">
        <v>32595</v>
      </c>
      <c r="E39" s="24" t="s">
        <v>20</v>
      </c>
      <c r="F39" s="26" t="s">
        <v>32596</v>
      </c>
      <c r="G39" s="27" t="s">
        <v>8035</v>
      </c>
      <c r="H39" s="28" t="s">
        <v>4900</v>
      </c>
      <c r="I39" s="34" t="str">
        <f t="shared" si="0"/>
        <v>點選以開啟簡介</v>
      </c>
      <c r="J39" s="24" t="s">
        <v>27</v>
      </c>
    </row>
    <row r="40" spans="1:10" s="29" customFormat="1" ht="60.05" customHeight="1" x14ac:dyDescent="0.3">
      <c r="A40" s="23"/>
      <c r="B40" s="24" t="s">
        <v>19951</v>
      </c>
      <c r="C40" s="24" t="s">
        <v>37830</v>
      </c>
      <c r="D40" s="25" t="s">
        <v>37831</v>
      </c>
      <c r="E40" s="24" t="s">
        <v>20</v>
      </c>
      <c r="F40" s="26" t="s">
        <v>37832</v>
      </c>
      <c r="G40" s="27" t="s">
        <v>8035</v>
      </c>
      <c r="H40" s="28" t="s">
        <v>5025</v>
      </c>
      <c r="I40" s="34" t="str">
        <f t="shared" si="0"/>
        <v>點選以開啟簡介</v>
      </c>
      <c r="J40" s="24" t="s">
        <v>27</v>
      </c>
    </row>
    <row r="41" spans="1:10" s="29" customFormat="1" ht="60.05" customHeight="1" x14ac:dyDescent="0.3">
      <c r="A41" s="23"/>
      <c r="B41" s="24" t="s">
        <v>19951</v>
      </c>
      <c r="C41" s="24" t="s">
        <v>6035</v>
      </c>
      <c r="D41" s="25" t="s">
        <v>20764</v>
      </c>
      <c r="E41" s="24" t="s">
        <v>20</v>
      </c>
      <c r="F41" s="26" t="s">
        <v>20765</v>
      </c>
      <c r="G41" s="27" t="s">
        <v>8035</v>
      </c>
      <c r="H41" s="28" t="s">
        <v>6912</v>
      </c>
      <c r="I41" s="34" t="str">
        <f t="shared" si="0"/>
        <v>點選以開啟簡介</v>
      </c>
      <c r="J41" s="24" t="s">
        <v>27</v>
      </c>
    </row>
    <row r="42" spans="1:10" s="29" customFormat="1" ht="60.05" customHeight="1" x14ac:dyDescent="0.3">
      <c r="A42" s="23"/>
      <c r="B42" s="24" t="s">
        <v>19951</v>
      </c>
      <c r="C42" s="24" t="s">
        <v>37594</v>
      </c>
      <c r="D42" s="25" t="s">
        <v>37595</v>
      </c>
      <c r="E42" s="24" t="s">
        <v>20</v>
      </c>
      <c r="F42" s="26" t="s">
        <v>37596</v>
      </c>
      <c r="G42" s="27" t="s">
        <v>8035</v>
      </c>
      <c r="H42" s="28" t="s">
        <v>21145</v>
      </c>
      <c r="I42" s="34" t="str">
        <f t="shared" si="0"/>
        <v>點選以開啟簡介</v>
      </c>
      <c r="J42" s="24" t="s">
        <v>27</v>
      </c>
    </row>
    <row r="43" spans="1:10" s="29" customFormat="1" ht="60.05" customHeight="1" x14ac:dyDescent="0.3">
      <c r="A43" s="23"/>
      <c r="B43" s="24" t="s">
        <v>19951</v>
      </c>
      <c r="C43" s="24" t="s">
        <v>2615</v>
      </c>
      <c r="D43" s="25" t="s">
        <v>33293</v>
      </c>
      <c r="E43" s="24" t="s">
        <v>20</v>
      </c>
      <c r="F43" s="26" t="s">
        <v>33294</v>
      </c>
      <c r="G43" s="27" t="s">
        <v>8035</v>
      </c>
      <c r="H43" s="28" t="s">
        <v>5104</v>
      </c>
      <c r="I43" s="34" t="str">
        <f t="shared" si="0"/>
        <v>點選以開啟簡介</v>
      </c>
      <c r="J43" s="24" t="s">
        <v>27</v>
      </c>
    </row>
    <row r="44" spans="1:10" s="29" customFormat="1" ht="60.05" customHeight="1" x14ac:dyDescent="0.3">
      <c r="A44" s="23"/>
      <c r="B44" s="24" t="s">
        <v>19951</v>
      </c>
      <c r="C44" s="24" t="s">
        <v>38858</v>
      </c>
      <c r="D44" s="25" t="s">
        <v>38859</v>
      </c>
      <c r="E44" s="24" t="s">
        <v>20</v>
      </c>
      <c r="F44" s="26" t="s">
        <v>38860</v>
      </c>
      <c r="G44" s="27" t="s">
        <v>8035</v>
      </c>
      <c r="H44" s="28" t="s">
        <v>5089</v>
      </c>
      <c r="I44" s="34" t="str">
        <f t="shared" ref="I44:I7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19951</v>
      </c>
      <c r="C45" s="24" t="s">
        <v>33851</v>
      </c>
      <c r="D45" s="25" t="s">
        <v>33852</v>
      </c>
      <c r="E45" s="24" t="s">
        <v>20</v>
      </c>
      <c r="F45" s="26" t="s">
        <v>33853</v>
      </c>
      <c r="G45" s="27" t="s">
        <v>8035</v>
      </c>
      <c r="H45" s="28" t="s">
        <v>8036</v>
      </c>
      <c r="I45" s="34" t="str">
        <f t="shared" si="1"/>
        <v>點選以開啟簡介</v>
      </c>
      <c r="J45" s="24" t="s">
        <v>27</v>
      </c>
    </row>
    <row r="46" spans="1:10" s="29" customFormat="1" ht="60.05" customHeight="1" x14ac:dyDescent="0.3">
      <c r="A46" s="23"/>
      <c r="B46" s="24" t="s">
        <v>19951</v>
      </c>
      <c r="C46" s="24" t="s">
        <v>32971</v>
      </c>
      <c r="D46" s="25" t="s">
        <v>32972</v>
      </c>
      <c r="E46" s="24" t="s">
        <v>20</v>
      </c>
      <c r="F46" s="26" t="s">
        <v>32973</v>
      </c>
      <c r="G46" s="27" t="s">
        <v>8035</v>
      </c>
      <c r="H46" s="28" t="s">
        <v>4900</v>
      </c>
      <c r="I46" s="34" t="str">
        <f t="shared" si="1"/>
        <v>點選以開啟簡介</v>
      </c>
      <c r="J46" s="24" t="s">
        <v>27</v>
      </c>
    </row>
    <row r="47" spans="1:10" s="29" customFormat="1" ht="60.05" customHeight="1" x14ac:dyDescent="0.3">
      <c r="A47" s="23"/>
      <c r="B47" s="24" t="s">
        <v>19951</v>
      </c>
      <c r="C47" s="24" t="s">
        <v>20848</v>
      </c>
      <c r="D47" s="25" t="s">
        <v>20849</v>
      </c>
      <c r="E47" s="24" t="s">
        <v>20</v>
      </c>
      <c r="F47" s="26" t="s">
        <v>20850</v>
      </c>
      <c r="G47" s="27" t="s">
        <v>8035</v>
      </c>
      <c r="H47" s="28" t="s">
        <v>6912</v>
      </c>
      <c r="I47" s="34" t="str">
        <f t="shared" si="1"/>
        <v>點選以開啟簡介</v>
      </c>
      <c r="J47" s="24" t="s">
        <v>27</v>
      </c>
    </row>
    <row r="48" spans="1:10" s="29" customFormat="1" ht="60.05" customHeight="1" x14ac:dyDescent="0.3">
      <c r="A48" s="23"/>
      <c r="B48" s="24" t="s">
        <v>19951</v>
      </c>
      <c r="C48" s="24" t="s">
        <v>33279</v>
      </c>
      <c r="D48" s="25" t="s">
        <v>33280</v>
      </c>
      <c r="E48" s="24" t="s">
        <v>20</v>
      </c>
      <c r="F48" s="26" t="s">
        <v>33281</v>
      </c>
      <c r="G48" s="27" t="s">
        <v>8035</v>
      </c>
      <c r="H48" s="28" t="s">
        <v>5025</v>
      </c>
      <c r="I48" s="34" t="str">
        <f t="shared" si="1"/>
        <v>點選以開啟簡介</v>
      </c>
      <c r="J48" s="24" t="s">
        <v>27</v>
      </c>
    </row>
    <row r="49" spans="1:10" s="29" customFormat="1" ht="60.05" customHeight="1" x14ac:dyDescent="0.3">
      <c r="A49" s="23"/>
      <c r="B49" s="24" t="s">
        <v>19951</v>
      </c>
      <c r="C49" s="24" t="s">
        <v>2376</v>
      </c>
      <c r="D49" s="25" t="s">
        <v>33147</v>
      </c>
      <c r="E49" s="24" t="s">
        <v>20</v>
      </c>
      <c r="F49" s="26" t="s">
        <v>33148</v>
      </c>
      <c r="G49" s="27" t="s">
        <v>8035</v>
      </c>
      <c r="H49" s="28" t="s">
        <v>4900</v>
      </c>
      <c r="I49" s="34" t="str">
        <f t="shared" si="1"/>
        <v>點選以開啟簡介</v>
      </c>
      <c r="J49" s="24" t="s">
        <v>27</v>
      </c>
    </row>
    <row r="50" spans="1:10" s="29" customFormat="1" ht="60.05" customHeight="1" x14ac:dyDescent="0.3">
      <c r="A50" s="23"/>
      <c r="B50" s="24" t="s">
        <v>19951</v>
      </c>
      <c r="C50" s="24" t="s">
        <v>20892</v>
      </c>
      <c r="D50" s="25" t="s">
        <v>20893</v>
      </c>
      <c r="E50" s="24" t="s">
        <v>20</v>
      </c>
      <c r="F50" s="26" t="s">
        <v>20894</v>
      </c>
      <c r="G50" s="27" t="s">
        <v>8035</v>
      </c>
      <c r="H50" s="28" t="s">
        <v>5089</v>
      </c>
      <c r="I50" s="34" t="str">
        <f t="shared" si="1"/>
        <v>點選以開啟簡介</v>
      </c>
      <c r="J50" s="24" t="s">
        <v>27</v>
      </c>
    </row>
    <row r="51" spans="1:10" s="29" customFormat="1" ht="60.05" customHeight="1" x14ac:dyDescent="0.3">
      <c r="A51" s="23"/>
      <c r="B51" s="24" t="s">
        <v>19951</v>
      </c>
      <c r="C51" s="24" t="s">
        <v>20824</v>
      </c>
      <c r="D51" s="25" t="s">
        <v>20825</v>
      </c>
      <c r="E51" s="24" t="s">
        <v>20</v>
      </c>
      <c r="F51" s="26" t="s">
        <v>20826</v>
      </c>
      <c r="G51" s="27" t="s">
        <v>8035</v>
      </c>
      <c r="H51" s="28" t="s">
        <v>5089</v>
      </c>
      <c r="I51" s="34" t="str">
        <f t="shared" si="1"/>
        <v>點選以開啟簡介</v>
      </c>
      <c r="J51" s="24" t="s">
        <v>27</v>
      </c>
    </row>
    <row r="52" spans="1:10" s="29" customFormat="1" ht="60.05" customHeight="1" x14ac:dyDescent="0.3">
      <c r="A52" s="23"/>
      <c r="B52" s="24" t="s">
        <v>19951</v>
      </c>
      <c r="C52" s="24" t="s">
        <v>319</v>
      </c>
      <c r="D52" s="25" t="s">
        <v>20491</v>
      </c>
      <c r="E52" s="24" t="s">
        <v>20</v>
      </c>
      <c r="F52" s="26" t="s">
        <v>20492</v>
      </c>
      <c r="G52" s="27" t="s">
        <v>8035</v>
      </c>
      <c r="H52" s="28" t="s">
        <v>5104</v>
      </c>
      <c r="I52" s="34" t="str">
        <f t="shared" si="1"/>
        <v>點選以開啟簡介</v>
      </c>
      <c r="J52" s="24" t="s">
        <v>27</v>
      </c>
    </row>
    <row r="53" spans="1:10" s="29" customFormat="1" ht="60.05" customHeight="1" x14ac:dyDescent="0.3">
      <c r="A53" s="23"/>
      <c r="B53" s="24" t="s">
        <v>19951</v>
      </c>
      <c r="C53" s="24" t="s">
        <v>37682</v>
      </c>
      <c r="D53" s="25" t="s">
        <v>37683</v>
      </c>
      <c r="E53" s="24" t="s">
        <v>34</v>
      </c>
      <c r="F53" s="26" t="s">
        <v>37684</v>
      </c>
      <c r="G53" s="27" t="s">
        <v>8035</v>
      </c>
      <c r="H53" s="28" t="s">
        <v>5104</v>
      </c>
      <c r="I53" s="34" t="str">
        <f t="shared" si="1"/>
        <v>點選以開啟簡介</v>
      </c>
      <c r="J53" s="24" t="s">
        <v>27</v>
      </c>
    </row>
    <row r="54" spans="1:10" s="29" customFormat="1" ht="60.05" customHeight="1" x14ac:dyDescent="0.3">
      <c r="A54" s="23"/>
      <c r="B54" s="24" t="s">
        <v>19951</v>
      </c>
      <c r="C54" s="24" t="s">
        <v>12525</v>
      </c>
      <c r="D54" s="25" t="s">
        <v>37913</v>
      </c>
      <c r="E54" s="24" t="s">
        <v>34</v>
      </c>
      <c r="F54" s="26" t="s">
        <v>37914</v>
      </c>
      <c r="G54" s="27" t="s">
        <v>8035</v>
      </c>
      <c r="H54" s="28" t="s">
        <v>3899</v>
      </c>
      <c r="I54" s="34" t="str">
        <f t="shared" si="1"/>
        <v>點選以開啟簡介</v>
      </c>
      <c r="J54" s="24" t="s">
        <v>27</v>
      </c>
    </row>
    <row r="55" spans="1:10" s="29" customFormat="1" ht="60.05" customHeight="1" x14ac:dyDescent="0.3">
      <c r="A55" s="23"/>
      <c r="B55" s="24" t="s">
        <v>19951</v>
      </c>
      <c r="C55" s="24" t="s">
        <v>30932</v>
      </c>
      <c r="D55" s="25" t="s">
        <v>31222</v>
      </c>
      <c r="E55" s="24" t="s">
        <v>34</v>
      </c>
      <c r="F55" s="26" t="s">
        <v>31223</v>
      </c>
      <c r="G55" s="27" t="s">
        <v>8035</v>
      </c>
      <c r="H55" s="28" t="s">
        <v>5275</v>
      </c>
      <c r="I55" s="34" t="str">
        <f t="shared" si="1"/>
        <v>點選以開啟簡介</v>
      </c>
      <c r="J55" s="24" t="s">
        <v>27</v>
      </c>
    </row>
    <row r="56" spans="1:10" s="29" customFormat="1" ht="60.05" customHeight="1" x14ac:dyDescent="0.3">
      <c r="A56" s="23"/>
      <c r="B56" s="24" t="s">
        <v>19951</v>
      </c>
      <c r="C56" s="24" t="s">
        <v>5017</v>
      </c>
      <c r="D56" s="25" t="s">
        <v>31374</v>
      </c>
      <c r="E56" s="24" t="s">
        <v>34</v>
      </c>
      <c r="F56" s="26" t="s">
        <v>31375</v>
      </c>
      <c r="G56" s="27" t="s">
        <v>8035</v>
      </c>
      <c r="H56" s="28" t="s">
        <v>5104</v>
      </c>
      <c r="I56" s="34" t="str">
        <f t="shared" si="1"/>
        <v>點選以開啟簡介</v>
      </c>
      <c r="J56" s="24" t="s">
        <v>27</v>
      </c>
    </row>
    <row r="57" spans="1:10" s="29" customFormat="1" ht="60.05" customHeight="1" x14ac:dyDescent="0.3">
      <c r="A57" s="23"/>
      <c r="B57" s="24" t="s">
        <v>19951</v>
      </c>
      <c r="C57" s="24" t="s">
        <v>31120</v>
      </c>
      <c r="D57" s="25" t="s">
        <v>31127</v>
      </c>
      <c r="E57" s="24" t="s">
        <v>34</v>
      </c>
      <c r="F57" s="26" t="s">
        <v>31128</v>
      </c>
      <c r="G57" s="27" t="s">
        <v>8035</v>
      </c>
      <c r="H57" s="28" t="s">
        <v>458</v>
      </c>
      <c r="I57" s="34" t="str">
        <f t="shared" si="1"/>
        <v>點選以開啟簡介</v>
      </c>
      <c r="J57" s="24" t="s">
        <v>27</v>
      </c>
    </row>
    <row r="58" spans="1:10" s="29" customFormat="1" ht="60.05" customHeight="1" x14ac:dyDescent="0.3">
      <c r="A58" s="23"/>
      <c r="B58" s="24" t="s">
        <v>19951</v>
      </c>
      <c r="C58" s="24" t="s">
        <v>37634</v>
      </c>
      <c r="D58" s="25" t="s">
        <v>37635</v>
      </c>
      <c r="E58" s="24" t="s">
        <v>34</v>
      </c>
      <c r="F58" s="26" t="s">
        <v>37636</v>
      </c>
      <c r="G58" s="27" t="s">
        <v>8035</v>
      </c>
      <c r="H58" s="28" t="s">
        <v>5104</v>
      </c>
      <c r="I58" s="34" t="str">
        <f t="shared" si="1"/>
        <v>點選以開啟簡介</v>
      </c>
      <c r="J58" s="24" t="s">
        <v>27</v>
      </c>
    </row>
    <row r="59" spans="1:10" s="29" customFormat="1" ht="60.05" customHeight="1" x14ac:dyDescent="0.3">
      <c r="A59" s="23"/>
      <c r="B59" s="24" t="s">
        <v>19951</v>
      </c>
      <c r="C59" s="24" t="s">
        <v>21164</v>
      </c>
      <c r="D59" s="25" t="s">
        <v>38332</v>
      </c>
      <c r="E59" s="24" t="s">
        <v>34</v>
      </c>
      <c r="F59" s="26" t="s">
        <v>38333</v>
      </c>
      <c r="G59" s="27" t="s">
        <v>8035</v>
      </c>
      <c r="H59" s="28" t="s">
        <v>5104</v>
      </c>
      <c r="I59" s="34" t="str">
        <f t="shared" si="1"/>
        <v>點選以開啟簡介</v>
      </c>
      <c r="J59" s="24" t="s">
        <v>27</v>
      </c>
    </row>
    <row r="60" spans="1:10" s="29" customFormat="1" ht="60.05" customHeight="1" x14ac:dyDescent="0.3">
      <c r="A60" s="23"/>
      <c r="B60" s="24" t="s">
        <v>35484</v>
      </c>
      <c r="C60" s="24" t="s">
        <v>35485</v>
      </c>
      <c r="D60" s="25" t="s">
        <v>35486</v>
      </c>
      <c r="E60" s="24" t="s">
        <v>52</v>
      </c>
      <c r="F60" s="26" t="s">
        <v>35487</v>
      </c>
      <c r="G60" s="27" t="s">
        <v>8035</v>
      </c>
      <c r="H60" s="28" t="s">
        <v>4900</v>
      </c>
      <c r="I60" s="34" t="str">
        <f t="shared" si="1"/>
        <v>點選以開啟簡介</v>
      </c>
      <c r="J60" s="24" t="s">
        <v>27</v>
      </c>
    </row>
    <row r="61" spans="1:10" s="29" customFormat="1" ht="60.05" customHeight="1" x14ac:dyDescent="0.3">
      <c r="A61" s="23"/>
      <c r="B61" s="24" t="s">
        <v>35664</v>
      </c>
      <c r="C61" s="24" t="s">
        <v>35665</v>
      </c>
      <c r="D61" s="25" t="s">
        <v>35666</v>
      </c>
      <c r="E61" s="24" t="s">
        <v>52</v>
      </c>
      <c r="F61" s="26" t="s">
        <v>35667</v>
      </c>
      <c r="G61" s="27" t="s">
        <v>8035</v>
      </c>
      <c r="H61" s="28" t="s">
        <v>5025</v>
      </c>
      <c r="I61" s="34" t="str">
        <f t="shared" si="1"/>
        <v>點選以開啟簡介</v>
      </c>
      <c r="J61" s="24" t="s">
        <v>27</v>
      </c>
    </row>
    <row r="62" spans="1:10" s="29" customFormat="1" ht="60.05" customHeight="1" x14ac:dyDescent="0.3">
      <c r="A62" s="23"/>
      <c r="B62" s="24" t="s">
        <v>35424</v>
      </c>
      <c r="C62" s="24" t="s">
        <v>11754</v>
      </c>
      <c r="D62" s="25" t="s">
        <v>35425</v>
      </c>
      <c r="E62" s="24" t="s">
        <v>120</v>
      </c>
      <c r="F62" s="26" t="s">
        <v>35426</v>
      </c>
      <c r="G62" s="27" t="s">
        <v>8035</v>
      </c>
      <c r="H62" s="28" t="s">
        <v>8461</v>
      </c>
      <c r="I62" s="34" t="str">
        <f t="shared" si="1"/>
        <v>點選以開啟簡介</v>
      </c>
      <c r="J62" s="24" t="s">
        <v>27</v>
      </c>
    </row>
    <row r="63" spans="1:10" s="29" customFormat="1" ht="60.05" customHeight="1" x14ac:dyDescent="0.3">
      <c r="A63" s="23"/>
      <c r="B63" s="24" t="s">
        <v>35565</v>
      </c>
      <c r="C63" s="24" t="s">
        <v>35566</v>
      </c>
      <c r="D63" s="25" t="s">
        <v>35567</v>
      </c>
      <c r="E63" s="24" t="s">
        <v>120</v>
      </c>
      <c r="F63" s="26" t="s">
        <v>35568</v>
      </c>
      <c r="G63" s="27" t="s">
        <v>8035</v>
      </c>
      <c r="H63" s="28" t="s">
        <v>8461</v>
      </c>
      <c r="I63" s="34" t="str">
        <f t="shared" si="1"/>
        <v>點選以開啟簡介</v>
      </c>
      <c r="J63" s="24" t="s">
        <v>27</v>
      </c>
    </row>
    <row r="64" spans="1:10" s="29" customFormat="1" ht="60.05" customHeight="1" x14ac:dyDescent="0.3">
      <c r="A64" s="23"/>
      <c r="B64" s="24" t="s">
        <v>20290</v>
      </c>
      <c r="C64" s="24" t="s">
        <v>20291</v>
      </c>
      <c r="D64" s="25" t="s">
        <v>20292</v>
      </c>
      <c r="E64" s="24" t="s">
        <v>34</v>
      </c>
      <c r="F64" s="26" t="s">
        <v>20293</v>
      </c>
      <c r="G64" s="27" t="s">
        <v>8035</v>
      </c>
      <c r="H64" s="28" t="s">
        <v>5275</v>
      </c>
      <c r="I64" s="34" t="str">
        <f t="shared" si="1"/>
        <v>點選以開啟簡介</v>
      </c>
      <c r="J64" s="24" t="s">
        <v>27</v>
      </c>
    </row>
    <row r="65" spans="1:10" s="29" customFormat="1" ht="60.05" customHeight="1" x14ac:dyDescent="0.3">
      <c r="A65" s="23"/>
      <c r="B65" s="24" t="s">
        <v>20290</v>
      </c>
      <c r="C65" s="24" t="s">
        <v>37261</v>
      </c>
      <c r="D65" s="25" t="s">
        <v>37262</v>
      </c>
      <c r="E65" s="24" t="s">
        <v>34</v>
      </c>
      <c r="F65" s="26" t="s">
        <v>37263</v>
      </c>
      <c r="G65" s="27" t="s">
        <v>8035</v>
      </c>
      <c r="H65" s="28" t="s">
        <v>4900</v>
      </c>
      <c r="I65" s="34" t="str">
        <f t="shared" si="1"/>
        <v>點選以開啟簡介</v>
      </c>
      <c r="J65" s="24" t="s">
        <v>27</v>
      </c>
    </row>
    <row r="66" spans="1:10" s="29" customFormat="1" ht="60.05" customHeight="1" x14ac:dyDescent="0.3">
      <c r="A66" s="23"/>
      <c r="B66" s="24" t="s">
        <v>18883</v>
      </c>
      <c r="C66" s="24" t="s">
        <v>21456</v>
      </c>
      <c r="D66" s="25" t="s">
        <v>21457</v>
      </c>
      <c r="E66" s="24" t="s">
        <v>120</v>
      </c>
      <c r="F66" s="26" t="s">
        <v>21458</v>
      </c>
      <c r="G66" s="27" t="s">
        <v>8035</v>
      </c>
      <c r="H66" s="28" t="s">
        <v>4900</v>
      </c>
      <c r="I66" s="34" t="str">
        <f t="shared" si="1"/>
        <v>點選以開啟簡介</v>
      </c>
      <c r="J66" s="24" t="s">
        <v>8040</v>
      </c>
    </row>
    <row r="67" spans="1:10" s="29" customFormat="1" ht="60.05" customHeight="1" x14ac:dyDescent="0.3">
      <c r="A67" s="23"/>
      <c r="B67" s="24" t="s">
        <v>18883</v>
      </c>
      <c r="C67" s="24" t="s">
        <v>21364</v>
      </c>
      <c r="D67" s="25" t="s">
        <v>21365</v>
      </c>
      <c r="E67" s="24" t="s">
        <v>120</v>
      </c>
      <c r="F67" s="26" t="s">
        <v>21366</v>
      </c>
      <c r="G67" s="27" t="s">
        <v>8035</v>
      </c>
      <c r="H67" s="28" t="s">
        <v>5855</v>
      </c>
      <c r="I67" s="34" t="str">
        <f t="shared" si="1"/>
        <v>點選以開啟簡介</v>
      </c>
      <c r="J67" s="24" t="s">
        <v>8040</v>
      </c>
    </row>
    <row r="68" spans="1:10" s="29" customFormat="1" ht="60.05" customHeight="1" x14ac:dyDescent="0.3">
      <c r="A68" s="23"/>
      <c r="B68" s="24" t="s">
        <v>18883</v>
      </c>
      <c r="C68" s="24" t="s">
        <v>20977</v>
      </c>
      <c r="D68" s="25" t="s">
        <v>21417</v>
      </c>
      <c r="E68" s="24" t="s">
        <v>120</v>
      </c>
      <c r="F68" s="26" t="s">
        <v>21418</v>
      </c>
      <c r="G68" s="27" t="s">
        <v>8035</v>
      </c>
      <c r="H68" s="28" t="s">
        <v>5855</v>
      </c>
      <c r="I68" s="34" t="str">
        <f t="shared" si="1"/>
        <v>點選以開啟簡介</v>
      </c>
      <c r="J68" s="24" t="s">
        <v>8040</v>
      </c>
    </row>
    <row r="69" spans="1:10" s="29" customFormat="1" ht="60.05" customHeight="1" x14ac:dyDescent="0.3">
      <c r="A69" s="23"/>
      <c r="B69" s="24" t="s">
        <v>18883</v>
      </c>
      <c r="C69" s="24" t="s">
        <v>21402</v>
      </c>
      <c r="D69" s="25" t="s">
        <v>21403</v>
      </c>
      <c r="E69" s="24" t="s">
        <v>120</v>
      </c>
      <c r="F69" s="26" t="s">
        <v>21404</v>
      </c>
      <c r="G69" s="27" t="s">
        <v>8035</v>
      </c>
      <c r="H69" s="28" t="s">
        <v>4900</v>
      </c>
      <c r="I69" s="34" t="str">
        <f t="shared" si="1"/>
        <v>點選以開啟簡介</v>
      </c>
      <c r="J69" s="24" t="s">
        <v>8040</v>
      </c>
    </row>
    <row r="70" spans="1:10" s="29" customFormat="1" ht="60.05" customHeight="1" x14ac:dyDescent="0.3">
      <c r="A70" s="23"/>
      <c r="B70" s="24" t="s">
        <v>18883</v>
      </c>
      <c r="C70" s="24" t="s">
        <v>21484</v>
      </c>
      <c r="D70" s="25" t="s">
        <v>21485</v>
      </c>
      <c r="E70" s="24" t="s">
        <v>120</v>
      </c>
      <c r="F70" s="26" t="s">
        <v>21486</v>
      </c>
      <c r="G70" s="27" t="s">
        <v>8035</v>
      </c>
      <c r="H70" s="28" t="s">
        <v>5855</v>
      </c>
      <c r="I70" s="34" t="str">
        <f t="shared" si="1"/>
        <v>點選以開啟簡介</v>
      </c>
      <c r="J70" s="24" t="s">
        <v>8040</v>
      </c>
    </row>
    <row r="71" spans="1:10" s="29" customFormat="1" ht="60.05" customHeight="1" x14ac:dyDescent="0.3">
      <c r="A71" s="23"/>
      <c r="B71" s="24" t="s">
        <v>18883</v>
      </c>
      <c r="C71" s="24" t="s">
        <v>21475</v>
      </c>
      <c r="D71" s="25" t="s">
        <v>21476</v>
      </c>
      <c r="E71" s="24" t="s">
        <v>120</v>
      </c>
      <c r="F71" s="26" t="s">
        <v>21477</v>
      </c>
      <c r="G71" s="27" t="s">
        <v>8035</v>
      </c>
      <c r="H71" s="28" t="s">
        <v>5275</v>
      </c>
      <c r="I71" s="34" t="str">
        <f t="shared" si="1"/>
        <v>點選以開啟簡介</v>
      </c>
      <c r="J71" s="24" t="s">
        <v>8040</v>
      </c>
    </row>
    <row r="72" spans="1:10" s="29" customFormat="1" ht="60.05" customHeight="1" x14ac:dyDescent="0.3">
      <c r="A72" s="23"/>
      <c r="B72" s="24" t="s">
        <v>18883</v>
      </c>
      <c r="C72" s="24" t="s">
        <v>21392</v>
      </c>
      <c r="D72" s="25" t="s">
        <v>21393</v>
      </c>
      <c r="E72" s="24" t="s">
        <v>120</v>
      </c>
      <c r="F72" s="26" t="s">
        <v>21394</v>
      </c>
      <c r="G72" s="27" t="s">
        <v>8035</v>
      </c>
      <c r="H72" s="28" t="s">
        <v>4900</v>
      </c>
      <c r="I72" s="34" t="str">
        <f t="shared" si="1"/>
        <v>點選以開啟簡介</v>
      </c>
      <c r="J72" s="24" t="s">
        <v>8040</v>
      </c>
    </row>
    <row r="73" spans="1:10" s="29" customFormat="1" ht="60.05" customHeight="1" x14ac:dyDescent="0.3">
      <c r="A73" s="23"/>
      <c r="B73" s="24" t="s">
        <v>26523</v>
      </c>
      <c r="C73" s="24" t="s">
        <v>22664</v>
      </c>
      <c r="D73" s="25" t="s">
        <v>26530</v>
      </c>
      <c r="E73" s="24" t="s">
        <v>20</v>
      </c>
      <c r="F73" s="26" t="s">
        <v>26531</v>
      </c>
      <c r="G73" s="27" t="s">
        <v>22</v>
      </c>
      <c r="H73" s="28" t="s">
        <v>3990</v>
      </c>
      <c r="I73" s="34" t="str">
        <f t="shared" si="1"/>
        <v>點選以開啟簡介</v>
      </c>
      <c r="J73" s="24" t="s">
        <v>8548</v>
      </c>
    </row>
    <row r="74" spans="1:10" s="29" customFormat="1" ht="60.05" customHeight="1" x14ac:dyDescent="0.3">
      <c r="A74" s="23"/>
      <c r="B74" s="24" t="s">
        <v>21947</v>
      </c>
      <c r="C74" s="24" t="s">
        <v>28168</v>
      </c>
      <c r="D74" s="25" t="s">
        <v>28169</v>
      </c>
      <c r="E74" s="24" t="s">
        <v>52</v>
      </c>
      <c r="F74" s="26" t="s">
        <v>28170</v>
      </c>
      <c r="G74" s="27" t="s">
        <v>2556</v>
      </c>
      <c r="H74" s="28" t="s">
        <v>4959</v>
      </c>
      <c r="I74" s="34" t="str">
        <f t="shared" si="1"/>
        <v>點選以開啟簡介</v>
      </c>
      <c r="J74" s="24" t="s">
        <v>27</v>
      </c>
    </row>
    <row r="75" spans="1:10" s="29" customFormat="1" ht="60.05" customHeight="1" x14ac:dyDescent="0.3">
      <c r="A75" s="23"/>
      <c r="B75" s="24" t="s">
        <v>21947</v>
      </c>
      <c r="C75" s="24" t="s">
        <v>21948</v>
      </c>
      <c r="D75" s="25" t="s">
        <v>21949</v>
      </c>
      <c r="E75" s="24" t="s">
        <v>20</v>
      </c>
      <c r="F75" s="26" t="s">
        <v>21950</v>
      </c>
      <c r="G75" s="27" t="s">
        <v>2556</v>
      </c>
      <c r="H75" s="28" t="s">
        <v>5955</v>
      </c>
      <c r="I75" s="34" t="str">
        <f t="shared" si="1"/>
        <v>點選以開啟簡介</v>
      </c>
      <c r="J75" s="24" t="s">
        <v>27</v>
      </c>
    </row>
    <row r="76" spans="1:10" s="29" customFormat="1" ht="60.05" customHeight="1" x14ac:dyDescent="0.3">
      <c r="A76" s="23"/>
      <c r="B76" s="24" t="s">
        <v>25848</v>
      </c>
      <c r="C76" s="24" t="s">
        <v>25849</v>
      </c>
      <c r="D76" s="25" t="s">
        <v>25850</v>
      </c>
      <c r="E76" s="24" t="s">
        <v>52</v>
      </c>
      <c r="F76" s="26" t="s">
        <v>25851</v>
      </c>
      <c r="G76" s="27" t="s">
        <v>22</v>
      </c>
      <c r="H76" s="28" t="s">
        <v>88</v>
      </c>
      <c r="I76" s="34" t="str">
        <f t="shared" ref="I76:I107" si="2">HYPERLINK(CONCATENATE("http://www.amazon.com/gp/search/ref=sr_adv_b/?search-alias=stripbooks&amp;unfiltered=1&amp;field-keywords=",F76),"點選以開啟簡介")</f>
        <v>點選以開啟簡介</v>
      </c>
      <c r="J76" s="24" t="s">
        <v>10215</v>
      </c>
    </row>
    <row r="77" spans="1:10" s="29" customFormat="1" ht="60.05" customHeight="1" x14ac:dyDescent="0.3">
      <c r="A77" s="23"/>
      <c r="B77" s="24" t="s">
        <v>25188</v>
      </c>
      <c r="C77" s="24" t="s">
        <v>25093</v>
      </c>
      <c r="D77" s="25" t="s">
        <v>25189</v>
      </c>
      <c r="E77" s="24" t="s">
        <v>120</v>
      </c>
      <c r="F77" s="26" t="s">
        <v>25190</v>
      </c>
      <c r="G77" s="27" t="s">
        <v>22</v>
      </c>
      <c r="H77" s="28" t="s">
        <v>4737</v>
      </c>
      <c r="I77" s="34" t="str">
        <f t="shared" si="2"/>
        <v>點選以開啟簡介</v>
      </c>
      <c r="J77" s="24" t="s">
        <v>8548</v>
      </c>
    </row>
    <row r="78" spans="1:10" s="29" customFormat="1" ht="60.05" customHeight="1" x14ac:dyDescent="0.3">
      <c r="A78" s="23"/>
      <c r="B78" s="24" t="s">
        <v>39149</v>
      </c>
      <c r="C78" s="24" t="s">
        <v>38906</v>
      </c>
      <c r="D78" s="25" t="s">
        <v>39150</v>
      </c>
      <c r="E78" s="24" t="s">
        <v>120</v>
      </c>
      <c r="F78" s="26" t="s">
        <v>39151</v>
      </c>
      <c r="G78" s="27" t="s">
        <v>8035</v>
      </c>
      <c r="H78" s="28" t="s">
        <v>3899</v>
      </c>
      <c r="I78" s="34" t="str">
        <f t="shared" si="2"/>
        <v>點選以開啟簡介</v>
      </c>
      <c r="J78" s="24" t="s">
        <v>27</v>
      </c>
    </row>
    <row r="79" spans="1:10" s="29" customFormat="1" ht="60.05" customHeight="1" x14ac:dyDescent="0.3">
      <c r="A79" s="23"/>
      <c r="B79" s="24" t="s">
        <v>40367</v>
      </c>
      <c r="C79" s="24" t="s">
        <v>9806</v>
      </c>
      <c r="D79" s="25" t="s">
        <v>9807</v>
      </c>
      <c r="E79" s="24" t="s">
        <v>120</v>
      </c>
      <c r="F79" s="26" t="s">
        <v>9808</v>
      </c>
      <c r="G79" s="27" t="s">
        <v>22</v>
      </c>
      <c r="H79" s="28" t="s">
        <v>122</v>
      </c>
      <c r="I79" s="34" t="str">
        <f t="shared" si="2"/>
        <v>點選以開啟簡介</v>
      </c>
      <c r="J79" s="24" t="s">
        <v>8548</v>
      </c>
    </row>
    <row r="80" spans="1:10" s="29" customFormat="1" ht="60.05" customHeight="1" x14ac:dyDescent="0.3">
      <c r="A80" s="23"/>
      <c r="B80" s="24" t="s">
        <v>393</v>
      </c>
      <c r="C80" s="24" t="s">
        <v>23364</v>
      </c>
      <c r="D80" s="25" t="s">
        <v>23365</v>
      </c>
      <c r="E80" s="24" t="s">
        <v>52</v>
      </c>
      <c r="F80" s="26" t="s">
        <v>23366</v>
      </c>
      <c r="G80" s="27" t="s">
        <v>22</v>
      </c>
      <c r="H80" s="28" t="s">
        <v>13150</v>
      </c>
      <c r="I80" s="34" t="str">
        <f t="shared" si="2"/>
        <v>點選以開啟簡介</v>
      </c>
      <c r="J80" s="24" t="s">
        <v>27</v>
      </c>
    </row>
    <row r="81" spans="1:10" s="29" customFormat="1" ht="60.05" customHeight="1" x14ac:dyDescent="0.3">
      <c r="A81" s="23"/>
      <c r="B81" s="24" t="s">
        <v>393</v>
      </c>
      <c r="C81" s="24" t="s">
        <v>34083</v>
      </c>
      <c r="D81" s="25" t="s">
        <v>34084</v>
      </c>
      <c r="E81" s="24" t="s">
        <v>52</v>
      </c>
      <c r="F81" s="26" t="s">
        <v>34085</v>
      </c>
      <c r="G81" s="27" t="s">
        <v>8035</v>
      </c>
      <c r="H81" s="28" t="s">
        <v>4900</v>
      </c>
      <c r="I81" s="34" t="str">
        <f t="shared" si="2"/>
        <v>點選以開啟簡介</v>
      </c>
      <c r="J81" s="24" t="s">
        <v>27</v>
      </c>
    </row>
    <row r="82" spans="1:10" s="29" customFormat="1" ht="60.05" customHeight="1" x14ac:dyDescent="0.3">
      <c r="A82" s="23"/>
      <c r="B82" s="24" t="s">
        <v>393</v>
      </c>
      <c r="C82" s="24" t="s">
        <v>9828</v>
      </c>
      <c r="D82" s="25" t="s">
        <v>9829</v>
      </c>
      <c r="E82" s="24" t="s">
        <v>52</v>
      </c>
      <c r="F82" s="26" t="s">
        <v>9830</v>
      </c>
      <c r="G82" s="27" t="s">
        <v>2556</v>
      </c>
      <c r="H82" s="28" t="s">
        <v>4833</v>
      </c>
      <c r="I82" s="34" t="str">
        <f t="shared" si="2"/>
        <v>點選以開啟簡介</v>
      </c>
      <c r="J82" s="24" t="s">
        <v>27</v>
      </c>
    </row>
    <row r="83" spans="1:10" s="29" customFormat="1" ht="60.05" customHeight="1" x14ac:dyDescent="0.3">
      <c r="A83" s="23"/>
      <c r="B83" s="24" t="s">
        <v>393</v>
      </c>
      <c r="C83" s="24" t="s">
        <v>5875</v>
      </c>
      <c r="D83" s="25" t="s">
        <v>21058</v>
      </c>
      <c r="E83" s="24" t="s">
        <v>52</v>
      </c>
      <c r="F83" s="26" t="s">
        <v>21059</v>
      </c>
      <c r="G83" s="27" t="s">
        <v>8035</v>
      </c>
      <c r="H83" s="28" t="s">
        <v>6912</v>
      </c>
      <c r="I83" s="34" t="str">
        <f t="shared" si="2"/>
        <v>點選以開啟簡介</v>
      </c>
      <c r="J83" s="24" t="s">
        <v>27</v>
      </c>
    </row>
    <row r="84" spans="1:10" s="29" customFormat="1" ht="60.05" customHeight="1" x14ac:dyDescent="0.3">
      <c r="A84" s="23"/>
      <c r="B84" s="24" t="s">
        <v>393</v>
      </c>
      <c r="C84" s="24" t="s">
        <v>34566</v>
      </c>
      <c r="D84" s="25" t="s">
        <v>34567</v>
      </c>
      <c r="E84" s="24" t="s">
        <v>52</v>
      </c>
      <c r="F84" s="26" t="s">
        <v>34568</v>
      </c>
      <c r="G84" s="27" t="s">
        <v>8035</v>
      </c>
      <c r="H84" s="28" t="s">
        <v>5089</v>
      </c>
      <c r="I84" s="34" t="str">
        <f t="shared" si="2"/>
        <v>點選以開啟簡介</v>
      </c>
      <c r="J84" s="24" t="s">
        <v>27</v>
      </c>
    </row>
    <row r="85" spans="1:10" s="29" customFormat="1" ht="60.05" customHeight="1" x14ac:dyDescent="0.3">
      <c r="A85" s="23"/>
      <c r="B85" s="24" t="s">
        <v>393</v>
      </c>
      <c r="C85" s="24" t="s">
        <v>23293</v>
      </c>
      <c r="D85" s="25" t="s">
        <v>23294</v>
      </c>
      <c r="E85" s="24" t="s">
        <v>52</v>
      </c>
      <c r="F85" s="26" t="s">
        <v>23295</v>
      </c>
      <c r="G85" s="27" t="s">
        <v>22</v>
      </c>
      <c r="H85" s="28" t="s">
        <v>13150</v>
      </c>
      <c r="I85" s="34" t="str">
        <f t="shared" si="2"/>
        <v>點選以開啟簡介</v>
      </c>
      <c r="J85" s="24" t="s">
        <v>27</v>
      </c>
    </row>
    <row r="86" spans="1:10" s="29" customFormat="1" ht="60.05" customHeight="1" x14ac:dyDescent="0.3">
      <c r="A86" s="23"/>
      <c r="B86" s="24" t="s">
        <v>393</v>
      </c>
      <c r="C86" s="24" t="s">
        <v>20989</v>
      </c>
      <c r="D86" s="25" t="s">
        <v>20990</v>
      </c>
      <c r="E86" s="24" t="s">
        <v>52</v>
      </c>
      <c r="F86" s="26" t="s">
        <v>20991</v>
      </c>
      <c r="G86" s="27" t="s">
        <v>8035</v>
      </c>
      <c r="H86" s="28" t="s">
        <v>6912</v>
      </c>
      <c r="I86" s="34" t="str">
        <f t="shared" si="2"/>
        <v>點選以開啟簡介</v>
      </c>
      <c r="J86" s="24" t="s">
        <v>27</v>
      </c>
    </row>
    <row r="87" spans="1:10" s="29" customFormat="1" ht="60.05" customHeight="1" x14ac:dyDescent="0.3">
      <c r="A87" s="23"/>
      <c r="B87" s="24" t="s">
        <v>393</v>
      </c>
      <c r="C87" s="24" t="s">
        <v>33958</v>
      </c>
      <c r="D87" s="25" t="s">
        <v>33959</v>
      </c>
      <c r="E87" s="24" t="s">
        <v>52</v>
      </c>
      <c r="F87" s="26" t="s">
        <v>33960</v>
      </c>
      <c r="G87" s="27" t="s">
        <v>8035</v>
      </c>
      <c r="H87" s="28" t="s">
        <v>4900</v>
      </c>
      <c r="I87" s="34" t="str">
        <f t="shared" si="2"/>
        <v>點選以開啟簡介</v>
      </c>
      <c r="J87" s="24" t="s">
        <v>27</v>
      </c>
    </row>
    <row r="88" spans="1:10" s="29" customFormat="1" ht="60.05" customHeight="1" x14ac:dyDescent="0.3">
      <c r="A88" s="23"/>
      <c r="B88" s="24" t="s">
        <v>393</v>
      </c>
      <c r="C88" s="24" t="s">
        <v>33470</v>
      </c>
      <c r="D88" s="25" t="s">
        <v>33471</v>
      </c>
      <c r="E88" s="24" t="s">
        <v>52</v>
      </c>
      <c r="F88" s="26" t="s">
        <v>33472</v>
      </c>
      <c r="G88" s="27" t="s">
        <v>8035</v>
      </c>
      <c r="H88" s="28" t="s">
        <v>8461</v>
      </c>
      <c r="I88" s="34" t="str">
        <f t="shared" si="2"/>
        <v>點選以開啟簡介</v>
      </c>
      <c r="J88" s="24" t="s">
        <v>27</v>
      </c>
    </row>
    <row r="89" spans="1:10" s="29" customFormat="1" ht="60.05" customHeight="1" x14ac:dyDescent="0.3">
      <c r="A89" s="23"/>
      <c r="B89" s="24" t="s">
        <v>393</v>
      </c>
      <c r="C89" s="24" t="s">
        <v>19957</v>
      </c>
      <c r="D89" s="25" t="s">
        <v>21023</v>
      </c>
      <c r="E89" s="24" t="s">
        <v>52</v>
      </c>
      <c r="F89" s="26" t="s">
        <v>21024</v>
      </c>
      <c r="G89" s="27" t="s">
        <v>8035</v>
      </c>
      <c r="H89" s="28" t="s">
        <v>6912</v>
      </c>
      <c r="I89" s="34" t="str">
        <f t="shared" si="2"/>
        <v>點選以開啟簡介</v>
      </c>
      <c r="J89" s="24" t="s">
        <v>27</v>
      </c>
    </row>
    <row r="90" spans="1:10" s="29" customFormat="1" ht="60.05" customHeight="1" x14ac:dyDescent="0.3">
      <c r="A90" s="23"/>
      <c r="B90" s="24" t="s">
        <v>393</v>
      </c>
      <c r="C90" s="24" t="s">
        <v>20977</v>
      </c>
      <c r="D90" s="25" t="s">
        <v>20978</v>
      </c>
      <c r="E90" s="24" t="s">
        <v>52</v>
      </c>
      <c r="F90" s="26" t="s">
        <v>20979</v>
      </c>
      <c r="G90" s="27" t="s">
        <v>8035</v>
      </c>
      <c r="H90" s="28" t="s">
        <v>6912</v>
      </c>
      <c r="I90" s="34" t="str">
        <f t="shared" si="2"/>
        <v>點選以開啟簡介</v>
      </c>
      <c r="J90" s="24" t="s">
        <v>27</v>
      </c>
    </row>
    <row r="91" spans="1:10" s="29" customFormat="1" ht="60.05" customHeight="1" x14ac:dyDescent="0.3">
      <c r="A91" s="23"/>
      <c r="B91" s="24" t="s">
        <v>393</v>
      </c>
      <c r="C91" s="24" t="s">
        <v>27743</v>
      </c>
      <c r="D91" s="25" t="s">
        <v>27744</v>
      </c>
      <c r="E91" s="24" t="s">
        <v>52</v>
      </c>
      <c r="F91" s="26" t="s">
        <v>27745</v>
      </c>
      <c r="G91" s="27" t="s">
        <v>22</v>
      </c>
      <c r="H91" s="28" t="s">
        <v>3792</v>
      </c>
      <c r="I91" s="34" t="str">
        <f t="shared" si="2"/>
        <v>點選以開啟簡介</v>
      </c>
      <c r="J91" s="24" t="s">
        <v>27</v>
      </c>
    </row>
    <row r="92" spans="1:10" s="29" customFormat="1" ht="60.05" customHeight="1" x14ac:dyDescent="0.3">
      <c r="A92" s="23"/>
      <c r="B92" s="24" t="s">
        <v>393</v>
      </c>
      <c r="C92" s="24" t="s">
        <v>21014</v>
      </c>
      <c r="D92" s="25" t="s">
        <v>21015</v>
      </c>
      <c r="E92" s="24" t="s">
        <v>52</v>
      </c>
      <c r="F92" s="26" t="s">
        <v>21016</v>
      </c>
      <c r="G92" s="27" t="s">
        <v>8035</v>
      </c>
      <c r="H92" s="28" t="s">
        <v>5089</v>
      </c>
      <c r="I92" s="34" t="str">
        <f t="shared" si="2"/>
        <v>點選以開啟簡介</v>
      </c>
      <c r="J92" s="24" t="s">
        <v>27</v>
      </c>
    </row>
    <row r="93" spans="1:10" s="29" customFormat="1" ht="60.05" customHeight="1" x14ac:dyDescent="0.3">
      <c r="A93" s="23"/>
      <c r="B93" s="24" t="s">
        <v>393</v>
      </c>
      <c r="C93" s="24" t="s">
        <v>23227</v>
      </c>
      <c r="D93" s="25" t="s">
        <v>23228</v>
      </c>
      <c r="E93" s="24" t="s">
        <v>52</v>
      </c>
      <c r="F93" s="26" t="s">
        <v>23229</v>
      </c>
      <c r="G93" s="27" t="s">
        <v>22</v>
      </c>
      <c r="H93" s="28" t="s">
        <v>13150</v>
      </c>
      <c r="I93" s="34" t="str">
        <f t="shared" si="2"/>
        <v>點選以開啟簡介</v>
      </c>
      <c r="J93" s="24" t="s">
        <v>27</v>
      </c>
    </row>
    <row r="94" spans="1:10" s="29" customFormat="1" ht="60.05" customHeight="1" x14ac:dyDescent="0.3">
      <c r="A94" s="23"/>
      <c r="B94" s="24" t="s">
        <v>393</v>
      </c>
      <c r="C94" s="24" t="s">
        <v>21060</v>
      </c>
      <c r="D94" s="25" t="s">
        <v>21061</v>
      </c>
      <c r="E94" s="24" t="s">
        <v>52</v>
      </c>
      <c r="F94" s="26" t="s">
        <v>21062</v>
      </c>
      <c r="G94" s="27" t="s">
        <v>8035</v>
      </c>
      <c r="H94" s="28" t="s">
        <v>5089</v>
      </c>
      <c r="I94" s="34" t="str">
        <f t="shared" si="2"/>
        <v>點選以開啟簡介</v>
      </c>
      <c r="J94" s="24" t="s">
        <v>27</v>
      </c>
    </row>
    <row r="95" spans="1:10" s="29" customFormat="1" ht="60.05" customHeight="1" x14ac:dyDescent="0.3">
      <c r="A95" s="23"/>
      <c r="B95" s="24" t="s">
        <v>393</v>
      </c>
      <c r="C95" s="24" t="s">
        <v>33976</v>
      </c>
      <c r="D95" s="25" t="s">
        <v>33977</v>
      </c>
      <c r="E95" s="24" t="s">
        <v>52</v>
      </c>
      <c r="F95" s="26" t="s">
        <v>33978</v>
      </c>
      <c r="G95" s="27" t="s">
        <v>8035</v>
      </c>
      <c r="H95" s="28" t="s">
        <v>4900</v>
      </c>
      <c r="I95" s="34" t="str">
        <f t="shared" si="2"/>
        <v>點選以開啟簡介</v>
      </c>
      <c r="J95" s="24" t="s">
        <v>27</v>
      </c>
    </row>
    <row r="96" spans="1:10" s="29" customFormat="1" ht="60.05" customHeight="1" x14ac:dyDescent="0.3">
      <c r="A96" s="23"/>
      <c r="B96" s="24" t="s">
        <v>393</v>
      </c>
      <c r="C96" s="24" t="s">
        <v>21031</v>
      </c>
      <c r="D96" s="25" t="s">
        <v>21032</v>
      </c>
      <c r="E96" s="24" t="s">
        <v>52</v>
      </c>
      <c r="F96" s="26" t="s">
        <v>21033</v>
      </c>
      <c r="G96" s="27" t="s">
        <v>8035</v>
      </c>
      <c r="H96" s="28" t="s">
        <v>5661</v>
      </c>
      <c r="I96" s="34" t="str">
        <f t="shared" si="2"/>
        <v>點選以開啟簡介</v>
      </c>
      <c r="J96" s="24" t="s">
        <v>27</v>
      </c>
    </row>
    <row r="97" spans="1:10" s="29" customFormat="1" ht="60.05" customHeight="1" x14ac:dyDescent="0.3">
      <c r="A97" s="23"/>
      <c r="B97" s="24" t="s">
        <v>393</v>
      </c>
      <c r="C97" s="24" t="s">
        <v>34181</v>
      </c>
      <c r="D97" s="25" t="s">
        <v>34182</v>
      </c>
      <c r="E97" s="24" t="s">
        <v>52</v>
      </c>
      <c r="F97" s="26" t="s">
        <v>34183</v>
      </c>
      <c r="G97" s="27" t="s">
        <v>8035</v>
      </c>
      <c r="H97" s="28" t="s">
        <v>8461</v>
      </c>
      <c r="I97" s="34" t="str">
        <f t="shared" si="2"/>
        <v>點選以開啟簡介</v>
      </c>
      <c r="J97" s="24" t="s">
        <v>27</v>
      </c>
    </row>
    <row r="98" spans="1:10" s="29" customFormat="1" ht="60.05" customHeight="1" x14ac:dyDescent="0.3">
      <c r="A98" s="23"/>
      <c r="B98" s="24" t="s">
        <v>393</v>
      </c>
      <c r="C98" s="24" t="s">
        <v>8271</v>
      </c>
      <c r="D98" s="25" t="s">
        <v>8272</v>
      </c>
      <c r="E98" s="24" t="s">
        <v>20</v>
      </c>
      <c r="F98" s="26" t="s">
        <v>8273</v>
      </c>
      <c r="G98" s="27" t="s">
        <v>22</v>
      </c>
      <c r="H98" s="28" t="s">
        <v>891</v>
      </c>
      <c r="I98" s="34" t="str">
        <f t="shared" si="2"/>
        <v>點選以開啟簡介</v>
      </c>
      <c r="J98" s="24" t="s">
        <v>27</v>
      </c>
    </row>
    <row r="99" spans="1:10" s="29" customFormat="1" ht="60.05" customHeight="1" x14ac:dyDescent="0.3">
      <c r="A99" s="23"/>
      <c r="B99" s="24" t="s">
        <v>393</v>
      </c>
      <c r="C99" s="24" t="s">
        <v>417</v>
      </c>
      <c r="D99" s="25" t="s">
        <v>1763</v>
      </c>
      <c r="E99" s="24" t="s">
        <v>20</v>
      </c>
      <c r="F99" s="26" t="s">
        <v>1764</v>
      </c>
      <c r="G99" s="27" t="s">
        <v>22</v>
      </c>
      <c r="H99" s="28" t="s">
        <v>205</v>
      </c>
      <c r="I99" s="34" t="str">
        <f t="shared" si="2"/>
        <v>點選以開啟簡介</v>
      </c>
      <c r="J99" s="24" t="s">
        <v>27</v>
      </c>
    </row>
    <row r="100" spans="1:10" s="29" customFormat="1" ht="60.05" customHeight="1" x14ac:dyDescent="0.3">
      <c r="A100" s="23"/>
      <c r="B100" s="24" t="s">
        <v>393</v>
      </c>
      <c r="C100" s="24" t="s">
        <v>417</v>
      </c>
      <c r="D100" s="25" t="s">
        <v>1065</v>
      </c>
      <c r="E100" s="24" t="s">
        <v>20</v>
      </c>
      <c r="F100" s="26" t="s">
        <v>1066</v>
      </c>
      <c r="G100" s="27" t="s">
        <v>22</v>
      </c>
      <c r="H100" s="28" t="s">
        <v>26</v>
      </c>
      <c r="I100" s="34" t="str">
        <f t="shared" si="2"/>
        <v>點選以開啟簡介</v>
      </c>
      <c r="J100" s="24" t="s">
        <v>27</v>
      </c>
    </row>
    <row r="101" spans="1:10" s="29" customFormat="1" ht="60.05" customHeight="1" x14ac:dyDescent="0.3">
      <c r="A101" s="23"/>
      <c r="B101" s="24" t="s">
        <v>393</v>
      </c>
      <c r="C101" s="24" t="s">
        <v>1515</v>
      </c>
      <c r="D101" s="25" t="s">
        <v>1516</v>
      </c>
      <c r="E101" s="24" t="s">
        <v>20</v>
      </c>
      <c r="F101" s="26" t="s">
        <v>1517</v>
      </c>
      <c r="G101" s="27" t="s">
        <v>22</v>
      </c>
      <c r="H101" s="28" t="s">
        <v>122</v>
      </c>
      <c r="I101" s="34" t="str">
        <f t="shared" si="2"/>
        <v>點選以開啟簡介</v>
      </c>
      <c r="J101" s="24" t="s">
        <v>27</v>
      </c>
    </row>
    <row r="102" spans="1:10" s="29" customFormat="1" ht="60.05" customHeight="1" x14ac:dyDescent="0.3">
      <c r="A102" s="23"/>
      <c r="B102" s="24" t="s">
        <v>393</v>
      </c>
      <c r="C102" s="24" t="s">
        <v>422</v>
      </c>
      <c r="D102" s="25" t="s">
        <v>423</v>
      </c>
      <c r="E102" s="24" t="s">
        <v>20</v>
      </c>
      <c r="F102" s="26" t="s">
        <v>424</v>
      </c>
      <c r="G102" s="27" t="s">
        <v>22</v>
      </c>
      <c r="H102" s="28" t="s">
        <v>381</v>
      </c>
      <c r="I102" s="34" t="str">
        <f t="shared" si="2"/>
        <v>點選以開啟簡介</v>
      </c>
      <c r="J102" s="24" t="s">
        <v>27</v>
      </c>
    </row>
    <row r="103" spans="1:10" s="29" customFormat="1" ht="60.05" customHeight="1" x14ac:dyDescent="0.3">
      <c r="A103" s="23"/>
      <c r="B103" s="24" t="s">
        <v>393</v>
      </c>
      <c r="C103" s="24" t="s">
        <v>1389</v>
      </c>
      <c r="D103" s="25" t="s">
        <v>1390</v>
      </c>
      <c r="E103" s="24" t="s">
        <v>20</v>
      </c>
      <c r="F103" s="26" t="s">
        <v>1391</v>
      </c>
      <c r="G103" s="27" t="s">
        <v>22</v>
      </c>
      <c r="H103" s="28" t="s">
        <v>1200</v>
      </c>
      <c r="I103" s="34" t="str">
        <f t="shared" si="2"/>
        <v>點選以開啟簡介</v>
      </c>
      <c r="J103" s="24" t="s">
        <v>27</v>
      </c>
    </row>
    <row r="104" spans="1:10" s="29" customFormat="1" ht="60.05" customHeight="1" x14ac:dyDescent="0.3">
      <c r="A104" s="23"/>
      <c r="B104" s="24" t="s">
        <v>393</v>
      </c>
      <c r="C104" s="24" t="s">
        <v>1145</v>
      </c>
      <c r="D104" s="25" t="s">
        <v>1146</v>
      </c>
      <c r="E104" s="24" t="s">
        <v>20</v>
      </c>
      <c r="F104" s="26" t="s">
        <v>1147</v>
      </c>
      <c r="G104" s="27" t="s">
        <v>22</v>
      </c>
      <c r="H104" s="28" t="s">
        <v>122</v>
      </c>
      <c r="I104" s="34" t="str">
        <f t="shared" si="2"/>
        <v>點選以開啟簡介</v>
      </c>
      <c r="J104" s="24" t="s">
        <v>27</v>
      </c>
    </row>
    <row r="105" spans="1:10" s="29" customFormat="1" ht="60.05" customHeight="1" x14ac:dyDescent="0.3">
      <c r="A105" s="23"/>
      <c r="B105" s="24" t="s">
        <v>393</v>
      </c>
      <c r="C105" s="24" t="s">
        <v>27348</v>
      </c>
      <c r="D105" s="25" t="s">
        <v>27349</v>
      </c>
      <c r="E105" s="24" t="s">
        <v>20</v>
      </c>
      <c r="F105" s="26" t="s">
        <v>27350</v>
      </c>
      <c r="G105" s="27" t="s">
        <v>22</v>
      </c>
      <c r="H105" s="28" t="s">
        <v>536</v>
      </c>
      <c r="I105" s="34" t="str">
        <f t="shared" si="2"/>
        <v>點選以開啟簡介</v>
      </c>
      <c r="J105" s="24" t="s">
        <v>27</v>
      </c>
    </row>
    <row r="106" spans="1:10" s="29" customFormat="1" ht="60.05" customHeight="1" x14ac:dyDescent="0.3">
      <c r="A106" s="23"/>
      <c r="B106" s="24" t="s">
        <v>393</v>
      </c>
      <c r="C106" s="24" t="s">
        <v>8250</v>
      </c>
      <c r="D106" s="25" t="s">
        <v>8251</v>
      </c>
      <c r="E106" s="24" t="s">
        <v>20</v>
      </c>
      <c r="F106" s="26" t="s">
        <v>8252</v>
      </c>
      <c r="G106" s="27" t="s">
        <v>22</v>
      </c>
      <c r="H106" s="28" t="s">
        <v>128</v>
      </c>
      <c r="I106" s="34" t="str">
        <f t="shared" si="2"/>
        <v>點選以開啟簡介</v>
      </c>
      <c r="J106" s="24" t="s">
        <v>27</v>
      </c>
    </row>
    <row r="107" spans="1:10" s="29" customFormat="1" ht="60.05" customHeight="1" x14ac:dyDescent="0.3">
      <c r="A107" s="23"/>
      <c r="B107" s="24" t="s">
        <v>393</v>
      </c>
      <c r="C107" s="24" t="s">
        <v>1239</v>
      </c>
      <c r="D107" s="25" t="s">
        <v>1240</v>
      </c>
      <c r="E107" s="24" t="s">
        <v>20</v>
      </c>
      <c r="F107" s="26" t="s">
        <v>1241</v>
      </c>
      <c r="G107" s="27" t="s">
        <v>22</v>
      </c>
      <c r="H107" s="28" t="s">
        <v>1242</v>
      </c>
      <c r="I107" s="34" t="str">
        <f t="shared" si="2"/>
        <v>點選以開啟簡介</v>
      </c>
      <c r="J107" s="24" t="s">
        <v>27</v>
      </c>
    </row>
    <row r="108" spans="1:10" s="29" customFormat="1" ht="60.05" customHeight="1" x14ac:dyDescent="0.3">
      <c r="A108" s="23"/>
      <c r="B108" s="24" t="s">
        <v>393</v>
      </c>
      <c r="C108" s="24" t="s">
        <v>844</v>
      </c>
      <c r="D108" s="25" t="s">
        <v>845</v>
      </c>
      <c r="E108" s="24" t="s">
        <v>20</v>
      </c>
      <c r="F108" s="26" t="s">
        <v>846</v>
      </c>
      <c r="G108" s="27" t="s">
        <v>22</v>
      </c>
      <c r="H108" s="28" t="s">
        <v>122</v>
      </c>
      <c r="I108" s="34" t="str">
        <f t="shared" ref="I108:I139" si="3">HYPERLINK(CONCATENATE("http://www.amazon.com/gp/search/ref=sr_adv_b/?search-alias=stripbooks&amp;unfiltered=1&amp;field-keywords=",F108),"點選以開啟簡介")</f>
        <v>點選以開啟簡介</v>
      </c>
      <c r="J108" s="24" t="s">
        <v>27</v>
      </c>
    </row>
    <row r="109" spans="1:10" s="29" customFormat="1" ht="60.05" customHeight="1" x14ac:dyDescent="0.3">
      <c r="A109" s="23"/>
      <c r="B109" s="24" t="s">
        <v>393</v>
      </c>
      <c r="C109" s="24" t="s">
        <v>394</v>
      </c>
      <c r="D109" s="25" t="s">
        <v>395</v>
      </c>
      <c r="E109" s="24" t="s">
        <v>34</v>
      </c>
      <c r="F109" s="26" t="s">
        <v>396</v>
      </c>
      <c r="G109" s="27" t="s">
        <v>22</v>
      </c>
      <c r="H109" s="28" t="s">
        <v>397</v>
      </c>
      <c r="I109" s="34" t="str">
        <f t="shared" si="3"/>
        <v>點選以開啟簡介</v>
      </c>
      <c r="J109" s="24" t="s">
        <v>27</v>
      </c>
    </row>
    <row r="110" spans="1:10" s="29" customFormat="1" ht="60.05" customHeight="1" x14ac:dyDescent="0.3">
      <c r="A110" s="23"/>
      <c r="B110" s="24" t="s">
        <v>393</v>
      </c>
      <c r="C110" s="24" t="s">
        <v>499</v>
      </c>
      <c r="D110" s="25" t="s">
        <v>500</v>
      </c>
      <c r="E110" s="24" t="s">
        <v>34</v>
      </c>
      <c r="F110" s="26" t="s">
        <v>501</v>
      </c>
      <c r="G110" s="27" t="s">
        <v>22</v>
      </c>
      <c r="H110" s="28" t="s">
        <v>381</v>
      </c>
      <c r="I110" s="34" t="str">
        <f t="shared" si="3"/>
        <v>點選以開啟簡介</v>
      </c>
      <c r="J110" s="24" t="s">
        <v>27</v>
      </c>
    </row>
    <row r="111" spans="1:10" s="29" customFormat="1" ht="60.05" customHeight="1" x14ac:dyDescent="0.3">
      <c r="A111" s="23"/>
      <c r="B111" s="24" t="s">
        <v>393</v>
      </c>
      <c r="C111" s="24" t="s">
        <v>417</v>
      </c>
      <c r="D111" s="25" t="s">
        <v>682</v>
      </c>
      <c r="E111" s="24" t="s">
        <v>34</v>
      </c>
      <c r="F111" s="26" t="s">
        <v>683</v>
      </c>
      <c r="G111" s="27" t="s">
        <v>22</v>
      </c>
      <c r="H111" s="28" t="s">
        <v>205</v>
      </c>
      <c r="I111" s="34" t="str">
        <f t="shared" si="3"/>
        <v>點選以開啟簡介</v>
      </c>
      <c r="J111" s="24" t="s">
        <v>27</v>
      </c>
    </row>
    <row r="112" spans="1:10" s="29" customFormat="1" ht="60.05" customHeight="1" x14ac:dyDescent="0.3">
      <c r="A112" s="23"/>
      <c r="B112" s="24" t="s">
        <v>393</v>
      </c>
      <c r="C112" s="24" t="s">
        <v>417</v>
      </c>
      <c r="D112" s="25" t="s">
        <v>684</v>
      </c>
      <c r="E112" s="24" t="s">
        <v>34</v>
      </c>
      <c r="F112" s="26" t="s">
        <v>685</v>
      </c>
      <c r="G112" s="27" t="s">
        <v>22</v>
      </c>
      <c r="H112" s="28" t="s">
        <v>205</v>
      </c>
      <c r="I112" s="34" t="str">
        <f t="shared" si="3"/>
        <v>點選以開啟簡介</v>
      </c>
      <c r="J112" s="24" t="s">
        <v>27</v>
      </c>
    </row>
    <row r="113" spans="1:10" s="29" customFormat="1" ht="60.05" customHeight="1" x14ac:dyDescent="0.3">
      <c r="A113" s="23"/>
      <c r="B113" s="24" t="s">
        <v>393</v>
      </c>
      <c r="C113" s="24" t="s">
        <v>26988</v>
      </c>
      <c r="D113" s="25" t="s">
        <v>26989</v>
      </c>
      <c r="E113" s="24" t="s">
        <v>34</v>
      </c>
      <c r="F113" s="26" t="s">
        <v>26990</v>
      </c>
      <c r="G113" s="27" t="s">
        <v>22</v>
      </c>
      <c r="H113" s="28" t="s">
        <v>510</v>
      </c>
      <c r="I113" s="34" t="str">
        <f t="shared" si="3"/>
        <v>點選以開啟簡介</v>
      </c>
      <c r="J113" s="24" t="s">
        <v>27</v>
      </c>
    </row>
    <row r="114" spans="1:10" s="29" customFormat="1" ht="60.05" customHeight="1" x14ac:dyDescent="0.3">
      <c r="A114" s="23"/>
      <c r="B114" s="24" t="s">
        <v>393</v>
      </c>
      <c r="C114" s="24" t="s">
        <v>515</v>
      </c>
      <c r="D114" s="25" t="s">
        <v>830</v>
      </c>
      <c r="E114" s="24" t="s">
        <v>34</v>
      </c>
      <c r="F114" s="26" t="s">
        <v>831</v>
      </c>
      <c r="G114" s="27" t="s">
        <v>22</v>
      </c>
      <c r="H114" s="28" t="s">
        <v>376</v>
      </c>
      <c r="I114" s="34" t="str">
        <f t="shared" si="3"/>
        <v>點選以開啟簡介</v>
      </c>
      <c r="J114" s="24" t="s">
        <v>27</v>
      </c>
    </row>
    <row r="115" spans="1:10" s="29" customFormat="1" ht="60.05" customHeight="1" x14ac:dyDescent="0.3">
      <c r="A115" s="23"/>
      <c r="B115" s="24" t="s">
        <v>393</v>
      </c>
      <c r="C115" s="24" t="s">
        <v>992</v>
      </c>
      <c r="D115" s="25" t="s">
        <v>993</v>
      </c>
      <c r="E115" s="24" t="s">
        <v>34</v>
      </c>
      <c r="F115" s="26" t="s">
        <v>994</v>
      </c>
      <c r="G115" s="27" t="s">
        <v>22</v>
      </c>
      <c r="H115" s="28" t="s">
        <v>128</v>
      </c>
      <c r="I115" s="34" t="str">
        <f t="shared" si="3"/>
        <v>點選以開啟簡介</v>
      </c>
      <c r="J115" s="24" t="s">
        <v>27</v>
      </c>
    </row>
    <row r="116" spans="1:10" s="29" customFormat="1" ht="60.05" customHeight="1" x14ac:dyDescent="0.3">
      <c r="A116" s="23"/>
      <c r="B116" s="24" t="s">
        <v>393</v>
      </c>
      <c r="C116" s="24" t="s">
        <v>8239</v>
      </c>
      <c r="D116" s="25" t="s">
        <v>8245</v>
      </c>
      <c r="E116" s="24" t="s">
        <v>34</v>
      </c>
      <c r="F116" s="26" t="s">
        <v>8246</v>
      </c>
      <c r="G116" s="27" t="s">
        <v>22</v>
      </c>
      <c r="H116" s="28" t="s">
        <v>4602</v>
      </c>
      <c r="I116" s="34" t="str">
        <f t="shared" si="3"/>
        <v>點選以開啟簡介</v>
      </c>
      <c r="J116" s="24" t="s">
        <v>27</v>
      </c>
    </row>
    <row r="117" spans="1:10" s="29" customFormat="1" ht="60.05" customHeight="1" x14ac:dyDescent="0.3">
      <c r="A117" s="23"/>
      <c r="B117" s="24" t="s">
        <v>393</v>
      </c>
      <c r="C117" s="24" t="s">
        <v>449</v>
      </c>
      <c r="D117" s="25" t="s">
        <v>450</v>
      </c>
      <c r="E117" s="24" t="s">
        <v>34</v>
      </c>
      <c r="F117" s="26" t="s">
        <v>451</v>
      </c>
      <c r="G117" s="27" t="s">
        <v>22</v>
      </c>
      <c r="H117" s="28" t="s">
        <v>103</v>
      </c>
      <c r="I117" s="34" t="str">
        <f t="shared" si="3"/>
        <v>點選以開啟簡介</v>
      </c>
      <c r="J117" s="24" t="s">
        <v>27</v>
      </c>
    </row>
    <row r="118" spans="1:10" s="29" customFormat="1" ht="60.05" customHeight="1" x14ac:dyDescent="0.3">
      <c r="A118" s="23"/>
      <c r="B118" s="24" t="s">
        <v>393</v>
      </c>
      <c r="C118" s="24" t="s">
        <v>471</v>
      </c>
      <c r="D118" s="25" t="s">
        <v>472</v>
      </c>
      <c r="E118" s="24" t="s">
        <v>34</v>
      </c>
      <c r="F118" s="26" t="s">
        <v>473</v>
      </c>
      <c r="G118" s="27" t="s">
        <v>22</v>
      </c>
      <c r="H118" s="28" t="s">
        <v>122</v>
      </c>
      <c r="I118" s="34" t="str">
        <f t="shared" si="3"/>
        <v>點選以開啟簡介</v>
      </c>
      <c r="J118" s="24" t="s">
        <v>27</v>
      </c>
    </row>
    <row r="119" spans="1:10" s="29" customFormat="1" ht="60.05" customHeight="1" x14ac:dyDescent="0.3">
      <c r="A119" s="23"/>
      <c r="B119" s="24" t="s">
        <v>393</v>
      </c>
      <c r="C119" s="24" t="s">
        <v>1162</v>
      </c>
      <c r="D119" s="25" t="s">
        <v>1163</v>
      </c>
      <c r="E119" s="24" t="s">
        <v>34</v>
      </c>
      <c r="F119" s="26" t="s">
        <v>1164</v>
      </c>
      <c r="G119" s="27" t="s">
        <v>22</v>
      </c>
      <c r="H119" s="28" t="s">
        <v>429</v>
      </c>
      <c r="I119" s="34" t="str">
        <f t="shared" si="3"/>
        <v>點選以開啟簡介</v>
      </c>
      <c r="J119" s="24" t="s">
        <v>27</v>
      </c>
    </row>
    <row r="120" spans="1:10" s="29" customFormat="1" ht="60.05" customHeight="1" x14ac:dyDescent="0.3">
      <c r="A120" s="23"/>
      <c r="B120" s="24" t="s">
        <v>3419</v>
      </c>
      <c r="C120" s="24" t="s">
        <v>3420</v>
      </c>
      <c r="D120" s="25" t="s">
        <v>3421</v>
      </c>
      <c r="E120" s="24" t="s">
        <v>120</v>
      </c>
      <c r="F120" s="26" t="s">
        <v>3422</v>
      </c>
      <c r="G120" s="27" t="s">
        <v>2556</v>
      </c>
      <c r="H120" s="28" t="s">
        <v>3184</v>
      </c>
      <c r="I120" s="34" t="str">
        <f t="shared" si="3"/>
        <v>點選以開啟簡介</v>
      </c>
      <c r="J120" s="24" t="s">
        <v>3108</v>
      </c>
    </row>
    <row r="121" spans="1:10" s="29" customFormat="1" ht="60.05" customHeight="1" x14ac:dyDescent="0.3">
      <c r="A121" s="23"/>
      <c r="B121" s="24" t="s">
        <v>8277</v>
      </c>
      <c r="C121" s="24" t="s">
        <v>8278</v>
      </c>
      <c r="D121" s="25" t="s">
        <v>8279</v>
      </c>
      <c r="E121" s="24" t="s">
        <v>52</v>
      </c>
      <c r="F121" s="26" t="s">
        <v>8280</v>
      </c>
      <c r="G121" s="27" t="s">
        <v>22</v>
      </c>
      <c r="H121" s="28" t="s">
        <v>26</v>
      </c>
      <c r="I121" s="34" t="str">
        <f t="shared" si="3"/>
        <v>點選以開啟簡介</v>
      </c>
      <c r="J121" s="24" t="s">
        <v>27</v>
      </c>
    </row>
    <row r="122" spans="1:10" s="29" customFormat="1" ht="60.05" customHeight="1" x14ac:dyDescent="0.3">
      <c r="A122" s="23"/>
      <c r="B122" s="24" t="s">
        <v>1361</v>
      </c>
      <c r="C122" s="24" t="s">
        <v>1362</v>
      </c>
      <c r="D122" s="25" t="s">
        <v>1363</v>
      </c>
      <c r="E122" s="24" t="s">
        <v>52</v>
      </c>
      <c r="F122" s="26" t="s">
        <v>1364</v>
      </c>
      <c r="G122" s="27" t="s">
        <v>22</v>
      </c>
      <c r="H122" s="28" t="s">
        <v>891</v>
      </c>
      <c r="I122" s="34" t="str">
        <f t="shared" si="3"/>
        <v>點選以開啟簡介</v>
      </c>
      <c r="J122" s="24" t="s">
        <v>27</v>
      </c>
    </row>
    <row r="123" spans="1:10" s="29" customFormat="1" ht="60.05" customHeight="1" x14ac:dyDescent="0.3">
      <c r="A123" s="23"/>
      <c r="B123" s="24" t="s">
        <v>20399</v>
      </c>
      <c r="C123" s="24" t="s">
        <v>31868</v>
      </c>
      <c r="D123" s="25" t="s">
        <v>31869</v>
      </c>
      <c r="E123" s="24" t="s">
        <v>20</v>
      </c>
      <c r="F123" s="26" t="s">
        <v>31870</v>
      </c>
      <c r="G123" s="27" t="s">
        <v>8035</v>
      </c>
      <c r="H123" s="28" t="s">
        <v>5384</v>
      </c>
      <c r="I123" s="34" t="str">
        <f t="shared" si="3"/>
        <v>點選以開啟簡介</v>
      </c>
      <c r="J123" s="24" t="s">
        <v>27</v>
      </c>
    </row>
    <row r="124" spans="1:10" s="29" customFormat="1" ht="60.05" customHeight="1" x14ac:dyDescent="0.3">
      <c r="A124" s="23"/>
      <c r="B124" s="24" t="s">
        <v>20399</v>
      </c>
      <c r="C124" s="24" t="s">
        <v>32016</v>
      </c>
      <c r="D124" s="25" t="s">
        <v>32017</v>
      </c>
      <c r="E124" s="24" t="s">
        <v>20</v>
      </c>
      <c r="F124" s="26" t="s">
        <v>32018</v>
      </c>
      <c r="G124" s="27" t="s">
        <v>8035</v>
      </c>
      <c r="H124" s="28" t="s">
        <v>5661</v>
      </c>
      <c r="I124" s="34" t="str">
        <f t="shared" si="3"/>
        <v>點選以開啟簡介</v>
      </c>
      <c r="J124" s="24" t="s">
        <v>27</v>
      </c>
    </row>
    <row r="125" spans="1:10" s="29" customFormat="1" ht="60.05" customHeight="1" x14ac:dyDescent="0.3">
      <c r="A125" s="23"/>
      <c r="B125" s="24" t="s">
        <v>20399</v>
      </c>
      <c r="C125" s="24" t="s">
        <v>37805</v>
      </c>
      <c r="D125" s="25" t="s">
        <v>37806</v>
      </c>
      <c r="E125" s="24" t="s">
        <v>20</v>
      </c>
      <c r="F125" s="26" t="s">
        <v>37807</v>
      </c>
      <c r="G125" s="27" t="s">
        <v>8035</v>
      </c>
      <c r="H125" s="28" t="s">
        <v>5104</v>
      </c>
      <c r="I125" s="34" t="str">
        <f t="shared" si="3"/>
        <v>點選以開啟簡介</v>
      </c>
      <c r="J125" s="24" t="s">
        <v>27</v>
      </c>
    </row>
    <row r="126" spans="1:10" s="29" customFormat="1" ht="60.05" customHeight="1" x14ac:dyDescent="0.3">
      <c r="A126" s="23"/>
      <c r="B126" s="24" t="s">
        <v>20399</v>
      </c>
      <c r="C126" s="24" t="s">
        <v>20576</v>
      </c>
      <c r="D126" s="25" t="s">
        <v>20577</v>
      </c>
      <c r="E126" s="24" t="s">
        <v>20</v>
      </c>
      <c r="F126" s="26" t="s">
        <v>20578</v>
      </c>
      <c r="G126" s="27" t="s">
        <v>8035</v>
      </c>
      <c r="H126" s="28" t="s">
        <v>6912</v>
      </c>
      <c r="I126" s="34" t="str">
        <f t="shared" si="3"/>
        <v>點選以開啟簡介</v>
      </c>
      <c r="J126" s="24" t="s">
        <v>27</v>
      </c>
    </row>
    <row r="127" spans="1:10" s="29" customFormat="1" ht="60.05" customHeight="1" x14ac:dyDescent="0.3">
      <c r="A127" s="23"/>
      <c r="B127" s="24" t="s">
        <v>20399</v>
      </c>
      <c r="C127" s="24" t="s">
        <v>20431</v>
      </c>
      <c r="D127" s="25" t="s">
        <v>20432</v>
      </c>
      <c r="E127" s="24" t="s">
        <v>20</v>
      </c>
      <c r="F127" s="26" t="s">
        <v>20433</v>
      </c>
      <c r="G127" s="27" t="s">
        <v>8035</v>
      </c>
      <c r="H127" s="28" t="s">
        <v>5104</v>
      </c>
      <c r="I127" s="34" t="str">
        <f t="shared" si="3"/>
        <v>點選以開啟簡介</v>
      </c>
      <c r="J127" s="24" t="s">
        <v>27</v>
      </c>
    </row>
    <row r="128" spans="1:10" s="29" customFormat="1" ht="60.05" customHeight="1" x14ac:dyDescent="0.3">
      <c r="A128" s="23"/>
      <c r="B128" s="24" t="s">
        <v>20399</v>
      </c>
      <c r="C128" s="24" t="s">
        <v>37582</v>
      </c>
      <c r="D128" s="25" t="s">
        <v>37583</v>
      </c>
      <c r="E128" s="24" t="s">
        <v>20</v>
      </c>
      <c r="F128" s="26" t="s">
        <v>37584</v>
      </c>
      <c r="G128" s="27" t="s">
        <v>8035</v>
      </c>
      <c r="H128" s="28" t="s">
        <v>5275</v>
      </c>
      <c r="I128" s="34" t="str">
        <f t="shared" si="3"/>
        <v>點選以開啟簡介</v>
      </c>
      <c r="J128" s="24" t="s">
        <v>27</v>
      </c>
    </row>
    <row r="129" spans="1:10" s="29" customFormat="1" ht="60.05" customHeight="1" x14ac:dyDescent="0.3">
      <c r="A129" s="23"/>
      <c r="B129" s="24" t="s">
        <v>20399</v>
      </c>
      <c r="C129" s="24" t="s">
        <v>6309</v>
      </c>
      <c r="D129" s="25" t="s">
        <v>20400</v>
      </c>
      <c r="E129" s="24" t="s">
        <v>20</v>
      </c>
      <c r="F129" s="26" t="s">
        <v>20401</v>
      </c>
      <c r="G129" s="27" t="s">
        <v>8035</v>
      </c>
      <c r="H129" s="28" t="s">
        <v>5089</v>
      </c>
      <c r="I129" s="34" t="str">
        <f t="shared" si="3"/>
        <v>點選以開啟簡介</v>
      </c>
      <c r="J129" s="24" t="s">
        <v>27</v>
      </c>
    </row>
    <row r="130" spans="1:10" s="29" customFormat="1" ht="60.05" customHeight="1" x14ac:dyDescent="0.3">
      <c r="A130" s="23"/>
      <c r="B130" s="24" t="s">
        <v>20399</v>
      </c>
      <c r="C130" s="24" t="s">
        <v>37760</v>
      </c>
      <c r="D130" s="25" t="s">
        <v>37761</v>
      </c>
      <c r="E130" s="24" t="s">
        <v>20</v>
      </c>
      <c r="F130" s="26" t="s">
        <v>37762</v>
      </c>
      <c r="G130" s="27" t="s">
        <v>8035</v>
      </c>
      <c r="H130" s="28" t="s">
        <v>4900</v>
      </c>
      <c r="I130" s="34" t="str">
        <f t="shared" si="3"/>
        <v>點選以開啟簡介</v>
      </c>
      <c r="J130" s="24" t="s">
        <v>27</v>
      </c>
    </row>
    <row r="131" spans="1:10" s="29" customFormat="1" ht="60.05" customHeight="1" x14ac:dyDescent="0.3">
      <c r="A131" s="23"/>
      <c r="B131" s="24" t="s">
        <v>20399</v>
      </c>
      <c r="C131" s="24" t="s">
        <v>32269</v>
      </c>
      <c r="D131" s="25" t="s">
        <v>32270</v>
      </c>
      <c r="E131" s="24" t="s">
        <v>20</v>
      </c>
      <c r="F131" s="26" t="s">
        <v>32271</v>
      </c>
      <c r="G131" s="27" t="s">
        <v>8035</v>
      </c>
      <c r="H131" s="28" t="s">
        <v>5104</v>
      </c>
      <c r="I131" s="34" t="str">
        <f t="shared" si="3"/>
        <v>點選以開啟簡介</v>
      </c>
      <c r="J131" s="24" t="s">
        <v>27</v>
      </c>
    </row>
    <row r="132" spans="1:10" s="29" customFormat="1" ht="60.05" customHeight="1" x14ac:dyDescent="0.3">
      <c r="A132" s="23"/>
      <c r="B132" s="24" t="s">
        <v>20399</v>
      </c>
      <c r="C132" s="24" t="s">
        <v>32113</v>
      </c>
      <c r="D132" s="25" t="s">
        <v>32114</v>
      </c>
      <c r="E132" s="24" t="s">
        <v>20</v>
      </c>
      <c r="F132" s="26" t="s">
        <v>32115</v>
      </c>
      <c r="G132" s="27" t="s">
        <v>8035</v>
      </c>
      <c r="H132" s="28" t="s">
        <v>3899</v>
      </c>
      <c r="I132" s="34" t="str">
        <f t="shared" si="3"/>
        <v>點選以開啟簡介</v>
      </c>
      <c r="J132" s="24" t="s">
        <v>27</v>
      </c>
    </row>
    <row r="133" spans="1:10" s="29" customFormat="1" ht="60.05" customHeight="1" x14ac:dyDescent="0.3">
      <c r="A133" s="23"/>
      <c r="B133" s="24" t="s">
        <v>20399</v>
      </c>
      <c r="C133" s="24" t="s">
        <v>31858</v>
      </c>
      <c r="D133" s="25" t="s">
        <v>31859</v>
      </c>
      <c r="E133" s="24" t="s">
        <v>20</v>
      </c>
      <c r="F133" s="26" t="s">
        <v>31860</v>
      </c>
      <c r="G133" s="27" t="s">
        <v>8035</v>
      </c>
      <c r="H133" s="28" t="s">
        <v>5104</v>
      </c>
      <c r="I133" s="34" t="str">
        <f t="shared" si="3"/>
        <v>點選以開啟簡介</v>
      </c>
      <c r="J133" s="24" t="s">
        <v>27</v>
      </c>
    </row>
    <row r="134" spans="1:10" s="29" customFormat="1" ht="60.05" customHeight="1" x14ac:dyDescent="0.3">
      <c r="A134" s="23"/>
      <c r="B134" s="24" t="s">
        <v>20399</v>
      </c>
      <c r="C134" s="24" t="s">
        <v>32559</v>
      </c>
      <c r="D134" s="25" t="s">
        <v>32560</v>
      </c>
      <c r="E134" s="24" t="s">
        <v>20</v>
      </c>
      <c r="F134" s="26" t="s">
        <v>32561</v>
      </c>
      <c r="G134" s="27" t="s">
        <v>8035</v>
      </c>
      <c r="H134" s="28" t="s">
        <v>4900</v>
      </c>
      <c r="I134" s="34" t="str">
        <f t="shared" si="3"/>
        <v>點選以開啟簡介</v>
      </c>
      <c r="J134" s="24" t="s">
        <v>27</v>
      </c>
    </row>
    <row r="135" spans="1:10" s="29" customFormat="1" ht="60.05" customHeight="1" x14ac:dyDescent="0.3">
      <c r="A135" s="23"/>
      <c r="B135" s="24" t="s">
        <v>20399</v>
      </c>
      <c r="C135" s="24" t="s">
        <v>20464</v>
      </c>
      <c r="D135" s="25" t="s">
        <v>20465</v>
      </c>
      <c r="E135" s="24" t="s">
        <v>20</v>
      </c>
      <c r="F135" s="26" t="s">
        <v>20466</v>
      </c>
      <c r="G135" s="27" t="s">
        <v>8035</v>
      </c>
      <c r="H135" s="28" t="s">
        <v>6912</v>
      </c>
      <c r="I135" s="34" t="str">
        <f t="shared" si="3"/>
        <v>點選以開啟簡介</v>
      </c>
      <c r="J135" s="24" t="s">
        <v>27</v>
      </c>
    </row>
    <row r="136" spans="1:10" s="29" customFormat="1" ht="60.05" customHeight="1" x14ac:dyDescent="0.3">
      <c r="A136" s="23"/>
      <c r="B136" s="24" t="s">
        <v>20399</v>
      </c>
      <c r="C136" s="24" t="s">
        <v>30520</v>
      </c>
      <c r="D136" s="25" t="s">
        <v>37585</v>
      </c>
      <c r="E136" s="24" t="s">
        <v>20</v>
      </c>
      <c r="F136" s="26" t="s">
        <v>37586</v>
      </c>
      <c r="G136" s="27" t="s">
        <v>8035</v>
      </c>
      <c r="H136" s="28" t="s">
        <v>5104</v>
      </c>
      <c r="I136" s="34" t="str">
        <f t="shared" si="3"/>
        <v>點選以開啟簡介</v>
      </c>
      <c r="J136" s="24" t="s">
        <v>27</v>
      </c>
    </row>
    <row r="137" spans="1:10" s="29" customFormat="1" ht="60.05" customHeight="1" x14ac:dyDescent="0.3">
      <c r="A137" s="23"/>
      <c r="B137" s="24" t="s">
        <v>1760</v>
      </c>
      <c r="C137" s="24" t="s">
        <v>417</v>
      </c>
      <c r="D137" s="25" t="s">
        <v>1761</v>
      </c>
      <c r="E137" s="24" t="s">
        <v>52</v>
      </c>
      <c r="F137" s="26" t="s">
        <v>1762</v>
      </c>
      <c r="G137" s="27" t="s">
        <v>22</v>
      </c>
      <c r="H137" s="28" t="s">
        <v>205</v>
      </c>
      <c r="I137" s="34" t="str">
        <f t="shared" si="3"/>
        <v>點選以開啟簡介</v>
      </c>
      <c r="J137" s="24" t="s">
        <v>27</v>
      </c>
    </row>
    <row r="138" spans="1:10" s="29" customFormat="1" ht="60.05" customHeight="1" x14ac:dyDescent="0.3">
      <c r="A138" s="23"/>
      <c r="B138" s="24" t="s">
        <v>1522</v>
      </c>
      <c r="C138" s="24" t="s">
        <v>1523</v>
      </c>
      <c r="D138" s="25" t="s">
        <v>1524</v>
      </c>
      <c r="E138" s="24" t="s">
        <v>52</v>
      </c>
      <c r="F138" s="26" t="s">
        <v>1525</v>
      </c>
      <c r="G138" s="27" t="s">
        <v>22</v>
      </c>
      <c r="H138" s="28" t="s">
        <v>122</v>
      </c>
      <c r="I138" s="34" t="str">
        <f t="shared" si="3"/>
        <v>點選以開啟簡介</v>
      </c>
      <c r="J138" s="24" t="s">
        <v>27</v>
      </c>
    </row>
    <row r="139" spans="1:10" s="29" customFormat="1" ht="60.05" customHeight="1" x14ac:dyDescent="0.3">
      <c r="A139" s="23"/>
      <c r="B139" s="24" t="s">
        <v>38456</v>
      </c>
      <c r="C139" s="24" t="s">
        <v>38457</v>
      </c>
      <c r="D139" s="25" t="s">
        <v>38458</v>
      </c>
      <c r="E139" s="24" t="s">
        <v>20</v>
      </c>
      <c r="F139" s="26" t="s">
        <v>38459</v>
      </c>
      <c r="G139" s="27" t="s">
        <v>22</v>
      </c>
      <c r="H139" s="28" t="s">
        <v>340</v>
      </c>
      <c r="I139" s="34" t="str">
        <f t="shared" si="3"/>
        <v>點選以開啟簡介</v>
      </c>
      <c r="J139" s="24" t="s">
        <v>27</v>
      </c>
    </row>
    <row r="140" spans="1:10" s="29" customFormat="1" ht="60.05" customHeight="1" x14ac:dyDescent="0.3">
      <c r="A140" s="23"/>
      <c r="B140" s="24" t="s">
        <v>38456</v>
      </c>
      <c r="C140" s="24" t="s">
        <v>38587</v>
      </c>
      <c r="D140" s="25" t="s">
        <v>38588</v>
      </c>
      <c r="E140" s="24" t="s">
        <v>20</v>
      </c>
      <c r="F140" s="26" t="s">
        <v>38589</v>
      </c>
      <c r="G140" s="27" t="s">
        <v>22</v>
      </c>
      <c r="H140" s="28" t="s">
        <v>26</v>
      </c>
      <c r="I140" s="34" t="str">
        <f t="shared" ref="I140:I171" si="4">HYPERLINK(CONCATENATE("http://www.amazon.com/gp/search/ref=sr_adv_b/?search-alias=stripbooks&amp;unfiltered=1&amp;field-keywords=",F140),"點選以開啟簡介")</f>
        <v>點選以開啟簡介</v>
      </c>
      <c r="J140" s="24" t="s">
        <v>27</v>
      </c>
    </row>
    <row r="141" spans="1:10" s="29" customFormat="1" ht="60.05" customHeight="1" x14ac:dyDescent="0.3">
      <c r="A141" s="23"/>
      <c r="B141" s="24" t="s">
        <v>38456</v>
      </c>
      <c r="C141" s="24" t="s">
        <v>38606</v>
      </c>
      <c r="D141" s="25" t="s">
        <v>38607</v>
      </c>
      <c r="E141" s="24" t="s">
        <v>20</v>
      </c>
      <c r="F141" s="26" t="s">
        <v>38608</v>
      </c>
      <c r="G141" s="27" t="s">
        <v>22</v>
      </c>
      <c r="H141" s="28" t="s">
        <v>376</v>
      </c>
      <c r="I141" s="34" t="str">
        <f t="shared" si="4"/>
        <v>點選以開啟簡介</v>
      </c>
      <c r="J141" s="24" t="s">
        <v>27</v>
      </c>
    </row>
    <row r="142" spans="1:10" s="29" customFormat="1" ht="60.05" customHeight="1" x14ac:dyDescent="0.3">
      <c r="A142" s="23"/>
      <c r="B142" s="24" t="s">
        <v>2138</v>
      </c>
      <c r="C142" s="24" t="s">
        <v>413</v>
      </c>
      <c r="D142" s="25" t="s">
        <v>2139</v>
      </c>
      <c r="E142" s="24" t="s">
        <v>52</v>
      </c>
      <c r="F142" s="26" t="s">
        <v>2140</v>
      </c>
      <c r="G142" s="27" t="s">
        <v>22</v>
      </c>
      <c r="H142" s="28" t="s">
        <v>381</v>
      </c>
      <c r="I142" s="34" t="str">
        <f t="shared" si="4"/>
        <v>點選以開啟簡介</v>
      </c>
      <c r="J142" s="24" t="s">
        <v>27</v>
      </c>
    </row>
    <row r="143" spans="1:10" s="29" customFormat="1" ht="60.05" customHeight="1" x14ac:dyDescent="0.3">
      <c r="A143" s="23"/>
      <c r="B143" s="24" t="s">
        <v>2320</v>
      </c>
      <c r="C143" s="24" t="s">
        <v>2321</v>
      </c>
      <c r="D143" s="25" t="s">
        <v>2322</v>
      </c>
      <c r="E143" s="24" t="s">
        <v>52</v>
      </c>
      <c r="F143" s="26" t="s">
        <v>2323</v>
      </c>
      <c r="G143" s="27" t="s">
        <v>22</v>
      </c>
      <c r="H143" s="28" t="s">
        <v>410</v>
      </c>
      <c r="I143" s="34" t="str">
        <f t="shared" si="4"/>
        <v>點選以開啟簡介</v>
      </c>
      <c r="J143" s="24" t="s">
        <v>27</v>
      </c>
    </row>
    <row r="144" spans="1:10" s="29" customFormat="1" ht="60.05" customHeight="1" x14ac:dyDescent="0.3">
      <c r="A144" s="23"/>
      <c r="B144" s="24" t="s">
        <v>2037</v>
      </c>
      <c r="C144" s="24" t="s">
        <v>421</v>
      </c>
      <c r="D144" s="25" t="s">
        <v>2038</v>
      </c>
      <c r="E144" s="24" t="s">
        <v>52</v>
      </c>
      <c r="F144" s="26" t="s">
        <v>2039</v>
      </c>
      <c r="G144" s="27" t="s">
        <v>22</v>
      </c>
      <c r="H144" s="28" t="s">
        <v>122</v>
      </c>
      <c r="I144" s="34" t="str">
        <f t="shared" si="4"/>
        <v>點選以開啟簡介</v>
      </c>
      <c r="J144" s="24" t="s">
        <v>27</v>
      </c>
    </row>
    <row r="145" spans="1:10" s="29" customFormat="1" ht="60.05" customHeight="1" x14ac:dyDescent="0.3">
      <c r="A145" s="23"/>
      <c r="B145" s="24" t="s">
        <v>1456</v>
      </c>
      <c r="C145" s="24" t="s">
        <v>1457</v>
      </c>
      <c r="D145" s="25" t="s">
        <v>1458</v>
      </c>
      <c r="E145" s="24" t="s">
        <v>52</v>
      </c>
      <c r="F145" s="26" t="s">
        <v>1459</v>
      </c>
      <c r="G145" s="27" t="s">
        <v>22</v>
      </c>
      <c r="H145" s="28" t="s">
        <v>429</v>
      </c>
      <c r="I145" s="34" t="str">
        <f t="shared" si="4"/>
        <v>點選以開啟簡介</v>
      </c>
      <c r="J145" s="24" t="s">
        <v>27</v>
      </c>
    </row>
    <row r="146" spans="1:10" s="29" customFormat="1" ht="60.05" customHeight="1" x14ac:dyDescent="0.3">
      <c r="A146" s="23"/>
      <c r="B146" s="24" t="s">
        <v>3415</v>
      </c>
      <c r="C146" s="24" t="s">
        <v>3416</v>
      </c>
      <c r="D146" s="25" t="s">
        <v>3417</v>
      </c>
      <c r="E146" s="24" t="s">
        <v>52</v>
      </c>
      <c r="F146" s="26" t="s">
        <v>3418</v>
      </c>
      <c r="G146" s="27" t="s">
        <v>2556</v>
      </c>
      <c r="H146" s="28" t="s">
        <v>3107</v>
      </c>
      <c r="I146" s="34" t="str">
        <f t="shared" si="4"/>
        <v>點選以開啟簡介</v>
      </c>
      <c r="J146" s="24" t="s">
        <v>27</v>
      </c>
    </row>
    <row r="147" spans="1:10" s="29" customFormat="1" ht="60.05" customHeight="1" x14ac:dyDescent="0.3">
      <c r="A147" s="23"/>
      <c r="B147" s="24" t="s">
        <v>21621</v>
      </c>
      <c r="C147" s="24" t="s">
        <v>21622</v>
      </c>
      <c r="D147" s="25" t="s">
        <v>21623</v>
      </c>
      <c r="E147" s="24" t="s">
        <v>1359</v>
      </c>
      <c r="F147" s="26" t="s">
        <v>21624</v>
      </c>
      <c r="G147" s="27" t="s">
        <v>8035</v>
      </c>
      <c r="H147" s="28" t="s">
        <v>5448</v>
      </c>
      <c r="I147" s="34" t="str">
        <f t="shared" si="4"/>
        <v>點選以開啟簡介</v>
      </c>
      <c r="J147" s="24" t="s">
        <v>8040</v>
      </c>
    </row>
    <row r="148" spans="1:10" s="29" customFormat="1" ht="60.05" customHeight="1" x14ac:dyDescent="0.3">
      <c r="A148" s="23"/>
      <c r="B148" s="24" t="s">
        <v>17561</v>
      </c>
      <c r="C148" s="24" t="s">
        <v>22197</v>
      </c>
      <c r="D148" s="25" t="s">
        <v>22198</v>
      </c>
      <c r="E148" s="24" t="s">
        <v>52</v>
      </c>
      <c r="F148" s="26" t="s">
        <v>22199</v>
      </c>
      <c r="G148" s="27" t="s">
        <v>2556</v>
      </c>
      <c r="H148" s="28" t="s">
        <v>4367</v>
      </c>
      <c r="I148" s="34" t="str">
        <f t="shared" si="4"/>
        <v>點選以開啟簡介</v>
      </c>
      <c r="J148" s="24" t="s">
        <v>27</v>
      </c>
    </row>
    <row r="149" spans="1:10" s="29" customFormat="1" ht="60.05" customHeight="1" x14ac:dyDescent="0.3">
      <c r="A149" s="23"/>
      <c r="B149" s="24" t="s">
        <v>17561</v>
      </c>
      <c r="C149" s="24" t="s">
        <v>17562</v>
      </c>
      <c r="D149" s="25" t="s">
        <v>17563</v>
      </c>
      <c r="E149" s="24" t="s">
        <v>52</v>
      </c>
      <c r="F149" s="26" t="s">
        <v>17564</v>
      </c>
      <c r="G149" s="27" t="s">
        <v>2556</v>
      </c>
      <c r="H149" s="28" t="s">
        <v>1140</v>
      </c>
      <c r="I149" s="34" t="str">
        <f t="shared" si="4"/>
        <v>點選以開啟簡介</v>
      </c>
      <c r="J149" s="24" t="s">
        <v>27</v>
      </c>
    </row>
    <row r="150" spans="1:10" s="29" customFormat="1" ht="60.05" customHeight="1" x14ac:dyDescent="0.3">
      <c r="A150" s="23"/>
      <c r="B150" s="24" t="s">
        <v>425</v>
      </c>
      <c r="C150" s="24" t="s">
        <v>748</v>
      </c>
      <c r="D150" s="25" t="s">
        <v>749</v>
      </c>
      <c r="E150" s="24" t="s">
        <v>20</v>
      </c>
      <c r="F150" s="26" t="s">
        <v>750</v>
      </c>
      <c r="G150" s="27" t="s">
        <v>22</v>
      </c>
      <c r="H150" s="28" t="s">
        <v>128</v>
      </c>
      <c r="I150" s="34" t="str">
        <f t="shared" si="4"/>
        <v>點選以開啟簡介</v>
      </c>
      <c r="J150" s="24" t="s">
        <v>27</v>
      </c>
    </row>
    <row r="151" spans="1:10" s="29" customFormat="1" ht="60.05" customHeight="1" x14ac:dyDescent="0.3">
      <c r="A151" s="23"/>
      <c r="B151" s="24" t="s">
        <v>11663</v>
      </c>
      <c r="C151" s="24" t="s">
        <v>5669</v>
      </c>
      <c r="D151" s="25" t="s">
        <v>11840</v>
      </c>
      <c r="E151" s="24" t="s">
        <v>34</v>
      </c>
      <c r="F151" s="26" t="s">
        <v>11841</v>
      </c>
      <c r="G151" s="27" t="s">
        <v>22</v>
      </c>
      <c r="H151" s="28" t="s">
        <v>2242</v>
      </c>
      <c r="I151" s="34" t="str">
        <f t="shared" si="4"/>
        <v>點選以開啟簡介</v>
      </c>
      <c r="J151" s="24" t="s">
        <v>27</v>
      </c>
    </row>
    <row r="152" spans="1:10" s="29" customFormat="1" ht="60.05" customHeight="1" x14ac:dyDescent="0.3">
      <c r="A152" s="23"/>
      <c r="B152" s="24" t="s">
        <v>11251</v>
      </c>
      <c r="C152" s="24" t="s">
        <v>11252</v>
      </c>
      <c r="D152" s="25" t="s">
        <v>11253</v>
      </c>
      <c r="E152" s="24" t="s">
        <v>1359</v>
      </c>
      <c r="F152" s="26" t="s">
        <v>11254</v>
      </c>
      <c r="G152" s="27" t="s">
        <v>22</v>
      </c>
      <c r="H152" s="28" t="s">
        <v>1140</v>
      </c>
      <c r="I152" s="34" t="str">
        <f t="shared" si="4"/>
        <v>點選以開啟簡介</v>
      </c>
      <c r="J152" s="24" t="s">
        <v>8513</v>
      </c>
    </row>
    <row r="153" spans="1:10" s="29" customFormat="1" ht="60.05" customHeight="1" x14ac:dyDescent="0.3">
      <c r="A153" s="23"/>
      <c r="B153" s="24" t="s">
        <v>1665</v>
      </c>
      <c r="C153" s="24" t="s">
        <v>1666</v>
      </c>
      <c r="D153" s="25" t="s">
        <v>1667</v>
      </c>
      <c r="E153" s="24" t="s">
        <v>20</v>
      </c>
      <c r="F153" s="26" t="s">
        <v>1668</v>
      </c>
      <c r="G153" s="27" t="s">
        <v>22</v>
      </c>
      <c r="H153" s="28" t="s">
        <v>1621</v>
      </c>
      <c r="I153" s="34" t="str">
        <f t="shared" si="4"/>
        <v>點選以開啟簡介</v>
      </c>
      <c r="J153" s="24" t="s">
        <v>27</v>
      </c>
    </row>
    <row r="154" spans="1:10" s="29" customFormat="1" ht="60.05" customHeight="1" x14ac:dyDescent="0.3">
      <c r="A154" s="23"/>
      <c r="B154" s="24" t="s">
        <v>11764</v>
      </c>
      <c r="C154" s="24" t="s">
        <v>11837</v>
      </c>
      <c r="D154" s="25" t="s">
        <v>11838</v>
      </c>
      <c r="E154" s="24" t="s">
        <v>34</v>
      </c>
      <c r="F154" s="26" t="s">
        <v>11839</v>
      </c>
      <c r="G154" s="27" t="s">
        <v>22</v>
      </c>
      <c r="H154" s="28" t="s">
        <v>1309</v>
      </c>
      <c r="I154" s="34" t="str">
        <f t="shared" si="4"/>
        <v>點選以開啟簡介</v>
      </c>
      <c r="J154" s="24" t="s">
        <v>27</v>
      </c>
    </row>
    <row r="155" spans="1:10" s="29" customFormat="1" ht="60.05" customHeight="1" x14ac:dyDescent="0.3">
      <c r="A155" s="23"/>
      <c r="B155" s="24" t="s">
        <v>11739</v>
      </c>
      <c r="C155" s="24" t="s">
        <v>11740</v>
      </c>
      <c r="D155" s="25" t="s">
        <v>11741</v>
      </c>
      <c r="E155" s="24" t="s">
        <v>34</v>
      </c>
      <c r="F155" s="26" t="s">
        <v>11742</v>
      </c>
      <c r="G155" s="27" t="s">
        <v>22</v>
      </c>
      <c r="H155" s="28" t="s">
        <v>5790</v>
      </c>
      <c r="I155" s="34" t="str">
        <f t="shared" si="4"/>
        <v>點選以開啟簡介</v>
      </c>
      <c r="J155" s="24" t="s">
        <v>27</v>
      </c>
    </row>
    <row r="156" spans="1:10" s="29" customFormat="1" ht="60.05" customHeight="1" x14ac:dyDescent="0.3">
      <c r="A156" s="23"/>
      <c r="B156" s="24" t="s">
        <v>11702</v>
      </c>
      <c r="C156" s="24" t="s">
        <v>37021</v>
      </c>
      <c r="D156" s="25" t="s">
        <v>37022</v>
      </c>
      <c r="E156" s="24" t="s">
        <v>52</v>
      </c>
      <c r="F156" s="26" t="s">
        <v>37023</v>
      </c>
      <c r="G156" s="27" t="s">
        <v>22</v>
      </c>
      <c r="H156" s="28" t="s">
        <v>37024</v>
      </c>
      <c r="I156" s="34" t="str">
        <f t="shared" si="4"/>
        <v>點選以開啟簡介</v>
      </c>
      <c r="J156" s="24" t="s">
        <v>27</v>
      </c>
    </row>
    <row r="157" spans="1:10" s="29" customFormat="1" ht="60.05" customHeight="1" x14ac:dyDescent="0.3">
      <c r="A157" s="23"/>
      <c r="B157" s="24" t="s">
        <v>11702</v>
      </c>
      <c r="C157" s="24" t="s">
        <v>11714</v>
      </c>
      <c r="D157" s="25" t="s">
        <v>11715</v>
      </c>
      <c r="E157" s="24" t="s">
        <v>20</v>
      </c>
      <c r="F157" s="26" t="s">
        <v>11716</v>
      </c>
      <c r="G157" s="27" t="s">
        <v>22</v>
      </c>
      <c r="H157" s="28" t="s">
        <v>453</v>
      </c>
      <c r="I157" s="34" t="str">
        <f t="shared" si="4"/>
        <v>點選以開啟簡介</v>
      </c>
      <c r="J157" s="24" t="s">
        <v>27</v>
      </c>
    </row>
    <row r="158" spans="1:10" s="29" customFormat="1" ht="60.05" customHeight="1" x14ac:dyDescent="0.3">
      <c r="A158" s="23"/>
      <c r="B158" s="24" t="s">
        <v>11702</v>
      </c>
      <c r="C158" s="24" t="s">
        <v>12392</v>
      </c>
      <c r="D158" s="25" t="s">
        <v>12393</v>
      </c>
      <c r="E158" s="24" t="s">
        <v>34</v>
      </c>
      <c r="F158" s="26" t="s">
        <v>12394</v>
      </c>
      <c r="G158" s="27" t="s">
        <v>22</v>
      </c>
      <c r="H158" s="28" t="s">
        <v>4619</v>
      </c>
      <c r="I158" s="34" t="str">
        <f t="shared" si="4"/>
        <v>點選以開啟簡介</v>
      </c>
      <c r="J158" s="24" t="s">
        <v>27</v>
      </c>
    </row>
    <row r="159" spans="1:10" s="29" customFormat="1" ht="60.05" customHeight="1" x14ac:dyDescent="0.3">
      <c r="A159" s="23"/>
      <c r="B159" s="24" t="s">
        <v>11702</v>
      </c>
      <c r="C159" s="24" t="s">
        <v>11703</v>
      </c>
      <c r="D159" s="25" t="s">
        <v>11704</v>
      </c>
      <c r="E159" s="24" t="s">
        <v>34</v>
      </c>
      <c r="F159" s="26" t="s">
        <v>11705</v>
      </c>
      <c r="G159" s="27" t="s">
        <v>22</v>
      </c>
      <c r="H159" s="28" t="s">
        <v>7879</v>
      </c>
      <c r="I159" s="34" t="str">
        <f t="shared" si="4"/>
        <v>點選以開啟簡介</v>
      </c>
      <c r="J159" s="24" t="s">
        <v>27</v>
      </c>
    </row>
    <row r="160" spans="1:10" s="29" customFormat="1" ht="60.05" customHeight="1" x14ac:dyDescent="0.3">
      <c r="A160" s="23"/>
      <c r="B160" s="24" t="s">
        <v>39202</v>
      </c>
      <c r="C160" s="24" t="s">
        <v>21164</v>
      </c>
      <c r="D160" s="25" t="s">
        <v>39203</v>
      </c>
      <c r="E160" s="24" t="s">
        <v>120</v>
      </c>
      <c r="F160" s="26" t="s">
        <v>39204</v>
      </c>
      <c r="G160" s="27" t="s">
        <v>8035</v>
      </c>
      <c r="H160" s="28" t="s">
        <v>18609</v>
      </c>
      <c r="I160" s="34" t="str">
        <f t="shared" si="4"/>
        <v>點選以開啟簡介</v>
      </c>
      <c r="J160" s="24" t="s">
        <v>27</v>
      </c>
    </row>
    <row r="161" spans="1:10" s="29" customFormat="1" ht="60.05" customHeight="1" x14ac:dyDescent="0.3">
      <c r="A161" s="23"/>
      <c r="B161" s="24" t="s">
        <v>35326</v>
      </c>
      <c r="C161" s="24" t="s">
        <v>35327</v>
      </c>
      <c r="D161" s="25" t="s">
        <v>35328</v>
      </c>
      <c r="E161" s="24" t="s">
        <v>120</v>
      </c>
      <c r="F161" s="26" t="s">
        <v>35329</v>
      </c>
      <c r="G161" s="27" t="s">
        <v>8035</v>
      </c>
      <c r="H161" s="28" t="s">
        <v>5089</v>
      </c>
      <c r="I161" s="34" t="str">
        <f t="shared" si="4"/>
        <v>點選以開啟簡介</v>
      </c>
      <c r="J161" s="24" t="s">
        <v>27</v>
      </c>
    </row>
    <row r="162" spans="1:10" s="29" customFormat="1" ht="60.05" customHeight="1" x14ac:dyDescent="0.3">
      <c r="A162" s="23"/>
      <c r="B162" s="24" t="s">
        <v>35028</v>
      </c>
      <c r="C162" s="24" t="s">
        <v>35029</v>
      </c>
      <c r="D162" s="25" t="s">
        <v>35030</v>
      </c>
      <c r="E162" s="24" t="s">
        <v>120</v>
      </c>
      <c r="F162" s="26" t="s">
        <v>35031</v>
      </c>
      <c r="G162" s="27" t="s">
        <v>8035</v>
      </c>
      <c r="H162" s="28" t="s">
        <v>226</v>
      </c>
      <c r="I162" s="34" t="str">
        <f t="shared" si="4"/>
        <v>點選以開啟簡介</v>
      </c>
      <c r="J162" s="24" t="s">
        <v>27</v>
      </c>
    </row>
    <row r="163" spans="1:10" s="29" customFormat="1" ht="60.05" customHeight="1" x14ac:dyDescent="0.3">
      <c r="A163" s="23"/>
      <c r="B163" s="24" t="s">
        <v>39081</v>
      </c>
      <c r="C163" s="24" t="s">
        <v>7747</v>
      </c>
      <c r="D163" s="25" t="s">
        <v>39082</v>
      </c>
      <c r="E163" s="24" t="s">
        <v>120</v>
      </c>
      <c r="F163" s="26" t="s">
        <v>39083</v>
      </c>
      <c r="G163" s="27" t="s">
        <v>8035</v>
      </c>
      <c r="H163" s="28" t="s">
        <v>12487</v>
      </c>
      <c r="I163" s="34" t="str">
        <f t="shared" si="4"/>
        <v>點選以開啟簡介</v>
      </c>
      <c r="J163" s="24" t="s">
        <v>27</v>
      </c>
    </row>
    <row r="164" spans="1:10" s="29" customFormat="1" ht="60.05" customHeight="1" x14ac:dyDescent="0.3">
      <c r="A164" s="23"/>
      <c r="B164" s="24" t="s">
        <v>35403</v>
      </c>
      <c r="C164" s="24" t="s">
        <v>9813</v>
      </c>
      <c r="D164" s="25" t="s">
        <v>35404</v>
      </c>
      <c r="E164" s="24" t="s">
        <v>120</v>
      </c>
      <c r="F164" s="26" t="s">
        <v>35405</v>
      </c>
      <c r="G164" s="27" t="s">
        <v>8035</v>
      </c>
      <c r="H164" s="28" t="s">
        <v>3857</v>
      </c>
      <c r="I164" s="34" t="str">
        <f t="shared" si="4"/>
        <v>點選以開啟簡介</v>
      </c>
      <c r="J164" s="24" t="s">
        <v>27</v>
      </c>
    </row>
    <row r="165" spans="1:10" s="29" customFormat="1" ht="60.05" customHeight="1" x14ac:dyDescent="0.3">
      <c r="A165" s="23"/>
      <c r="B165" s="24" t="s">
        <v>35600</v>
      </c>
      <c r="C165" s="24" t="s">
        <v>35601</v>
      </c>
      <c r="D165" s="25" t="s">
        <v>35602</v>
      </c>
      <c r="E165" s="24" t="s">
        <v>120</v>
      </c>
      <c r="F165" s="26" t="s">
        <v>35603</v>
      </c>
      <c r="G165" s="27" t="s">
        <v>8035</v>
      </c>
      <c r="H165" s="28" t="s">
        <v>3857</v>
      </c>
      <c r="I165" s="34" t="str">
        <f t="shared" si="4"/>
        <v>點選以開啟簡介</v>
      </c>
      <c r="J165" s="24" t="s">
        <v>27</v>
      </c>
    </row>
    <row r="166" spans="1:10" s="29" customFormat="1" ht="60.05" customHeight="1" x14ac:dyDescent="0.3">
      <c r="A166" s="23"/>
      <c r="B166" s="24" t="s">
        <v>39145</v>
      </c>
      <c r="C166" s="24" t="s">
        <v>39146</v>
      </c>
      <c r="D166" s="25" t="s">
        <v>39147</v>
      </c>
      <c r="E166" s="24" t="s">
        <v>120</v>
      </c>
      <c r="F166" s="26" t="s">
        <v>39148</v>
      </c>
      <c r="G166" s="27" t="s">
        <v>8035</v>
      </c>
      <c r="H166" s="28" t="s">
        <v>12487</v>
      </c>
      <c r="I166" s="34" t="str">
        <f t="shared" si="4"/>
        <v>點選以開啟簡介</v>
      </c>
      <c r="J166" s="24" t="s">
        <v>27</v>
      </c>
    </row>
    <row r="167" spans="1:10" s="29" customFormat="1" ht="60.05" customHeight="1" x14ac:dyDescent="0.3">
      <c r="A167" s="23"/>
      <c r="B167" s="24" t="s">
        <v>39891</v>
      </c>
      <c r="C167" s="24" t="s">
        <v>39892</v>
      </c>
      <c r="D167" s="25" t="s">
        <v>39893</v>
      </c>
      <c r="E167" s="24" t="s">
        <v>120</v>
      </c>
      <c r="F167" s="26" t="s">
        <v>39894</v>
      </c>
      <c r="G167" s="27" t="s">
        <v>22</v>
      </c>
      <c r="H167" s="28" t="s">
        <v>10410</v>
      </c>
      <c r="I167" s="34" t="str">
        <f t="shared" si="4"/>
        <v>點選以開啟簡介</v>
      </c>
      <c r="J167" s="24" t="s">
        <v>4876</v>
      </c>
    </row>
    <row r="168" spans="1:10" s="29" customFormat="1" ht="60.05" customHeight="1" x14ac:dyDescent="0.3">
      <c r="A168" s="23"/>
      <c r="B168" s="24" t="s">
        <v>34018</v>
      </c>
      <c r="C168" s="24" t="s">
        <v>31454</v>
      </c>
      <c r="D168" s="25" t="s">
        <v>34019</v>
      </c>
      <c r="E168" s="24" t="s">
        <v>52</v>
      </c>
      <c r="F168" s="26" t="s">
        <v>34020</v>
      </c>
      <c r="G168" s="27" t="s">
        <v>8035</v>
      </c>
      <c r="H168" s="28" t="s">
        <v>5198</v>
      </c>
      <c r="I168" s="34" t="str">
        <f t="shared" si="4"/>
        <v>點選以開啟簡介</v>
      </c>
      <c r="J168" s="24" t="s">
        <v>27</v>
      </c>
    </row>
    <row r="169" spans="1:10" s="29" customFormat="1" ht="60.05" customHeight="1" x14ac:dyDescent="0.3">
      <c r="A169" s="23"/>
      <c r="B169" s="24" t="s">
        <v>40135</v>
      </c>
      <c r="C169" s="24" t="s">
        <v>40136</v>
      </c>
      <c r="D169" s="25" t="s">
        <v>40137</v>
      </c>
      <c r="E169" s="24" t="s">
        <v>20</v>
      </c>
      <c r="F169" s="26" t="s">
        <v>40138</v>
      </c>
      <c r="G169" s="27" t="s">
        <v>22</v>
      </c>
      <c r="H169" s="28" t="s">
        <v>23</v>
      </c>
      <c r="I169" s="34" t="str">
        <f t="shared" si="4"/>
        <v>點選以開啟簡介</v>
      </c>
      <c r="J169" s="24" t="s">
        <v>27</v>
      </c>
    </row>
    <row r="170" spans="1:10" s="29" customFormat="1" ht="60.05" customHeight="1" x14ac:dyDescent="0.3">
      <c r="A170" s="23"/>
      <c r="B170" s="24" t="s">
        <v>40135</v>
      </c>
      <c r="C170" s="24" t="s">
        <v>40214</v>
      </c>
      <c r="D170" s="25" t="s">
        <v>40215</v>
      </c>
      <c r="E170" s="24" t="s">
        <v>20</v>
      </c>
      <c r="F170" s="26" t="s">
        <v>40216</v>
      </c>
      <c r="G170" s="27" t="s">
        <v>22</v>
      </c>
      <c r="H170" s="28" t="s">
        <v>3165</v>
      </c>
      <c r="I170" s="34" t="str">
        <f t="shared" si="4"/>
        <v>點選以開啟簡介</v>
      </c>
      <c r="J170" s="24" t="s">
        <v>27</v>
      </c>
    </row>
    <row r="171" spans="1:10" s="29" customFormat="1" ht="60.05" customHeight="1" x14ac:dyDescent="0.3">
      <c r="A171" s="23"/>
      <c r="B171" s="24" t="s">
        <v>8093</v>
      </c>
      <c r="C171" s="24" t="s">
        <v>8094</v>
      </c>
      <c r="D171" s="25" t="s">
        <v>8095</v>
      </c>
      <c r="E171" s="24" t="s">
        <v>34</v>
      </c>
      <c r="F171" s="26" t="s">
        <v>8096</v>
      </c>
      <c r="G171" s="27" t="s">
        <v>2556</v>
      </c>
      <c r="H171" s="28" t="s">
        <v>1309</v>
      </c>
      <c r="I171" s="34" t="str">
        <f t="shared" si="4"/>
        <v>點選以開啟簡介</v>
      </c>
      <c r="J171" s="24" t="s">
        <v>27</v>
      </c>
    </row>
    <row r="172" spans="1:10" s="29" customFormat="1" ht="60.05" customHeight="1" x14ac:dyDescent="0.3">
      <c r="A172" s="23"/>
      <c r="B172" s="24" t="s">
        <v>4173</v>
      </c>
      <c r="C172" s="24" t="s">
        <v>4174</v>
      </c>
      <c r="D172" s="25" t="s">
        <v>4177</v>
      </c>
      <c r="E172" s="24" t="s">
        <v>20</v>
      </c>
      <c r="F172" s="26" t="s">
        <v>4178</v>
      </c>
      <c r="G172" s="27" t="s">
        <v>2556</v>
      </c>
      <c r="H172" s="28" t="s">
        <v>3899</v>
      </c>
      <c r="I172" s="34" t="str">
        <f t="shared" ref="I172:I188" si="5">HYPERLINK(CONCATENATE("http://www.amazon.com/gp/search/ref=sr_adv_b/?search-alias=stripbooks&amp;unfiltered=1&amp;field-keywords=",F172),"點選以開啟簡介")</f>
        <v>點選以開啟簡介</v>
      </c>
      <c r="J172" s="24" t="s">
        <v>27</v>
      </c>
    </row>
    <row r="173" spans="1:10" s="29" customFormat="1" ht="60.05" customHeight="1" x14ac:dyDescent="0.3">
      <c r="A173" s="23"/>
      <c r="B173" s="24" t="s">
        <v>3709</v>
      </c>
      <c r="C173" s="24" t="s">
        <v>3710</v>
      </c>
      <c r="D173" s="25" t="s">
        <v>3711</v>
      </c>
      <c r="E173" s="24" t="s">
        <v>1359</v>
      </c>
      <c r="F173" s="26" t="s">
        <v>3712</v>
      </c>
      <c r="G173" s="27" t="s">
        <v>2556</v>
      </c>
      <c r="H173" s="28" t="s">
        <v>3135</v>
      </c>
      <c r="I173" s="34" t="str">
        <f t="shared" si="5"/>
        <v>點選以開啟簡介</v>
      </c>
      <c r="J173" s="24" t="s">
        <v>3108</v>
      </c>
    </row>
    <row r="174" spans="1:10" s="29" customFormat="1" ht="60.05" customHeight="1" x14ac:dyDescent="0.3">
      <c r="A174" s="23"/>
      <c r="B174" s="24" t="s">
        <v>3709</v>
      </c>
      <c r="C174" s="24" t="s">
        <v>4198</v>
      </c>
      <c r="D174" s="25" t="s">
        <v>4199</v>
      </c>
      <c r="E174" s="24" t="s">
        <v>120</v>
      </c>
      <c r="F174" s="26" t="s">
        <v>4200</v>
      </c>
      <c r="G174" s="27" t="s">
        <v>2556</v>
      </c>
      <c r="H174" s="28" t="s">
        <v>340</v>
      </c>
      <c r="I174" s="34" t="str">
        <f t="shared" si="5"/>
        <v>點選以開啟簡介</v>
      </c>
      <c r="J174" s="24" t="s">
        <v>3108</v>
      </c>
    </row>
    <row r="175" spans="1:10" s="29" customFormat="1" ht="60.05" customHeight="1" x14ac:dyDescent="0.3">
      <c r="A175" s="23"/>
      <c r="B175" s="24" t="s">
        <v>36564</v>
      </c>
      <c r="C175" s="24" t="s">
        <v>36810</v>
      </c>
      <c r="D175" s="25" t="s">
        <v>36811</v>
      </c>
      <c r="E175" s="24" t="s">
        <v>1359</v>
      </c>
      <c r="F175" s="26" t="s">
        <v>36812</v>
      </c>
      <c r="G175" s="27" t="s">
        <v>8035</v>
      </c>
      <c r="H175" s="28" t="s">
        <v>5384</v>
      </c>
      <c r="I175" s="34" t="str">
        <f t="shared" si="5"/>
        <v>點選以開啟簡介</v>
      </c>
      <c r="J175" s="24" t="s">
        <v>8040</v>
      </c>
    </row>
    <row r="176" spans="1:10" s="29" customFormat="1" ht="60.05" customHeight="1" x14ac:dyDescent="0.3">
      <c r="A176" s="23"/>
      <c r="B176" s="24" t="s">
        <v>36564</v>
      </c>
      <c r="C176" s="24" t="s">
        <v>36565</v>
      </c>
      <c r="D176" s="25" t="s">
        <v>36566</v>
      </c>
      <c r="E176" s="24" t="s">
        <v>1359</v>
      </c>
      <c r="F176" s="26" t="s">
        <v>36567</v>
      </c>
      <c r="G176" s="27" t="s">
        <v>8035</v>
      </c>
      <c r="H176" s="28" t="s">
        <v>5384</v>
      </c>
      <c r="I176" s="34" t="str">
        <f t="shared" si="5"/>
        <v>點選以開啟簡介</v>
      </c>
      <c r="J176" s="24" t="s">
        <v>8040</v>
      </c>
    </row>
    <row r="177" spans="1:10" s="29" customFormat="1" ht="60.05" customHeight="1" x14ac:dyDescent="0.3">
      <c r="A177" s="23"/>
      <c r="B177" s="24" t="s">
        <v>22128</v>
      </c>
      <c r="C177" s="24" t="s">
        <v>22129</v>
      </c>
      <c r="D177" s="25" t="s">
        <v>22130</v>
      </c>
      <c r="E177" s="24" t="s">
        <v>52</v>
      </c>
      <c r="F177" s="26" t="s">
        <v>22131</v>
      </c>
      <c r="G177" s="27" t="s">
        <v>2556</v>
      </c>
      <c r="H177" s="28" t="s">
        <v>13200</v>
      </c>
      <c r="I177" s="34" t="str">
        <f t="shared" si="5"/>
        <v>點選以開啟簡介</v>
      </c>
      <c r="J177" s="24" t="s">
        <v>27</v>
      </c>
    </row>
    <row r="178" spans="1:10" s="29" customFormat="1" ht="60.05" customHeight="1" x14ac:dyDescent="0.3">
      <c r="A178" s="23"/>
      <c r="B178" s="24" t="s">
        <v>19536</v>
      </c>
      <c r="C178" s="24" t="s">
        <v>19537</v>
      </c>
      <c r="D178" s="25" t="s">
        <v>19538</v>
      </c>
      <c r="E178" s="24" t="s">
        <v>34</v>
      </c>
      <c r="F178" s="26" t="s">
        <v>19539</v>
      </c>
      <c r="G178" s="27" t="s">
        <v>2556</v>
      </c>
      <c r="H178" s="28" t="s">
        <v>3792</v>
      </c>
      <c r="I178" s="34" t="str">
        <f t="shared" si="5"/>
        <v>點選以開啟簡介</v>
      </c>
      <c r="J178" s="24" t="s">
        <v>27</v>
      </c>
    </row>
    <row r="179" spans="1:10" s="29" customFormat="1" ht="60.05" customHeight="1" x14ac:dyDescent="0.3">
      <c r="A179" s="23"/>
      <c r="B179" s="24" t="s">
        <v>9862</v>
      </c>
      <c r="C179" s="24" t="s">
        <v>9863</v>
      </c>
      <c r="D179" s="25" t="s">
        <v>9864</v>
      </c>
      <c r="E179" s="24" t="s">
        <v>20</v>
      </c>
      <c r="F179" s="26" t="s">
        <v>9865</v>
      </c>
      <c r="G179" s="27" t="s">
        <v>2556</v>
      </c>
      <c r="H179" s="28" t="s">
        <v>3097</v>
      </c>
      <c r="I179" s="34" t="str">
        <f t="shared" si="5"/>
        <v>點選以開啟簡介</v>
      </c>
      <c r="J179" s="24" t="s">
        <v>27</v>
      </c>
    </row>
    <row r="180" spans="1:10" s="29" customFormat="1" ht="60.05" customHeight="1" x14ac:dyDescent="0.3">
      <c r="A180" s="23"/>
      <c r="B180" s="24" t="s">
        <v>9846</v>
      </c>
      <c r="C180" s="24" t="s">
        <v>9847</v>
      </c>
      <c r="D180" s="25" t="s">
        <v>9848</v>
      </c>
      <c r="E180" s="24" t="s">
        <v>20</v>
      </c>
      <c r="F180" s="26" t="s">
        <v>9849</v>
      </c>
      <c r="G180" s="27" t="s">
        <v>2556</v>
      </c>
      <c r="H180" s="28" t="s">
        <v>9850</v>
      </c>
      <c r="I180" s="34" t="str">
        <f t="shared" si="5"/>
        <v>點選以開啟簡介</v>
      </c>
      <c r="J180" s="24" t="s">
        <v>27</v>
      </c>
    </row>
    <row r="181" spans="1:10" s="29" customFormat="1" ht="60.05" customHeight="1" x14ac:dyDescent="0.3">
      <c r="A181" s="23"/>
      <c r="B181" s="24" t="s">
        <v>19143</v>
      </c>
      <c r="C181" s="24" t="s">
        <v>19144</v>
      </c>
      <c r="D181" s="25" t="s">
        <v>19145</v>
      </c>
      <c r="E181" s="24" t="s">
        <v>34</v>
      </c>
      <c r="F181" s="26" t="s">
        <v>19146</v>
      </c>
      <c r="G181" s="27" t="s">
        <v>2556</v>
      </c>
      <c r="H181" s="28" t="s">
        <v>4556</v>
      </c>
      <c r="I181" s="34" t="str">
        <f t="shared" si="5"/>
        <v>點選以開啟簡介</v>
      </c>
      <c r="J181" s="24" t="s">
        <v>27</v>
      </c>
    </row>
    <row r="182" spans="1:10" s="29" customFormat="1" ht="60.05" customHeight="1" x14ac:dyDescent="0.3">
      <c r="A182" s="23"/>
      <c r="B182" s="24" t="s">
        <v>693</v>
      </c>
      <c r="C182" s="24" t="s">
        <v>1618</v>
      </c>
      <c r="D182" s="25" t="s">
        <v>1619</v>
      </c>
      <c r="E182" s="24" t="s">
        <v>20</v>
      </c>
      <c r="F182" s="26" t="s">
        <v>1620</v>
      </c>
      <c r="G182" s="27" t="s">
        <v>22</v>
      </c>
      <c r="H182" s="28" t="s">
        <v>1621</v>
      </c>
      <c r="I182" s="34" t="str">
        <f t="shared" si="5"/>
        <v>點選以開啟簡介</v>
      </c>
      <c r="J182" s="24" t="s">
        <v>27</v>
      </c>
    </row>
    <row r="183" spans="1:10" s="29" customFormat="1" ht="60.05" customHeight="1" x14ac:dyDescent="0.3">
      <c r="A183" s="23"/>
      <c r="B183" s="24" t="s">
        <v>28236</v>
      </c>
      <c r="C183" s="24" t="s">
        <v>28260</v>
      </c>
      <c r="D183" s="25" t="s">
        <v>28263</v>
      </c>
      <c r="E183" s="24" t="s">
        <v>52</v>
      </c>
      <c r="F183" s="26" t="s">
        <v>28264</v>
      </c>
      <c r="G183" s="27" t="s">
        <v>22</v>
      </c>
      <c r="H183" s="28" t="s">
        <v>1200</v>
      </c>
      <c r="I183" s="34" t="str">
        <f t="shared" si="5"/>
        <v>點選以開啟簡介</v>
      </c>
      <c r="J183" s="24" t="s">
        <v>27</v>
      </c>
    </row>
    <row r="184" spans="1:10" s="29" customFormat="1" ht="60.05" customHeight="1" x14ac:dyDescent="0.3">
      <c r="A184" s="23"/>
      <c r="B184" s="24" t="s">
        <v>10199</v>
      </c>
      <c r="C184" s="24" t="s">
        <v>40132</v>
      </c>
      <c r="D184" s="25" t="s">
        <v>40133</v>
      </c>
      <c r="E184" s="24" t="s">
        <v>34</v>
      </c>
      <c r="F184" s="26" t="s">
        <v>40134</v>
      </c>
      <c r="G184" s="27" t="s">
        <v>22</v>
      </c>
      <c r="H184" s="28" t="s">
        <v>39998</v>
      </c>
      <c r="I184" s="34" t="str">
        <f t="shared" si="5"/>
        <v>點選以開啟簡介</v>
      </c>
      <c r="J184" s="24" t="s">
        <v>28948</v>
      </c>
    </row>
    <row r="185" spans="1:10" s="29" customFormat="1" ht="60.05" customHeight="1" x14ac:dyDescent="0.3">
      <c r="A185" s="23"/>
      <c r="B185" s="24" t="s">
        <v>10199</v>
      </c>
      <c r="C185" s="24" t="s">
        <v>40064</v>
      </c>
      <c r="D185" s="25" t="s">
        <v>40065</v>
      </c>
      <c r="E185" s="24" t="s">
        <v>34</v>
      </c>
      <c r="F185" s="26" t="s">
        <v>40066</v>
      </c>
      <c r="G185" s="27" t="s">
        <v>22</v>
      </c>
      <c r="H185" s="28" t="s">
        <v>10410</v>
      </c>
      <c r="I185" s="34" t="str">
        <f t="shared" si="5"/>
        <v>點選以開啟簡介</v>
      </c>
      <c r="J185" s="24" t="s">
        <v>28926</v>
      </c>
    </row>
    <row r="186" spans="1:10" s="29" customFormat="1" ht="60.05" customHeight="1" x14ac:dyDescent="0.3">
      <c r="A186" s="23"/>
      <c r="B186" s="24" t="s">
        <v>331</v>
      </c>
      <c r="C186" s="24" t="s">
        <v>24945</v>
      </c>
      <c r="D186" s="25" t="s">
        <v>24946</v>
      </c>
      <c r="E186" s="24" t="s">
        <v>52</v>
      </c>
      <c r="F186" s="26" t="s">
        <v>24947</v>
      </c>
      <c r="G186" s="27" t="s">
        <v>22</v>
      </c>
      <c r="H186" s="28" t="s">
        <v>18005</v>
      </c>
      <c r="I186" s="34" t="str">
        <f t="shared" si="5"/>
        <v>點選以開啟簡介</v>
      </c>
      <c r="J186" s="24" t="s">
        <v>27</v>
      </c>
    </row>
    <row r="187" spans="1:10" s="29" customFormat="1" ht="60.05" customHeight="1" x14ac:dyDescent="0.3">
      <c r="A187" s="23"/>
      <c r="B187" s="24" t="s">
        <v>25295</v>
      </c>
      <c r="C187" s="24" t="s">
        <v>25768</v>
      </c>
      <c r="D187" s="25" t="s">
        <v>25769</v>
      </c>
      <c r="E187" s="24" t="s">
        <v>52</v>
      </c>
      <c r="F187" s="26" t="s">
        <v>25770</v>
      </c>
      <c r="G187" s="27" t="s">
        <v>22</v>
      </c>
      <c r="H187" s="28" t="s">
        <v>536</v>
      </c>
      <c r="I187" s="34" t="str">
        <f t="shared" si="5"/>
        <v>點選以開啟簡介</v>
      </c>
      <c r="J187" s="24" t="s">
        <v>27</v>
      </c>
    </row>
    <row r="188" spans="1:10" s="29" customFormat="1" ht="60.05" customHeight="1" x14ac:dyDescent="0.3">
      <c r="A188" s="23"/>
      <c r="B188" s="24" t="s">
        <v>25295</v>
      </c>
      <c r="C188" s="24" t="s">
        <v>25296</v>
      </c>
      <c r="D188" s="25" t="s">
        <v>25297</v>
      </c>
      <c r="E188" s="24" t="s">
        <v>52</v>
      </c>
      <c r="F188" s="26" t="s">
        <v>25298</v>
      </c>
      <c r="G188" s="27" t="s">
        <v>22</v>
      </c>
      <c r="H188" s="28" t="s">
        <v>10786</v>
      </c>
      <c r="I188" s="34" t="str">
        <f t="shared" si="5"/>
        <v>點選以開啟簡介</v>
      </c>
      <c r="J188" s="24" t="s">
        <v>27</v>
      </c>
    </row>
  </sheetData>
  <autoFilter ref="A11:J188">
    <sortState ref="A12:K188">
      <sortCondition ref="B12:B188"/>
      <sortCondition descending="1" ref="E12:E188"/>
      <sortCondition ref="D12:D188"/>
      <sortCondition descending="1" ref="H12:H188"/>
    </sortState>
  </autoFilter>
  <sortState ref="A12:K262">
    <sortCondition ref="E12:E262"/>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J445"/>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40597</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28391</v>
      </c>
      <c r="C12" s="24" t="s">
        <v>28392</v>
      </c>
      <c r="D12" s="25" t="s">
        <v>28393</v>
      </c>
      <c r="E12" s="24" t="s">
        <v>20</v>
      </c>
      <c r="F12" s="26" t="s">
        <v>28394</v>
      </c>
      <c r="G12" s="27" t="s">
        <v>2556</v>
      </c>
      <c r="H12" s="28" t="s">
        <v>536</v>
      </c>
      <c r="I12" s="34" t="str">
        <f t="shared" ref="I12:I75"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1410</v>
      </c>
      <c r="C13" s="24" t="s">
        <v>1411</v>
      </c>
      <c r="D13" s="25" t="s">
        <v>1412</v>
      </c>
      <c r="E13" s="24" t="s">
        <v>20</v>
      </c>
      <c r="F13" s="26" t="s">
        <v>1413</v>
      </c>
      <c r="G13" s="27" t="s">
        <v>22</v>
      </c>
      <c r="H13" s="28" t="s">
        <v>340</v>
      </c>
      <c r="I13" s="34" t="str">
        <f t="shared" si="0"/>
        <v>點選以開啟簡介</v>
      </c>
      <c r="J13" s="24" t="s">
        <v>27</v>
      </c>
    </row>
    <row r="14" spans="1:10" s="29" customFormat="1" ht="60.05" customHeight="1" x14ac:dyDescent="0.3">
      <c r="A14" s="23"/>
      <c r="B14" s="24" t="s">
        <v>1674</v>
      </c>
      <c r="C14" s="24" t="s">
        <v>2229</v>
      </c>
      <c r="D14" s="25" t="s">
        <v>2230</v>
      </c>
      <c r="E14" s="24" t="s">
        <v>20</v>
      </c>
      <c r="F14" s="26" t="s">
        <v>2231</v>
      </c>
      <c r="G14" s="27" t="s">
        <v>22</v>
      </c>
      <c r="H14" s="28" t="s">
        <v>415</v>
      </c>
      <c r="I14" s="34" t="str">
        <f t="shared" si="0"/>
        <v>點選以開啟簡介</v>
      </c>
      <c r="J14" s="24" t="s">
        <v>27</v>
      </c>
    </row>
    <row r="15" spans="1:10" s="29" customFormat="1" ht="60.05" customHeight="1" x14ac:dyDescent="0.3">
      <c r="A15" s="23"/>
      <c r="B15" s="24" t="s">
        <v>8323</v>
      </c>
      <c r="C15" s="24" t="s">
        <v>8324</v>
      </c>
      <c r="D15" s="25" t="s">
        <v>8325</v>
      </c>
      <c r="E15" s="24" t="s">
        <v>120</v>
      </c>
      <c r="F15" s="26" t="s">
        <v>8326</v>
      </c>
      <c r="G15" s="27" t="s">
        <v>22</v>
      </c>
      <c r="H15" s="28" t="s">
        <v>178</v>
      </c>
      <c r="I15" s="34" t="str">
        <f t="shared" si="0"/>
        <v>點選以開啟簡介</v>
      </c>
      <c r="J15" s="24" t="s">
        <v>123</v>
      </c>
    </row>
    <row r="16" spans="1:10" s="29" customFormat="1" ht="60.05" customHeight="1" x14ac:dyDescent="0.3">
      <c r="A16" s="23"/>
      <c r="B16" s="24" t="s">
        <v>532</v>
      </c>
      <c r="C16" s="24" t="s">
        <v>3526</v>
      </c>
      <c r="D16" s="25" t="s">
        <v>3527</v>
      </c>
      <c r="E16" s="24" t="s">
        <v>1359</v>
      </c>
      <c r="F16" s="26" t="s">
        <v>3528</v>
      </c>
      <c r="G16" s="27" t="s">
        <v>2556</v>
      </c>
      <c r="H16" s="28" t="s">
        <v>3107</v>
      </c>
      <c r="I16" s="34" t="str">
        <f t="shared" si="0"/>
        <v>點選以開啟簡介</v>
      </c>
      <c r="J16" s="24" t="s">
        <v>3108</v>
      </c>
    </row>
    <row r="17" spans="1:10" s="29" customFormat="1" ht="60.05" customHeight="1" x14ac:dyDescent="0.3">
      <c r="A17" s="23"/>
      <c r="B17" s="24" t="s">
        <v>532</v>
      </c>
      <c r="C17" s="24" t="s">
        <v>3978</v>
      </c>
      <c r="D17" s="25" t="s">
        <v>4179</v>
      </c>
      <c r="E17" s="24" t="s">
        <v>1359</v>
      </c>
      <c r="F17" s="26" t="s">
        <v>4180</v>
      </c>
      <c r="G17" s="27" t="s">
        <v>2556</v>
      </c>
      <c r="H17" s="28" t="s">
        <v>3210</v>
      </c>
      <c r="I17" s="34" t="str">
        <f t="shared" si="0"/>
        <v>點選以開啟簡介</v>
      </c>
      <c r="J17" s="24" t="s">
        <v>3108</v>
      </c>
    </row>
    <row r="18" spans="1:10" s="29" customFormat="1" ht="60.05" customHeight="1" x14ac:dyDescent="0.3">
      <c r="A18" s="23"/>
      <c r="B18" s="24" t="s">
        <v>532</v>
      </c>
      <c r="C18" s="24" t="s">
        <v>10760</v>
      </c>
      <c r="D18" s="25" t="s">
        <v>10761</v>
      </c>
      <c r="E18" s="24" t="s">
        <v>120</v>
      </c>
      <c r="F18" s="26" t="s">
        <v>10762</v>
      </c>
      <c r="G18" s="27" t="s">
        <v>2556</v>
      </c>
      <c r="H18" s="28" t="s">
        <v>3323</v>
      </c>
      <c r="I18" s="34" t="str">
        <f t="shared" si="0"/>
        <v>點選以開啟簡介</v>
      </c>
      <c r="J18" s="24" t="s">
        <v>3108</v>
      </c>
    </row>
    <row r="19" spans="1:10" s="29" customFormat="1" ht="60.05" customHeight="1" x14ac:dyDescent="0.3">
      <c r="A19" s="23"/>
      <c r="B19" s="24" t="s">
        <v>532</v>
      </c>
      <c r="C19" s="24" t="s">
        <v>13376</v>
      </c>
      <c r="D19" s="25" t="s">
        <v>13377</v>
      </c>
      <c r="E19" s="24" t="s">
        <v>120</v>
      </c>
      <c r="F19" s="26" t="s">
        <v>13378</v>
      </c>
      <c r="G19" s="27" t="s">
        <v>2556</v>
      </c>
      <c r="H19" s="28" t="s">
        <v>536</v>
      </c>
      <c r="I19" s="34" t="str">
        <f t="shared" si="0"/>
        <v>點選以開啟簡介</v>
      </c>
      <c r="J19" s="24" t="s">
        <v>7974</v>
      </c>
    </row>
    <row r="20" spans="1:10" s="29" customFormat="1" ht="60.05" customHeight="1" x14ac:dyDescent="0.3">
      <c r="A20" s="23"/>
      <c r="B20" s="24" t="s">
        <v>532</v>
      </c>
      <c r="C20" s="24" t="s">
        <v>23624</v>
      </c>
      <c r="D20" s="25" t="s">
        <v>23625</v>
      </c>
      <c r="E20" s="24" t="s">
        <v>120</v>
      </c>
      <c r="F20" s="26" t="s">
        <v>23626</v>
      </c>
      <c r="G20" s="27" t="s">
        <v>22</v>
      </c>
      <c r="H20" s="28" t="s">
        <v>1200</v>
      </c>
      <c r="I20" s="34" t="str">
        <f t="shared" si="0"/>
        <v>點選以開啟簡介</v>
      </c>
      <c r="J20" s="24" t="s">
        <v>23500</v>
      </c>
    </row>
    <row r="21" spans="1:10" s="29" customFormat="1" ht="60.05" customHeight="1" x14ac:dyDescent="0.3">
      <c r="A21" s="23"/>
      <c r="B21" s="24" t="s">
        <v>532</v>
      </c>
      <c r="C21" s="24" t="s">
        <v>40287</v>
      </c>
      <c r="D21" s="25" t="s">
        <v>40288</v>
      </c>
      <c r="E21" s="24" t="s">
        <v>120</v>
      </c>
      <c r="F21" s="26" t="s">
        <v>40289</v>
      </c>
      <c r="G21" s="27" t="s">
        <v>2556</v>
      </c>
      <c r="H21" s="28" t="s">
        <v>335</v>
      </c>
      <c r="I21" s="34" t="str">
        <f t="shared" si="0"/>
        <v>點選以開啟簡介</v>
      </c>
      <c r="J21" s="24" t="s">
        <v>7974</v>
      </c>
    </row>
    <row r="22" spans="1:10" s="29" customFormat="1" ht="60.05" customHeight="1" x14ac:dyDescent="0.3">
      <c r="A22" s="23"/>
      <c r="B22" s="24" t="s">
        <v>532</v>
      </c>
      <c r="C22" s="24" t="s">
        <v>23630</v>
      </c>
      <c r="D22" s="25" t="s">
        <v>23631</v>
      </c>
      <c r="E22" s="24" t="s">
        <v>120</v>
      </c>
      <c r="F22" s="26" t="s">
        <v>23632</v>
      </c>
      <c r="G22" s="27" t="s">
        <v>22</v>
      </c>
      <c r="H22" s="28" t="s">
        <v>137</v>
      </c>
      <c r="I22" s="34" t="str">
        <f t="shared" si="0"/>
        <v>點選以開啟簡介</v>
      </c>
      <c r="J22" s="24" t="s">
        <v>23500</v>
      </c>
    </row>
    <row r="23" spans="1:10" s="29" customFormat="1" ht="60.05" customHeight="1" x14ac:dyDescent="0.3">
      <c r="A23" s="23"/>
      <c r="B23" s="24" t="s">
        <v>532</v>
      </c>
      <c r="C23" s="24" t="s">
        <v>14709</v>
      </c>
      <c r="D23" s="25" t="s">
        <v>14710</v>
      </c>
      <c r="E23" s="24" t="s">
        <v>120</v>
      </c>
      <c r="F23" s="26" t="s">
        <v>14711</v>
      </c>
      <c r="G23" s="27" t="s">
        <v>2556</v>
      </c>
      <c r="H23" s="28" t="s">
        <v>991</v>
      </c>
      <c r="I23" s="34" t="str">
        <f t="shared" si="0"/>
        <v>點選以開啟簡介</v>
      </c>
      <c r="J23" s="24" t="s">
        <v>7974</v>
      </c>
    </row>
    <row r="24" spans="1:10" s="29" customFormat="1" ht="60.05" customHeight="1" x14ac:dyDescent="0.3">
      <c r="A24" s="23"/>
      <c r="B24" s="24" t="s">
        <v>532</v>
      </c>
      <c r="C24" s="24" t="s">
        <v>15625</v>
      </c>
      <c r="D24" s="25" t="s">
        <v>15626</v>
      </c>
      <c r="E24" s="24" t="s">
        <v>120</v>
      </c>
      <c r="F24" s="26" t="s">
        <v>15627</v>
      </c>
      <c r="G24" s="27" t="s">
        <v>2556</v>
      </c>
      <c r="H24" s="28" t="s">
        <v>991</v>
      </c>
      <c r="I24" s="34" t="str">
        <f t="shared" si="0"/>
        <v>點選以開啟簡介</v>
      </c>
      <c r="J24" s="24" t="s">
        <v>7974</v>
      </c>
    </row>
    <row r="25" spans="1:10" s="29" customFormat="1" ht="60.05" customHeight="1" x14ac:dyDescent="0.3">
      <c r="A25" s="23"/>
      <c r="B25" s="24" t="s">
        <v>532</v>
      </c>
      <c r="C25" s="24" t="s">
        <v>10757</v>
      </c>
      <c r="D25" s="25" t="s">
        <v>10758</v>
      </c>
      <c r="E25" s="24" t="s">
        <v>120</v>
      </c>
      <c r="F25" s="26" t="s">
        <v>10759</v>
      </c>
      <c r="G25" s="27" t="s">
        <v>2556</v>
      </c>
      <c r="H25" s="28" t="s">
        <v>3323</v>
      </c>
      <c r="I25" s="34" t="str">
        <f t="shared" si="0"/>
        <v>點選以開啟簡介</v>
      </c>
      <c r="J25" s="24" t="s">
        <v>3108</v>
      </c>
    </row>
    <row r="26" spans="1:10" s="29" customFormat="1" ht="60.05" customHeight="1" x14ac:dyDescent="0.3">
      <c r="A26" s="23"/>
      <c r="B26" s="24" t="s">
        <v>532</v>
      </c>
      <c r="C26" s="24" t="s">
        <v>28190</v>
      </c>
      <c r="D26" s="25" t="s">
        <v>28191</v>
      </c>
      <c r="E26" s="24" t="s">
        <v>120</v>
      </c>
      <c r="F26" s="26" t="s">
        <v>28192</v>
      </c>
      <c r="G26" s="27" t="s">
        <v>2556</v>
      </c>
      <c r="H26" s="28" t="s">
        <v>2242</v>
      </c>
      <c r="I26" s="34" t="str">
        <f t="shared" si="0"/>
        <v>點選以開啟簡介</v>
      </c>
      <c r="J26" s="24" t="s">
        <v>7974</v>
      </c>
    </row>
    <row r="27" spans="1:10" s="29" customFormat="1" ht="60.05" customHeight="1" x14ac:dyDescent="0.3">
      <c r="A27" s="23"/>
      <c r="B27" s="24" t="s">
        <v>532</v>
      </c>
      <c r="C27" s="24" t="s">
        <v>23331</v>
      </c>
      <c r="D27" s="25" t="s">
        <v>23332</v>
      </c>
      <c r="E27" s="24" t="s">
        <v>52</v>
      </c>
      <c r="F27" s="26" t="s">
        <v>23333</v>
      </c>
      <c r="G27" s="27" t="s">
        <v>22</v>
      </c>
      <c r="H27" s="28" t="s">
        <v>137</v>
      </c>
      <c r="I27" s="34" t="str">
        <f t="shared" si="0"/>
        <v>點選以開啟簡介</v>
      </c>
      <c r="J27" s="24" t="s">
        <v>27</v>
      </c>
    </row>
    <row r="28" spans="1:10" s="29" customFormat="1" ht="60.05" customHeight="1" x14ac:dyDescent="0.3">
      <c r="A28" s="23"/>
      <c r="B28" s="24" t="s">
        <v>532</v>
      </c>
      <c r="C28" s="24" t="s">
        <v>23331</v>
      </c>
      <c r="D28" s="25" t="s">
        <v>23370</v>
      </c>
      <c r="E28" s="24" t="s">
        <v>52</v>
      </c>
      <c r="F28" s="26" t="s">
        <v>23371</v>
      </c>
      <c r="G28" s="27" t="s">
        <v>22</v>
      </c>
      <c r="H28" s="28" t="s">
        <v>137</v>
      </c>
      <c r="I28" s="34" t="str">
        <f t="shared" si="0"/>
        <v>點選以開啟簡介</v>
      </c>
      <c r="J28" s="24" t="s">
        <v>27</v>
      </c>
    </row>
    <row r="29" spans="1:10" s="29" customFormat="1" ht="60.05" customHeight="1" x14ac:dyDescent="0.3">
      <c r="A29" s="23"/>
      <c r="B29" s="24" t="s">
        <v>532</v>
      </c>
      <c r="C29" s="24" t="s">
        <v>23331</v>
      </c>
      <c r="D29" s="25" t="s">
        <v>27648</v>
      </c>
      <c r="E29" s="24" t="s">
        <v>52</v>
      </c>
      <c r="F29" s="26" t="s">
        <v>27649</v>
      </c>
      <c r="G29" s="27" t="s">
        <v>22</v>
      </c>
      <c r="H29" s="28" t="s">
        <v>137</v>
      </c>
      <c r="I29" s="34" t="str">
        <f t="shared" si="0"/>
        <v>點選以開啟簡介</v>
      </c>
      <c r="J29" s="24" t="s">
        <v>27</v>
      </c>
    </row>
    <row r="30" spans="1:10" s="29" customFormat="1" ht="60.05" customHeight="1" x14ac:dyDescent="0.3">
      <c r="A30" s="23"/>
      <c r="B30" s="24" t="s">
        <v>532</v>
      </c>
      <c r="C30" s="24" t="s">
        <v>23319</v>
      </c>
      <c r="D30" s="25" t="s">
        <v>23320</v>
      </c>
      <c r="E30" s="24" t="s">
        <v>52</v>
      </c>
      <c r="F30" s="26" t="s">
        <v>23321</v>
      </c>
      <c r="G30" s="27" t="s">
        <v>22</v>
      </c>
      <c r="H30" s="28" t="s">
        <v>13150</v>
      </c>
      <c r="I30" s="34" t="str">
        <f t="shared" si="0"/>
        <v>點選以開啟簡介</v>
      </c>
      <c r="J30" s="24" t="s">
        <v>27</v>
      </c>
    </row>
    <row r="31" spans="1:10" s="29" customFormat="1" ht="60.05" customHeight="1" x14ac:dyDescent="0.3">
      <c r="A31" s="23"/>
      <c r="B31" s="24" t="s">
        <v>532</v>
      </c>
      <c r="C31" s="24" t="s">
        <v>23157</v>
      </c>
      <c r="D31" s="25" t="s">
        <v>23158</v>
      </c>
      <c r="E31" s="24" t="s">
        <v>52</v>
      </c>
      <c r="F31" s="26" t="s">
        <v>23159</v>
      </c>
      <c r="G31" s="27" t="s">
        <v>22</v>
      </c>
      <c r="H31" s="28" t="s">
        <v>3792</v>
      </c>
      <c r="I31" s="34" t="str">
        <f t="shared" si="0"/>
        <v>點選以開啟簡介</v>
      </c>
      <c r="J31" s="24" t="s">
        <v>27</v>
      </c>
    </row>
    <row r="32" spans="1:10" s="29" customFormat="1" ht="60.05" customHeight="1" x14ac:dyDescent="0.3">
      <c r="A32" s="23"/>
      <c r="B32" s="24" t="s">
        <v>532</v>
      </c>
      <c r="C32" s="24" t="s">
        <v>27</v>
      </c>
      <c r="D32" s="25" t="s">
        <v>13959</v>
      </c>
      <c r="E32" s="24" t="s">
        <v>52</v>
      </c>
      <c r="F32" s="26" t="s">
        <v>13960</v>
      </c>
      <c r="G32" s="27" t="s">
        <v>2556</v>
      </c>
      <c r="H32" s="28" t="s">
        <v>1309</v>
      </c>
      <c r="I32" s="34" t="str">
        <f t="shared" si="0"/>
        <v>點選以開啟簡介</v>
      </c>
      <c r="J32" s="24" t="s">
        <v>27</v>
      </c>
    </row>
    <row r="33" spans="1:10" s="29" customFormat="1" ht="60.05" customHeight="1" x14ac:dyDescent="0.3">
      <c r="A33" s="23"/>
      <c r="B33" s="24" t="s">
        <v>532</v>
      </c>
      <c r="C33" s="24" t="s">
        <v>23299</v>
      </c>
      <c r="D33" s="25" t="s">
        <v>23300</v>
      </c>
      <c r="E33" s="24" t="s">
        <v>52</v>
      </c>
      <c r="F33" s="26" t="s">
        <v>23301</v>
      </c>
      <c r="G33" s="27" t="s">
        <v>22</v>
      </c>
      <c r="H33" s="28" t="s">
        <v>13150</v>
      </c>
      <c r="I33" s="34" t="str">
        <f t="shared" si="0"/>
        <v>點選以開啟簡介</v>
      </c>
      <c r="J33" s="24" t="s">
        <v>27</v>
      </c>
    </row>
    <row r="34" spans="1:10" s="29" customFormat="1" ht="60.05" customHeight="1" x14ac:dyDescent="0.3">
      <c r="A34" s="23"/>
      <c r="B34" s="24" t="s">
        <v>532</v>
      </c>
      <c r="C34" s="24" t="s">
        <v>27748</v>
      </c>
      <c r="D34" s="25" t="s">
        <v>27749</v>
      </c>
      <c r="E34" s="24" t="s">
        <v>52</v>
      </c>
      <c r="F34" s="26" t="s">
        <v>27750</v>
      </c>
      <c r="G34" s="27" t="s">
        <v>22</v>
      </c>
      <c r="H34" s="28" t="s">
        <v>3792</v>
      </c>
      <c r="I34" s="34" t="str">
        <f t="shared" si="0"/>
        <v>點選以開啟簡介</v>
      </c>
      <c r="J34" s="24" t="s">
        <v>27</v>
      </c>
    </row>
    <row r="35" spans="1:10" s="29" customFormat="1" ht="60.05" customHeight="1" x14ac:dyDescent="0.3">
      <c r="A35" s="23"/>
      <c r="B35" s="24" t="s">
        <v>532</v>
      </c>
      <c r="C35" s="24" t="s">
        <v>29344</v>
      </c>
      <c r="D35" s="25" t="s">
        <v>29345</v>
      </c>
      <c r="E35" s="24" t="s">
        <v>52</v>
      </c>
      <c r="F35" s="26" t="s">
        <v>29346</v>
      </c>
      <c r="G35" s="27" t="s">
        <v>2556</v>
      </c>
      <c r="H35" s="28" t="s">
        <v>2127</v>
      </c>
      <c r="I35" s="34" t="str">
        <f t="shared" si="0"/>
        <v>點選以開啟簡介</v>
      </c>
      <c r="J35" s="24" t="s">
        <v>27</v>
      </c>
    </row>
    <row r="36" spans="1:10" s="29" customFormat="1" ht="60.05" customHeight="1" x14ac:dyDescent="0.3">
      <c r="A36" s="23"/>
      <c r="B36" s="24" t="s">
        <v>532</v>
      </c>
      <c r="C36" s="24" t="s">
        <v>23316</v>
      </c>
      <c r="D36" s="25" t="s">
        <v>23317</v>
      </c>
      <c r="E36" s="24" t="s">
        <v>52</v>
      </c>
      <c r="F36" s="26" t="s">
        <v>23318</v>
      </c>
      <c r="G36" s="27" t="s">
        <v>22</v>
      </c>
      <c r="H36" s="28" t="s">
        <v>3792</v>
      </c>
      <c r="I36" s="34" t="str">
        <f t="shared" si="0"/>
        <v>點選以開啟簡介</v>
      </c>
      <c r="J36" s="24" t="s">
        <v>27</v>
      </c>
    </row>
    <row r="37" spans="1:10" s="29" customFormat="1" ht="60.05" customHeight="1" x14ac:dyDescent="0.3">
      <c r="A37" s="23"/>
      <c r="B37" s="24" t="s">
        <v>532</v>
      </c>
      <c r="C37" s="24" t="s">
        <v>23160</v>
      </c>
      <c r="D37" s="25" t="s">
        <v>23161</v>
      </c>
      <c r="E37" s="24" t="s">
        <v>52</v>
      </c>
      <c r="F37" s="26" t="s">
        <v>23162</v>
      </c>
      <c r="G37" s="27" t="s">
        <v>22</v>
      </c>
      <c r="H37" s="28" t="s">
        <v>295</v>
      </c>
      <c r="I37" s="34" t="str">
        <f t="shared" si="0"/>
        <v>點選以開啟簡介</v>
      </c>
      <c r="J37" s="24" t="s">
        <v>27</v>
      </c>
    </row>
    <row r="38" spans="1:10" s="29" customFormat="1" ht="60.05" customHeight="1" x14ac:dyDescent="0.3">
      <c r="A38" s="23"/>
      <c r="B38" s="24" t="s">
        <v>532</v>
      </c>
      <c r="C38" s="24" t="s">
        <v>23361</v>
      </c>
      <c r="D38" s="25" t="s">
        <v>23362</v>
      </c>
      <c r="E38" s="24" t="s">
        <v>52</v>
      </c>
      <c r="F38" s="26" t="s">
        <v>23363</v>
      </c>
      <c r="G38" s="27" t="s">
        <v>22</v>
      </c>
      <c r="H38" s="28" t="s">
        <v>13150</v>
      </c>
      <c r="I38" s="34" t="str">
        <f t="shared" si="0"/>
        <v>點選以開啟簡介</v>
      </c>
      <c r="J38" s="24" t="s">
        <v>27</v>
      </c>
    </row>
    <row r="39" spans="1:10" s="29" customFormat="1" ht="60.05" customHeight="1" x14ac:dyDescent="0.3">
      <c r="A39" s="23"/>
      <c r="B39" s="24" t="s">
        <v>532</v>
      </c>
      <c r="C39" s="24" t="s">
        <v>29816</v>
      </c>
      <c r="D39" s="25" t="s">
        <v>29817</v>
      </c>
      <c r="E39" s="24" t="s">
        <v>52</v>
      </c>
      <c r="F39" s="26" t="s">
        <v>29818</v>
      </c>
      <c r="G39" s="27" t="s">
        <v>22</v>
      </c>
      <c r="H39" s="28" t="s">
        <v>3848</v>
      </c>
      <c r="I39" s="34" t="str">
        <f t="shared" si="0"/>
        <v>點選以開啟簡介</v>
      </c>
      <c r="J39" s="24" t="s">
        <v>27</v>
      </c>
    </row>
    <row r="40" spans="1:10" s="29" customFormat="1" ht="60.05" customHeight="1" x14ac:dyDescent="0.3">
      <c r="A40" s="23"/>
      <c r="B40" s="24" t="s">
        <v>532</v>
      </c>
      <c r="C40" s="24" t="s">
        <v>31529</v>
      </c>
      <c r="D40" s="25" t="s">
        <v>34152</v>
      </c>
      <c r="E40" s="24" t="s">
        <v>52</v>
      </c>
      <c r="F40" s="26" t="s">
        <v>34153</v>
      </c>
      <c r="G40" s="27" t="s">
        <v>8035</v>
      </c>
      <c r="H40" s="28" t="s">
        <v>5025</v>
      </c>
      <c r="I40" s="34" t="str">
        <f t="shared" si="0"/>
        <v>點選以開啟簡介</v>
      </c>
      <c r="J40" s="24" t="s">
        <v>27</v>
      </c>
    </row>
    <row r="41" spans="1:10" s="29" customFormat="1" ht="60.05" customHeight="1" x14ac:dyDescent="0.3">
      <c r="A41" s="23"/>
      <c r="B41" s="24" t="s">
        <v>532</v>
      </c>
      <c r="C41" s="24" t="s">
        <v>27578</v>
      </c>
      <c r="D41" s="25" t="s">
        <v>27579</v>
      </c>
      <c r="E41" s="24" t="s">
        <v>52</v>
      </c>
      <c r="F41" s="26" t="s">
        <v>27580</v>
      </c>
      <c r="G41" s="27" t="s">
        <v>22</v>
      </c>
      <c r="H41" s="28" t="s">
        <v>510</v>
      </c>
      <c r="I41" s="34" t="str">
        <f t="shared" si="0"/>
        <v>點選以開啟簡介</v>
      </c>
      <c r="J41" s="24" t="s">
        <v>27</v>
      </c>
    </row>
    <row r="42" spans="1:10" s="29" customFormat="1" ht="60.05" customHeight="1" x14ac:dyDescent="0.3">
      <c r="A42" s="23"/>
      <c r="B42" s="24" t="s">
        <v>532</v>
      </c>
      <c r="C42" s="24" t="s">
        <v>27740</v>
      </c>
      <c r="D42" s="25" t="s">
        <v>27741</v>
      </c>
      <c r="E42" s="24" t="s">
        <v>52</v>
      </c>
      <c r="F42" s="26" t="s">
        <v>27742</v>
      </c>
      <c r="G42" s="27" t="s">
        <v>22</v>
      </c>
      <c r="H42" s="28" t="s">
        <v>3792</v>
      </c>
      <c r="I42" s="34" t="str">
        <f t="shared" si="0"/>
        <v>點選以開啟簡介</v>
      </c>
      <c r="J42" s="24" t="s">
        <v>27</v>
      </c>
    </row>
    <row r="43" spans="1:10" s="29" customFormat="1" ht="60.05" customHeight="1" x14ac:dyDescent="0.3">
      <c r="A43" s="23"/>
      <c r="B43" s="24" t="s">
        <v>532</v>
      </c>
      <c r="C43" s="24" t="s">
        <v>23171</v>
      </c>
      <c r="D43" s="25" t="s">
        <v>23172</v>
      </c>
      <c r="E43" s="24" t="s">
        <v>52</v>
      </c>
      <c r="F43" s="26" t="s">
        <v>23173</v>
      </c>
      <c r="G43" s="27" t="s">
        <v>22</v>
      </c>
      <c r="H43" s="28" t="s">
        <v>3792</v>
      </c>
      <c r="I43" s="34" t="str">
        <f t="shared" si="0"/>
        <v>點選以開啟簡介</v>
      </c>
      <c r="J43" s="24" t="s">
        <v>27</v>
      </c>
    </row>
    <row r="44" spans="1:10" s="29" customFormat="1" ht="60.05" customHeight="1" x14ac:dyDescent="0.3">
      <c r="A44" s="23"/>
      <c r="B44" s="24" t="s">
        <v>532</v>
      </c>
      <c r="C44" s="24" t="s">
        <v>23328</v>
      </c>
      <c r="D44" s="25" t="s">
        <v>23329</v>
      </c>
      <c r="E44" s="24" t="s">
        <v>52</v>
      </c>
      <c r="F44" s="26" t="s">
        <v>23330</v>
      </c>
      <c r="G44" s="27" t="s">
        <v>22</v>
      </c>
      <c r="H44" s="28" t="s">
        <v>3792</v>
      </c>
      <c r="I44" s="34" t="str">
        <f t="shared" si="0"/>
        <v>點選以開啟簡介</v>
      </c>
      <c r="J44" s="24" t="s">
        <v>27</v>
      </c>
    </row>
    <row r="45" spans="1:10" s="29" customFormat="1" ht="60.05" customHeight="1" x14ac:dyDescent="0.3">
      <c r="A45" s="23"/>
      <c r="B45" s="24" t="s">
        <v>532</v>
      </c>
      <c r="C45" s="24" t="s">
        <v>8281</v>
      </c>
      <c r="D45" s="25" t="s">
        <v>8282</v>
      </c>
      <c r="E45" s="24" t="s">
        <v>20</v>
      </c>
      <c r="F45" s="26" t="s">
        <v>8283</v>
      </c>
      <c r="G45" s="27" t="s">
        <v>22</v>
      </c>
      <c r="H45" s="28" t="s">
        <v>447</v>
      </c>
      <c r="I45" s="34" t="str">
        <f t="shared" si="0"/>
        <v>點選以開啟簡介</v>
      </c>
      <c r="J45" s="24" t="s">
        <v>27</v>
      </c>
    </row>
    <row r="46" spans="1:10" s="29" customFormat="1" ht="60.05" customHeight="1" x14ac:dyDescent="0.3">
      <c r="A46" s="23"/>
      <c r="B46" s="24" t="s">
        <v>532</v>
      </c>
      <c r="C46" s="24" t="s">
        <v>1953</v>
      </c>
      <c r="D46" s="25" t="s">
        <v>1954</v>
      </c>
      <c r="E46" s="24" t="s">
        <v>20</v>
      </c>
      <c r="F46" s="26" t="s">
        <v>1955</v>
      </c>
      <c r="G46" s="27" t="s">
        <v>22</v>
      </c>
      <c r="H46" s="28" t="s">
        <v>447</v>
      </c>
      <c r="I46" s="34" t="str">
        <f t="shared" si="0"/>
        <v>點選以開啟簡介</v>
      </c>
      <c r="J46" s="24" t="s">
        <v>27</v>
      </c>
    </row>
    <row r="47" spans="1:10" s="29" customFormat="1" ht="60.05" customHeight="1" x14ac:dyDescent="0.3">
      <c r="A47" s="23"/>
      <c r="B47" s="24" t="s">
        <v>532</v>
      </c>
      <c r="C47" s="24" t="s">
        <v>1901</v>
      </c>
      <c r="D47" s="25" t="s">
        <v>1902</v>
      </c>
      <c r="E47" s="24" t="s">
        <v>20</v>
      </c>
      <c r="F47" s="26" t="s">
        <v>1903</v>
      </c>
      <c r="G47" s="27" t="s">
        <v>22</v>
      </c>
      <c r="H47" s="28" t="s">
        <v>340</v>
      </c>
      <c r="I47" s="34" t="str">
        <f t="shared" si="0"/>
        <v>點選以開啟簡介</v>
      </c>
      <c r="J47" s="24" t="s">
        <v>27</v>
      </c>
    </row>
    <row r="48" spans="1:10" s="29" customFormat="1" ht="60.05" customHeight="1" x14ac:dyDescent="0.3">
      <c r="A48" s="23"/>
      <c r="B48" s="24" t="s">
        <v>532</v>
      </c>
      <c r="C48" s="24" t="s">
        <v>1283</v>
      </c>
      <c r="D48" s="25" t="s">
        <v>1284</v>
      </c>
      <c r="E48" s="24" t="s">
        <v>20</v>
      </c>
      <c r="F48" s="26" t="s">
        <v>1285</v>
      </c>
      <c r="G48" s="27" t="s">
        <v>22</v>
      </c>
      <c r="H48" s="28" t="s">
        <v>128</v>
      </c>
      <c r="I48" s="34" t="str">
        <f t="shared" si="0"/>
        <v>點選以開啟簡介</v>
      </c>
      <c r="J48" s="24" t="s">
        <v>27</v>
      </c>
    </row>
    <row r="49" spans="1:10" s="29" customFormat="1" ht="60.05" customHeight="1" x14ac:dyDescent="0.3">
      <c r="A49" s="23"/>
      <c r="B49" s="24" t="s">
        <v>532</v>
      </c>
      <c r="C49" s="24" t="s">
        <v>23171</v>
      </c>
      <c r="D49" s="25" t="s">
        <v>27244</v>
      </c>
      <c r="E49" s="24" t="s">
        <v>20</v>
      </c>
      <c r="F49" s="26" t="s">
        <v>27245</v>
      </c>
      <c r="G49" s="27" t="s">
        <v>22</v>
      </c>
      <c r="H49" s="28" t="s">
        <v>1200</v>
      </c>
      <c r="I49" s="34" t="str">
        <f t="shared" si="0"/>
        <v>點選以開啟簡介</v>
      </c>
      <c r="J49" s="24" t="s">
        <v>27</v>
      </c>
    </row>
    <row r="50" spans="1:10" s="29" customFormat="1" ht="60.05" customHeight="1" x14ac:dyDescent="0.3">
      <c r="A50" s="23"/>
      <c r="B50" s="24" t="s">
        <v>532</v>
      </c>
      <c r="C50" s="24" t="s">
        <v>27414</v>
      </c>
      <c r="D50" s="25" t="s">
        <v>27415</v>
      </c>
      <c r="E50" s="24" t="s">
        <v>20</v>
      </c>
      <c r="F50" s="26" t="s">
        <v>27416</v>
      </c>
      <c r="G50" s="27" t="s">
        <v>22</v>
      </c>
      <c r="H50" s="28" t="s">
        <v>536</v>
      </c>
      <c r="I50" s="34" t="str">
        <f t="shared" si="0"/>
        <v>點選以開啟簡介</v>
      </c>
      <c r="J50" s="24" t="s">
        <v>27</v>
      </c>
    </row>
    <row r="51" spans="1:10" s="29" customFormat="1" ht="60.05" customHeight="1" x14ac:dyDescent="0.3">
      <c r="A51" s="23"/>
      <c r="B51" s="24" t="s">
        <v>532</v>
      </c>
      <c r="C51" s="24" t="s">
        <v>4985</v>
      </c>
      <c r="D51" s="25" t="s">
        <v>4986</v>
      </c>
      <c r="E51" s="24" t="s">
        <v>20</v>
      </c>
      <c r="F51" s="26" t="s">
        <v>4987</v>
      </c>
      <c r="G51" s="27" t="s">
        <v>22</v>
      </c>
      <c r="H51" s="28" t="s">
        <v>4988</v>
      </c>
      <c r="I51" s="34" t="str">
        <f t="shared" si="0"/>
        <v>點選以開啟簡介</v>
      </c>
      <c r="J51" s="24" t="s">
        <v>27</v>
      </c>
    </row>
    <row r="52" spans="1:10" s="29" customFormat="1" ht="60.05" customHeight="1" x14ac:dyDescent="0.3">
      <c r="A52" s="23"/>
      <c r="B52" s="24" t="s">
        <v>532</v>
      </c>
      <c r="C52" s="24" t="s">
        <v>27141</v>
      </c>
      <c r="D52" s="25" t="s">
        <v>27142</v>
      </c>
      <c r="E52" s="24" t="s">
        <v>20</v>
      </c>
      <c r="F52" s="26" t="s">
        <v>27143</v>
      </c>
      <c r="G52" s="27" t="s">
        <v>22</v>
      </c>
      <c r="H52" s="28" t="s">
        <v>1200</v>
      </c>
      <c r="I52" s="34" t="str">
        <f t="shared" si="0"/>
        <v>點選以開啟簡介</v>
      </c>
      <c r="J52" s="24" t="s">
        <v>27</v>
      </c>
    </row>
    <row r="53" spans="1:10" s="29" customFormat="1" ht="60.05" customHeight="1" x14ac:dyDescent="0.3">
      <c r="A53" s="23"/>
      <c r="B53" s="24" t="s">
        <v>532</v>
      </c>
      <c r="C53" s="24" t="s">
        <v>533</v>
      </c>
      <c r="D53" s="25" t="s">
        <v>534</v>
      </c>
      <c r="E53" s="24" t="s">
        <v>20</v>
      </c>
      <c r="F53" s="26" t="s">
        <v>535</v>
      </c>
      <c r="G53" s="27" t="s">
        <v>22</v>
      </c>
      <c r="H53" s="28" t="s">
        <v>536</v>
      </c>
      <c r="I53" s="34" t="str">
        <f t="shared" si="0"/>
        <v>點選以開啟簡介</v>
      </c>
      <c r="J53" s="24" t="s">
        <v>27</v>
      </c>
    </row>
    <row r="54" spans="1:10" s="29" customFormat="1" ht="60.05" customHeight="1" x14ac:dyDescent="0.3">
      <c r="A54" s="23"/>
      <c r="B54" s="24" t="s">
        <v>532</v>
      </c>
      <c r="C54" s="24" t="s">
        <v>27505</v>
      </c>
      <c r="D54" s="25" t="s">
        <v>27506</v>
      </c>
      <c r="E54" s="24" t="s">
        <v>20</v>
      </c>
      <c r="F54" s="26" t="s">
        <v>27507</v>
      </c>
      <c r="G54" s="27" t="s">
        <v>22</v>
      </c>
      <c r="H54" s="28" t="s">
        <v>36</v>
      </c>
      <c r="I54" s="34" t="str">
        <f t="shared" si="0"/>
        <v>點選以開啟簡介</v>
      </c>
      <c r="J54" s="24" t="s">
        <v>27</v>
      </c>
    </row>
    <row r="55" spans="1:10" s="29" customFormat="1" ht="60.05" customHeight="1" x14ac:dyDescent="0.3">
      <c r="A55" s="23"/>
      <c r="B55" s="24" t="s">
        <v>532</v>
      </c>
      <c r="C55" s="24" t="s">
        <v>2226</v>
      </c>
      <c r="D55" s="25" t="s">
        <v>2227</v>
      </c>
      <c r="E55" s="24" t="s">
        <v>20</v>
      </c>
      <c r="F55" s="26" t="s">
        <v>2228</v>
      </c>
      <c r="G55" s="27" t="s">
        <v>22</v>
      </c>
      <c r="H55" s="28" t="s">
        <v>2213</v>
      </c>
      <c r="I55" s="34" t="str">
        <f t="shared" si="0"/>
        <v>點選以開啟簡介</v>
      </c>
      <c r="J55" s="24" t="s">
        <v>27</v>
      </c>
    </row>
    <row r="56" spans="1:10" s="29" customFormat="1" ht="60.05" customHeight="1" x14ac:dyDescent="0.3">
      <c r="A56" s="23"/>
      <c r="B56" s="24" t="s">
        <v>1221</v>
      </c>
      <c r="C56" s="24" t="s">
        <v>1222</v>
      </c>
      <c r="D56" s="25" t="s">
        <v>1223</v>
      </c>
      <c r="E56" s="24" t="s">
        <v>52</v>
      </c>
      <c r="F56" s="26" t="s">
        <v>1224</v>
      </c>
      <c r="G56" s="27" t="s">
        <v>22</v>
      </c>
      <c r="H56" s="28" t="s">
        <v>447</v>
      </c>
      <c r="I56" s="34" t="str">
        <f t="shared" si="0"/>
        <v>點選以開啟簡介</v>
      </c>
      <c r="J56" s="24" t="s">
        <v>27</v>
      </c>
    </row>
    <row r="57" spans="1:10" s="29" customFormat="1" ht="60.05" customHeight="1" x14ac:dyDescent="0.3">
      <c r="A57" s="23"/>
      <c r="B57" s="24" t="s">
        <v>296</v>
      </c>
      <c r="C57" s="24" t="s">
        <v>297</v>
      </c>
      <c r="D57" s="25" t="s">
        <v>298</v>
      </c>
      <c r="E57" s="24" t="s">
        <v>120</v>
      </c>
      <c r="F57" s="26" t="s">
        <v>299</v>
      </c>
      <c r="G57" s="27" t="s">
        <v>22</v>
      </c>
      <c r="H57" s="28" t="s">
        <v>26</v>
      </c>
      <c r="I57" s="34" t="str">
        <f t="shared" si="0"/>
        <v>點選以開啟簡介</v>
      </c>
      <c r="J57" s="24" t="s">
        <v>123</v>
      </c>
    </row>
    <row r="58" spans="1:10" s="29" customFormat="1" ht="60.05" customHeight="1" x14ac:dyDescent="0.3">
      <c r="A58" s="23"/>
      <c r="B58" s="24" t="s">
        <v>1962</v>
      </c>
      <c r="C58" s="24" t="s">
        <v>1963</v>
      </c>
      <c r="D58" s="25" t="s">
        <v>1964</v>
      </c>
      <c r="E58" s="24" t="s">
        <v>120</v>
      </c>
      <c r="F58" s="26" t="s">
        <v>1965</v>
      </c>
      <c r="G58" s="27" t="s">
        <v>22</v>
      </c>
      <c r="H58" s="28" t="s">
        <v>205</v>
      </c>
      <c r="I58" s="34" t="str">
        <f t="shared" si="0"/>
        <v>點選以開啟簡介</v>
      </c>
      <c r="J58" s="24" t="s">
        <v>123</v>
      </c>
    </row>
    <row r="59" spans="1:10" s="29" customFormat="1" ht="60.05" customHeight="1" x14ac:dyDescent="0.3">
      <c r="A59" s="23"/>
      <c r="B59" s="24" t="s">
        <v>2400</v>
      </c>
      <c r="C59" s="24" t="s">
        <v>1963</v>
      </c>
      <c r="D59" s="25" t="s">
        <v>2401</v>
      </c>
      <c r="E59" s="24" t="s">
        <v>120</v>
      </c>
      <c r="F59" s="26" t="s">
        <v>2402</v>
      </c>
      <c r="G59" s="27" t="s">
        <v>22</v>
      </c>
      <c r="H59" s="28" t="s">
        <v>205</v>
      </c>
      <c r="I59" s="34" t="str">
        <f t="shared" si="0"/>
        <v>點選以開啟簡介</v>
      </c>
      <c r="J59" s="24" t="s">
        <v>123</v>
      </c>
    </row>
    <row r="60" spans="1:10" s="29" customFormat="1" ht="60.05" customHeight="1" x14ac:dyDescent="0.3">
      <c r="A60" s="23"/>
      <c r="B60" s="24" t="s">
        <v>2400</v>
      </c>
      <c r="C60" s="24" t="s">
        <v>2403</v>
      </c>
      <c r="D60" s="25" t="s">
        <v>2404</v>
      </c>
      <c r="E60" s="24" t="s">
        <v>120</v>
      </c>
      <c r="F60" s="26" t="s">
        <v>2405</v>
      </c>
      <c r="G60" s="27" t="s">
        <v>22</v>
      </c>
      <c r="H60" s="28" t="s">
        <v>359</v>
      </c>
      <c r="I60" s="34" t="str">
        <f t="shared" si="0"/>
        <v>點選以開啟簡介</v>
      </c>
      <c r="J60" s="24" t="s">
        <v>123</v>
      </c>
    </row>
    <row r="61" spans="1:10" s="29" customFormat="1" ht="60.05" customHeight="1" x14ac:dyDescent="0.3">
      <c r="A61" s="23"/>
      <c r="B61" s="24" t="s">
        <v>2400</v>
      </c>
      <c r="C61" s="24" t="s">
        <v>2437</v>
      </c>
      <c r="D61" s="25" t="s">
        <v>2444</v>
      </c>
      <c r="E61" s="24" t="s">
        <v>120</v>
      </c>
      <c r="F61" s="26" t="s">
        <v>2445</v>
      </c>
      <c r="G61" s="27" t="s">
        <v>22</v>
      </c>
      <c r="H61" s="28" t="s">
        <v>1200</v>
      </c>
      <c r="I61" s="34" t="str">
        <f t="shared" si="0"/>
        <v>點選以開啟簡介</v>
      </c>
      <c r="J61" s="24" t="s">
        <v>123</v>
      </c>
    </row>
    <row r="62" spans="1:10" s="29" customFormat="1" ht="60.05" customHeight="1" x14ac:dyDescent="0.3">
      <c r="A62" s="23"/>
      <c r="B62" s="24" t="s">
        <v>2744</v>
      </c>
      <c r="C62" s="24" t="s">
        <v>2745</v>
      </c>
      <c r="D62" s="25" t="s">
        <v>3008</v>
      </c>
      <c r="E62" s="24" t="s">
        <v>1359</v>
      </c>
      <c r="F62" s="26" t="s">
        <v>3009</v>
      </c>
      <c r="G62" s="27" t="s">
        <v>22</v>
      </c>
      <c r="H62" s="28" t="s">
        <v>36</v>
      </c>
      <c r="I62" s="34" t="str">
        <f t="shared" si="0"/>
        <v>點選以開啟簡介</v>
      </c>
      <c r="J62" s="24" t="s">
        <v>123</v>
      </c>
    </row>
    <row r="63" spans="1:10" s="29" customFormat="1" ht="60.05" customHeight="1" x14ac:dyDescent="0.3">
      <c r="A63" s="23"/>
      <c r="B63" s="24" t="s">
        <v>2744</v>
      </c>
      <c r="C63" s="24" t="s">
        <v>2745</v>
      </c>
      <c r="D63" s="25" t="s">
        <v>3010</v>
      </c>
      <c r="E63" s="24" t="s">
        <v>1359</v>
      </c>
      <c r="F63" s="26" t="s">
        <v>3011</v>
      </c>
      <c r="G63" s="27" t="s">
        <v>22</v>
      </c>
      <c r="H63" s="28" t="s">
        <v>36</v>
      </c>
      <c r="I63" s="34" t="str">
        <f t="shared" si="0"/>
        <v>點選以開啟簡介</v>
      </c>
      <c r="J63" s="24" t="s">
        <v>123</v>
      </c>
    </row>
    <row r="64" spans="1:10" s="29" customFormat="1" ht="60.05" customHeight="1" x14ac:dyDescent="0.3">
      <c r="A64" s="23"/>
      <c r="B64" s="24" t="s">
        <v>2744</v>
      </c>
      <c r="C64" s="24" t="s">
        <v>2745</v>
      </c>
      <c r="D64" s="25" t="s">
        <v>2803</v>
      </c>
      <c r="E64" s="24" t="s">
        <v>120</v>
      </c>
      <c r="F64" s="26" t="s">
        <v>2804</v>
      </c>
      <c r="G64" s="27" t="s">
        <v>22</v>
      </c>
      <c r="H64" s="28" t="s">
        <v>36</v>
      </c>
      <c r="I64" s="34" t="str">
        <f t="shared" si="0"/>
        <v>點選以開啟簡介</v>
      </c>
      <c r="J64" s="24" t="s">
        <v>123</v>
      </c>
    </row>
    <row r="65" spans="1:10" s="29" customFormat="1" ht="60.05" customHeight="1" x14ac:dyDescent="0.3">
      <c r="A65" s="23"/>
      <c r="B65" s="24" t="s">
        <v>2744</v>
      </c>
      <c r="C65" s="24" t="s">
        <v>2745</v>
      </c>
      <c r="D65" s="25" t="s">
        <v>2801</v>
      </c>
      <c r="E65" s="24" t="s">
        <v>120</v>
      </c>
      <c r="F65" s="26" t="s">
        <v>2802</v>
      </c>
      <c r="G65" s="27" t="s">
        <v>22</v>
      </c>
      <c r="H65" s="28" t="s">
        <v>36</v>
      </c>
      <c r="I65" s="34" t="str">
        <f t="shared" si="0"/>
        <v>點選以開啟簡介</v>
      </c>
      <c r="J65" s="24" t="s">
        <v>123</v>
      </c>
    </row>
    <row r="66" spans="1:10" s="29" customFormat="1" ht="60.05" customHeight="1" x14ac:dyDescent="0.3">
      <c r="A66" s="23"/>
      <c r="B66" s="24" t="s">
        <v>2744</v>
      </c>
      <c r="C66" s="24" t="s">
        <v>2745</v>
      </c>
      <c r="D66" s="25" t="s">
        <v>2746</v>
      </c>
      <c r="E66" s="24" t="s">
        <v>120</v>
      </c>
      <c r="F66" s="26" t="s">
        <v>2747</v>
      </c>
      <c r="G66" s="27" t="s">
        <v>22</v>
      </c>
      <c r="H66" s="28" t="s">
        <v>36</v>
      </c>
      <c r="I66" s="34" t="str">
        <f t="shared" si="0"/>
        <v>點選以開啟簡介</v>
      </c>
      <c r="J66" s="24" t="s">
        <v>123</v>
      </c>
    </row>
    <row r="67" spans="1:10" s="29" customFormat="1" ht="60.05" customHeight="1" x14ac:dyDescent="0.3">
      <c r="A67" s="23"/>
      <c r="B67" s="24" t="s">
        <v>2708</v>
      </c>
      <c r="C67" s="24" t="s">
        <v>2709</v>
      </c>
      <c r="D67" s="25" t="s">
        <v>2710</v>
      </c>
      <c r="E67" s="24" t="s">
        <v>120</v>
      </c>
      <c r="F67" s="26" t="s">
        <v>2711</v>
      </c>
      <c r="G67" s="27" t="s">
        <v>22</v>
      </c>
      <c r="H67" s="28" t="s">
        <v>937</v>
      </c>
      <c r="I67" s="34" t="str">
        <f t="shared" si="0"/>
        <v>點選以開啟簡介</v>
      </c>
      <c r="J67" s="24" t="s">
        <v>123</v>
      </c>
    </row>
    <row r="68" spans="1:10" s="29" customFormat="1" ht="60.05" customHeight="1" x14ac:dyDescent="0.3">
      <c r="A68" s="23"/>
      <c r="B68" s="24" t="s">
        <v>2708</v>
      </c>
      <c r="C68" s="24" t="s">
        <v>2794</v>
      </c>
      <c r="D68" s="25" t="s">
        <v>2799</v>
      </c>
      <c r="E68" s="24" t="s">
        <v>120</v>
      </c>
      <c r="F68" s="26" t="s">
        <v>2800</v>
      </c>
      <c r="G68" s="27" t="s">
        <v>22</v>
      </c>
      <c r="H68" s="28" t="s">
        <v>1140</v>
      </c>
      <c r="I68" s="34" t="str">
        <f t="shared" si="0"/>
        <v>點選以開啟簡介</v>
      </c>
      <c r="J68" s="24" t="s">
        <v>123</v>
      </c>
    </row>
    <row r="69" spans="1:10" s="29" customFormat="1" ht="60.05" customHeight="1" x14ac:dyDescent="0.3">
      <c r="A69" s="23"/>
      <c r="B69" s="24" t="s">
        <v>2708</v>
      </c>
      <c r="C69" s="24" t="s">
        <v>2794</v>
      </c>
      <c r="D69" s="25" t="s">
        <v>2797</v>
      </c>
      <c r="E69" s="24" t="s">
        <v>120</v>
      </c>
      <c r="F69" s="26" t="s">
        <v>2798</v>
      </c>
      <c r="G69" s="27" t="s">
        <v>22</v>
      </c>
      <c r="H69" s="28" t="s">
        <v>937</v>
      </c>
      <c r="I69" s="34" t="str">
        <f t="shared" si="0"/>
        <v>點選以開啟簡介</v>
      </c>
      <c r="J69" s="24" t="s">
        <v>123</v>
      </c>
    </row>
    <row r="70" spans="1:10" s="29" customFormat="1" ht="60.05" customHeight="1" x14ac:dyDescent="0.3">
      <c r="A70" s="23"/>
      <c r="B70" s="24" t="s">
        <v>2708</v>
      </c>
      <c r="C70" s="24" t="s">
        <v>2794</v>
      </c>
      <c r="D70" s="25" t="s">
        <v>2795</v>
      </c>
      <c r="E70" s="24" t="s">
        <v>120</v>
      </c>
      <c r="F70" s="26" t="s">
        <v>2796</v>
      </c>
      <c r="G70" s="27" t="s">
        <v>22</v>
      </c>
      <c r="H70" s="28" t="s">
        <v>937</v>
      </c>
      <c r="I70" s="34" t="str">
        <f t="shared" si="0"/>
        <v>點選以開啟簡介</v>
      </c>
      <c r="J70" s="24" t="s">
        <v>123</v>
      </c>
    </row>
    <row r="71" spans="1:10" s="29" customFormat="1" ht="60.05" customHeight="1" x14ac:dyDescent="0.3">
      <c r="A71" s="23"/>
      <c r="B71" s="24" t="s">
        <v>2371</v>
      </c>
      <c r="C71" s="24" t="s">
        <v>2372</v>
      </c>
      <c r="D71" s="25" t="s">
        <v>2373</v>
      </c>
      <c r="E71" s="24" t="s">
        <v>120</v>
      </c>
      <c r="F71" s="26" t="s">
        <v>2374</v>
      </c>
      <c r="G71" s="27" t="s">
        <v>22</v>
      </c>
      <c r="H71" s="28" t="s">
        <v>128</v>
      </c>
      <c r="I71" s="34" t="str">
        <f t="shared" si="0"/>
        <v>點選以開啟簡介</v>
      </c>
      <c r="J71" s="24" t="s">
        <v>123</v>
      </c>
    </row>
    <row r="72" spans="1:10" s="29" customFormat="1" ht="60.05" customHeight="1" x14ac:dyDescent="0.3">
      <c r="A72" s="23"/>
      <c r="B72" s="24" t="s">
        <v>2339</v>
      </c>
      <c r="C72" s="24" t="s">
        <v>2340</v>
      </c>
      <c r="D72" s="25" t="s">
        <v>2341</v>
      </c>
      <c r="E72" s="24" t="s">
        <v>120</v>
      </c>
      <c r="F72" s="26" t="s">
        <v>2342</v>
      </c>
      <c r="G72" s="27" t="s">
        <v>22</v>
      </c>
      <c r="H72" s="28" t="s">
        <v>340</v>
      </c>
      <c r="I72" s="34" t="str">
        <f t="shared" si="0"/>
        <v>點選以開啟簡介</v>
      </c>
      <c r="J72" s="24" t="s">
        <v>123</v>
      </c>
    </row>
    <row r="73" spans="1:10" s="29" customFormat="1" ht="60.05" customHeight="1" x14ac:dyDescent="0.3">
      <c r="A73" s="23"/>
      <c r="B73" s="24" t="s">
        <v>2860</v>
      </c>
      <c r="C73" s="24" t="s">
        <v>2861</v>
      </c>
      <c r="D73" s="25" t="s">
        <v>2864</v>
      </c>
      <c r="E73" s="24" t="s">
        <v>120</v>
      </c>
      <c r="F73" s="26" t="s">
        <v>2865</v>
      </c>
      <c r="G73" s="27" t="s">
        <v>22</v>
      </c>
      <c r="H73" s="28" t="s">
        <v>1343</v>
      </c>
      <c r="I73" s="34" t="str">
        <f t="shared" si="0"/>
        <v>點選以開啟簡介</v>
      </c>
      <c r="J73" s="24" t="s">
        <v>123</v>
      </c>
    </row>
    <row r="74" spans="1:10" s="29" customFormat="1" ht="60.05" customHeight="1" x14ac:dyDescent="0.3">
      <c r="A74" s="23"/>
      <c r="B74" s="24" t="s">
        <v>2860</v>
      </c>
      <c r="C74" s="24" t="s">
        <v>2861</v>
      </c>
      <c r="D74" s="25" t="s">
        <v>2862</v>
      </c>
      <c r="E74" s="24" t="s">
        <v>120</v>
      </c>
      <c r="F74" s="26" t="s">
        <v>2863</v>
      </c>
      <c r="G74" s="27" t="s">
        <v>22</v>
      </c>
      <c r="H74" s="28" t="s">
        <v>1343</v>
      </c>
      <c r="I74" s="34" t="str">
        <f t="shared" si="0"/>
        <v>點選以開啟簡介</v>
      </c>
      <c r="J74" s="24" t="s">
        <v>123</v>
      </c>
    </row>
    <row r="75" spans="1:10" s="29" customFormat="1" ht="60.05" customHeight="1" x14ac:dyDescent="0.3">
      <c r="A75" s="23"/>
      <c r="B75" s="24" t="s">
        <v>2436</v>
      </c>
      <c r="C75" s="24" t="s">
        <v>2702</v>
      </c>
      <c r="D75" s="25" t="s">
        <v>2703</v>
      </c>
      <c r="E75" s="24" t="s">
        <v>1359</v>
      </c>
      <c r="F75" s="26" t="s">
        <v>2704</v>
      </c>
      <c r="G75" s="27" t="s">
        <v>22</v>
      </c>
      <c r="H75" s="28" t="s">
        <v>205</v>
      </c>
      <c r="I75" s="34" t="str">
        <f t="shared" si="0"/>
        <v>點選以開啟簡介</v>
      </c>
      <c r="J75" s="24" t="s">
        <v>123</v>
      </c>
    </row>
    <row r="76" spans="1:10" s="29" customFormat="1" ht="60.05" customHeight="1" x14ac:dyDescent="0.3">
      <c r="A76" s="23"/>
      <c r="B76" s="24" t="s">
        <v>2436</v>
      </c>
      <c r="C76" s="24" t="s">
        <v>2702</v>
      </c>
      <c r="D76" s="25" t="s">
        <v>2995</v>
      </c>
      <c r="E76" s="24" t="s">
        <v>1359</v>
      </c>
      <c r="F76" s="26" t="s">
        <v>2996</v>
      </c>
      <c r="G76" s="27" t="s">
        <v>22</v>
      </c>
      <c r="H76" s="28" t="s">
        <v>205</v>
      </c>
      <c r="I76" s="34" t="str">
        <f t="shared" ref="I76:I139" si="1">HYPERLINK(CONCATENATE("http://www.amazon.com/gp/search/ref=sr_adv_b/?search-alias=stripbooks&amp;unfiltered=1&amp;field-keywords=",F76),"點選以開啟簡介")</f>
        <v>點選以開啟簡介</v>
      </c>
      <c r="J76" s="24" t="s">
        <v>123</v>
      </c>
    </row>
    <row r="77" spans="1:10" s="29" customFormat="1" ht="60.05" customHeight="1" x14ac:dyDescent="0.3">
      <c r="A77" s="23"/>
      <c r="B77" s="24" t="s">
        <v>2436</v>
      </c>
      <c r="C77" s="24" t="s">
        <v>390</v>
      </c>
      <c r="D77" s="25" t="s">
        <v>2993</v>
      </c>
      <c r="E77" s="24" t="s">
        <v>1359</v>
      </c>
      <c r="F77" s="26" t="s">
        <v>2994</v>
      </c>
      <c r="G77" s="27" t="s">
        <v>22</v>
      </c>
      <c r="H77" s="28" t="s">
        <v>1088</v>
      </c>
      <c r="I77" s="34" t="str">
        <f t="shared" si="1"/>
        <v>點選以開啟簡介</v>
      </c>
      <c r="J77" s="24" t="s">
        <v>123</v>
      </c>
    </row>
    <row r="78" spans="1:10" s="29" customFormat="1" ht="60.05" customHeight="1" x14ac:dyDescent="0.3">
      <c r="A78" s="23"/>
      <c r="B78" s="24" t="s">
        <v>2436</v>
      </c>
      <c r="C78" s="24" t="s">
        <v>2990</v>
      </c>
      <c r="D78" s="25" t="s">
        <v>2991</v>
      </c>
      <c r="E78" s="24" t="s">
        <v>1359</v>
      </c>
      <c r="F78" s="26" t="s">
        <v>2992</v>
      </c>
      <c r="G78" s="27" t="s">
        <v>22</v>
      </c>
      <c r="H78" s="28" t="s">
        <v>937</v>
      </c>
      <c r="I78" s="34" t="str">
        <f t="shared" si="1"/>
        <v>點選以開啟簡介</v>
      </c>
      <c r="J78" s="24" t="s">
        <v>123</v>
      </c>
    </row>
    <row r="79" spans="1:10" s="29" customFormat="1" ht="60.05" customHeight="1" x14ac:dyDescent="0.3">
      <c r="A79" s="23"/>
      <c r="B79" s="24" t="s">
        <v>2436</v>
      </c>
      <c r="C79" s="24" t="s">
        <v>3001</v>
      </c>
      <c r="D79" s="25" t="s">
        <v>3002</v>
      </c>
      <c r="E79" s="24" t="s">
        <v>1359</v>
      </c>
      <c r="F79" s="26" t="s">
        <v>3003</v>
      </c>
      <c r="G79" s="27" t="s">
        <v>22</v>
      </c>
      <c r="H79" s="28" t="s">
        <v>1088</v>
      </c>
      <c r="I79" s="34" t="str">
        <f t="shared" si="1"/>
        <v>點選以開啟簡介</v>
      </c>
      <c r="J79" s="24" t="s">
        <v>123</v>
      </c>
    </row>
    <row r="80" spans="1:10" s="29" customFormat="1" ht="60.05" customHeight="1" x14ac:dyDescent="0.3">
      <c r="A80" s="23"/>
      <c r="B80" s="24" t="s">
        <v>2436</v>
      </c>
      <c r="C80" s="24" t="s">
        <v>2983</v>
      </c>
      <c r="D80" s="25" t="s">
        <v>2984</v>
      </c>
      <c r="E80" s="24" t="s">
        <v>1359</v>
      </c>
      <c r="F80" s="26" t="s">
        <v>2985</v>
      </c>
      <c r="G80" s="27" t="s">
        <v>22</v>
      </c>
      <c r="H80" s="28" t="s">
        <v>1088</v>
      </c>
      <c r="I80" s="34" t="str">
        <f t="shared" si="1"/>
        <v>點選以開啟簡介</v>
      </c>
      <c r="J80" s="24" t="s">
        <v>123</v>
      </c>
    </row>
    <row r="81" spans="1:10" s="29" customFormat="1" ht="60.05" customHeight="1" x14ac:dyDescent="0.3">
      <c r="A81" s="23"/>
      <c r="B81" s="24" t="s">
        <v>2436</v>
      </c>
      <c r="C81" s="24" t="s">
        <v>2712</v>
      </c>
      <c r="D81" s="25" t="s">
        <v>2713</v>
      </c>
      <c r="E81" s="24" t="s">
        <v>120</v>
      </c>
      <c r="F81" s="26" t="s">
        <v>2714</v>
      </c>
      <c r="G81" s="27" t="s">
        <v>22</v>
      </c>
      <c r="H81" s="28" t="s">
        <v>1088</v>
      </c>
      <c r="I81" s="34" t="str">
        <f t="shared" si="1"/>
        <v>點選以開啟簡介</v>
      </c>
      <c r="J81" s="24" t="s">
        <v>123</v>
      </c>
    </row>
    <row r="82" spans="1:10" s="29" customFormat="1" ht="60.05" customHeight="1" x14ac:dyDescent="0.3">
      <c r="A82" s="23"/>
      <c r="B82" s="24" t="s">
        <v>2436</v>
      </c>
      <c r="C82" s="24" t="s">
        <v>2539</v>
      </c>
      <c r="D82" s="25" t="s">
        <v>2824</v>
      </c>
      <c r="E82" s="24" t="s">
        <v>120</v>
      </c>
      <c r="F82" s="26" t="s">
        <v>2825</v>
      </c>
      <c r="G82" s="27" t="s">
        <v>22</v>
      </c>
      <c r="H82" s="28" t="s">
        <v>1088</v>
      </c>
      <c r="I82" s="34" t="str">
        <f t="shared" si="1"/>
        <v>點選以開啟簡介</v>
      </c>
      <c r="J82" s="24" t="s">
        <v>123</v>
      </c>
    </row>
    <row r="83" spans="1:10" s="29" customFormat="1" ht="60.05" customHeight="1" x14ac:dyDescent="0.3">
      <c r="A83" s="23"/>
      <c r="B83" s="24" t="s">
        <v>2436</v>
      </c>
      <c r="C83" s="24" t="s">
        <v>2539</v>
      </c>
      <c r="D83" s="25" t="s">
        <v>2540</v>
      </c>
      <c r="E83" s="24" t="s">
        <v>120</v>
      </c>
      <c r="F83" s="26" t="s">
        <v>2541</v>
      </c>
      <c r="G83" s="27" t="s">
        <v>22</v>
      </c>
      <c r="H83" s="28" t="s">
        <v>1088</v>
      </c>
      <c r="I83" s="34" t="str">
        <f t="shared" si="1"/>
        <v>點選以開啟簡介</v>
      </c>
      <c r="J83" s="24" t="s">
        <v>123</v>
      </c>
    </row>
    <row r="84" spans="1:10" s="29" customFormat="1" ht="60.05" customHeight="1" x14ac:dyDescent="0.3">
      <c r="A84" s="23"/>
      <c r="B84" s="24" t="s">
        <v>2436</v>
      </c>
      <c r="C84" s="24" t="s">
        <v>2813</v>
      </c>
      <c r="D84" s="25" t="s">
        <v>2814</v>
      </c>
      <c r="E84" s="24" t="s">
        <v>120</v>
      </c>
      <c r="F84" s="26" t="s">
        <v>2815</v>
      </c>
      <c r="G84" s="27" t="s">
        <v>22</v>
      </c>
      <c r="H84" s="28" t="s">
        <v>205</v>
      </c>
      <c r="I84" s="34" t="str">
        <f t="shared" si="1"/>
        <v>點選以開啟簡介</v>
      </c>
      <c r="J84" s="24" t="s">
        <v>123</v>
      </c>
    </row>
    <row r="85" spans="1:10" s="29" customFormat="1" ht="60.05" customHeight="1" x14ac:dyDescent="0.3">
      <c r="A85" s="23"/>
      <c r="B85" s="24" t="s">
        <v>2436</v>
      </c>
      <c r="C85" s="24" t="s">
        <v>2869</v>
      </c>
      <c r="D85" s="25" t="s">
        <v>2913</v>
      </c>
      <c r="E85" s="24" t="s">
        <v>120</v>
      </c>
      <c r="F85" s="26" t="s">
        <v>2914</v>
      </c>
      <c r="G85" s="27" t="s">
        <v>22</v>
      </c>
      <c r="H85" s="28" t="s">
        <v>1088</v>
      </c>
      <c r="I85" s="34" t="str">
        <f t="shared" si="1"/>
        <v>點選以開啟簡介</v>
      </c>
      <c r="J85" s="24" t="s">
        <v>123</v>
      </c>
    </row>
    <row r="86" spans="1:10" s="29" customFormat="1" ht="60.05" customHeight="1" x14ac:dyDescent="0.3">
      <c r="A86" s="23"/>
      <c r="B86" s="24" t="s">
        <v>2436</v>
      </c>
      <c r="C86" s="24" t="s">
        <v>2879</v>
      </c>
      <c r="D86" s="25" t="s">
        <v>2880</v>
      </c>
      <c r="E86" s="24" t="s">
        <v>120</v>
      </c>
      <c r="F86" s="26" t="s">
        <v>2881</v>
      </c>
      <c r="G86" s="27" t="s">
        <v>22</v>
      </c>
      <c r="H86" s="28" t="s">
        <v>1088</v>
      </c>
      <c r="I86" s="34" t="str">
        <f t="shared" si="1"/>
        <v>點選以開啟簡介</v>
      </c>
      <c r="J86" s="24" t="s">
        <v>123</v>
      </c>
    </row>
    <row r="87" spans="1:10" s="29" customFormat="1" ht="60.05" customHeight="1" x14ac:dyDescent="0.3">
      <c r="A87" s="23"/>
      <c r="B87" s="24" t="s">
        <v>2436</v>
      </c>
      <c r="C87" s="24" t="s">
        <v>2850</v>
      </c>
      <c r="D87" s="25" t="s">
        <v>2851</v>
      </c>
      <c r="E87" s="24" t="s">
        <v>120</v>
      </c>
      <c r="F87" s="26" t="s">
        <v>2852</v>
      </c>
      <c r="G87" s="27" t="s">
        <v>22</v>
      </c>
      <c r="H87" s="28" t="s">
        <v>1088</v>
      </c>
      <c r="I87" s="34" t="str">
        <f t="shared" si="1"/>
        <v>點選以開啟簡介</v>
      </c>
      <c r="J87" s="24" t="s">
        <v>123</v>
      </c>
    </row>
    <row r="88" spans="1:10" s="29" customFormat="1" ht="60.05" customHeight="1" x14ac:dyDescent="0.3">
      <c r="A88" s="23"/>
      <c r="B88" s="24" t="s">
        <v>2436</v>
      </c>
      <c r="C88" s="24" t="s">
        <v>2450</v>
      </c>
      <c r="D88" s="25" t="s">
        <v>2451</v>
      </c>
      <c r="E88" s="24" t="s">
        <v>120</v>
      </c>
      <c r="F88" s="26" t="s">
        <v>2452</v>
      </c>
      <c r="G88" s="27" t="s">
        <v>22</v>
      </c>
      <c r="H88" s="28" t="s">
        <v>1140</v>
      </c>
      <c r="I88" s="34" t="str">
        <f t="shared" si="1"/>
        <v>點選以開啟簡介</v>
      </c>
      <c r="J88" s="24" t="s">
        <v>123</v>
      </c>
    </row>
    <row r="89" spans="1:10" s="29" customFormat="1" ht="60.05" customHeight="1" x14ac:dyDescent="0.3">
      <c r="A89" s="23"/>
      <c r="B89" s="24" t="s">
        <v>2436</v>
      </c>
      <c r="C89" s="24" t="s">
        <v>2950</v>
      </c>
      <c r="D89" s="25" t="s">
        <v>2951</v>
      </c>
      <c r="E89" s="24" t="s">
        <v>120</v>
      </c>
      <c r="F89" s="26" t="s">
        <v>2952</v>
      </c>
      <c r="G89" s="27" t="s">
        <v>22</v>
      </c>
      <c r="H89" s="28" t="s">
        <v>1088</v>
      </c>
      <c r="I89" s="34" t="str">
        <f t="shared" si="1"/>
        <v>點選以開啟簡介</v>
      </c>
      <c r="J89" s="24" t="s">
        <v>123</v>
      </c>
    </row>
    <row r="90" spans="1:10" s="29" customFormat="1" ht="60.05" customHeight="1" x14ac:dyDescent="0.3">
      <c r="A90" s="23"/>
      <c r="B90" s="24" t="s">
        <v>2436</v>
      </c>
      <c r="C90" s="24" t="s">
        <v>2715</v>
      </c>
      <c r="D90" s="25" t="s">
        <v>2716</v>
      </c>
      <c r="E90" s="24" t="s">
        <v>120</v>
      </c>
      <c r="F90" s="26" t="s">
        <v>2717</v>
      </c>
      <c r="G90" s="27" t="s">
        <v>22</v>
      </c>
      <c r="H90" s="28" t="s">
        <v>205</v>
      </c>
      <c r="I90" s="34" t="str">
        <f t="shared" si="1"/>
        <v>點選以開啟簡介</v>
      </c>
      <c r="J90" s="24" t="s">
        <v>123</v>
      </c>
    </row>
    <row r="91" spans="1:10" s="29" customFormat="1" ht="60.05" customHeight="1" x14ac:dyDescent="0.3">
      <c r="A91" s="23"/>
      <c r="B91" s="24" t="s">
        <v>2436</v>
      </c>
      <c r="C91" s="24" t="s">
        <v>2715</v>
      </c>
      <c r="D91" s="25" t="s">
        <v>2822</v>
      </c>
      <c r="E91" s="24" t="s">
        <v>120</v>
      </c>
      <c r="F91" s="26" t="s">
        <v>2823</v>
      </c>
      <c r="G91" s="27" t="s">
        <v>22</v>
      </c>
      <c r="H91" s="28" t="s">
        <v>1088</v>
      </c>
      <c r="I91" s="34" t="str">
        <f t="shared" si="1"/>
        <v>點選以開啟簡介</v>
      </c>
      <c r="J91" s="24" t="s">
        <v>123</v>
      </c>
    </row>
    <row r="92" spans="1:10" s="29" customFormat="1" ht="60.05" customHeight="1" x14ac:dyDescent="0.3">
      <c r="A92" s="23"/>
      <c r="B92" s="24" t="s">
        <v>2436</v>
      </c>
      <c r="C92" s="24" t="s">
        <v>2921</v>
      </c>
      <c r="D92" s="25" t="s">
        <v>2922</v>
      </c>
      <c r="E92" s="24" t="s">
        <v>120</v>
      </c>
      <c r="F92" s="26" t="s">
        <v>2923</v>
      </c>
      <c r="G92" s="27" t="s">
        <v>22</v>
      </c>
      <c r="H92" s="28" t="s">
        <v>1088</v>
      </c>
      <c r="I92" s="34" t="str">
        <f t="shared" si="1"/>
        <v>點選以開啟簡介</v>
      </c>
      <c r="J92" s="24" t="s">
        <v>123</v>
      </c>
    </row>
    <row r="93" spans="1:10" s="29" customFormat="1" ht="60.05" customHeight="1" x14ac:dyDescent="0.3">
      <c r="A93" s="23"/>
      <c r="B93" s="24" t="s">
        <v>2436</v>
      </c>
      <c r="C93" s="24" t="s">
        <v>2705</v>
      </c>
      <c r="D93" s="25" t="s">
        <v>2706</v>
      </c>
      <c r="E93" s="24" t="s">
        <v>120</v>
      </c>
      <c r="F93" s="26" t="s">
        <v>2707</v>
      </c>
      <c r="G93" s="27" t="s">
        <v>22</v>
      </c>
      <c r="H93" s="28" t="s">
        <v>1088</v>
      </c>
      <c r="I93" s="34" t="str">
        <f t="shared" si="1"/>
        <v>點選以開啟簡介</v>
      </c>
      <c r="J93" s="24" t="s">
        <v>123</v>
      </c>
    </row>
    <row r="94" spans="1:10" s="29" customFormat="1" ht="60.05" customHeight="1" x14ac:dyDescent="0.3">
      <c r="A94" s="23"/>
      <c r="B94" s="24" t="s">
        <v>2436</v>
      </c>
      <c r="C94" s="24" t="s">
        <v>2553</v>
      </c>
      <c r="D94" s="25" t="s">
        <v>2554</v>
      </c>
      <c r="E94" s="24" t="s">
        <v>120</v>
      </c>
      <c r="F94" s="26" t="s">
        <v>2555</v>
      </c>
      <c r="G94" s="27" t="s">
        <v>2556</v>
      </c>
      <c r="H94" s="28" t="s">
        <v>2557</v>
      </c>
      <c r="I94" s="34" t="str">
        <f t="shared" si="1"/>
        <v>點選以開啟簡介</v>
      </c>
      <c r="J94" s="24" t="s">
        <v>123</v>
      </c>
    </row>
    <row r="95" spans="1:10" s="29" customFormat="1" ht="60.05" customHeight="1" x14ac:dyDescent="0.3">
      <c r="A95" s="23"/>
      <c r="B95" s="24" t="s">
        <v>2436</v>
      </c>
      <c r="C95" s="24" t="s">
        <v>2437</v>
      </c>
      <c r="D95" s="25" t="s">
        <v>2438</v>
      </c>
      <c r="E95" s="24" t="s">
        <v>120</v>
      </c>
      <c r="F95" s="26" t="s">
        <v>2439</v>
      </c>
      <c r="G95" s="27" t="s">
        <v>22</v>
      </c>
      <c r="H95" s="28" t="s">
        <v>937</v>
      </c>
      <c r="I95" s="34" t="str">
        <f t="shared" si="1"/>
        <v>點選以開啟簡介</v>
      </c>
      <c r="J95" s="24" t="s">
        <v>123</v>
      </c>
    </row>
    <row r="96" spans="1:10" s="29" customFormat="1" ht="60.05" customHeight="1" x14ac:dyDescent="0.3">
      <c r="A96" s="23"/>
      <c r="B96" s="24" t="s">
        <v>2934</v>
      </c>
      <c r="C96" s="24" t="s">
        <v>8284</v>
      </c>
      <c r="D96" s="25" t="s">
        <v>8285</v>
      </c>
      <c r="E96" s="24" t="s">
        <v>120</v>
      </c>
      <c r="F96" s="26" t="s">
        <v>8286</v>
      </c>
      <c r="G96" s="27" t="s">
        <v>22</v>
      </c>
      <c r="H96" s="28" t="s">
        <v>122</v>
      </c>
      <c r="I96" s="34" t="str">
        <f t="shared" si="1"/>
        <v>點選以開啟簡介</v>
      </c>
      <c r="J96" s="24" t="s">
        <v>123</v>
      </c>
    </row>
    <row r="97" spans="1:10" s="29" customFormat="1" ht="60.05" customHeight="1" x14ac:dyDescent="0.3">
      <c r="A97" s="23"/>
      <c r="B97" s="24" t="s">
        <v>2934</v>
      </c>
      <c r="C97" s="24" t="s">
        <v>2935</v>
      </c>
      <c r="D97" s="25" t="s">
        <v>2936</v>
      </c>
      <c r="E97" s="24" t="s">
        <v>120</v>
      </c>
      <c r="F97" s="26" t="s">
        <v>2937</v>
      </c>
      <c r="G97" s="27" t="s">
        <v>22</v>
      </c>
      <c r="H97" s="28" t="s">
        <v>155</v>
      </c>
      <c r="I97" s="34" t="str">
        <f t="shared" si="1"/>
        <v>點選以開啟簡介</v>
      </c>
      <c r="J97" s="24" t="s">
        <v>123</v>
      </c>
    </row>
    <row r="98" spans="1:10" s="29" customFormat="1" ht="60.05" customHeight="1" x14ac:dyDescent="0.3">
      <c r="A98" s="23"/>
      <c r="B98" s="24" t="s">
        <v>2934</v>
      </c>
      <c r="C98" s="24" t="s">
        <v>2967</v>
      </c>
      <c r="D98" s="25" t="s">
        <v>2968</v>
      </c>
      <c r="E98" s="24" t="s">
        <v>120</v>
      </c>
      <c r="F98" s="26" t="s">
        <v>2969</v>
      </c>
      <c r="G98" s="27" t="s">
        <v>22</v>
      </c>
      <c r="H98" s="28" t="s">
        <v>155</v>
      </c>
      <c r="I98" s="34" t="str">
        <f t="shared" si="1"/>
        <v>點選以開啟簡介</v>
      </c>
      <c r="J98" s="24" t="s">
        <v>123</v>
      </c>
    </row>
    <row r="99" spans="1:10" s="29" customFormat="1" ht="60.05" customHeight="1" x14ac:dyDescent="0.3">
      <c r="A99" s="23"/>
      <c r="B99" s="24" t="s">
        <v>2331</v>
      </c>
      <c r="C99" s="24" t="s">
        <v>2658</v>
      </c>
      <c r="D99" s="25" t="s">
        <v>2659</v>
      </c>
      <c r="E99" s="24" t="s">
        <v>120</v>
      </c>
      <c r="F99" s="26" t="s">
        <v>2660</v>
      </c>
      <c r="G99" s="27" t="s">
        <v>22</v>
      </c>
      <c r="H99" s="28" t="s">
        <v>937</v>
      </c>
      <c r="I99" s="34" t="str">
        <f t="shared" si="1"/>
        <v>點選以開啟簡介</v>
      </c>
      <c r="J99" s="24" t="s">
        <v>123</v>
      </c>
    </row>
    <row r="100" spans="1:10" s="29" customFormat="1" ht="60.05" customHeight="1" x14ac:dyDescent="0.3">
      <c r="A100" s="23"/>
      <c r="B100" s="24" t="s">
        <v>2331</v>
      </c>
      <c r="C100" s="24" t="s">
        <v>2518</v>
      </c>
      <c r="D100" s="25" t="s">
        <v>2519</v>
      </c>
      <c r="E100" s="24" t="s">
        <v>120</v>
      </c>
      <c r="F100" s="26" t="s">
        <v>2520</v>
      </c>
      <c r="G100" s="27" t="s">
        <v>22</v>
      </c>
      <c r="H100" s="28" t="s">
        <v>937</v>
      </c>
      <c r="I100" s="34" t="str">
        <f t="shared" si="1"/>
        <v>點選以開啟簡介</v>
      </c>
      <c r="J100" s="24" t="s">
        <v>123</v>
      </c>
    </row>
    <row r="101" spans="1:10" s="29" customFormat="1" ht="60.05" customHeight="1" x14ac:dyDescent="0.3">
      <c r="A101" s="23"/>
      <c r="B101" s="24" t="s">
        <v>2331</v>
      </c>
      <c r="C101" s="24" t="s">
        <v>2332</v>
      </c>
      <c r="D101" s="25" t="s">
        <v>2333</v>
      </c>
      <c r="E101" s="24" t="s">
        <v>120</v>
      </c>
      <c r="F101" s="26" t="s">
        <v>2334</v>
      </c>
      <c r="G101" s="27" t="s">
        <v>22</v>
      </c>
      <c r="H101" s="28" t="s">
        <v>1140</v>
      </c>
      <c r="I101" s="34" t="str">
        <f t="shared" si="1"/>
        <v>點選以開啟簡介</v>
      </c>
      <c r="J101" s="24" t="s">
        <v>123</v>
      </c>
    </row>
    <row r="102" spans="1:10" s="29" customFormat="1" ht="60.05" customHeight="1" x14ac:dyDescent="0.3">
      <c r="A102" s="23"/>
      <c r="B102" s="24" t="s">
        <v>2571</v>
      </c>
      <c r="C102" s="24" t="s">
        <v>2572</v>
      </c>
      <c r="D102" s="25" t="s">
        <v>2573</v>
      </c>
      <c r="E102" s="24" t="s">
        <v>120</v>
      </c>
      <c r="F102" s="26" t="s">
        <v>2574</v>
      </c>
      <c r="G102" s="27" t="s">
        <v>22</v>
      </c>
      <c r="H102" s="28" t="s">
        <v>2575</v>
      </c>
      <c r="I102" s="34" t="str">
        <f t="shared" si="1"/>
        <v>點選以開啟簡介</v>
      </c>
      <c r="J102" s="24" t="s">
        <v>123</v>
      </c>
    </row>
    <row r="103" spans="1:10" s="29" customFormat="1" ht="60.05" customHeight="1" x14ac:dyDescent="0.3">
      <c r="A103" s="23"/>
      <c r="B103" s="24" t="s">
        <v>2805</v>
      </c>
      <c r="C103" s="24" t="s">
        <v>2806</v>
      </c>
      <c r="D103" s="25" t="s">
        <v>2897</v>
      </c>
      <c r="E103" s="24" t="s">
        <v>120</v>
      </c>
      <c r="F103" s="26" t="s">
        <v>2898</v>
      </c>
      <c r="G103" s="27" t="s">
        <v>22</v>
      </c>
      <c r="H103" s="28" t="s">
        <v>1155</v>
      </c>
      <c r="I103" s="34" t="str">
        <f t="shared" si="1"/>
        <v>點選以開啟簡介</v>
      </c>
      <c r="J103" s="24" t="s">
        <v>123</v>
      </c>
    </row>
    <row r="104" spans="1:10" s="29" customFormat="1" ht="60.05" customHeight="1" x14ac:dyDescent="0.3">
      <c r="A104" s="23"/>
      <c r="B104" s="24" t="s">
        <v>2805</v>
      </c>
      <c r="C104" s="24" t="s">
        <v>2806</v>
      </c>
      <c r="D104" s="25" t="s">
        <v>2807</v>
      </c>
      <c r="E104" s="24" t="s">
        <v>120</v>
      </c>
      <c r="F104" s="26" t="s">
        <v>2808</v>
      </c>
      <c r="G104" s="27" t="s">
        <v>22</v>
      </c>
      <c r="H104" s="28" t="s">
        <v>1155</v>
      </c>
      <c r="I104" s="34" t="str">
        <f t="shared" si="1"/>
        <v>點選以開啟簡介</v>
      </c>
      <c r="J104" s="24" t="s">
        <v>123</v>
      </c>
    </row>
    <row r="105" spans="1:10" s="29" customFormat="1" ht="60.05" customHeight="1" x14ac:dyDescent="0.3">
      <c r="A105" s="23"/>
      <c r="B105" s="24" t="s">
        <v>2905</v>
      </c>
      <c r="C105" s="24" t="s">
        <v>2906</v>
      </c>
      <c r="D105" s="25" t="s">
        <v>2907</v>
      </c>
      <c r="E105" s="24" t="s">
        <v>120</v>
      </c>
      <c r="F105" s="26" t="s">
        <v>2908</v>
      </c>
      <c r="G105" s="27" t="s">
        <v>22</v>
      </c>
      <c r="H105" s="28" t="s">
        <v>155</v>
      </c>
      <c r="I105" s="34" t="str">
        <f t="shared" si="1"/>
        <v>點選以開啟簡介</v>
      </c>
      <c r="J105" s="24" t="s">
        <v>123</v>
      </c>
    </row>
    <row r="106" spans="1:10" s="29" customFormat="1" ht="60.05" customHeight="1" x14ac:dyDescent="0.3">
      <c r="A106" s="23"/>
      <c r="B106" s="24" t="s">
        <v>2079</v>
      </c>
      <c r="C106" s="24" t="s">
        <v>2080</v>
      </c>
      <c r="D106" s="25" t="s">
        <v>2081</v>
      </c>
      <c r="E106" s="24" t="s">
        <v>120</v>
      </c>
      <c r="F106" s="26" t="s">
        <v>2082</v>
      </c>
      <c r="G106" s="27" t="s">
        <v>22</v>
      </c>
      <c r="H106" s="28" t="s">
        <v>122</v>
      </c>
      <c r="I106" s="34" t="str">
        <f t="shared" si="1"/>
        <v>點選以開啟簡介</v>
      </c>
      <c r="J106" s="24" t="s">
        <v>123</v>
      </c>
    </row>
    <row r="107" spans="1:10" s="29" customFormat="1" ht="60.05" customHeight="1" x14ac:dyDescent="0.3">
      <c r="A107" s="23"/>
      <c r="B107" s="24" t="s">
        <v>1483</v>
      </c>
      <c r="C107" s="24" t="s">
        <v>1484</v>
      </c>
      <c r="D107" s="25" t="s">
        <v>1485</v>
      </c>
      <c r="E107" s="24" t="s">
        <v>52</v>
      </c>
      <c r="F107" s="26" t="s">
        <v>1486</v>
      </c>
      <c r="G107" s="27" t="s">
        <v>22</v>
      </c>
      <c r="H107" s="28" t="s">
        <v>54</v>
      </c>
      <c r="I107" s="34" t="str">
        <f t="shared" si="1"/>
        <v>點選以開啟簡介</v>
      </c>
      <c r="J107" s="24" t="s">
        <v>27</v>
      </c>
    </row>
    <row r="108" spans="1:10" s="29" customFormat="1" ht="60.05" customHeight="1" x14ac:dyDescent="0.3">
      <c r="A108" s="23"/>
      <c r="B108" s="24" t="s">
        <v>9820</v>
      </c>
      <c r="C108" s="24" t="s">
        <v>9821</v>
      </c>
      <c r="D108" s="25" t="s">
        <v>9822</v>
      </c>
      <c r="E108" s="24" t="s">
        <v>52</v>
      </c>
      <c r="F108" s="26" t="s">
        <v>9823</v>
      </c>
      <c r="G108" s="27" t="s">
        <v>2556</v>
      </c>
      <c r="H108" s="28" t="s">
        <v>3097</v>
      </c>
      <c r="I108" s="34" t="str">
        <f t="shared" si="1"/>
        <v>點選以開啟簡介</v>
      </c>
      <c r="J108" s="24" t="s">
        <v>27</v>
      </c>
    </row>
    <row r="109" spans="1:10" s="29" customFormat="1" ht="60.05" customHeight="1" x14ac:dyDescent="0.3">
      <c r="A109" s="23"/>
      <c r="B109" s="24" t="s">
        <v>40463</v>
      </c>
      <c r="C109" s="24" t="s">
        <v>21607</v>
      </c>
      <c r="D109" s="25" t="s">
        <v>21608</v>
      </c>
      <c r="E109" s="24" t="s">
        <v>1359</v>
      </c>
      <c r="F109" s="26" t="s">
        <v>21609</v>
      </c>
      <c r="G109" s="27" t="s">
        <v>8035</v>
      </c>
      <c r="H109" s="28" t="s">
        <v>3899</v>
      </c>
      <c r="I109" s="34" t="str">
        <f t="shared" si="1"/>
        <v>點選以開啟簡介</v>
      </c>
      <c r="J109" s="24" t="s">
        <v>8040</v>
      </c>
    </row>
    <row r="110" spans="1:10" s="29" customFormat="1" ht="60.05" customHeight="1" x14ac:dyDescent="0.3">
      <c r="A110" s="23"/>
      <c r="B110" s="24" t="s">
        <v>40463</v>
      </c>
      <c r="C110" s="24" t="s">
        <v>21535</v>
      </c>
      <c r="D110" s="25" t="s">
        <v>21536</v>
      </c>
      <c r="E110" s="24" t="s">
        <v>1359</v>
      </c>
      <c r="F110" s="26" t="s">
        <v>21537</v>
      </c>
      <c r="G110" s="27" t="s">
        <v>8035</v>
      </c>
      <c r="H110" s="28" t="s">
        <v>4900</v>
      </c>
      <c r="I110" s="34" t="str">
        <f t="shared" si="1"/>
        <v>點選以開啟簡介</v>
      </c>
      <c r="J110" s="24" t="s">
        <v>8040</v>
      </c>
    </row>
    <row r="111" spans="1:10" s="29" customFormat="1" ht="60.05" customHeight="1" x14ac:dyDescent="0.3">
      <c r="A111" s="23"/>
      <c r="B111" s="24" t="s">
        <v>40541</v>
      </c>
      <c r="C111" s="24" t="s">
        <v>38393</v>
      </c>
      <c r="D111" s="25" t="s">
        <v>38394</v>
      </c>
      <c r="E111" s="24" t="s">
        <v>20</v>
      </c>
      <c r="F111" s="26" t="s">
        <v>38395</v>
      </c>
      <c r="G111" s="27" t="s">
        <v>22</v>
      </c>
      <c r="H111" s="28" t="s">
        <v>376</v>
      </c>
      <c r="I111" s="34" t="str">
        <f t="shared" si="1"/>
        <v>點選以開啟簡介</v>
      </c>
      <c r="J111" s="24" t="s">
        <v>27</v>
      </c>
    </row>
    <row r="112" spans="1:10" s="29" customFormat="1" ht="60.05" customHeight="1" x14ac:dyDescent="0.3">
      <c r="A112" s="23"/>
      <c r="B112" s="24" t="s">
        <v>40541</v>
      </c>
      <c r="C112" s="24" t="s">
        <v>38627</v>
      </c>
      <c r="D112" s="25" t="s">
        <v>38628</v>
      </c>
      <c r="E112" s="24" t="s">
        <v>20</v>
      </c>
      <c r="F112" s="26" t="s">
        <v>38629</v>
      </c>
      <c r="G112" s="27" t="s">
        <v>22</v>
      </c>
      <c r="H112" s="28" t="s">
        <v>128</v>
      </c>
      <c r="I112" s="34" t="str">
        <f t="shared" si="1"/>
        <v>點選以開啟簡介</v>
      </c>
      <c r="J112" s="24" t="s">
        <v>27</v>
      </c>
    </row>
    <row r="113" spans="1:10" s="29" customFormat="1" ht="60.05" customHeight="1" x14ac:dyDescent="0.3">
      <c r="A113" s="23"/>
      <c r="B113" s="24" t="s">
        <v>40541</v>
      </c>
      <c r="C113" s="24" t="s">
        <v>38553</v>
      </c>
      <c r="D113" s="25" t="s">
        <v>38554</v>
      </c>
      <c r="E113" s="24" t="s">
        <v>20</v>
      </c>
      <c r="F113" s="26" t="s">
        <v>38555</v>
      </c>
      <c r="G113" s="27" t="s">
        <v>22</v>
      </c>
      <c r="H113" s="28" t="s">
        <v>128</v>
      </c>
      <c r="I113" s="34" t="str">
        <f t="shared" si="1"/>
        <v>點選以開啟簡介</v>
      </c>
      <c r="J113" s="24" t="s">
        <v>27</v>
      </c>
    </row>
    <row r="114" spans="1:10" s="29" customFormat="1" ht="60.05" customHeight="1" x14ac:dyDescent="0.3">
      <c r="A114" s="23"/>
      <c r="B114" s="24" t="s">
        <v>40541</v>
      </c>
      <c r="C114" s="24" t="s">
        <v>38412</v>
      </c>
      <c r="D114" s="25" t="s">
        <v>38413</v>
      </c>
      <c r="E114" s="24" t="s">
        <v>20</v>
      </c>
      <c r="F114" s="26" t="s">
        <v>38414</v>
      </c>
      <c r="G114" s="27" t="s">
        <v>22</v>
      </c>
      <c r="H114" s="28" t="s">
        <v>128</v>
      </c>
      <c r="I114" s="34" t="str">
        <f t="shared" si="1"/>
        <v>點選以開啟簡介</v>
      </c>
      <c r="J114" s="24" t="s">
        <v>27</v>
      </c>
    </row>
    <row r="115" spans="1:10" s="29" customFormat="1" ht="60.05" customHeight="1" x14ac:dyDescent="0.3">
      <c r="A115" s="23"/>
      <c r="B115" s="24" t="s">
        <v>40541</v>
      </c>
      <c r="C115" s="24" t="s">
        <v>38584</v>
      </c>
      <c r="D115" s="25" t="s">
        <v>38585</v>
      </c>
      <c r="E115" s="24" t="s">
        <v>20</v>
      </c>
      <c r="F115" s="26" t="s">
        <v>38586</v>
      </c>
      <c r="G115" s="27" t="s">
        <v>22</v>
      </c>
      <c r="H115" s="28" t="s">
        <v>376</v>
      </c>
      <c r="I115" s="34" t="str">
        <f t="shared" si="1"/>
        <v>點選以開啟簡介</v>
      </c>
      <c r="J115" s="24" t="s">
        <v>27</v>
      </c>
    </row>
    <row r="116" spans="1:10" s="29" customFormat="1" ht="60.05" customHeight="1" x14ac:dyDescent="0.3">
      <c r="A116" s="23"/>
      <c r="B116" s="24" t="s">
        <v>40541</v>
      </c>
      <c r="C116" s="24" t="s">
        <v>38418</v>
      </c>
      <c r="D116" s="25" t="s">
        <v>38642</v>
      </c>
      <c r="E116" s="24" t="s">
        <v>20</v>
      </c>
      <c r="F116" s="26" t="s">
        <v>38643</v>
      </c>
      <c r="G116" s="27" t="s">
        <v>22</v>
      </c>
      <c r="H116" s="28" t="s">
        <v>128</v>
      </c>
      <c r="I116" s="34" t="str">
        <f t="shared" si="1"/>
        <v>點選以開啟簡介</v>
      </c>
      <c r="J116" s="24" t="s">
        <v>27</v>
      </c>
    </row>
    <row r="117" spans="1:10" s="29" customFormat="1" ht="60.05" customHeight="1" x14ac:dyDescent="0.3">
      <c r="A117" s="23"/>
      <c r="B117" s="24" t="s">
        <v>40541</v>
      </c>
      <c r="C117" s="24" t="s">
        <v>38703</v>
      </c>
      <c r="D117" s="25" t="s">
        <v>38704</v>
      </c>
      <c r="E117" s="24" t="s">
        <v>20</v>
      </c>
      <c r="F117" s="26" t="s">
        <v>38705</v>
      </c>
      <c r="G117" s="27" t="s">
        <v>22</v>
      </c>
      <c r="H117" s="28" t="s">
        <v>128</v>
      </c>
      <c r="I117" s="34" t="str">
        <f t="shared" si="1"/>
        <v>點選以開啟簡介</v>
      </c>
      <c r="J117" s="24" t="s">
        <v>27</v>
      </c>
    </row>
    <row r="118" spans="1:10" s="29" customFormat="1" ht="60.05" customHeight="1" x14ac:dyDescent="0.3">
      <c r="A118" s="23"/>
      <c r="B118" s="24" t="s">
        <v>40541</v>
      </c>
      <c r="C118" s="24" t="s">
        <v>38384</v>
      </c>
      <c r="D118" s="25" t="s">
        <v>38385</v>
      </c>
      <c r="E118" s="24" t="s">
        <v>20</v>
      </c>
      <c r="F118" s="26" t="s">
        <v>38386</v>
      </c>
      <c r="G118" s="27" t="s">
        <v>22</v>
      </c>
      <c r="H118" s="28" t="s">
        <v>128</v>
      </c>
      <c r="I118" s="34" t="str">
        <f t="shared" si="1"/>
        <v>點選以開啟簡介</v>
      </c>
      <c r="J118" s="24" t="s">
        <v>27</v>
      </c>
    </row>
    <row r="119" spans="1:10" s="29" customFormat="1" ht="60.05" customHeight="1" x14ac:dyDescent="0.3">
      <c r="A119" s="23"/>
      <c r="B119" s="24" t="s">
        <v>40541</v>
      </c>
      <c r="C119" s="24" t="s">
        <v>38574</v>
      </c>
      <c r="D119" s="25" t="s">
        <v>38575</v>
      </c>
      <c r="E119" s="24" t="s">
        <v>20</v>
      </c>
      <c r="F119" s="26" t="s">
        <v>38576</v>
      </c>
      <c r="G119" s="27" t="s">
        <v>22</v>
      </c>
      <c r="H119" s="28" t="s">
        <v>376</v>
      </c>
      <c r="I119" s="34" t="str">
        <f t="shared" si="1"/>
        <v>點選以開啟簡介</v>
      </c>
      <c r="J119" s="24" t="s">
        <v>27</v>
      </c>
    </row>
    <row r="120" spans="1:10" s="29" customFormat="1" ht="60.05" customHeight="1" x14ac:dyDescent="0.3">
      <c r="A120" s="23"/>
      <c r="B120" s="24" t="s">
        <v>40541</v>
      </c>
      <c r="C120" s="24" t="s">
        <v>38686</v>
      </c>
      <c r="D120" s="25" t="s">
        <v>38687</v>
      </c>
      <c r="E120" s="24" t="s">
        <v>20</v>
      </c>
      <c r="F120" s="26" t="s">
        <v>38688</v>
      </c>
      <c r="G120" s="27" t="s">
        <v>22</v>
      </c>
      <c r="H120" s="28" t="s">
        <v>376</v>
      </c>
      <c r="I120" s="34" t="str">
        <f t="shared" si="1"/>
        <v>點選以開啟簡介</v>
      </c>
      <c r="J120" s="24" t="s">
        <v>27</v>
      </c>
    </row>
    <row r="121" spans="1:10" s="29" customFormat="1" ht="60.05" customHeight="1" x14ac:dyDescent="0.3">
      <c r="A121" s="23"/>
      <c r="B121" s="24" t="s">
        <v>40541</v>
      </c>
      <c r="C121" s="24" t="s">
        <v>38644</v>
      </c>
      <c r="D121" s="25" t="s">
        <v>38645</v>
      </c>
      <c r="E121" s="24" t="s">
        <v>20</v>
      </c>
      <c r="F121" s="26" t="s">
        <v>38646</v>
      </c>
      <c r="G121" s="27" t="s">
        <v>22</v>
      </c>
      <c r="H121" s="28" t="s">
        <v>128</v>
      </c>
      <c r="I121" s="34" t="str">
        <f t="shared" si="1"/>
        <v>點選以開啟簡介</v>
      </c>
      <c r="J121" s="24" t="s">
        <v>27</v>
      </c>
    </row>
    <row r="122" spans="1:10" s="29" customFormat="1" ht="60.05" customHeight="1" x14ac:dyDescent="0.3">
      <c r="A122" s="23"/>
      <c r="B122" s="24" t="s">
        <v>40541</v>
      </c>
      <c r="C122" s="24" t="s">
        <v>38759</v>
      </c>
      <c r="D122" s="25" t="s">
        <v>38760</v>
      </c>
      <c r="E122" s="24" t="s">
        <v>20</v>
      </c>
      <c r="F122" s="26" t="s">
        <v>38761</v>
      </c>
      <c r="G122" s="27" t="s">
        <v>22</v>
      </c>
      <c r="H122" s="28" t="s">
        <v>376</v>
      </c>
      <c r="I122" s="34" t="str">
        <f t="shared" si="1"/>
        <v>點選以開啟簡介</v>
      </c>
      <c r="J122" s="24" t="s">
        <v>27</v>
      </c>
    </row>
    <row r="123" spans="1:10" s="29" customFormat="1" ht="60.05" customHeight="1" x14ac:dyDescent="0.3">
      <c r="A123" s="23"/>
      <c r="B123" s="24" t="s">
        <v>40541</v>
      </c>
      <c r="C123" s="24" t="s">
        <v>38443</v>
      </c>
      <c r="D123" s="25" t="s">
        <v>38444</v>
      </c>
      <c r="E123" s="24" t="s">
        <v>20</v>
      </c>
      <c r="F123" s="26" t="s">
        <v>38445</v>
      </c>
      <c r="G123" s="27" t="s">
        <v>22</v>
      </c>
      <c r="H123" s="28" t="s">
        <v>340</v>
      </c>
      <c r="I123" s="34" t="str">
        <f t="shared" si="1"/>
        <v>點選以開啟簡介</v>
      </c>
      <c r="J123" s="24" t="s">
        <v>27</v>
      </c>
    </row>
    <row r="124" spans="1:10" s="29" customFormat="1" ht="60.05" customHeight="1" x14ac:dyDescent="0.3">
      <c r="A124" s="23"/>
      <c r="B124" s="24" t="s">
        <v>40541</v>
      </c>
      <c r="C124" s="24" t="s">
        <v>38565</v>
      </c>
      <c r="D124" s="25" t="s">
        <v>38566</v>
      </c>
      <c r="E124" s="24" t="s">
        <v>20</v>
      </c>
      <c r="F124" s="26" t="s">
        <v>38567</v>
      </c>
      <c r="G124" s="27" t="s">
        <v>22</v>
      </c>
      <c r="H124" s="28" t="s">
        <v>128</v>
      </c>
      <c r="I124" s="34" t="str">
        <f t="shared" si="1"/>
        <v>點選以開啟簡介</v>
      </c>
      <c r="J124" s="24" t="s">
        <v>27</v>
      </c>
    </row>
    <row r="125" spans="1:10" s="29" customFormat="1" ht="60.05" customHeight="1" x14ac:dyDescent="0.3">
      <c r="A125" s="23"/>
      <c r="B125" s="24" t="s">
        <v>40541</v>
      </c>
      <c r="C125" s="24" t="s">
        <v>38636</v>
      </c>
      <c r="D125" s="25" t="s">
        <v>38654</v>
      </c>
      <c r="E125" s="24" t="s">
        <v>20</v>
      </c>
      <c r="F125" s="26" t="s">
        <v>38655</v>
      </c>
      <c r="G125" s="27" t="s">
        <v>22</v>
      </c>
      <c r="H125" s="28" t="s">
        <v>128</v>
      </c>
      <c r="I125" s="34" t="str">
        <f t="shared" si="1"/>
        <v>點選以開啟簡介</v>
      </c>
      <c r="J125" s="24" t="s">
        <v>27</v>
      </c>
    </row>
    <row r="126" spans="1:10" s="29" customFormat="1" ht="60.05" customHeight="1" x14ac:dyDescent="0.3">
      <c r="A126" s="23"/>
      <c r="B126" s="24" t="s">
        <v>40541</v>
      </c>
      <c r="C126" s="24" t="s">
        <v>38496</v>
      </c>
      <c r="D126" s="25" t="s">
        <v>38497</v>
      </c>
      <c r="E126" s="24" t="s">
        <v>20</v>
      </c>
      <c r="F126" s="26" t="s">
        <v>38498</v>
      </c>
      <c r="G126" s="27" t="s">
        <v>22</v>
      </c>
      <c r="H126" s="28" t="s">
        <v>340</v>
      </c>
      <c r="I126" s="34" t="str">
        <f t="shared" si="1"/>
        <v>點選以開啟簡介</v>
      </c>
      <c r="J126" s="24" t="s">
        <v>27</v>
      </c>
    </row>
    <row r="127" spans="1:10" s="29" customFormat="1" ht="60.05" customHeight="1" x14ac:dyDescent="0.3">
      <c r="A127" s="23"/>
      <c r="B127" s="24" t="s">
        <v>40541</v>
      </c>
      <c r="C127" s="24" t="s">
        <v>38381</v>
      </c>
      <c r="D127" s="25" t="s">
        <v>38382</v>
      </c>
      <c r="E127" s="24" t="s">
        <v>20</v>
      </c>
      <c r="F127" s="26" t="s">
        <v>38383</v>
      </c>
      <c r="G127" s="27" t="s">
        <v>22</v>
      </c>
      <c r="H127" s="28" t="s">
        <v>376</v>
      </c>
      <c r="I127" s="34" t="str">
        <f t="shared" si="1"/>
        <v>點選以開啟簡介</v>
      </c>
      <c r="J127" s="24" t="s">
        <v>27</v>
      </c>
    </row>
    <row r="128" spans="1:10" s="29" customFormat="1" ht="60.05" customHeight="1" x14ac:dyDescent="0.3">
      <c r="A128" s="23"/>
      <c r="B128" s="24" t="s">
        <v>40541</v>
      </c>
      <c r="C128" s="24" t="s">
        <v>38415</v>
      </c>
      <c r="D128" s="25" t="s">
        <v>38416</v>
      </c>
      <c r="E128" s="24" t="s">
        <v>20</v>
      </c>
      <c r="F128" s="26" t="s">
        <v>38417</v>
      </c>
      <c r="G128" s="27" t="s">
        <v>22</v>
      </c>
      <c r="H128" s="28" t="s">
        <v>128</v>
      </c>
      <c r="I128" s="34" t="str">
        <f t="shared" si="1"/>
        <v>點選以開啟簡介</v>
      </c>
      <c r="J128" s="24" t="s">
        <v>27</v>
      </c>
    </row>
    <row r="129" spans="1:10" s="29" customFormat="1" ht="60.05" customHeight="1" x14ac:dyDescent="0.3">
      <c r="A129" s="23"/>
      <c r="B129" s="24" t="s">
        <v>40541</v>
      </c>
      <c r="C129" s="24" t="s">
        <v>38418</v>
      </c>
      <c r="D129" s="25" t="s">
        <v>38419</v>
      </c>
      <c r="E129" s="24" t="s">
        <v>20</v>
      </c>
      <c r="F129" s="26" t="s">
        <v>38420</v>
      </c>
      <c r="G129" s="27" t="s">
        <v>22</v>
      </c>
      <c r="H129" s="28" t="s">
        <v>376</v>
      </c>
      <c r="I129" s="34" t="str">
        <f t="shared" si="1"/>
        <v>點選以開啟簡介</v>
      </c>
      <c r="J129" s="24" t="s">
        <v>27</v>
      </c>
    </row>
    <row r="130" spans="1:10" s="29" customFormat="1" ht="60.05" customHeight="1" x14ac:dyDescent="0.3">
      <c r="A130" s="23"/>
      <c r="B130" s="24" t="s">
        <v>40541</v>
      </c>
      <c r="C130" s="24" t="s">
        <v>38621</v>
      </c>
      <c r="D130" s="25" t="s">
        <v>38622</v>
      </c>
      <c r="E130" s="24" t="s">
        <v>20</v>
      </c>
      <c r="F130" s="26" t="s">
        <v>38623</v>
      </c>
      <c r="G130" s="27" t="s">
        <v>22</v>
      </c>
      <c r="H130" s="28" t="s">
        <v>128</v>
      </c>
      <c r="I130" s="34" t="str">
        <f t="shared" si="1"/>
        <v>點選以開啟簡介</v>
      </c>
      <c r="J130" s="24" t="s">
        <v>27</v>
      </c>
    </row>
    <row r="131" spans="1:10" s="29" customFormat="1" ht="60.05" customHeight="1" x14ac:dyDescent="0.3">
      <c r="A131" s="23"/>
      <c r="B131" s="24" t="s">
        <v>40541</v>
      </c>
      <c r="C131" s="24" t="s">
        <v>38618</v>
      </c>
      <c r="D131" s="25" t="s">
        <v>38619</v>
      </c>
      <c r="E131" s="24" t="s">
        <v>20</v>
      </c>
      <c r="F131" s="26" t="s">
        <v>38620</v>
      </c>
      <c r="G131" s="27" t="s">
        <v>22</v>
      </c>
      <c r="H131" s="28" t="s">
        <v>128</v>
      </c>
      <c r="I131" s="34" t="str">
        <f t="shared" si="1"/>
        <v>點選以開啟簡介</v>
      </c>
      <c r="J131" s="24" t="s">
        <v>27</v>
      </c>
    </row>
    <row r="132" spans="1:10" s="29" customFormat="1" ht="60.05" customHeight="1" x14ac:dyDescent="0.3">
      <c r="A132" s="23"/>
      <c r="B132" s="24" t="s">
        <v>40541</v>
      </c>
      <c r="C132" s="24" t="s">
        <v>38692</v>
      </c>
      <c r="D132" s="25" t="s">
        <v>38693</v>
      </c>
      <c r="E132" s="24" t="s">
        <v>20</v>
      </c>
      <c r="F132" s="26" t="s">
        <v>38694</v>
      </c>
      <c r="G132" s="27" t="s">
        <v>22</v>
      </c>
      <c r="H132" s="28" t="s">
        <v>128</v>
      </c>
      <c r="I132" s="34" t="str">
        <f t="shared" si="1"/>
        <v>點選以開啟簡介</v>
      </c>
      <c r="J132" s="24" t="s">
        <v>27</v>
      </c>
    </row>
    <row r="133" spans="1:10" s="29" customFormat="1" ht="60.05" customHeight="1" x14ac:dyDescent="0.3">
      <c r="A133" s="23"/>
      <c r="B133" s="24" t="s">
        <v>7990</v>
      </c>
      <c r="C133" s="24" t="s">
        <v>7991</v>
      </c>
      <c r="D133" s="25" t="s">
        <v>14670</v>
      </c>
      <c r="E133" s="24" t="s">
        <v>120</v>
      </c>
      <c r="F133" s="26" t="s">
        <v>14671</v>
      </c>
      <c r="G133" s="27" t="s">
        <v>2556</v>
      </c>
      <c r="H133" s="28" t="s">
        <v>4367</v>
      </c>
      <c r="I133" s="34" t="str">
        <f t="shared" si="1"/>
        <v>點選以開啟簡介</v>
      </c>
      <c r="J133" s="24" t="s">
        <v>7974</v>
      </c>
    </row>
    <row r="134" spans="1:10" s="29" customFormat="1" ht="60.05" customHeight="1" x14ac:dyDescent="0.3">
      <c r="A134" s="23"/>
      <c r="B134" s="24" t="s">
        <v>7990</v>
      </c>
      <c r="C134" s="24" t="s">
        <v>7991</v>
      </c>
      <c r="D134" s="25" t="s">
        <v>7992</v>
      </c>
      <c r="E134" s="24" t="s">
        <v>120</v>
      </c>
      <c r="F134" s="26" t="s">
        <v>7993</v>
      </c>
      <c r="G134" s="27" t="s">
        <v>2556</v>
      </c>
      <c r="H134" s="28" t="s">
        <v>7994</v>
      </c>
      <c r="I134" s="34" t="str">
        <f t="shared" si="1"/>
        <v>點選以開啟簡介</v>
      </c>
      <c r="J134" s="24" t="s">
        <v>7974</v>
      </c>
    </row>
    <row r="135" spans="1:10" s="29" customFormat="1" ht="60.05" customHeight="1" x14ac:dyDescent="0.3">
      <c r="A135" s="23"/>
      <c r="B135" s="24" t="s">
        <v>1904</v>
      </c>
      <c r="C135" s="24" t="s">
        <v>1905</v>
      </c>
      <c r="D135" s="25" t="s">
        <v>1906</v>
      </c>
      <c r="E135" s="24" t="s">
        <v>52</v>
      </c>
      <c r="F135" s="26" t="s">
        <v>1907</v>
      </c>
      <c r="G135" s="27" t="s">
        <v>22</v>
      </c>
      <c r="H135" s="28" t="s">
        <v>410</v>
      </c>
      <c r="I135" s="34" t="str">
        <f t="shared" si="1"/>
        <v>點選以開啟簡介</v>
      </c>
      <c r="J135" s="24" t="s">
        <v>27</v>
      </c>
    </row>
    <row r="136" spans="1:10" s="29" customFormat="1" ht="60.05" customHeight="1" x14ac:dyDescent="0.3">
      <c r="A136" s="23"/>
      <c r="B136" s="24" t="s">
        <v>354</v>
      </c>
      <c r="C136" s="24" t="s">
        <v>355</v>
      </c>
      <c r="D136" s="25" t="s">
        <v>356</v>
      </c>
      <c r="E136" s="24" t="s">
        <v>52</v>
      </c>
      <c r="F136" s="26" t="s">
        <v>357</v>
      </c>
      <c r="G136" s="27" t="s">
        <v>22</v>
      </c>
      <c r="H136" s="28" t="s">
        <v>128</v>
      </c>
      <c r="I136" s="34" t="str">
        <f t="shared" si="1"/>
        <v>點選以開啟簡介</v>
      </c>
      <c r="J136" s="24" t="s">
        <v>27</v>
      </c>
    </row>
    <row r="137" spans="1:10" s="29" customFormat="1" ht="60.05" customHeight="1" x14ac:dyDescent="0.3">
      <c r="A137" s="23"/>
      <c r="B137" s="24" t="s">
        <v>9893</v>
      </c>
      <c r="C137" s="24" t="s">
        <v>9894</v>
      </c>
      <c r="D137" s="25" t="s">
        <v>9895</v>
      </c>
      <c r="E137" s="24" t="s">
        <v>120</v>
      </c>
      <c r="F137" s="26" t="s">
        <v>9896</v>
      </c>
      <c r="G137" s="27" t="s">
        <v>2556</v>
      </c>
      <c r="H137" s="28" t="s">
        <v>991</v>
      </c>
      <c r="I137" s="34" t="str">
        <f t="shared" si="1"/>
        <v>點選以開啟簡介</v>
      </c>
      <c r="J137" s="24" t="s">
        <v>7974</v>
      </c>
    </row>
    <row r="138" spans="1:10" s="29" customFormat="1" ht="60.05" customHeight="1" x14ac:dyDescent="0.3">
      <c r="A138" s="23"/>
      <c r="B138" s="24" t="s">
        <v>22494</v>
      </c>
      <c r="C138" s="24" t="s">
        <v>22495</v>
      </c>
      <c r="D138" s="25" t="s">
        <v>22496</v>
      </c>
      <c r="E138" s="24" t="s">
        <v>120</v>
      </c>
      <c r="F138" s="26" t="s">
        <v>22497</v>
      </c>
      <c r="G138" s="27" t="s">
        <v>2556</v>
      </c>
      <c r="H138" s="28" t="s">
        <v>4959</v>
      </c>
      <c r="I138" s="34" t="str">
        <f t="shared" si="1"/>
        <v>點選以開啟簡介</v>
      </c>
      <c r="J138" s="24" t="s">
        <v>7974</v>
      </c>
    </row>
    <row r="139" spans="1:10" s="29" customFormat="1" ht="60.05" customHeight="1" x14ac:dyDescent="0.3">
      <c r="A139" s="23"/>
      <c r="B139" s="24" t="s">
        <v>9951</v>
      </c>
      <c r="C139" s="24" t="s">
        <v>9952</v>
      </c>
      <c r="D139" s="25" t="s">
        <v>9953</v>
      </c>
      <c r="E139" s="24" t="s">
        <v>120</v>
      </c>
      <c r="F139" s="26" t="s">
        <v>9954</v>
      </c>
      <c r="G139" s="27" t="s">
        <v>2556</v>
      </c>
      <c r="H139" s="28" t="s">
        <v>340</v>
      </c>
      <c r="I139" s="34" t="str">
        <f t="shared" si="1"/>
        <v>點選以開啟簡介</v>
      </c>
      <c r="J139" s="24" t="s">
        <v>7974</v>
      </c>
    </row>
    <row r="140" spans="1:10" s="29" customFormat="1" ht="60.05" customHeight="1" x14ac:dyDescent="0.3">
      <c r="A140" s="23"/>
      <c r="B140" s="24" t="s">
        <v>9951</v>
      </c>
      <c r="C140" s="24" t="s">
        <v>22399</v>
      </c>
      <c r="D140" s="25" t="s">
        <v>22400</v>
      </c>
      <c r="E140" s="24" t="s">
        <v>120</v>
      </c>
      <c r="F140" s="26" t="s">
        <v>22401</v>
      </c>
      <c r="G140" s="27" t="s">
        <v>2556</v>
      </c>
      <c r="H140" s="28" t="s">
        <v>1242</v>
      </c>
      <c r="I140" s="34" t="str">
        <f t="shared" ref="I140:I203" si="2">HYPERLINK(CONCATENATE("http://www.amazon.com/gp/search/ref=sr_adv_b/?search-alias=stripbooks&amp;unfiltered=1&amp;field-keywords=",F140),"點選以開啟簡介")</f>
        <v>點選以開啟簡介</v>
      </c>
      <c r="J140" s="24" t="s">
        <v>7974</v>
      </c>
    </row>
    <row r="141" spans="1:10" s="29" customFormat="1" ht="60.05" customHeight="1" x14ac:dyDescent="0.3">
      <c r="A141" s="23"/>
      <c r="B141" s="24" t="s">
        <v>9931</v>
      </c>
      <c r="C141" s="24" t="s">
        <v>9932</v>
      </c>
      <c r="D141" s="25" t="s">
        <v>9933</v>
      </c>
      <c r="E141" s="24" t="s">
        <v>120</v>
      </c>
      <c r="F141" s="26" t="s">
        <v>9934</v>
      </c>
      <c r="G141" s="27" t="s">
        <v>2556</v>
      </c>
      <c r="H141" s="28" t="s">
        <v>9935</v>
      </c>
      <c r="I141" s="34" t="str">
        <f t="shared" si="2"/>
        <v>點選以開啟簡介</v>
      </c>
      <c r="J141" s="24" t="s">
        <v>7974</v>
      </c>
    </row>
    <row r="142" spans="1:10" s="29" customFormat="1" ht="60.05" customHeight="1" x14ac:dyDescent="0.3">
      <c r="A142" s="23"/>
      <c r="B142" s="24" t="s">
        <v>7979</v>
      </c>
      <c r="C142" s="24" t="s">
        <v>7980</v>
      </c>
      <c r="D142" s="25" t="s">
        <v>7981</v>
      </c>
      <c r="E142" s="24" t="s">
        <v>120</v>
      </c>
      <c r="F142" s="26" t="s">
        <v>7982</v>
      </c>
      <c r="G142" s="27" t="s">
        <v>2556</v>
      </c>
      <c r="H142" s="28" t="s">
        <v>7983</v>
      </c>
      <c r="I142" s="34" t="str">
        <f t="shared" si="2"/>
        <v>點選以開啟簡介</v>
      </c>
      <c r="J142" s="24" t="s">
        <v>7974</v>
      </c>
    </row>
    <row r="143" spans="1:10" s="29" customFormat="1" ht="60.05" customHeight="1" x14ac:dyDescent="0.3">
      <c r="A143" s="23"/>
      <c r="B143" s="24" t="s">
        <v>7979</v>
      </c>
      <c r="C143" s="24" t="s">
        <v>7980</v>
      </c>
      <c r="D143" s="25" t="s">
        <v>8017</v>
      </c>
      <c r="E143" s="24" t="s">
        <v>120</v>
      </c>
      <c r="F143" s="26" t="s">
        <v>8018</v>
      </c>
      <c r="G143" s="27" t="s">
        <v>2556</v>
      </c>
      <c r="H143" s="28" t="s">
        <v>7983</v>
      </c>
      <c r="I143" s="34" t="str">
        <f t="shared" si="2"/>
        <v>點選以開啟簡介</v>
      </c>
      <c r="J143" s="24" t="s">
        <v>7974</v>
      </c>
    </row>
    <row r="144" spans="1:10" s="29" customFormat="1" ht="60.05" customHeight="1" x14ac:dyDescent="0.3">
      <c r="A144" s="23"/>
      <c r="B144" s="24" t="s">
        <v>15542</v>
      </c>
      <c r="C144" s="24" t="s">
        <v>15543</v>
      </c>
      <c r="D144" s="25" t="s">
        <v>15544</v>
      </c>
      <c r="E144" s="24" t="s">
        <v>120</v>
      </c>
      <c r="F144" s="26" t="s">
        <v>15545</v>
      </c>
      <c r="G144" s="27" t="s">
        <v>2556</v>
      </c>
      <c r="H144" s="28" t="s">
        <v>4367</v>
      </c>
      <c r="I144" s="34" t="str">
        <f t="shared" si="2"/>
        <v>點選以開啟簡介</v>
      </c>
      <c r="J144" s="24" t="s">
        <v>7974</v>
      </c>
    </row>
    <row r="145" spans="1:10" s="29" customFormat="1" ht="60.05" customHeight="1" x14ac:dyDescent="0.3">
      <c r="A145" s="23"/>
      <c r="B145" s="24" t="s">
        <v>14379</v>
      </c>
      <c r="C145" s="24" t="s">
        <v>14380</v>
      </c>
      <c r="D145" s="25" t="s">
        <v>14381</v>
      </c>
      <c r="E145" s="24" t="s">
        <v>120</v>
      </c>
      <c r="F145" s="26" t="s">
        <v>14382</v>
      </c>
      <c r="G145" s="27" t="s">
        <v>2556</v>
      </c>
      <c r="H145" s="28" t="s">
        <v>615</v>
      </c>
      <c r="I145" s="34" t="str">
        <f t="shared" si="2"/>
        <v>點選以開啟簡介</v>
      </c>
      <c r="J145" s="24" t="s">
        <v>7974</v>
      </c>
    </row>
    <row r="146" spans="1:10" s="29" customFormat="1" ht="209.95" customHeight="1" x14ac:dyDescent="0.3">
      <c r="A146" s="23"/>
      <c r="B146" s="24" t="s">
        <v>15641</v>
      </c>
      <c r="C146" s="24" t="s">
        <v>15642</v>
      </c>
      <c r="D146" s="25" t="s">
        <v>15643</v>
      </c>
      <c r="E146" s="24" t="s">
        <v>120</v>
      </c>
      <c r="F146" s="26" t="s">
        <v>15644</v>
      </c>
      <c r="G146" s="27" t="s">
        <v>2556</v>
      </c>
      <c r="H146" s="28" t="s">
        <v>13175</v>
      </c>
      <c r="I146" s="34" t="str">
        <f t="shared" si="2"/>
        <v>點選以開啟簡介</v>
      </c>
      <c r="J146" s="24" t="s">
        <v>7974</v>
      </c>
    </row>
    <row r="147" spans="1:10" s="29" customFormat="1" ht="70" customHeight="1" x14ac:dyDescent="0.3">
      <c r="A147" s="23"/>
      <c r="B147" s="24" t="s">
        <v>28182</v>
      </c>
      <c r="C147" s="24" t="s">
        <v>28183</v>
      </c>
      <c r="D147" s="25" t="s">
        <v>28184</v>
      </c>
      <c r="E147" s="24" t="s">
        <v>120</v>
      </c>
      <c r="F147" s="26" t="s">
        <v>28185</v>
      </c>
      <c r="G147" s="27" t="s">
        <v>2556</v>
      </c>
      <c r="H147" s="28" t="s">
        <v>335</v>
      </c>
      <c r="I147" s="34" t="str">
        <f t="shared" si="2"/>
        <v>點選以開啟簡介</v>
      </c>
      <c r="J147" s="24" t="s">
        <v>7974</v>
      </c>
    </row>
    <row r="148" spans="1:10" s="29" customFormat="1" ht="110.2" customHeight="1" x14ac:dyDescent="0.3">
      <c r="A148" s="23"/>
      <c r="B148" s="24" t="s">
        <v>9955</v>
      </c>
      <c r="C148" s="24" t="s">
        <v>9956</v>
      </c>
      <c r="D148" s="25" t="s">
        <v>9957</v>
      </c>
      <c r="E148" s="24" t="s">
        <v>120</v>
      </c>
      <c r="F148" s="26" t="s">
        <v>9958</v>
      </c>
      <c r="G148" s="27" t="s">
        <v>2556</v>
      </c>
      <c r="H148" s="28" t="s">
        <v>205</v>
      </c>
      <c r="I148" s="34" t="str">
        <f t="shared" si="2"/>
        <v>點選以開啟簡介</v>
      </c>
      <c r="J148" s="24" t="s">
        <v>7974</v>
      </c>
    </row>
    <row r="149" spans="1:10" s="29" customFormat="1" ht="60.05" customHeight="1" x14ac:dyDescent="0.3">
      <c r="A149" s="23"/>
      <c r="B149" s="24" t="s">
        <v>14610</v>
      </c>
      <c r="C149" s="24" t="s">
        <v>14611</v>
      </c>
      <c r="D149" s="25" t="s">
        <v>14612</v>
      </c>
      <c r="E149" s="24" t="s">
        <v>120</v>
      </c>
      <c r="F149" s="26" t="s">
        <v>14613</v>
      </c>
      <c r="G149" s="27" t="s">
        <v>2556</v>
      </c>
      <c r="H149" s="28" t="s">
        <v>14571</v>
      </c>
      <c r="I149" s="34" t="str">
        <f t="shared" si="2"/>
        <v>點選以開啟簡介</v>
      </c>
      <c r="J149" s="24" t="s">
        <v>7974</v>
      </c>
    </row>
    <row r="150" spans="1:10" s="29" customFormat="1" ht="60.05" customHeight="1" x14ac:dyDescent="0.3">
      <c r="A150" s="23"/>
      <c r="B150" s="24" t="s">
        <v>15561</v>
      </c>
      <c r="C150" s="24" t="s">
        <v>15562</v>
      </c>
      <c r="D150" s="25" t="s">
        <v>15563</v>
      </c>
      <c r="E150" s="24" t="s">
        <v>120</v>
      </c>
      <c r="F150" s="26" t="s">
        <v>15564</v>
      </c>
      <c r="G150" s="27" t="s">
        <v>2556</v>
      </c>
      <c r="H150" s="28" t="s">
        <v>615</v>
      </c>
      <c r="I150" s="34" t="str">
        <f t="shared" si="2"/>
        <v>點選以開啟簡介</v>
      </c>
      <c r="J150" s="24" t="s">
        <v>7974</v>
      </c>
    </row>
    <row r="151" spans="1:10" s="29" customFormat="1" ht="60.05" customHeight="1" x14ac:dyDescent="0.3">
      <c r="A151" s="23"/>
      <c r="B151" s="24" t="s">
        <v>28193</v>
      </c>
      <c r="C151" s="24" t="s">
        <v>28194</v>
      </c>
      <c r="D151" s="25" t="s">
        <v>28195</v>
      </c>
      <c r="E151" s="24" t="s">
        <v>120</v>
      </c>
      <c r="F151" s="26" t="s">
        <v>28196</v>
      </c>
      <c r="G151" s="27" t="s">
        <v>2556</v>
      </c>
      <c r="H151" s="28" t="s">
        <v>2242</v>
      </c>
      <c r="I151" s="34" t="str">
        <f t="shared" si="2"/>
        <v>點選以開啟簡介</v>
      </c>
      <c r="J151" s="24" t="s">
        <v>7974</v>
      </c>
    </row>
    <row r="152" spans="1:10" s="29" customFormat="1" ht="60.05" customHeight="1" x14ac:dyDescent="0.3">
      <c r="A152" s="23"/>
      <c r="B152" s="24" t="s">
        <v>21969</v>
      </c>
      <c r="C152" s="24" t="s">
        <v>21970</v>
      </c>
      <c r="D152" s="25" t="s">
        <v>21971</v>
      </c>
      <c r="E152" s="24" t="s">
        <v>120</v>
      </c>
      <c r="F152" s="26" t="s">
        <v>21972</v>
      </c>
      <c r="G152" s="27" t="s">
        <v>2556</v>
      </c>
      <c r="H152" s="28" t="s">
        <v>13200</v>
      </c>
      <c r="I152" s="34" t="str">
        <f t="shared" si="2"/>
        <v>點選以開啟簡介</v>
      </c>
      <c r="J152" s="24" t="s">
        <v>7974</v>
      </c>
    </row>
    <row r="153" spans="1:10" s="29" customFormat="1" ht="60.05" customHeight="1" x14ac:dyDescent="0.3">
      <c r="A153" s="23"/>
      <c r="B153" s="24" t="s">
        <v>15840</v>
      </c>
      <c r="C153" s="24" t="s">
        <v>15841</v>
      </c>
      <c r="D153" s="25" t="s">
        <v>15842</v>
      </c>
      <c r="E153" s="24" t="s">
        <v>120</v>
      </c>
      <c r="F153" s="26" t="s">
        <v>15843</v>
      </c>
      <c r="G153" s="27" t="s">
        <v>2556</v>
      </c>
      <c r="H153" s="28" t="s">
        <v>7983</v>
      </c>
      <c r="I153" s="34" t="str">
        <f t="shared" si="2"/>
        <v>點選以開啟簡介</v>
      </c>
      <c r="J153" s="24" t="s">
        <v>7974</v>
      </c>
    </row>
    <row r="154" spans="1:10" s="29" customFormat="1" ht="60.05" customHeight="1" x14ac:dyDescent="0.3">
      <c r="A154" s="23"/>
      <c r="B154" s="24" t="s">
        <v>27809</v>
      </c>
      <c r="C154" s="24" t="s">
        <v>27810</v>
      </c>
      <c r="D154" s="25" t="s">
        <v>532</v>
      </c>
      <c r="E154" s="24" t="s">
        <v>52</v>
      </c>
      <c r="F154" s="26" t="s">
        <v>27811</v>
      </c>
      <c r="G154" s="27" t="s">
        <v>22</v>
      </c>
      <c r="H154" s="28" t="s">
        <v>376</v>
      </c>
      <c r="I154" s="34" t="str">
        <f t="shared" si="2"/>
        <v>點選以開啟簡介</v>
      </c>
      <c r="J154" s="24" t="s">
        <v>27</v>
      </c>
    </row>
    <row r="155" spans="1:10" s="29" customFormat="1" ht="60.05" customHeight="1" x14ac:dyDescent="0.3">
      <c r="A155" s="23"/>
      <c r="B155" s="24" t="s">
        <v>27809</v>
      </c>
      <c r="C155" s="24" t="s">
        <v>27810</v>
      </c>
      <c r="D155" s="25" t="s">
        <v>576</v>
      </c>
      <c r="E155" s="24" t="s">
        <v>52</v>
      </c>
      <c r="F155" s="26" t="s">
        <v>27812</v>
      </c>
      <c r="G155" s="27" t="s">
        <v>22</v>
      </c>
      <c r="H155" s="28" t="s">
        <v>376</v>
      </c>
      <c r="I155" s="34" t="str">
        <f t="shared" si="2"/>
        <v>點選以開啟簡介</v>
      </c>
      <c r="J155" s="24" t="s">
        <v>27</v>
      </c>
    </row>
    <row r="156" spans="1:10" s="29" customFormat="1" ht="60.05" customHeight="1" x14ac:dyDescent="0.3">
      <c r="A156" s="23"/>
      <c r="B156" s="24" t="s">
        <v>27809</v>
      </c>
      <c r="C156" s="24" t="s">
        <v>27810</v>
      </c>
      <c r="D156" s="25" t="s">
        <v>27813</v>
      </c>
      <c r="E156" s="24" t="s">
        <v>52</v>
      </c>
      <c r="F156" s="26" t="s">
        <v>27814</v>
      </c>
      <c r="G156" s="27" t="s">
        <v>22</v>
      </c>
      <c r="H156" s="28" t="s">
        <v>376</v>
      </c>
      <c r="I156" s="34" t="str">
        <f t="shared" si="2"/>
        <v>點選以開啟簡介</v>
      </c>
      <c r="J156" s="24" t="s">
        <v>27</v>
      </c>
    </row>
    <row r="157" spans="1:10" s="29" customFormat="1" ht="60.05" customHeight="1" x14ac:dyDescent="0.3">
      <c r="A157" s="23"/>
      <c r="B157" s="24" t="s">
        <v>27809</v>
      </c>
      <c r="C157" s="24" t="s">
        <v>27810</v>
      </c>
      <c r="D157" s="25" t="s">
        <v>27819</v>
      </c>
      <c r="E157" s="24" t="s">
        <v>52</v>
      </c>
      <c r="F157" s="26" t="s">
        <v>27820</v>
      </c>
      <c r="G157" s="27" t="s">
        <v>22</v>
      </c>
      <c r="H157" s="28" t="s">
        <v>376</v>
      </c>
      <c r="I157" s="34" t="str">
        <f t="shared" si="2"/>
        <v>點選以開啟簡介</v>
      </c>
      <c r="J157" s="24" t="s">
        <v>27</v>
      </c>
    </row>
    <row r="158" spans="1:10" s="29" customFormat="1" ht="60.05" customHeight="1" x14ac:dyDescent="0.3">
      <c r="A158" s="23"/>
      <c r="B158" s="24" t="s">
        <v>27809</v>
      </c>
      <c r="C158" s="24" t="s">
        <v>27810</v>
      </c>
      <c r="D158" s="25" t="s">
        <v>27815</v>
      </c>
      <c r="E158" s="24" t="s">
        <v>52</v>
      </c>
      <c r="F158" s="26" t="s">
        <v>27816</v>
      </c>
      <c r="G158" s="27" t="s">
        <v>22</v>
      </c>
      <c r="H158" s="28" t="s">
        <v>376</v>
      </c>
      <c r="I158" s="34" t="str">
        <f t="shared" si="2"/>
        <v>點選以開啟簡介</v>
      </c>
      <c r="J158" s="24" t="s">
        <v>27</v>
      </c>
    </row>
    <row r="159" spans="1:10" s="29" customFormat="1" ht="60.05" customHeight="1" x14ac:dyDescent="0.3">
      <c r="A159" s="23"/>
      <c r="B159" s="24" t="s">
        <v>27809</v>
      </c>
      <c r="C159" s="24" t="s">
        <v>27810</v>
      </c>
      <c r="D159" s="25" t="s">
        <v>343</v>
      </c>
      <c r="E159" s="24" t="s">
        <v>52</v>
      </c>
      <c r="F159" s="26" t="s">
        <v>27818</v>
      </c>
      <c r="G159" s="27" t="s">
        <v>22</v>
      </c>
      <c r="H159" s="28" t="s">
        <v>376</v>
      </c>
      <c r="I159" s="34" t="str">
        <f t="shared" si="2"/>
        <v>點選以開啟簡介</v>
      </c>
      <c r="J159" s="24" t="s">
        <v>27</v>
      </c>
    </row>
    <row r="160" spans="1:10" s="29" customFormat="1" ht="60.05" customHeight="1" x14ac:dyDescent="0.3">
      <c r="A160" s="23"/>
      <c r="B160" s="24" t="s">
        <v>27809</v>
      </c>
      <c r="C160" s="24" t="s">
        <v>27810</v>
      </c>
      <c r="D160" s="25" t="s">
        <v>360</v>
      </c>
      <c r="E160" s="24" t="s">
        <v>52</v>
      </c>
      <c r="F160" s="26" t="s">
        <v>27817</v>
      </c>
      <c r="G160" s="27" t="s">
        <v>22</v>
      </c>
      <c r="H160" s="28" t="s">
        <v>376</v>
      </c>
      <c r="I160" s="34" t="str">
        <f t="shared" si="2"/>
        <v>點選以開啟簡介</v>
      </c>
      <c r="J160" s="24" t="s">
        <v>27</v>
      </c>
    </row>
    <row r="161" spans="1:10" s="29" customFormat="1" ht="60.05" customHeight="1" x14ac:dyDescent="0.3">
      <c r="A161" s="23"/>
      <c r="B161" s="24" t="s">
        <v>38424</v>
      </c>
      <c r="C161" s="24" t="s">
        <v>38425</v>
      </c>
      <c r="D161" s="25" t="s">
        <v>38426</v>
      </c>
      <c r="E161" s="24" t="s">
        <v>20</v>
      </c>
      <c r="F161" s="26" t="s">
        <v>38427</v>
      </c>
      <c r="G161" s="27" t="s">
        <v>22</v>
      </c>
      <c r="H161" s="28" t="s">
        <v>340</v>
      </c>
      <c r="I161" s="34" t="str">
        <f t="shared" si="2"/>
        <v>點選以開啟簡介</v>
      </c>
      <c r="J161" s="24" t="s">
        <v>27</v>
      </c>
    </row>
    <row r="162" spans="1:10" s="29" customFormat="1" ht="60.05" customHeight="1" x14ac:dyDescent="0.3">
      <c r="A162" s="23"/>
      <c r="B162" s="24" t="s">
        <v>40319</v>
      </c>
      <c r="C162" s="24" t="s">
        <v>2076</v>
      </c>
      <c r="D162" s="25" t="s">
        <v>2077</v>
      </c>
      <c r="E162" s="24" t="s">
        <v>120</v>
      </c>
      <c r="F162" s="26" t="s">
        <v>2078</v>
      </c>
      <c r="G162" s="27" t="s">
        <v>22</v>
      </c>
      <c r="H162" s="28" t="s">
        <v>340</v>
      </c>
      <c r="I162" s="34" t="str">
        <f t="shared" si="2"/>
        <v>點選以開啟簡介</v>
      </c>
      <c r="J162" s="24" t="s">
        <v>123</v>
      </c>
    </row>
    <row r="163" spans="1:10" s="29" customFormat="1" ht="60.05" customHeight="1" x14ac:dyDescent="0.3">
      <c r="A163" s="23"/>
      <c r="B163" s="24" t="s">
        <v>29003</v>
      </c>
      <c r="C163" s="24" t="s">
        <v>29004</v>
      </c>
      <c r="D163" s="25" t="s">
        <v>29005</v>
      </c>
      <c r="E163" s="24" t="s">
        <v>120</v>
      </c>
      <c r="F163" s="26" t="s">
        <v>29006</v>
      </c>
      <c r="G163" s="27" t="s">
        <v>2556</v>
      </c>
      <c r="H163" s="28" t="s">
        <v>4367</v>
      </c>
      <c r="I163" s="34" t="str">
        <f t="shared" si="2"/>
        <v>點選以開啟簡介</v>
      </c>
      <c r="J163" s="24" t="s">
        <v>29007</v>
      </c>
    </row>
    <row r="164" spans="1:10" s="29" customFormat="1" ht="60.05" customHeight="1" x14ac:dyDescent="0.3">
      <c r="A164" s="23"/>
      <c r="B164" s="24" t="s">
        <v>4701</v>
      </c>
      <c r="C164" s="24" t="s">
        <v>4702</v>
      </c>
      <c r="D164" s="25" t="s">
        <v>4703</v>
      </c>
      <c r="E164" s="24" t="s">
        <v>52</v>
      </c>
      <c r="F164" s="26" t="s">
        <v>4704</v>
      </c>
      <c r="G164" s="27" t="s">
        <v>22</v>
      </c>
      <c r="H164" s="28" t="s">
        <v>3590</v>
      </c>
      <c r="I164" s="34" t="str">
        <f t="shared" si="2"/>
        <v>點選以開啟簡介</v>
      </c>
      <c r="J164" s="24" t="s">
        <v>27</v>
      </c>
    </row>
    <row r="165" spans="1:10" s="29" customFormat="1" ht="60.05" customHeight="1" x14ac:dyDescent="0.3">
      <c r="A165" s="23"/>
      <c r="B165" s="24" t="s">
        <v>2596</v>
      </c>
      <c r="C165" s="24" t="s">
        <v>2597</v>
      </c>
      <c r="D165" s="25" t="s">
        <v>2598</v>
      </c>
      <c r="E165" s="24" t="s">
        <v>120</v>
      </c>
      <c r="F165" s="26" t="s">
        <v>2599</v>
      </c>
      <c r="G165" s="27" t="s">
        <v>22</v>
      </c>
      <c r="H165" s="28" t="s">
        <v>122</v>
      </c>
      <c r="I165" s="34" t="str">
        <f t="shared" si="2"/>
        <v>點選以開啟簡介</v>
      </c>
      <c r="J165" s="24" t="s">
        <v>123</v>
      </c>
    </row>
    <row r="166" spans="1:10" s="29" customFormat="1" ht="60.05" customHeight="1" x14ac:dyDescent="0.3">
      <c r="A166" s="23"/>
      <c r="B166" s="24" t="s">
        <v>2596</v>
      </c>
      <c r="C166" s="24" t="s">
        <v>2673</v>
      </c>
      <c r="D166" s="25" t="s">
        <v>2674</v>
      </c>
      <c r="E166" s="24" t="s">
        <v>120</v>
      </c>
      <c r="F166" s="26" t="s">
        <v>2675</v>
      </c>
      <c r="G166" s="27" t="s">
        <v>22</v>
      </c>
      <c r="H166" s="28" t="s">
        <v>128</v>
      </c>
      <c r="I166" s="34" t="str">
        <f t="shared" si="2"/>
        <v>點選以開啟簡介</v>
      </c>
      <c r="J166" s="24" t="s">
        <v>123</v>
      </c>
    </row>
    <row r="167" spans="1:10" s="29" customFormat="1" ht="60.05" customHeight="1" x14ac:dyDescent="0.3">
      <c r="A167" s="23"/>
      <c r="B167" s="24" t="s">
        <v>40328</v>
      </c>
      <c r="C167" s="24" t="s">
        <v>3829</v>
      </c>
      <c r="D167" s="25" t="s">
        <v>3830</v>
      </c>
      <c r="E167" s="24" t="s">
        <v>52</v>
      </c>
      <c r="F167" s="26" t="s">
        <v>3831</v>
      </c>
      <c r="G167" s="27" t="s">
        <v>2556</v>
      </c>
      <c r="H167" s="28" t="s">
        <v>3774</v>
      </c>
      <c r="I167" s="34" t="str">
        <f t="shared" si="2"/>
        <v>點選以開啟簡介</v>
      </c>
      <c r="J167" s="24" t="s">
        <v>27</v>
      </c>
    </row>
    <row r="168" spans="1:10" s="29" customFormat="1" ht="60.05" customHeight="1" x14ac:dyDescent="0.3">
      <c r="A168" s="23"/>
      <c r="B168" s="24" t="s">
        <v>165</v>
      </c>
      <c r="C168" s="24" t="s">
        <v>247</v>
      </c>
      <c r="D168" s="25" t="s">
        <v>248</v>
      </c>
      <c r="E168" s="24" t="s">
        <v>120</v>
      </c>
      <c r="F168" s="26" t="s">
        <v>249</v>
      </c>
      <c r="G168" s="27" t="s">
        <v>22</v>
      </c>
      <c r="H168" s="28" t="s">
        <v>54</v>
      </c>
      <c r="I168" s="34" t="str">
        <f t="shared" si="2"/>
        <v>點選以開啟簡介</v>
      </c>
      <c r="J168" s="24" t="s">
        <v>123</v>
      </c>
    </row>
    <row r="169" spans="1:10" s="29" customFormat="1" ht="60.05" customHeight="1" x14ac:dyDescent="0.3">
      <c r="A169" s="23"/>
      <c r="B169" s="24" t="s">
        <v>165</v>
      </c>
      <c r="C169" s="24" t="s">
        <v>166</v>
      </c>
      <c r="D169" s="25" t="s">
        <v>167</v>
      </c>
      <c r="E169" s="24" t="s">
        <v>120</v>
      </c>
      <c r="F169" s="26" t="s">
        <v>168</v>
      </c>
      <c r="G169" s="27" t="s">
        <v>22</v>
      </c>
      <c r="H169" s="28" t="s">
        <v>169</v>
      </c>
      <c r="I169" s="34" t="str">
        <f t="shared" si="2"/>
        <v>點選以開啟簡介</v>
      </c>
      <c r="J169" s="24" t="s">
        <v>123</v>
      </c>
    </row>
    <row r="170" spans="1:10" s="29" customFormat="1" ht="60.05" customHeight="1" x14ac:dyDescent="0.3">
      <c r="A170" s="23"/>
      <c r="B170" s="24" t="s">
        <v>309</v>
      </c>
      <c r="C170" s="24" t="s">
        <v>7181</v>
      </c>
      <c r="D170" s="25" t="s">
        <v>7182</v>
      </c>
      <c r="E170" s="24" t="s">
        <v>120</v>
      </c>
      <c r="F170" s="26" t="s">
        <v>7183</v>
      </c>
      <c r="G170" s="27" t="s">
        <v>22</v>
      </c>
      <c r="H170" s="28" t="s">
        <v>376</v>
      </c>
      <c r="I170" s="34" t="str">
        <f t="shared" si="2"/>
        <v>點選以開啟簡介</v>
      </c>
      <c r="J170" s="24" t="s">
        <v>123</v>
      </c>
    </row>
    <row r="171" spans="1:10" s="29" customFormat="1" ht="60.05" customHeight="1" x14ac:dyDescent="0.3">
      <c r="A171" s="23"/>
      <c r="B171" s="24" t="s">
        <v>309</v>
      </c>
      <c r="C171" s="24" t="s">
        <v>319</v>
      </c>
      <c r="D171" s="25" t="s">
        <v>322</v>
      </c>
      <c r="E171" s="24" t="s">
        <v>120</v>
      </c>
      <c r="F171" s="26" t="s">
        <v>323</v>
      </c>
      <c r="G171" s="27" t="s">
        <v>22</v>
      </c>
      <c r="H171" s="28" t="s">
        <v>99</v>
      </c>
      <c r="I171" s="34" t="str">
        <f t="shared" si="2"/>
        <v>點選以開啟簡介</v>
      </c>
      <c r="J171" s="24" t="s">
        <v>123</v>
      </c>
    </row>
    <row r="172" spans="1:10" s="29" customFormat="1" ht="60.05" customHeight="1" x14ac:dyDescent="0.3">
      <c r="A172" s="23"/>
      <c r="B172" s="24" t="s">
        <v>309</v>
      </c>
      <c r="C172" s="24" t="s">
        <v>319</v>
      </c>
      <c r="D172" s="25" t="s">
        <v>324</v>
      </c>
      <c r="E172" s="24" t="s">
        <v>120</v>
      </c>
      <c r="F172" s="26" t="s">
        <v>325</v>
      </c>
      <c r="G172" s="27" t="s">
        <v>22</v>
      </c>
      <c r="H172" s="28" t="s">
        <v>99</v>
      </c>
      <c r="I172" s="34" t="str">
        <f t="shared" si="2"/>
        <v>點選以開啟簡介</v>
      </c>
      <c r="J172" s="24" t="s">
        <v>123</v>
      </c>
    </row>
    <row r="173" spans="1:10" s="29" customFormat="1" ht="60.05" customHeight="1" x14ac:dyDescent="0.3">
      <c r="A173" s="23"/>
      <c r="B173" s="24" t="s">
        <v>309</v>
      </c>
      <c r="C173" s="24" t="s">
        <v>2844</v>
      </c>
      <c r="D173" s="25" t="s">
        <v>2845</v>
      </c>
      <c r="E173" s="24" t="s">
        <v>120</v>
      </c>
      <c r="F173" s="26" t="s">
        <v>2846</v>
      </c>
      <c r="G173" s="27" t="s">
        <v>22</v>
      </c>
      <c r="H173" s="28" t="s">
        <v>376</v>
      </c>
      <c r="I173" s="34" t="str">
        <f t="shared" si="2"/>
        <v>點選以開啟簡介</v>
      </c>
      <c r="J173" s="24" t="s">
        <v>123</v>
      </c>
    </row>
    <row r="174" spans="1:10" s="29" customFormat="1" ht="60.05" customHeight="1" x14ac:dyDescent="0.3">
      <c r="A174" s="23"/>
      <c r="B174" s="24" t="s">
        <v>309</v>
      </c>
      <c r="C174" s="24" t="s">
        <v>316</v>
      </c>
      <c r="D174" s="25" t="s">
        <v>317</v>
      </c>
      <c r="E174" s="24" t="s">
        <v>120</v>
      </c>
      <c r="F174" s="26" t="s">
        <v>318</v>
      </c>
      <c r="G174" s="27" t="s">
        <v>22</v>
      </c>
      <c r="H174" s="28" t="s">
        <v>63</v>
      </c>
      <c r="I174" s="34" t="str">
        <f t="shared" si="2"/>
        <v>點選以開啟簡介</v>
      </c>
      <c r="J174" s="24" t="s">
        <v>123</v>
      </c>
    </row>
    <row r="175" spans="1:10" s="29" customFormat="1" ht="60.05" customHeight="1" x14ac:dyDescent="0.3">
      <c r="A175" s="23"/>
      <c r="B175" s="24" t="s">
        <v>309</v>
      </c>
      <c r="C175" s="24" t="s">
        <v>313</v>
      </c>
      <c r="D175" s="25" t="s">
        <v>314</v>
      </c>
      <c r="E175" s="24" t="s">
        <v>120</v>
      </c>
      <c r="F175" s="26" t="s">
        <v>315</v>
      </c>
      <c r="G175" s="27" t="s">
        <v>22</v>
      </c>
      <c r="H175" s="28" t="s">
        <v>88</v>
      </c>
      <c r="I175" s="34" t="str">
        <f t="shared" si="2"/>
        <v>點選以開啟簡介</v>
      </c>
      <c r="J175" s="24" t="s">
        <v>123</v>
      </c>
    </row>
    <row r="176" spans="1:10" s="29" customFormat="1" ht="60.05" customHeight="1" x14ac:dyDescent="0.3">
      <c r="A176" s="23"/>
      <c r="B176" s="24" t="s">
        <v>309</v>
      </c>
      <c r="C176" s="24" t="s">
        <v>310</v>
      </c>
      <c r="D176" s="25" t="s">
        <v>311</v>
      </c>
      <c r="E176" s="24" t="s">
        <v>120</v>
      </c>
      <c r="F176" s="26" t="s">
        <v>312</v>
      </c>
      <c r="G176" s="27" t="s">
        <v>22</v>
      </c>
      <c r="H176" s="28" t="s">
        <v>88</v>
      </c>
      <c r="I176" s="34" t="str">
        <f t="shared" si="2"/>
        <v>點選以開啟簡介</v>
      </c>
      <c r="J176" s="24" t="s">
        <v>123</v>
      </c>
    </row>
    <row r="177" spans="1:10" s="29" customFormat="1" ht="60.05" customHeight="1" x14ac:dyDescent="0.3">
      <c r="A177" s="23"/>
      <c r="B177" s="24" t="s">
        <v>117</v>
      </c>
      <c r="C177" s="24" t="s">
        <v>303</v>
      </c>
      <c r="D177" s="25" t="s">
        <v>304</v>
      </c>
      <c r="E177" s="24" t="s">
        <v>120</v>
      </c>
      <c r="F177" s="26" t="s">
        <v>305</v>
      </c>
      <c r="G177" s="27" t="s">
        <v>22</v>
      </c>
      <c r="H177" s="28" t="s">
        <v>88</v>
      </c>
      <c r="I177" s="34" t="str">
        <f t="shared" si="2"/>
        <v>點選以開啟簡介</v>
      </c>
      <c r="J177" s="24" t="s">
        <v>123</v>
      </c>
    </row>
    <row r="178" spans="1:10" s="29" customFormat="1" ht="60.05" customHeight="1" x14ac:dyDescent="0.3">
      <c r="A178" s="23"/>
      <c r="B178" s="24" t="s">
        <v>117</v>
      </c>
      <c r="C178" s="24" t="s">
        <v>306</v>
      </c>
      <c r="D178" s="25" t="s">
        <v>307</v>
      </c>
      <c r="E178" s="24" t="s">
        <v>120</v>
      </c>
      <c r="F178" s="26" t="s">
        <v>308</v>
      </c>
      <c r="G178" s="27" t="s">
        <v>22</v>
      </c>
      <c r="H178" s="28" t="s">
        <v>48</v>
      </c>
      <c r="I178" s="34" t="str">
        <f t="shared" si="2"/>
        <v>點選以開啟簡介</v>
      </c>
      <c r="J178" s="24" t="s">
        <v>123</v>
      </c>
    </row>
    <row r="179" spans="1:10" s="29" customFormat="1" ht="60.05" customHeight="1" x14ac:dyDescent="0.3">
      <c r="A179" s="23"/>
      <c r="B179" s="24" t="s">
        <v>117</v>
      </c>
      <c r="C179" s="24" t="s">
        <v>319</v>
      </c>
      <c r="D179" s="25" t="s">
        <v>320</v>
      </c>
      <c r="E179" s="24" t="s">
        <v>120</v>
      </c>
      <c r="F179" s="26" t="s">
        <v>321</v>
      </c>
      <c r="G179" s="27" t="s">
        <v>22</v>
      </c>
      <c r="H179" s="28" t="s">
        <v>99</v>
      </c>
      <c r="I179" s="34" t="str">
        <f t="shared" si="2"/>
        <v>點選以開啟簡介</v>
      </c>
      <c r="J179" s="24" t="s">
        <v>123</v>
      </c>
    </row>
    <row r="180" spans="1:10" s="29" customFormat="1" ht="60.05" customHeight="1" x14ac:dyDescent="0.3">
      <c r="A180" s="23"/>
      <c r="B180" s="24" t="s">
        <v>117</v>
      </c>
      <c r="C180" s="24" t="s">
        <v>2622</v>
      </c>
      <c r="D180" s="25" t="s">
        <v>2623</v>
      </c>
      <c r="E180" s="24" t="s">
        <v>120</v>
      </c>
      <c r="F180" s="26" t="s">
        <v>2624</v>
      </c>
      <c r="G180" s="27" t="s">
        <v>22</v>
      </c>
      <c r="H180" s="28" t="s">
        <v>205</v>
      </c>
      <c r="I180" s="34" t="str">
        <f t="shared" si="2"/>
        <v>點選以開啟簡介</v>
      </c>
      <c r="J180" s="24" t="s">
        <v>123</v>
      </c>
    </row>
    <row r="181" spans="1:10" s="29" customFormat="1" ht="60.05" customHeight="1" x14ac:dyDescent="0.3">
      <c r="A181" s="23"/>
      <c r="B181" s="24" t="s">
        <v>117</v>
      </c>
      <c r="C181" s="24" t="s">
        <v>118</v>
      </c>
      <c r="D181" s="25" t="s">
        <v>119</v>
      </c>
      <c r="E181" s="24" t="s">
        <v>120</v>
      </c>
      <c r="F181" s="26" t="s">
        <v>121</v>
      </c>
      <c r="G181" s="27" t="s">
        <v>22</v>
      </c>
      <c r="H181" s="28" t="s">
        <v>122</v>
      </c>
      <c r="I181" s="34" t="str">
        <f t="shared" si="2"/>
        <v>點選以開啟簡介</v>
      </c>
      <c r="J181" s="24" t="s">
        <v>123</v>
      </c>
    </row>
    <row r="182" spans="1:10" s="29" customFormat="1" ht="60.05" customHeight="1" x14ac:dyDescent="0.3">
      <c r="A182" s="23"/>
      <c r="B182" s="24" t="s">
        <v>2482</v>
      </c>
      <c r="C182" s="24" t="s">
        <v>2483</v>
      </c>
      <c r="D182" s="25" t="s">
        <v>2484</v>
      </c>
      <c r="E182" s="24" t="s">
        <v>120</v>
      </c>
      <c r="F182" s="26" t="s">
        <v>2485</v>
      </c>
      <c r="G182" s="27" t="s">
        <v>22</v>
      </c>
      <c r="H182" s="28" t="s">
        <v>159</v>
      </c>
      <c r="I182" s="34" t="str">
        <f t="shared" si="2"/>
        <v>點選以開啟簡介</v>
      </c>
      <c r="J182" s="24" t="s">
        <v>123</v>
      </c>
    </row>
    <row r="183" spans="1:10" s="29" customFormat="1" ht="60.05" customHeight="1" x14ac:dyDescent="0.3">
      <c r="A183" s="23"/>
      <c r="B183" s="24" t="s">
        <v>8319</v>
      </c>
      <c r="C183" s="24" t="s">
        <v>8320</v>
      </c>
      <c r="D183" s="25" t="s">
        <v>8321</v>
      </c>
      <c r="E183" s="24" t="s">
        <v>120</v>
      </c>
      <c r="F183" s="26" t="s">
        <v>8322</v>
      </c>
      <c r="G183" s="27" t="s">
        <v>22</v>
      </c>
      <c r="H183" s="28" t="s">
        <v>205</v>
      </c>
      <c r="I183" s="34" t="str">
        <f t="shared" si="2"/>
        <v>點選以開啟簡介</v>
      </c>
      <c r="J183" s="24" t="s">
        <v>123</v>
      </c>
    </row>
    <row r="184" spans="1:10" s="29" customFormat="1" ht="60.05" customHeight="1" x14ac:dyDescent="0.3">
      <c r="A184" s="23"/>
      <c r="B184" s="24" t="s">
        <v>1798</v>
      </c>
      <c r="C184" s="24" t="s">
        <v>1799</v>
      </c>
      <c r="D184" s="25" t="s">
        <v>1800</v>
      </c>
      <c r="E184" s="24" t="s">
        <v>52</v>
      </c>
      <c r="F184" s="26" t="s">
        <v>1801</v>
      </c>
      <c r="G184" s="27" t="s">
        <v>22</v>
      </c>
      <c r="H184" s="28" t="s">
        <v>447</v>
      </c>
      <c r="I184" s="34" t="str">
        <f t="shared" si="2"/>
        <v>點選以開啟簡介</v>
      </c>
      <c r="J184" s="24" t="s">
        <v>27</v>
      </c>
    </row>
    <row r="185" spans="1:10" s="29" customFormat="1" ht="60.05" customHeight="1" x14ac:dyDescent="0.3">
      <c r="A185" s="23"/>
      <c r="B185" s="24" t="s">
        <v>3018</v>
      </c>
      <c r="C185" s="24" t="s">
        <v>3019</v>
      </c>
      <c r="D185" s="25" t="s">
        <v>3020</v>
      </c>
      <c r="E185" s="24" t="s">
        <v>52</v>
      </c>
      <c r="F185" s="26" t="s">
        <v>3021</v>
      </c>
      <c r="G185" s="27" t="s">
        <v>22</v>
      </c>
      <c r="H185" s="28" t="s">
        <v>340</v>
      </c>
      <c r="I185" s="34" t="str">
        <f t="shared" si="2"/>
        <v>點選以開啟簡介</v>
      </c>
      <c r="J185" s="24" t="s">
        <v>27</v>
      </c>
    </row>
    <row r="186" spans="1:10" s="29" customFormat="1" ht="60.05" customHeight="1" x14ac:dyDescent="0.3">
      <c r="A186" s="23"/>
      <c r="B186" s="24" t="s">
        <v>787</v>
      </c>
      <c r="C186" s="24" t="s">
        <v>1347</v>
      </c>
      <c r="D186" s="25" t="s">
        <v>1348</v>
      </c>
      <c r="E186" s="24" t="s">
        <v>52</v>
      </c>
      <c r="F186" s="26" t="s">
        <v>1349</v>
      </c>
      <c r="G186" s="27" t="s">
        <v>22</v>
      </c>
      <c r="H186" s="28" t="s">
        <v>128</v>
      </c>
      <c r="I186" s="34" t="str">
        <f t="shared" si="2"/>
        <v>點選以開啟簡介</v>
      </c>
      <c r="J186" s="24" t="s">
        <v>27</v>
      </c>
    </row>
    <row r="187" spans="1:10" s="29" customFormat="1" ht="60.05" customHeight="1" x14ac:dyDescent="0.3">
      <c r="A187" s="23"/>
      <c r="B187" s="24" t="s">
        <v>787</v>
      </c>
      <c r="C187" s="24" t="s">
        <v>816</v>
      </c>
      <c r="D187" s="25" t="s">
        <v>1735</v>
      </c>
      <c r="E187" s="24" t="s">
        <v>52</v>
      </c>
      <c r="F187" s="26" t="s">
        <v>1736</v>
      </c>
      <c r="G187" s="27" t="s">
        <v>22</v>
      </c>
      <c r="H187" s="28" t="s">
        <v>410</v>
      </c>
      <c r="I187" s="34" t="str">
        <f t="shared" si="2"/>
        <v>點選以開啟簡介</v>
      </c>
      <c r="J187" s="24" t="s">
        <v>27</v>
      </c>
    </row>
    <row r="188" spans="1:10" s="29" customFormat="1" ht="60.05" customHeight="1" x14ac:dyDescent="0.3">
      <c r="A188" s="23"/>
      <c r="B188" s="24" t="s">
        <v>787</v>
      </c>
      <c r="C188" s="24" t="s">
        <v>1866</v>
      </c>
      <c r="D188" s="25" t="s">
        <v>1867</v>
      </c>
      <c r="E188" s="24" t="s">
        <v>52</v>
      </c>
      <c r="F188" s="26" t="s">
        <v>1868</v>
      </c>
      <c r="G188" s="27" t="s">
        <v>22</v>
      </c>
      <c r="H188" s="28" t="s">
        <v>128</v>
      </c>
      <c r="I188" s="34" t="str">
        <f t="shared" si="2"/>
        <v>點選以開啟簡介</v>
      </c>
      <c r="J188" s="24" t="s">
        <v>27</v>
      </c>
    </row>
    <row r="189" spans="1:10" s="29" customFormat="1" ht="60.05" customHeight="1" x14ac:dyDescent="0.3">
      <c r="A189" s="23"/>
      <c r="B189" s="24" t="s">
        <v>787</v>
      </c>
      <c r="C189" s="24" t="s">
        <v>788</v>
      </c>
      <c r="D189" s="25" t="s">
        <v>789</v>
      </c>
      <c r="E189" s="24" t="s">
        <v>52</v>
      </c>
      <c r="F189" s="26" t="s">
        <v>790</v>
      </c>
      <c r="G189" s="27" t="s">
        <v>22</v>
      </c>
      <c r="H189" s="28" t="s">
        <v>54</v>
      </c>
      <c r="I189" s="34" t="str">
        <f t="shared" si="2"/>
        <v>點選以開啟簡介</v>
      </c>
      <c r="J189" s="24" t="s">
        <v>27</v>
      </c>
    </row>
    <row r="190" spans="1:10" s="29" customFormat="1" ht="60.05" customHeight="1" x14ac:dyDescent="0.3">
      <c r="A190" s="23"/>
      <c r="B190" s="24" t="s">
        <v>787</v>
      </c>
      <c r="C190" s="24" t="s">
        <v>1487</v>
      </c>
      <c r="D190" s="25" t="s">
        <v>1488</v>
      </c>
      <c r="E190" s="24" t="s">
        <v>52</v>
      </c>
      <c r="F190" s="26" t="s">
        <v>1489</v>
      </c>
      <c r="G190" s="27" t="s">
        <v>22</v>
      </c>
      <c r="H190" s="28" t="s">
        <v>205</v>
      </c>
      <c r="I190" s="34" t="str">
        <f t="shared" si="2"/>
        <v>點選以開啟簡介</v>
      </c>
      <c r="J190" s="24" t="s">
        <v>27</v>
      </c>
    </row>
    <row r="191" spans="1:10" s="29" customFormat="1" ht="60.05" customHeight="1" x14ac:dyDescent="0.3">
      <c r="A191" s="23"/>
      <c r="B191" s="24" t="s">
        <v>787</v>
      </c>
      <c r="C191" s="24" t="s">
        <v>1881</v>
      </c>
      <c r="D191" s="25" t="s">
        <v>1882</v>
      </c>
      <c r="E191" s="24" t="s">
        <v>52</v>
      </c>
      <c r="F191" s="26" t="s">
        <v>1883</v>
      </c>
      <c r="G191" s="27" t="s">
        <v>22</v>
      </c>
      <c r="H191" s="28" t="s">
        <v>410</v>
      </c>
      <c r="I191" s="34" t="str">
        <f t="shared" si="2"/>
        <v>點選以開啟簡介</v>
      </c>
      <c r="J191" s="24" t="s">
        <v>27</v>
      </c>
    </row>
    <row r="192" spans="1:10" s="29" customFormat="1" ht="60.05" customHeight="1" x14ac:dyDescent="0.3">
      <c r="A192" s="23"/>
      <c r="B192" s="24" t="s">
        <v>787</v>
      </c>
      <c r="C192" s="24" t="s">
        <v>2150</v>
      </c>
      <c r="D192" s="25" t="s">
        <v>2494</v>
      </c>
      <c r="E192" s="24" t="s">
        <v>52</v>
      </c>
      <c r="F192" s="26" t="s">
        <v>2495</v>
      </c>
      <c r="G192" s="27" t="s">
        <v>22</v>
      </c>
      <c r="H192" s="28" t="s">
        <v>128</v>
      </c>
      <c r="I192" s="34" t="str">
        <f t="shared" si="2"/>
        <v>點選以開啟簡介</v>
      </c>
      <c r="J192" s="24" t="s">
        <v>27</v>
      </c>
    </row>
    <row r="193" spans="1:10" s="29" customFormat="1" ht="60.05" customHeight="1" x14ac:dyDescent="0.3">
      <c r="A193" s="23"/>
      <c r="B193" s="24" t="s">
        <v>787</v>
      </c>
      <c r="C193" s="24" t="s">
        <v>1151</v>
      </c>
      <c r="D193" s="25" t="s">
        <v>1152</v>
      </c>
      <c r="E193" s="24" t="s">
        <v>52</v>
      </c>
      <c r="F193" s="26" t="s">
        <v>1153</v>
      </c>
      <c r="G193" s="27" t="s">
        <v>22</v>
      </c>
      <c r="H193" s="28" t="s">
        <v>376</v>
      </c>
      <c r="I193" s="34" t="str">
        <f t="shared" si="2"/>
        <v>點選以開啟簡介</v>
      </c>
      <c r="J193" s="24" t="s">
        <v>27</v>
      </c>
    </row>
    <row r="194" spans="1:10" s="29" customFormat="1" ht="60.05" customHeight="1" x14ac:dyDescent="0.3">
      <c r="A194" s="23"/>
      <c r="B194" s="24" t="s">
        <v>1125</v>
      </c>
      <c r="C194" s="24" t="s">
        <v>1126</v>
      </c>
      <c r="D194" s="25" t="s">
        <v>1127</v>
      </c>
      <c r="E194" s="24" t="s">
        <v>52</v>
      </c>
      <c r="F194" s="26" t="s">
        <v>1128</v>
      </c>
      <c r="G194" s="27" t="s">
        <v>22</v>
      </c>
      <c r="H194" s="28" t="s">
        <v>386</v>
      </c>
      <c r="I194" s="34" t="str">
        <f t="shared" si="2"/>
        <v>點選以開啟簡介</v>
      </c>
      <c r="J194" s="24" t="s">
        <v>27</v>
      </c>
    </row>
    <row r="195" spans="1:10" s="29" customFormat="1" ht="60.05" customHeight="1" x14ac:dyDescent="0.3">
      <c r="A195" s="23"/>
      <c r="B195" s="24" t="s">
        <v>1125</v>
      </c>
      <c r="C195" s="24" t="s">
        <v>1508</v>
      </c>
      <c r="D195" s="25" t="s">
        <v>1509</v>
      </c>
      <c r="E195" s="24" t="s">
        <v>52</v>
      </c>
      <c r="F195" s="26" t="s">
        <v>1510</v>
      </c>
      <c r="G195" s="27" t="s">
        <v>22</v>
      </c>
      <c r="H195" s="28" t="s">
        <v>447</v>
      </c>
      <c r="I195" s="34" t="str">
        <f t="shared" si="2"/>
        <v>點選以開啟簡介</v>
      </c>
      <c r="J195" s="24" t="s">
        <v>27</v>
      </c>
    </row>
    <row r="196" spans="1:10" s="29" customFormat="1" ht="60.05" customHeight="1" x14ac:dyDescent="0.3">
      <c r="A196" s="23"/>
      <c r="B196" s="24" t="s">
        <v>1125</v>
      </c>
      <c r="C196" s="24" t="s">
        <v>1535</v>
      </c>
      <c r="D196" s="25" t="s">
        <v>1536</v>
      </c>
      <c r="E196" s="24" t="s">
        <v>20</v>
      </c>
      <c r="F196" s="26" t="s">
        <v>1537</v>
      </c>
      <c r="G196" s="27" t="s">
        <v>22</v>
      </c>
      <c r="H196" s="28" t="s">
        <v>386</v>
      </c>
      <c r="I196" s="34" t="str">
        <f t="shared" si="2"/>
        <v>點選以開啟簡介</v>
      </c>
      <c r="J196" s="24" t="s">
        <v>27</v>
      </c>
    </row>
    <row r="197" spans="1:10" s="29" customFormat="1" ht="60.05" customHeight="1" x14ac:dyDescent="0.3">
      <c r="A197" s="23"/>
      <c r="B197" s="24" t="s">
        <v>1207</v>
      </c>
      <c r="C197" s="24" t="s">
        <v>1208</v>
      </c>
      <c r="D197" s="25" t="s">
        <v>1209</v>
      </c>
      <c r="E197" s="24" t="s">
        <v>52</v>
      </c>
      <c r="F197" s="26" t="s">
        <v>1210</v>
      </c>
      <c r="G197" s="27" t="s">
        <v>22</v>
      </c>
      <c r="H197" s="28" t="s">
        <v>128</v>
      </c>
      <c r="I197" s="34" t="str">
        <f t="shared" si="2"/>
        <v>點選以開啟簡介</v>
      </c>
      <c r="J197" s="24" t="s">
        <v>27</v>
      </c>
    </row>
    <row r="198" spans="1:10" s="29" customFormat="1" ht="60.05" customHeight="1" x14ac:dyDescent="0.3">
      <c r="A198" s="23"/>
      <c r="B198" s="24" t="s">
        <v>1058</v>
      </c>
      <c r="C198" s="24" t="s">
        <v>1501</v>
      </c>
      <c r="D198" s="25" t="s">
        <v>1502</v>
      </c>
      <c r="E198" s="24" t="s">
        <v>52</v>
      </c>
      <c r="F198" s="26" t="s">
        <v>1503</v>
      </c>
      <c r="G198" s="27" t="s">
        <v>22</v>
      </c>
      <c r="H198" s="28" t="s">
        <v>122</v>
      </c>
      <c r="I198" s="34" t="str">
        <f t="shared" si="2"/>
        <v>點選以開啟簡介</v>
      </c>
      <c r="J198" s="24" t="s">
        <v>27</v>
      </c>
    </row>
    <row r="199" spans="1:10" s="29" customFormat="1" ht="60.05" customHeight="1" x14ac:dyDescent="0.3">
      <c r="A199" s="23"/>
      <c r="B199" s="24" t="s">
        <v>1058</v>
      </c>
      <c r="C199" s="24" t="s">
        <v>1059</v>
      </c>
      <c r="D199" s="25" t="s">
        <v>1060</v>
      </c>
      <c r="E199" s="24" t="s">
        <v>52</v>
      </c>
      <c r="F199" s="26" t="s">
        <v>1061</v>
      </c>
      <c r="G199" s="27" t="s">
        <v>22</v>
      </c>
      <c r="H199" s="28" t="s">
        <v>726</v>
      </c>
      <c r="I199" s="34" t="str">
        <f t="shared" si="2"/>
        <v>點選以開啟簡介</v>
      </c>
      <c r="J199" s="24" t="s">
        <v>27</v>
      </c>
    </row>
    <row r="200" spans="1:10" s="29" customFormat="1" ht="60.05" customHeight="1" x14ac:dyDescent="0.3">
      <c r="A200" s="23"/>
      <c r="B200" s="24" t="s">
        <v>1289</v>
      </c>
      <c r="C200" s="24" t="s">
        <v>1290</v>
      </c>
      <c r="D200" s="25" t="s">
        <v>1291</v>
      </c>
      <c r="E200" s="24" t="s">
        <v>52</v>
      </c>
      <c r="F200" s="26" t="s">
        <v>1292</v>
      </c>
      <c r="G200" s="27" t="s">
        <v>22</v>
      </c>
      <c r="H200" s="28" t="s">
        <v>340</v>
      </c>
      <c r="I200" s="34" t="str">
        <f t="shared" si="2"/>
        <v>點選以開啟簡介</v>
      </c>
      <c r="J200" s="24" t="s">
        <v>27</v>
      </c>
    </row>
    <row r="201" spans="1:10" s="29" customFormat="1" ht="60.05" customHeight="1" x14ac:dyDescent="0.3">
      <c r="A201" s="23"/>
      <c r="B201" s="24" t="s">
        <v>1365</v>
      </c>
      <c r="C201" s="24" t="s">
        <v>1366</v>
      </c>
      <c r="D201" s="25" t="s">
        <v>1367</v>
      </c>
      <c r="E201" s="24" t="s">
        <v>52</v>
      </c>
      <c r="F201" s="26" t="s">
        <v>1368</v>
      </c>
      <c r="G201" s="27" t="s">
        <v>22</v>
      </c>
      <c r="H201" s="28" t="s">
        <v>122</v>
      </c>
      <c r="I201" s="34" t="str">
        <f t="shared" si="2"/>
        <v>點選以開啟簡介</v>
      </c>
      <c r="J201" s="24" t="s">
        <v>27</v>
      </c>
    </row>
    <row r="202" spans="1:10" s="29" customFormat="1" ht="60.05" customHeight="1" x14ac:dyDescent="0.3">
      <c r="A202" s="23"/>
      <c r="B202" s="24" t="s">
        <v>1054</v>
      </c>
      <c r="C202" s="24" t="s">
        <v>1055</v>
      </c>
      <c r="D202" s="25" t="s">
        <v>1056</v>
      </c>
      <c r="E202" s="24" t="s">
        <v>52</v>
      </c>
      <c r="F202" s="26" t="s">
        <v>1057</v>
      </c>
      <c r="G202" s="27" t="s">
        <v>22</v>
      </c>
      <c r="H202" s="28" t="s">
        <v>122</v>
      </c>
      <c r="I202" s="34" t="str">
        <f t="shared" si="2"/>
        <v>點選以開啟簡介</v>
      </c>
      <c r="J202" s="24" t="s">
        <v>27</v>
      </c>
    </row>
    <row r="203" spans="1:10" s="29" customFormat="1" ht="60.05" customHeight="1" x14ac:dyDescent="0.3">
      <c r="A203" s="23"/>
      <c r="B203" s="24" t="s">
        <v>33442</v>
      </c>
      <c r="C203" s="24" t="s">
        <v>38850</v>
      </c>
      <c r="D203" s="25" t="s">
        <v>38851</v>
      </c>
      <c r="E203" s="24" t="s">
        <v>20</v>
      </c>
      <c r="F203" s="26" t="s">
        <v>38852</v>
      </c>
      <c r="G203" s="27" t="s">
        <v>8035</v>
      </c>
      <c r="H203" s="28" t="s">
        <v>8461</v>
      </c>
      <c r="I203" s="34" t="str">
        <f t="shared" si="2"/>
        <v>點選以開啟簡介</v>
      </c>
      <c r="J203" s="24" t="s">
        <v>27</v>
      </c>
    </row>
    <row r="204" spans="1:10" s="29" customFormat="1" ht="60.05" customHeight="1" x14ac:dyDescent="0.3">
      <c r="A204" s="23"/>
      <c r="B204" s="24" t="s">
        <v>33442</v>
      </c>
      <c r="C204" s="24" t="s">
        <v>33443</v>
      </c>
      <c r="D204" s="25" t="s">
        <v>33444</v>
      </c>
      <c r="E204" s="24" t="s">
        <v>20</v>
      </c>
      <c r="F204" s="26" t="s">
        <v>33445</v>
      </c>
      <c r="G204" s="27" t="s">
        <v>8035</v>
      </c>
      <c r="H204" s="28" t="s">
        <v>8461</v>
      </c>
      <c r="I204" s="34" t="str">
        <f t="shared" ref="I204:I267" si="3">HYPERLINK(CONCATENATE("http://www.amazon.com/gp/search/ref=sr_adv_b/?search-alias=stripbooks&amp;unfiltered=1&amp;field-keywords=",F204),"點選以開啟簡介")</f>
        <v>點選以開啟簡介</v>
      </c>
      <c r="J204" s="24" t="s">
        <v>27</v>
      </c>
    </row>
    <row r="205" spans="1:10" s="29" customFormat="1" ht="60.05" customHeight="1" x14ac:dyDescent="0.3">
      <c r="A205" s="23"/>
      <c r="B205" s="24" t="s">
        <v>40553</v>
      </c>
      <c r="C205" s="24" t="s">
        <v>39506</v>
      </c>
      <c r="D205" s="25" t="s">
        <v>39507</v>
      </c>
      <c r="E205" s="24" t="s">
        <v>120</v>
      </c>
      <c r="F205" s="26" t="s">
        <v>39508</v>
      </c>
      <c r="G205" s="27" t="s">
        <v>8035</v>
      </c>
      <c r="H205" s="28" t="s">
        <v>5855</v>
      </c>
      <c r="I205" s="34" t="str">
        <f t="shared" si="3"/>
        <v>點選以開啟簡介</v>
      </c>
      <c r="J205" s="24" t="s">
        <v>8040</v>
      </c>
    </row>
    <row r="206" spans="1:10" s="29" customFormat="1" ht="60.05" customHeight="1" x14ac:dyDescent="0.3">
      <c r="A206" s="23"/>
      <c r="B206" s="24" t="s">
        <v>39588</v>
      </c>
      <c r="C206" s="24" t="s">
        <v>39589</v>
      </c>
      <c r="D206" s="25" t="s">
        <v>39590</v>
      </c>
      <c r="E206" s="24" t="s">
        <v>1359</v>
      </c>
      <c r="F206" s="26" t="s">
        <v>39591</v>
      </c>
      <c r="G206" s="27" t="s">
        <v>8035</v>
      </c>
      <c r="H206" s="28" t="s">
        <v>5384</v>
      </c>
      <c r="I206" s="34" t="str">
        <f t="shared" si="3"/>
        <v>點選以開啟簡介</v>
      </c>
      <c r="J206" s="24" t="s">
        <v>8040</v>
      </c>
    </row>
    <row r="207" spans="1:10" s="29" customFormat="1" ht="60.05" customHeight="1" x14ac:dyDescent="0.3">
      <c r="A207" s="23"/>
      <c r="B207" s="24" t="s">
        <v>36329</v>
      </c>
      <c r="C207" s="24" t="s">
        <v>33772</v>
      </c>
      <c r="D207" s="25" t="s">
        <v>36330</v>
      </c>
      <c r="E207" s="24" t="s">
        <v>120</v>
      </c>
      <c r="F207" s="26" t="s">
        <v>36331</v>
      </c>
      <c r="G207" s="27" t="s">
        <v>8035</v>
      </c>
      <c r="H207" s="28" t="s">
        <v>5275</v>
      </c>
      <c r="I207" s="34" t="str">
        <f t="shared" si="3"/>
        <v>點選以開啟簡介</v>
      </c>
      <c r="J207" s="24" t="s">
        <v>8040</v>
      </c>
    </row>
    <row r="208" spans="1:10" s="29" customFormat="1" ht="60.05" customHeight="1" x14ac:dyDescent="0.3">
      <c r="A208" s="23"/>
      <c r="B208" s="24" t="s">
        <v>40555</v>
      </c>
      <c r="C208" s="24" t="s">
        <v>39356</v>
      </c>
      <c r="D208" s="25" t="s">
        <v>39558</v>
      </c>
      <c r="E208" s="24" t="s">
        <v>1359</v>
      </c>
      <c r="F208" s="26" t="s">
        <v>39559</v>
      </c>
      <c r="G208" s="27" t="s">
        <v>8035</v>
      </c>
      <c r="H208" s="28" t="s">
        <v>3899</v>
      </c>
      <c r="I208" s="34" t="str">
        <f t="shared" si="3"/>
        <v>點選以開啟簡介</v>
      </c>
      <c r="J208" s="24" t="s">
        <v>8040</v>
      </c>
    </row>
    <row r="209" spans="1:10" s="29" customFormat="1" ht="60.05" customHeight="1" x14ac:dyDescent="0.3">
      <c r="A209" s="23"/>
      <c r="B209" s="24" t="s">
        <v>36755</v>
      </c>
      <c r="C209" s="24" t="s">
        <v>36756</v>
      </c>
      <c r="D209" s="25" t="s">
        <v>36757</v>
      </c>
      <c r="E209" s="24" t="s">
        <v>120</v>
      </c>
      <c r="F209" s="26" t="s">
        <v>36758</v>
      </c>
      <c r="G209" s="27" t="s">
        <v>8035</v>
      </c>
      <c r="H209" s="28" t="s">
        <v>5025</v>
      </c>
      <c r="I209" s="34" t="str">
        <f t="shared" si="3"/>
        <v>點選以開啟簡介</v>
      </c>
      <c r="J209" s="24" t="s">
        <v>8040</v>
      </c>
    </row>
    <row r="210" spans="1:10" s="29" customFormat="1" ht="60.05" customHeight="1" x14ac:dyDescent="0.3">
      <c r="A210" s="23"/>
      <c r="B210" s="24" t="s">
        <v>36605</v>
      </c>
      <c r="C210" s="24" t="s">
        <v>36606</v>
      </c>
      <c r="D210" s="25" t="s">
        <v>36607</v>
      </c>
      <c r="E210" s="24" t="s">
        <v>120</v>
      </c>
      <c r="F210" s="26" t="s">
        <v>36608</v>
      </c>
      <c r="G210" s="27" t="s">
        <v>8035</v>
      </c>
      <c r="H210" s="28" t="s">
        <v>5025</v>
      </c>
      <c r="I210" s="34" t="str">
        <f t="shared" si="3"/>
        <v>點選以開啟簡介</v>
      </c>
      <c r="J210" s="24" t="s">
        <v>8040</v>
      </c>
    </row>
    <row r="211" spans="1:10" s="29" customFormat="1" ht="60.05" customHeight="1" x14ac:dyDescent="0.3">
      <c r="A211" s="23"/>
      <c r="B211" s="24" t="s">
        <v>18171</v>
      </c>
      <c r="C211" s="24" t="s">
        <v>7980</v>
      </c>
      <c r="D211" s="25" t="s">
        <v>22470</v>
      </c>
      <c r="E211" s="24" t="s">
        <v>52</v>
      </c>
      <c r="F211" s="26" t="s">
        <v>22471</v>
      </c>
      <c r="G211" s="27" t="s">
        <v>2556</v>
      </c>
      <c r="H211" s="28" t="s">
        <v>13137</v>
      </c>
      <c r="I211" s="34" t="str">
        <f t="shared" si="3"/>
        <v>點選以開啟簡介</v>
      </c>
      <c r="J211" s="24" t="s">
        <v>27</v>
      </c>
    </row>
    <row r="212" spans="1:10" s="29" customFormat="1" ht="60.05" customHeight="1" x14ac:dyDescent="0.3">
      <c r="A212" s="23"/>
      <c r="B212" s="24" t="s">
        <v>18171</v>
      </c>
      <c r="C212" s="24" t="s">
        <v>22000</v>
      </c>
      <c r="D212" s="25" t="s">
        <v>22001</v>
      </c>
      <c r="E212" s="24" t="s">
        <v>52</v>
      </c>
      <c r="F212" s="26" t="s">
        <v>22002</v>
      </c>
      <c r="G212" s="27" t="s">
        <v>2556</v>
      </c>
      <c r="H212" s="28" t="s">
        <v>13200</v>
      </c>
      <c r="I212" s="34" t="str">
        <f t="shared" si="3"/>
        <v>點選以開啟簡介</v>
      </c>
      <c r="J212" s="24" t="s">
        <v>27</v>
      </c>
    </row>
    <row r="213" spans="1:10" s="29" customFormat="1" ht="60.05" customHeight="1" x14ac:dyDescent="0.3">
      <c r="A213" s="23"/>
      <c r="B213" s="24" t="s">
        <v>18171</v>
      </c>
      <c r="C213" s="24" t="s">
        <v>19726</v>
      </c>
      <c r="D213" s="25" t="s">
        <v>19727</v>
      </c>
      <c r="E213" s="24" t="s">
        <v>20</v>
      </c>
      <c r="F213" s="26" t="s">
        <v>19728</v>
      </c>
      <c r="G213" s="27" t="s">
        <v>2556</v>
      </c>
      <c r="H213" s="28" t="s">
        <v>13150</v>
      </c>
      <c r="I213" s="34" t="str">
        <f t="shared" si="3"/>
        <v>點選以開啟簡介</v>
      </c>
      <c r="J213" s="24" t="s">
        <v>27</v>
      </c>
    </row>
    <row r="214" spans="1:10" s="29" customFormat="1" ht="60.05" customHeight="1" x14ac:dyDescent="0.3">
      <c r="A214" s="23"/>
      <c r="B214" s="24" t="s">
        <v>18171</v>
      </c>
      <c r="C214" s="24" t="s">
        <v>19570</v>
      </c>
      <c r="D214" s="25" t="s">
        <v>19571</v>
      </c>
      <c r="E214" s="24" t="s">
        <v>20</v>
      </c>
      <c r="F214" s="26" t="s">
        <v>19572</v>
      </c>
      <c r="G214" s="27" t="s">
        <v>2556</v>
      </c>
      <c r="H214" s="28" t="s">
        <v>8525</v>
      </c>
      <c r="I214" s="34" t="str">
        <f t="shared" si="3"/>
        <v>點選以開啟簡介</v>
      </c>
      <c r="J214" s="24" t="s">
        <v>27</v>
      </c>
    </row>
    <row r="215" spans="1:10" s="29" customFormat="1" ht="60.05" customHeight="1" x14ac:dyDescent="0.3">
      <c r="A215" s="23"/>
      <c r="B215" s="24" t="s">
        <v>18171</v>
      </c>
      <c r="C215" s="24" t="s">
        <v>18172</v>
      </c>
      <c r="D215" s="25" t="s">
        <v>18173</v>
      </c>
      <c r="E215" s="24" t="s">
        <v>20</v>
      </c>
      <c r="F215" s="26" t="s">
        <v>18174</v>
      </c>
      <c r="G215" s="27" t="s">
        <v>2556</v>
      </c>
      <c r="H215" s="28" t="s">
        <v>8524</v>
      </c>
      <c r="I215" s="34" t="str">
        <f t="shared" si="3"/>
        <v>點選以開啟簡介</v>
      </c>
      <c r="J215" s="24" t="s">
        <v>27</v>
      </c>
    </row>
    <row r="216" spans="1:10" s="29" customFormat="1" ht="60.05" customHeight="1" x14ac:dyDescent="0.3">
      <c r="A216" s="23"/>
      <c r="B216" s="24" t="s">
        <v>18171</v>
      </c>
      <c r="C216" s="24" t="s">
        <v>19611</v>
      </c>
      <c r="D216" s="25" t="s">
        <v>19612</v>
      </c>
      <c r="E216" s="24" t="s">
        <v>20</v>
      </c>
      <c r="F216" s="26" t="s">
        <v>19613</v>
      </c>
      <c r="G216" s="27" t="s">
        <v>2556</v>
      </c>
      <c r="H216" s="28" t="s">
        <v>13150</v>
      </c>
      <c r="I216" s="34" t="str">
        <f t="shared" si="3"/>
        <v>點選以開啟簡介</v>
      </c>
      <c r="J216" s="24" t="s">
        <v>27</v>
      </c>
    </row>
    <row r="217" spans="1:10" s="29" customFormat="1" ht="60.05" customHeight="1" x14ac:dyDescent="0.3">
      <c r="A217" s="23"/>
      <c r="B217" s="24" t="s">
        <v>18171</v>
      </c>
      <c r="C217" s="24" t="s">
        <v>22059</v>
      </c>
      <c r="D217" s="25" t="s">
        <v>22060</v>
      </c>
      <c r="E217" s="24" t="s">
        <v>20</v>
      </c>
      <c r="F217" s="26" t="s">
        <v>22061</v>
      </c>
      <c r="G217" s="27" t="s">
        <v>2556</v>
      </c>
      <c r="H217" s="28" t="s">
        <v>13200</v>
      </c>
      <c r="I217" s="34" t="str">
        <f t="shared" si="3"/>
        <v>點選以開啟簡介</v>
      </c>
      <c r="J217" s="24" t="s">
        <v>27</v>
      </c>
    </row>
    <row r="218" spans="1:10" s="29" customFormat="1" ht="60.05" customHeight="1" x14ac:dyDescent="0.3">
      <c r="A218" s="23"/>
      <c r="B218" s="24" t="s">
        <v>18171</v>
      </c>
      <c r="C218" s="24" t="s">
        <v>22301</v>
      </c>
      <c r="D218" s="25" t="s">
        <v>22302</v>
      </c>
      <c r="E218" s="24" t="s">
        <v>20</v>
      </c>
      <c r="F218" s="26" t="s">
        <v>22303</v>
      </c>
      <c r="G218" s="27" t="s">
        <v>2556</v>
      </c>
      <c r="H218" s="28" t="s">
        <v>3792</v>
      </c>
      <c r="I218" s="34" t="str">
        <f t="shared" si="3"/>
        <v>點選以開啟簡介</v>
      </c>
      <c r="J218" s="24" t="s">
        <v>27</v>
      </c>
    </row>
    <row r="219" spans="1:10" s="29" customFormat="1" ht="60.05" customHeight="1" x14ac:dyDescent="0.3">
      <c r="A219" s="23"/>
      <c r="B219" s="24" t="s">
        <v>18171</v>
      </c>
      <c r="C219" s="24" t="s">
        <v>18185</v>
      </c>
      <c r="D219" s="25" t="s">
        <v>18186</v>
      </c>
      <c r="E219" s="24" t="s">
        <v>20</v>
      </c>
      <c r="F219" s="26" t="s">
        <v>18187</v>
      </c>
      <c r="G219" s="27" t="s">
        <v>2556</v>
      </c>
      <c r="H219" s="28" t="s">
        <v>23</v>
      </c>
      <c r="I219" s="34" t="str">
        <f t="shared" si="3"/>
        <v>點選以開啟簡介</v>
      </c>
      <c r="J219" s="24" t="s">
        <v>27</v>
      </c>
    </row>
    <row r="220" spans="1:10" s="29" customFormat="1" ht="60.05" customHeight="1" x14ac:dyDescent="0.3">
      <c r="A220" s="23"/>
      <c r="B220" s="24" t="s">
        <v>18171</v>
      </c>
      <c r="C220" s="24" t="s">
        <v>22418</v>
      </c>
      <c r="D220" s="25" t="s">
        <v>22419</v>
      </c>
      <c r="E220" s="24" t="s">
        <v>20</v>
      </c>
      <c r="F220" s="26" t="s">
        <v>22420</v>
      </c>
      <c r="G220" s="27" t="s">
        <v>2556</v>
      </c>
      <c r="H220" s="28" t="s">
        <v>13150</v>
      </c>
      <c r="I220" s="34" t="str">
        <f t="shared" si="3"/>
        <v>點選以開啟簡介</v>
      </c>
      <c r="J220" s="24" t="s">
        <v>27</v>
      </c>
    </row>
    <row r="221" spans="1:10" s="29" customFormat="1" ht="60.05" customHeight="1" x14ac:dyDescent="0.3">
      <c r="A221" s="23"/>
      <c r="B221" s="24" t="s">
        <v>18171</v>
      </c>
      <c r="C221" s="24" t="s">
        <v>21807</v>
      </c>
      <c r="D221" s="25" t="s">
        <v>21808</v>
      </c>
      <c r="E221" s="24" t="s">
        <v>20</v>
      </c>
      <c r="F221" s="26" t="s">
        <v>21809</v>
      </c>
      <c r="G221" s="27" t="s">
        <v>2556</v>
      </c>
      <c r="H221" s="28" t="s">
        <v>13200</v>
      </c>
      <c r="I221" s="34" t="str">
        <f t="shared" si="3"/>
        <v>點選以開啟簡介</v>
      </c>
      <c r="J221" s="24" t="s">
        <v>27</v>
      </c>
    </row>
    <row r="222" spans="1:10" s="29" customFormat="1" ht="60.05" customHeight="1" x14ac:dyDescent="0.3">
      <c r="A222" s="23"/>
      <c r="B222" s="24" t="s">
        <v>40094</v>
      </c>
      <c r="C222" s="24" t="s">
        <v>40095</v>
      </c>
      <c r="D222" s="25" t="s">
        <v>40096</v>
      </c>
      <c r="E222" s="24" t="s">
        <v>20</v>
      </c>
      <c r="F222" s="26" t="s">
        <v>40097</v>
      </c>
      <c r="G222" s="27" t="s">
        <v>2556</v>
      </c>
      <c r="H222" s="28" t="s">
        <v>5955</v>
      </c>
      <c r="I222" s="34" t="str">
        <f t="shared" si="3"/>
        <v>點選以開啟簡介</v>
      </c>
      <c r="J222" s="24" t="s">
        <v>27</v>
      </c>
    </row>
    <row r="223" spans="1:10" s="29" customFormat="1" ht="60.05" customHeight="1" x14ac:dyDescent="0.3">
      <c r="A223" s="23"/>
      <c r="B223" s="24" t="s">
        <v>19063</v>
      </c>
      <c r="C223" s="24" t="s">
        <v>19064</v>
      </c>
      <c r="D223" s="25" t="s">
        <v>19065</v>
      </c>
      <c r="E223" s="24" t="s">
        <v>20</v>
      </c>
      <c r="F223" s="26" t="s">
        <v>19066</v>
      </c>
      <c r="G223" s="27" t="s">
        <v>2556</v>
      </c>
      <c r="H223" s="28" t="s">
        <v>429</v>
      </c>
      <c r="I223" s="34" t="str">
        <f t="shared" si="3"/>
        <v>點選以開啟簡介</v>
      </c>
      <c r="J223" s="24" t="s">
        <v>27</v>
      </c>
    </row>
    <row r="224" spans="1:10" s="29" customFormat="1" ht="60.05" customHeight="1" x14ac:dyDescent="0.3">
      <c r="A224" s="23"/>
      <c r="B224" s="24" t="s">
        <v>21751</v>
      </c>
      <c r="C224" s="24" t="s">
        <v>21752</v>
      </c>
      <c r="D224" s="25" t="s">
        <v>21753</v>
      </c>
      <c r="E224" s="24" t="s">
        <v>20</v>
      </c>
      <c r="F224" s="26" t="s">
        <v>21754</v>
      </c>
      <c r="G224" s="27" t="s">
        <v>2556</v>
      </c>
      <c r="H224" s="28" t="s">
        <v>3899</v>
      </c>
      <c r="I224" s="34" t="str">
        <f t="shared" si="3"/>
        <v>點選以開啟簡介</v>
      </c>
      <c r="J224" s="24" t="s">
        <v>27</v>
      </c>
    </row>
    <row r="225" spans="1:10" s="29" customFormat="1" ht="60.05" customHeight="1" x14ac:dyDescent="0.3">
      <c r="A225" s="23"/>
      <c r="B225" s="24" t="s">
        <v>17856</v>
      </c>
      <c r="C225" s="24" t="s">
        <v>17857</v>
      </c>
      <c r="D225" s="25" t="s">
        <v>17858</v>
      </c>
      <c r="E225" s="24" t="s">
        <v>20</v>
      </c>
      <c r="F225" s="26" t="s">
        <v>17859</v>
      </c>
      <c r="G225" s="27" t="s">
        <v>2556</v>
      </c>
      <c r="H225" s="28" t="s">
        <v>8525</v>
      </c>
      <c r="I225" s="34" t="str">
        <f t="shared" si="3"/>
        <v>點選以開啟簡介</v>
      </c>
      <c r="J225" s="24" t="s">
        <v>27</v>
      </c>
    </row>
    <row r="226" spans="1:10" s="29" customFormat="1" ht="60.05" customHeight="1" x14ac:dyDescent="0.3">
      <c r="A226" s="23"/>
      <c r="B226" s="24" t="s">
        <v>3128</v>
      </c>
      <c r="C226" s="24" t="s">
        <v>3129</v>
      </c>
      <c r="D226" s="25" t="s">
        <v>532</v>
      </c>
      <c r="E226" s="24" t="s">
        <v>20</v>
      </c>
      <c r="F226" s="26" t="s">
        <v>3130</v>
      </c>
      <c r="G226" s="27" t="s">
        <v>2556</v>
      </c>
      <c r="H226" s="28" t="s">
        <v>3117</v>
      </c>
      <c r="I226" s="34" t="str">
        <f t="shared" si="3"/>
        <v>點選以開啟簡介</v>
      </c>
      <c r="J226" s="24" t="s">
        <v>27</v>
      </c>
    </row>
    <row r="227" spans="1:10" s="29" customFormat="1" ht="60.05" customHeight="1" x14ac:dyDescent="0.3">
      <c r="A227" s="23"/>
      <c r="B227" s="24" t="s">
        <v>3128</v>
      </c>
      <c r="C227" s="24" t="s">
        <v>4504</v>
      </c>
      <c r="D227" s="25" t="s">
        <v>4505</v>
      </c>
      <c r="E227" s="24" t="s">
        <v>20</v>
      </c>
      <c r="F227" s="26" t="s">
        <v>4506</v>
      </c>
      <c r="G227" s="27" t="s">
        <v>2556</v>
      </c>
      <c r="H227" s="28" t="s">
        <v>3137</v>
      </c>
      <c r="I227" s="34" t="str">
        <f t="shared" si="3"/>
        <v>點選以開啟簡介</v>
      </c>
      <c r="J227" s="24" t="s">
        <v>27</v>
      </c>
    </row>
    <row r="228" spans="1:10" s="29" customFormat="1" ht="60.05" customHeight="1" x14ac:dyDescent="0.3">
      <c r="A228" s="23"/>
      <c r="B228" s="24" t="s">
        <v>40464</v>
      </c>
      <c r="C228" s="24" t="s">
        <v>21655</v>
      </c>
      <c r="D228" s="25" t="s">
        <v>21656</v>
      </c>
      <c r="E228" s="24" t="s">
        <v>1359</v>
      </c>
      <c r="F228" s="26" t="s">
        <v>21657</v>
      </c>
      <c r="G228" s="27" t="s">
        <v>8035</v>
      </c>
      <c r="H228" s="28" t="s">
        <v>5855</v>
      </c>
      <c r="I228" s="34" t="str">
        <f t="shared" si="3"/>
        <v>點選以開啟簡介</v>
      </c>
      <c r="J228" s="24" t="s">
        <v>8040</v>
      </c>
    </row>
    <row r="229" spans="1:10" s="29" customFormat="1" ht="60.05" customHeight="1" x14ac:dyDescent="0.3">
      <c r="A229" s="23"/>
      <c r="B229" s="24" t="s">
        <v>5131</v>
      </c>
      <c r="C229" s="24" t="s">
        <v>5132</v>
      </c>
      <c r="D229" s="25" t="s">
        <v>6022</v>
      </c>
      <c r="E229" s="24" t="s">
        <v>20</v>
      </c>
      <c r="F229" s="26" t="s">
        <v>6023</v>
      </c>
      <c r="G229" s="27" t="s">
        <v>22</v>
      </c>
      <c r="H229" s="28" t="s">
        <v>4988</v>
      </c>
      <c r="I229" s="34" t="str">
        <f t="shared" si="3"/>
        <v>點選以開啟簡介</v>
      </c>
      <c r="J229" s="24" t="s">
        <v>27</v>
      </c>
    </row>
    <row r="230" spans="1:10" s="29" customFormat="1" ht="60.05" customHeight="1" x14ac:dyDescent="0.3">
      <c r="A230" s="23"/>
      <c r="B230" s="24" t="s">
        <v>5131</v>
      </c>
      <c r="C230" s="24" t="s">
        <v>5132</v>
      </c>
      <c r="D230" s="25" t="s">
        <v>5133</v>
      </c>
      <c r="E230" s="24" t="s">
        <v>20</v>
      </c>
      <c r="F230" s="26" t="s">
        <v>5134</v>
      </c>
      <c r="G230" s="27" t="s">
        <v>22</v>
      </c>
      <c r="H230" s="28" t="s">
        <v>4992</v>
      </c>
      <c r="I230" s="34" t="str">
        <f t="shared" si="3"/>
        <v>點選以開啟簡介</v>
      </c>
      <c r="J230" s="24" t="s">
        <v>27</v>
      </c>
    </row>
    <row r="231" spans="1:10" s="29" customFormat="1" ht="60.05" customHeight="1" x14ac:dyDescent="0.3">
      <c r="A231" s="23"/>
      <c r="B231" s="24" t="s">
        <v>40398</v>
      </c>
      <c r="C231" s="24" t="s">
        <v>11236</v>
      </c>
      <c r="D231" s="25" t="s">
        <v>11237</v>
      </c>
      <c r="E231" s="24" t="s">
        <v>52</v>
      </c>
      <c r="F231" s="26" t="s">
        <v>11238</v>
      </c>
      <c r="G231" s="27" t="s">
        <v>22</v>
      </c>
      <c r="H231" s="28" t="s">
        <v>5275</v>
      </c>
      <c r="I231" s="34" t="str">
        <f t="shared" si="3"/>
        <v>點選以開啟簡介</v>
      </c>
      <c r="J231" s="24" t="s">
        <v>27</v>
      </c>
    </row>
    <row r="232" spans="1:10" s="29" customFormat="1" ht="60.05" customHeight="1" x14ac:dyDescent="0.3">
      <c r="A232" s="23"/>
      <c r="B232" s="24" t="s">
        <v>477</v>
      </c>
      <c r="C232" s="24" t="s">
        <v>478</v>
      </c>
      <c r="D232" s="25" t="s">
        <v>479</v>
      </c>
      <c r="E232" s="24" t="s">
        <v>20</v>
      </c>
      <c r="F232" s="26" t="s">
        <v>480</v>
      </c>
      <c r="G232" s="27" t="s">
        <v>22</v>
      </c>
      <c r="H232" s="28" t="s">
        <v>376</v>
      </c>
      <c r="I232" s="34" t="str">
        <f t="shared" si="3"/>
        <v>點選以開啟簡介</v>
      </c>
      <c r="J232" s="24" t="s">
        <v>27</v>
      </c>
    </row>
    <row r="233" spans="1:10" s="29" customFormat="1" ht="60.05" customHeight="1" x14ac:dyDescent="0.3">
      <c r="A233" s="23"/>
      <c r="B233" s="24" t="s">
        <v>17112</v>
      </c>
      <c r="C233" s="24" t="s">
        <v>23769</v>
      </c>
      <c r="D233" s="25" t="s">
        <v>23770</v>
      </c>
      <c r="E233" s="24" t="s">
        <v>120</v>
      </c>
      <c r="F233" s="26" t="s">
        <v>23771</v>
      </c>
      <c r="G233" s="27" t="s">
        <v>22</v>
      </c>
      <c r="H233" s="28" t="s">
        <v>1200</v>
      </c>
      <c r="I233" s="34" t="str">
        <f t="shared" si="3"/>
        <v>點選以開啟簡介</v>
      </c>
      <c r="J233" s="24" t="s">
        <v>23500</v>
      </c>
    </row>
    <row r="234" spans="1:10" s="29" customFormat="1" ht="60.05" customHeight="1" x14ac:dyDescent="0.3">
      <c r="A234" s="23"/>
      <c r="B234" s="24" t="s">
        <v>17112</v>
      </c>
      <c r="C234" s="24" t="s">
        <v>23830</v>
      </c>
      <c r="D234" s="25" t="s">
        <v>23831</v>
      </c>
      <c r="E234" s="24" t="s">
        <v>120</v>
      </c>
      <c r="F234" s="26" t="s">
        <v>23832</v>
      </c>
      <c r="G234" s="27" t="s">
        <v>22</v>
      </c>
      <c r="H234" s="28" t="s">
        <v>13150</v>
      </c>
      <c r="I234" s="34" t="str">
        <f t="shared" si="3"/>
        <v>點選以開啟簡介</v>
      </c>
      <c r="J234" s="24" t="s">
        <v>23500</v>
      </c>
    </row>
    <row r="235" spans="1:10" s="29" customFormat="1" ht="60.05" customHeight="1" x14ac:dyDescent="0.3">
      <c r="A235" s="23"/>
      <c r="B235" s="24" t="s">
        <v>17112</v>
      </c>
      <c r="C235" s="24" t="s">
        <v>17162</v>
      </c>
      <c r="D235" s="25" t="s">
        <v>17163</v>
      </c>
      <c r="E235" s="24" t="s">
        <v>120</v>
      </c>
      <c r="F235" s="26" t="s">
        <v>17164</v>
      </c>
      <c r="G235" s="27" t="s">
        <v>22</v>
      </c>
      <c r="H235" s="28" t="s">
        <v>530</v>
      </c>
      <c r="I235" s="34" t="str">
        <f t="shared" si="3"/>
        <v>點選以開啟簡介</v>
      </c>
      <c r="J235" s="24" t="s">
        <v>3044</v>
      </c>
    </row>
    <row r="236" spans="1:10" s="29" customFormat="1" ht="60.05" customHeight="1" x14ac:dyDescent="0.3">
      <c r="A236" s="23"/>
      <c r="B236" s="24" t="s">
        <v>17112</v>
      </c>
      <c r="C236" s="24" t="s">
        <v>23758</v>
      </c>
      <c r="D236" s="25" t="s">
        <v>23759</v>
      </c>
      <c r="E236" s="24" t="s">
        <v>120</v>
      </c>
      <c r="F236" s="26" t="s">
        <v>23760</v>
      </c>
      <c r="G236" s="27" t="s">
        <v>22</v>
      </c>
      <c r="H236" s="28" t="s">
        <v>13150</v>
      </c>
      <c r="I236" s="34" t="str">
        <f t="shared" si="3"/>
        <v>點選以開啟簡介</v>
      </c>
      <c r="J236" s="24" t="s">
        <v>23500</v>
      </c>
    </row>
    <row r="237" spans="1:10" s="29" customFormat="1" ht="60.05" customHeight="1" x14ac:dyDescent="0.3">
      <c r="A237" s="23"/>
      <c r="B237" s="24" t="s">
        <v>17112</v>
      </c>
      <c r="C237" s="24" t="s">
        <v>23863</v>
      </c>
      <c r="D237" s="25" t="s">
        <v>23864</v>
      </c>
      <c r="E237" s="24" t="s">
        <v>120</v>
      </c>
      <c r="F237" s="26" t="s">
        <v>23865</v>
      </c>
      <c r="G237" s="27" t="s">
        <v>22</v>
      </c>
      <c r="H237" s="28" t="s">
        <v>3792</v>
      </c>
      <c r="I237" s="34" t="str">
        <f t="shared" si="3"/>
        <v>點選以開啟簡介</v>
      </c>
      <c r="J237" s="24" t="s">
        <v>23500</v>
      </c>
    </row>
    <row r="238" spans="1:10" s="29" customFormat="1" ht="60.05" customHeight="1" x14ac:dyDescent="0.3">
      <c r="A238" s="23"/>
      <c r="B238" s="24" t="s">
        <v>17112</v>
      </c>
      <c r="C238" s="24" t="s">
        <v>23847</v>
      </c>
      <c r="D238" s="25" t="s">
        <v>23848</v>
      </c>
      <c r="E238" s="24" t="s">
        <v>120</v>
      </c>
      <c r="F238" s="26" t="s">
        <v>23849</v>
      </c>
      <c r="G238" s="27" t="s">
        <v>22</v>
      </c>
      <c r="H238" s="28" t="s">
        <v>295</v>
      </c>
      <c r="I238" s="34" t="str">
        <f t="shared" si="3"/>
        <v>點選以開啟簡介</v>
      </c>
      <c r="J238" s="24" t="s">
        <v>23500</v>
      </c>
    </row>
    <row r="239" spans="1:10" s="29" customFormat="1" ht="60.05" customHeight="1" x14ac:dyDescent="0.3">
      <c r="A239" s="23"/>
      <c r="B239" s="24" t="s">
        <v>17112</v>
      </c>
      <c r="C239" s="24" t="s">
        <v>23715</v>
      </c>
      <c r="D239" s="25" t="s">
        <v>23716</v>
      </c>
      <c r="E239" s="24" t="s">
        <v>120</v>
      </c>
      <c r="F239" s="26" t="s">
        <v>23717</v>
      </c>
      <c r="G239" s="27" t="s">
        <v>22</v>
      </c>
      <c r="H239" s="28" t="s">
        <v>13150</v>
      </c>
      <c r="I239" s="34" t="str">
        <f t="shared" si="3"/>
        <v>點選以開啟簡介</v>
      </c>
      <c r="J239" s="24" t="s">
        <v>23500</v>
      </c>
    </row>
    <row r="240" spans="1:10" s="29" customFormat="1" ht="60.05" customHeight="1" x14ac:dyDescent="0.3">
      <c r="A240" s="23"/>
      <c r="B240" s="24" t="s">
        <v>17112</v>
      </c>
      <c r="C240" s="24" t="s">
        <v>17113</v>
      </c>
      <c r="D240" s="25" t="s">
        <v>17114</v>
      </c>
      <c r="E240" s="24" t="s">
        <v>52</v>
      </c>
      <c r="F240" s="26" t="s">
        <v>17115</v>
      </c>
      <c r="G240" s="27" t="s">
        <v>22</v>
      </c>
      <c r="H240" s="28" t="s">
        <v>8356</v>
      </c>
      <c r="I240" s="34" t="str">
        <f t="shared" si="3"/>
        <v>點選以開啟簡介</v>
      </c>
      <c r="J240" s="24" t="s">
        <v>3044</v>
      </c>
    </row>
    <row r="241" spans="1:10" s="29" customFormat="1" ht="60.05" customHeight="1" x14ac:dyDescent="0.3">
      <c r="A241" s="23"/>
      <c r="B241" s="24" t="s">
        <v>12317</v>
      </c>
      <c r="C241" s="24" t="s">
        <v>37044</v>
      </c>
      <c r="D241" s="25" t="s">
        <v>37045</v>
      </c>
      <c r="E241" s="24" t="s">
        <v>52</v>
      </c>
      <c r="F241" s="26" t="s">
        <v>37046</v>
      </c>
      <c r="G241" s="27" t="s">
        <v>22</v>
      </c>
      <c r="H241" s="28" t="s">
        <v>10748</v>
      </c>
      <c r="I241" s="34" t="str">
        <f t="shared" si="3"/>
        <v>點選以開啟簡介</v>
      </c>
      <c r="J241" s="24" t="s">
        <v>27</v>
      </c>
    </row>
    <row r="242" spans="1:10" s="29" customFormat="1" ht="60.05" customHeight="1" x14ac:dyDescent="0.3">
      <c r="A242" s="23"/>
      <c r="B242" s="24" t="s">
        <v>12317</v>
      </c>
      <c r="C242" s="24" t="s">
        <v>12318</v>
      </c>
      <c r="D242" s="25" t="s">
        <v>12319</v>
      </c>
      <c r="E242" s="24" t="s">
        <v>52</v>
      </c>
      <c r="F242" s="26" t="s">
        <v>12320</v>
      </c>
      <c r="G242" s="27" t="s">
        <v>22</v>
      </c>
      <c r="H242" s="28" t="s">
        <v>3792</v>
      </c>
      <c r="I242" s="34" t="str">
        <f t="shared" si="3"/>
        <v>點選以開啟簡介</v>
      </c>
      <c r="J242" s="24" t="s">
        <v>27</v>
      </c>
    </row>
    <row r="243" spans="1:10" s="29" customFormat="1" ht="60.05" customHeight="1" x14ac:dyDescent="0.3">
      <c r="A243" s="23"/>
      <c r="B243" s="24" t="s">
        <v>12317</v>
      </c>
      <c r="C243" s="24" t="s">
        <v>12826</v>
      </c>
      <c r="D243" s="25" t="s">
        <v>12827</v>
      </c>
      <c r="E243" s="24" t="s">
        <v>52</v>
      </c>
      <c r="F243" s="26" t="s">
        <v>12828</v>
      </c>
      <c r="G243" s="27" t="s">
        <v>22</v>
      </c>
      <c r="H243" s="28" t="s">
        <v>2127</v>
      </c>
      <c r="I243" s="34" t="str">
        <f t="shared" si="3"/>
        <v>點選以開啟簡介</v>
      </c>
      <c r="J243" s="24" t="s">
        <v>27</v>
      </c>
    </row>
    <row r="244" spans="1:10" s="29" customFormat="1" ht="60.05" customHeight="1" x14ac:dyDescent="0.3">
      <c r="A244" s="23"/>
      <c r="B244" s="24" t="s">
        <v>12686</v>
      </c>
      <c r="C244" s="24" t="s">
        <v>7046</v>
      </c>
      <c r="D244" s="25" t="s">
        <v>12687</v>
      </c>
      <c r="E244" s="24" t="s">
        <v>52</v>
      </c>
      <c r="F244" s="26" t="s">
        <v>12688</v>
      </c>
      <c r="G244" s="27" t="s">
        <v>22</v>
      </c>
      <c r="H244" s="28" t="s">
        <v>510</v>
      </c>
      <c r="I244" s="34" t="str">
        <f t="shared" si="3"/>
        <v>點選以開啟簡介</v>
      </c>
      <c r="J244" s="24" t="s">
        <v>27</v>
      </c>
    </row>
    <row r="245" spans="1:10" s="29" customFormat="1" ht="60.05" customHeight="1" x14ac:dyDescent="0.3">
      <c r="A245" s="23"/>
      <c r="B245" s="24" t="s">
        <v>12446</v>
      </c>
      <c r="C245" s="24" t="s">
        <v>12447</v>
      </c>
      <c r="D245" s="25" t="s">
        <v>12448</v>
      </c>
      <c r="E245" s="24" t="s">
        <v>52</v>
      </c>
      <c r="F245" s="26" t="s">
        <v>12449</v>
      </c>
      <c r="G245" s="27" t="s">
        <v>22</v>
      </c>
      <c r="H245" s="28" t="s">
        <v>9462</v>
      </c>
      <c r="I245" s="34" t="str">
        <f t="shared" si="3"/>
        <v>點選以開啟簡介</v>
      </c>
      <c r="J245" s="24" t="s">
        <v>27</v>
      </c>
    </row>
    <row r="246" spans="1:10" s="29" customFormat="1" ht="60.05" customHeight="1" x14ac:dyDescent="0.3">
      <c r="A246" s="23"/>
      <c r="B246" s="24" t="s">
        <v>12446</v>
      </c>
      <c r="C246" s="24" t="s">
        <v>32533</v>
      </c>
      <c r="D246" s="25" t="s">
        <v>32534</v>
      </c>
      <c r="E246" s="24" t="s">
        <v>20</v>
      </c>
      <c r="F246" s="26" t="s">
        <v>32535</v>
      </c>
      <c r="G246" s="27" t="s">
        <v>8035</v>
      </c>
      <c r="H246" s="28" t="s">
        <v>5313</v>
      </c>
      <c r="I246" s="34" t="str">
        <f t="shared" si="3"/>
        <v>點選以開啟簡介</v>
      </c>
      <c r="J246" s="24" t="s">
        <v>27</v>
      </c>
    </row>
    <row r="247" spans="1:10" s="29" customFormat="1" ht="60.05" customHeight="1" x14ac:dyDescent="0.3">
      <c r="A247" s="23"/>
      <c r="B247" s="24" t="s">
        <v>12446</v>
      </c>
      <c r="C247" s="24" t="s">
        <v>37754</v>
      </c>
      <c r="D247" s="25" t="s">
        <v>37755</v>
      </c>
      <c r="E247" s="24" t="s">
        <v>20</v>
      </c>
      <c r="F247" s="26" t="s">
        <v>37756</v>
      </c>
      <c r="G247" s="27" t="s">
        <v>8035</v>
      </c>
      <c r="H247" s="28" t="s">
        <v>4992</v>
      </c>
      <c r="I247" s="34" t="str">
        <f t="shared" si="3"/>
        <v>點選以開啟簡介</v>
      </c>
      <c r="J247" s="24" t="s">
        <v>27</v>
      </c>
    </row>
    <row r="248" spans="1:10" s="29" customFormat="1" ht="60.05" customHeight="1" x14ac:dyDescent="0.3">
      <c r="A248" s="23"/>
      <c r="B248" s="24" t="s">
        <v>37037</v>
      </c>
      <c r="C248" s="24" t="s">
        <v>37038</v>
      </c>
      <c r="D248" s="25" t="s">
        <v>37039</v>
      </c>
      <c r="E248" s="24" t="s">
        <v>52</v>
      </c>
      <c r="F248" s="26" t="s">
        <v>37040</v>
      </c>
      <c r="G248" s="27" t="s">
        <v>22</v>
      </c>
      <c r="H248" s="28" t="s">
        <v>37041</v>
      </c>
      <c r="I248" s="34" t="str">
        <f t="shared" si="3"/>
        <v>點選以開啟簡介</v>
      </c>
      <c r="J248" s="24" t="s">
        <v>27</v>
      </c>
    </row>
    <row r="249" spans="1:10" s="29" customFormat="1" ht="60.05" customHeight="1" x14ac:dyDescent="0.3">
      <c r="A249" s="23"/>
      <c r="B249" s="24" t="s">
        <v>12763</v>
      </c>
      <c r="C249" s="24" t="s">
        <v>34842</v>
      </c>
      <c r="D249" s="25" t="s">
        <v>37035</v>
      </c>
      <c r="E249" s="24" t="s">
        <v>52</v>
      </c>
      <c r="F249" s="26" t="s">
        <v>37036</v>
      </c>
      <c r="G249" s="27" t="s">
        <v>22</v>
      </c>
      <c r="H249" s="28" t="s">
        <v>183</v>
      </c>
      <c r="I249" s="34" t="str">
        <f t="shared" si="3"/>
        <v>點選以開啟簡介</v>
      </c>
      <c r="J249" s="24" t="s">
        <v>27</v>
      </c>
    </row>
    <row r="250" spans="1:10" s="29" customFormat="1" ht="60.05" customHeight="1" x14ac:dyDescent="0.3">
      <c r="A250" s="23"/>
      <c r="B250" s="24" t="s">
        <v>12763</v>
      </c>
      <c r="C250" s="24" t="s">
        <v>11889</v>
      </c>
      <c r="D250" s="25" t="s">
        <v>12764</v>
      </c>
      <c r="E250" s="24" t="s">
        <v>52</v>
      </c>
      <c r="F250" s="26" t="s">
        <v>12765</v>
      </c>
      <c r="G250" s="27" t="s">
        <v>22</v>
      </c>
      <c r="H250" s="28" t="s">
        <v>415</v>
      </c>
      <c r="I250" s="34" t="str">
        <f t="shared" si="3"/>
        <v>點選以開啟簡介</v>
      </c>
      <c r="J250" s="24" t="s">
        <v>27</v>
      </c>
    </row>
    <row r="251" spans="1:10" s="29" customFormat="1" ht="60.05" customHeight="1" x14ac:dyDescent="0.3">
      <c r="A251" s="23"/>
      <c r="B251" s="24" t="s">
        <v>28995</v>
      </c>
      <c r="C251" s="24" t="s">
        <v>28996</v>
      </c>
      <c r="D251" s="25" t="s">
        <v>28997</v>
      </c>
      <c r="E251" s="24" t="s">
        <v>1359</v>
      </c>
      <c r="F251" s="26" t="s">
        <v>28998</v>
      </c>
      <c r="G251" s="27" t="s">
        <v>2556</v>
      </c>
      <c r="H251" s="28" t="s">
        <v>1592</v>
      </c>
      <c r="I251" s="34" t="str">
        <f t="shared" si="3"/>
        <v>點選以開啟簡介</v>
      </c>
      <c r="J251" s="24" t="s">
        <v>28919</v>
      </c>
    </row>
    <row r="252" spans="1:10" s="29" customFormat="1" ht="60.05" customHeight="1" x14ac:dyDescent="0.3">
      <c r="A252" s="23"/>
      <c r="B252" s="24" t="s">
        <v>23839</v>
      </c>
      <c r="C252" s="24" t="s">
        <v>23840</v>
      </c>
      <c r="D252" s="25" t="s">
        <v>23841</v>
      </c>
      <c r="E252" s="24" t="s">
        <v>120</v>
      </c>
      <c r="F252" s="26" t="s">
        <v>23842</v>
      </c>
      <c r="G252" s="27" t="s">
        <v>22</v>
      </c>
      <c r="H252" s="28" t="s">
        <v>1200</v>
      </c>
      <c r="I252" s="34" t="str">
        <f t="shared" si="3"/>
        <v>點選以開啟簡介</v>
      </c>
      <c r="J252" s="24" t="s">
        <v>23500</v>
      </c>
    </row>
    <row r="253" spans="1:10" s="29" customFormat="1" ht="60.05" customHeight="1" x14ac:dyDescent="0.3">
      <c r="A253" s="23"/>
      <c r="B253" s="24" t="s">
        <v>28310</v>
      </c>
      <c r="C253" s="24" t="s">
        <v>28398</v>
      </c>
      <c r="D253" s="25" t="s">
        <v>28399</v>
      </c>
      <c r="E253" s="24" t="s">
        <v>20</v>
      </c>
      <c r="F253" s="26" t="s">
        <v>28400</v>
      </c>
      <c r="G253" s="27" t="s">
        <v>2556</v>
      </c>
      <c r="H253" s="28" t="s">
        <v>536</v>
      </c>
      <c r="I253" s="34" t="str">
        <f t="shared" si="3"/>
        <v>點選以開啟簡介</v>
      </c>
      <c r="J253" s="24" t="s">
        <v>27</v>
      </c>
    </row>
    <row r="254" spans="1:10" s="29" customFormat="1" ht="60.05" customHeight="1" x14ac:dyDescent="0.3">
      <c r="A254" s="23"/>
      <c r="B254" s="24" t="s">
        <v>28310</v>
      </c>
      <c r="C254" s="24" t="s">
        <v>28348</v>
      </c>
      <c r="D254" s="25" t="s">
        <v>28349</v>
      </c>
      <c r="E254" s="24" t="s">
        <v>20</v>
      </c>
      <c r="F254" s="26" t="s">
        <v>28350</v>
      </c>
      <c r="G254" s="27" t="s">
        <v>2556</v>
      </c>
      <c r="H254" s="28" t="s">
        <v>536</v>
      </c>
      <c r="I254" s="34" t="str">
        <f t="shared" si="3"/>
        <v>點選以開啟簡介</v>
      </c>
      <c r="J254" s="24" t="s">
        <v>27</v>
      </c>
    </row>
    <row r="255" spans="1:10" s="29" customFormat="1" ht="60.05" customHeight="1" x14ac:dyDescent="0.3">
      <c r="A255" s="23"/>
      <c r="B255" s="24" t="s">
        <v>28310</v>
      </c>
      <c r="C255" s="24" t="s">
        <v>28466</v>
      </c>
      <c r="D255" s="25" t="s">
        <v>28467</v>
      </c>
      <c r="E255" s="24" t="s">
        <v>20</v>
      </c>
      <c r="F255" s="26" t="s">
        <v>28468</v>
      </c>
      <c r="G255" s="27" t="s">
        <v>2556</v>
      </c>
      <c r="H255" s="28" t="s">
        <v>536</v>
      </c>
      <c r="I255" s="34" t="str">
        <f t="shared" si="3"/>
        <v>點選以開啟簡介</v>
      </c>
      <c r="J255" s="24" t="s">
        <v>27</v>
      </c>
    </row>
    <row r="256" spans="1:10" s="29" customFormat="1" ht="60.05" customHeight="1" x14ac:dyDescent="0.3">
      <c r="A256" s="23"/>
      <c r="B256" s="24" t="s">
        <v>28310</v>
      </c>
      <c r="C256" s="24" t="s">
        <v>28317</v>
      </c>
      <c r="D256" s="25" t="s">
        <v>28318</v>
      </c>
      <c r="E256" s="24" t="s">
        <v>20</v>
      </c>
      <c r="F256" s="26" t="s">
        <v>28319</v>
      </c>
      <c r="G256" s="27" t="s">
        <v>2556</v>
      </c>
      <c r="H256" s="28" t="s">
        <v>536</v>
      </c>
      <c r="I256" s="34" t="str">
        <f t="shared" si="3"/>
        <v>點選以開啟簡介</v>
      </c>
      <c r="J256" s="24" t="s">
        <v>27</v>
      </c>
    </row>
    <row r="257" spans="1:10" s="29" customFormat="1" ht="60.05" customHeight="1" x14ac:dyDescent="0.3">
      <c r="A257" s="23"/>
      <c r="B257" s="24" t="s">
        <v>28310</v>
      </c>
      <c r="C257" s="24" t="s">
        <v>28385</v>
      </c>
      <c r="D257" s="25" t="s">
        <v>28386</v>
      </c>
      <c r="E257" s="24" t="s">
        <v>20</v>
      </c>
      <c r="F257" s="26" t="s">
        <v>28387</v>
      </c>
      <c r="G257" s="27" t="s">
        <v>2556</v>
      </c>
      <c r="H257" s="28" t="s">
        <v>536</v>
      </c>
      <c r="I257" s="34" t="str">
        <f t="shared" si="3"/>
        <v>點選以開啟簡介</v>
      </c>
      <c r="J257" s="24" t="s">
        <v>27</v>
      </c>
    </row>
    <row r="258" spans="1:10" s="29" customFormat="1" ht="60.05" customHeight="1" x14ac:dyDescent="0.3">
      <c r="A258" s="23"/>
      <c r="B258" s="24" t="s">
        <v>28310</v>
      </c>
      <c r="C258" s="24" t="s">
        <v>28388</v>
      </c>
      <c r="D258" s="25" t="s">
        <v>28389</v>
      </c>
      <c r="E258" s="24" t="s">
        <v>20</v>
      </c>
      <c r="F258" s="26" t="s">
        <v>28390</v>
      </c>
      <c r="G258" s="27" t="s">
        <v>2556</v>
      </c>
      <c r="H258" s="28" t="s">
        <v>536</v>
      </c>
      <c r="I258" s="34" t="str">
        <f t="shared" si="3"/>
        <v>點選以開啟簡介</v>
      </c>
      <c r="J258" s="24" t="s">
        <v>27</v>
      </c>
    </row>
    <row r="259" spans="1:10" s="29" customFormat="1" ht="60.05" customHeight="1" x14ac:dyDescent="0.3">
      <c r="A259" s="23"/>
      <c r="B259" s="24" t="s">
        <v>28310</v>
      </c>
      <c r="C259" s="24" t="s">
        <v>28370</v>
      </c>
      <c r="D259" s="25" t="s">
        <v>28371</v>
      </c>
      <c r="E259" s="24" t="s">
        <v>20</v>
      </c>
      <c r="F259" s="26" t="s">
        <v>28372</v>
      </c>
      <c r="G259" s="27" t="s">
        <v>2556</v>
      </c>
      <c r="H259" s="28" t="s">
        <v>536</v>
      </c>
      <c r="I259" s="34" t="str">
        <f t="shared" si="3"/>
        <v>點選以開啟簡介</v>
      </c>
      <c r="J259" s="24" t="s">
        <v>27</v>
      </c>
    </row>
    <row r="260" spans="1:10" s="29" customFormat="1" ht="60.05" customHeight="1" x14ac:dyDescent="0.3">
      <c r="A260" s="23"/>
      <c r="B260" s="24" t="s">
        <v>28310</v>
      </c>
      <c r="C260" s="24" t="s">
        <v>28382</v>
      </c>
      <c r="D260" s="25" t="s">
        <v>28383</v>
      </c>
      <c r="E260" s="24" t="s">
        <v>20</v>
      </c>
      <c r="F260" s="26" t="s">
        <v>28384</v>
      </c>
      <c r="G260" s="27" t="s">
        <v>2556</v>
      </c>
      <c r="H260" s="28" t="s">
        <v>536</v>
      </c>
      <c r="I260" s="34" t="str">
        <f t="shared" si="3"/>
        <v>點選以開啟簡介</v>
      </c>
      <c r="J260" s="24" t="s">
        <v>27</v>
      </c>
    </row>
    <row r="261" spans="1:10" s="29" customFormat="1" ht="60.05" customHeight="1" x14ac:dyDescent="0.3">
      <c r="A261" s="23"/>
      <c r="B261" s="24" t="s">
        <v>28310</v>
      </c>
      <c r="C261" s="24" t="s">
        <v>28413</v>
      </c>
      <c r="D261" s="25" t="s">
        <v>28414</v>
      </c>
      <c r="E261" s="24" t="s">
        <v>20</v>
      </c>
      <c r="F261" s="26" t="s">
        <v>28415</v>
      </c>
      <c r="G261" s="27" t="s">
        <v>2556</v>
      </c>
      <c r="H261" s="28" t="s">
        <v>536</v>
      </c>
      <c r="I261" s="34" t="str">
        <f t="shared" si="3"/>
        <v>點選以開啟簡介</v>
      </c>
      <c r="J261" s="24" t="s">
        <v>27</v>
      </c>
    </row>
    <row r="262" spans="1:10" s="29" customFormat="1" ht="60.05" customHeight="1" x14ac:dyDescent="0.3">
      <c r="A262" s="23"/>
      <c r="B262" s="24" t="s">
        <v>28310</v>
      </c>
      <c r="C262" s="24" t="s">
        <v>28410</v>
      </c>
      <c r="D262" s="25" t="s">
        <v>28411</v>
      </c>
      <c r="E262" s="24" t="s">
        <v>20</v>
      </c>
      <c r="F262" s="26" t="s">
        <v>28412</v>
      </c>
      <c r="G262" s="27" t="s">
        <v>2556</v>
      </c>
      <c r="H262" s="28" t="s">
        <v>536</v>
      </c>
      <c r="I262" s="34" t="str">
        <f t="shared" si="3"/>
        <v>點選以開啟簡介</v>
      </c>
      <c r="J262" s="24" t="s">
        <v>27</v>
      </c>
    </row>
    <row r="263" spans="1:10" s="29" customFormat="1" ht="60.05" customHeight="1" x14ac:dyDescent="0.3">
      <c r="A263" s="23"/>
      <c r="B263" s="24" t="s">
        <v>28310</v>
      </c>
      <c r="C263" s="24" t="s">
        <v>28361</v>
      </c>
      <c r="D263" s="25" t="s">
        <v>28362</v>
      </c>
      <c r="E263" s="24" t="s">
        <v>20</v>
      </c>
      <c r="F263" s="26" t="s">
        <v>28363</v>
      </c>
      <c r="G263" s="27" t="s">
        <v>2556</v>
      </c>
      <c r="H263" s="28" t="s">
        <v>536</v>
      </c>
      <c r="I263" s="34" t="str">
        <f t="shared" si="3"/>
        <v>點選以開啟簡介</v>
      </c>
      <c r="J263" s="24" t="s">
        <v>27</v>
      </c>
    </row>
    <row r="264" spans="1:10" s="29" customFormat="1" ht="60.05" customHeight="1" x14ac:dyDescent="0.3">
      <c r="A264" s="23"/>
      <c r="B264" s="24" t="s">
        <v>28310</v>
      </c>
      <c r="C264" s="24" t="s">
        <v>28395</v>
      </c>
      <c r="D264" s="25" t="s">
        <v>28396</v>
      </c>
      <c r="E264" s="24" t="s">
        <v>20</v>
      </c>
      <c r="F264" s="26" t="s">
        <v>28397</v>
      </c>
      <c r="G264" s="27" t="s">
        <v>2556</v>
      </c>
      <c r="H264" s="28" t="s">
        <v>164</v>
      </c>
      <c r="I264" s="34" t="str">
        <f t="shared" si="3"/>
        <v>點選以開啟簡介</v>
      </c>
      <c r="J264" s="24" t="s">
        <v>27</v>
      </c>
    </row>
    <row r="265" spans="1:10" s="29" customFormat="1" ht="60.05" customHeight="1" x14ac:dyDescent="0.3">
      <c r="A265" s="23"/>
      <c r="B265" s="24" t="s">
        <v>28310</v>
      </c>
      <c r="C265" s="24" t="s">
        <v>28407</v>
      </c>
      <c r="D265" s="25" t="s">
        <v>28408</v>
      </c>
      <c r="E265" s="24" t="s">
        <v>20</v>
      </c>
      <c r="F265" s="26" t="s">
        <v>28409</v>
      </c>
      <c r="G265" s="27" t="s">
        <v>2556</v>
      </c>
      <c r="H265" s="28" t="s">
        <v>164</v>
      </c>
      <c r="I265" s="34" t="str">
        <f t="shared" si="3"/>
        <v>點選以開啟簡介</v>
      </c>
      <c r="J265" s="24" t="s">
        <v>27</v>
      </c>
    </row>
    <row r="266" spans="1:10" s="29" customFormat="1" ht="60.05" customHeight="1" x14ac:dyDescent="0.3">
      <c r="A266" s="23"/>
      <c r="B266" s="24" t="s">
        <v>28310</v>
      </c>
      <c r="C266" s="24" t="s">
        <v>28339</v>
      </c>
      <c r="D266" s="25" t="s">
        <v>28340</v>
      </c>
      <c r="E266" s="24" t="s">
        <v>20</v>
      </c>
      <c r="F266" s="26" t="s">
        <v>28341</v>
      </c>
      <c r="G266" s="27" t="s">
        <v>2556</v>
      </c>
      <c r="H266" s="28" t="s">
        <v>164</v>
      </c>
      <c r="I266" s="34" t="str">
        <f t="shared" si="3"/>
        <v>點選以開啟簡介</v>
      </c>
      <c r="J266" s="24" t="s">
        <v>27</v>
      </c>
    </row>
    <row r="267" spans="1:10" s="29" customFormat="1" ht="60.05" customHeight="1" x14ac:dyDescent="0.3">
      <c r="A267" s="23"/>
      <c r="B267" s="24" t="s">
        <v>28310</v>
      </c>
      <c r="C267" s="24" t="s">
        <v>28367</v>
      </c>
      <c r="D267" s="25" t="s">
        <v>28368</v>
      </c>
      <c r="E267" s="24" t="s">
        <v>20</v>
      </c>
      <c r="F267" s="26" t="s">
        <v>28369</v>
      </c>
      <c r="G267" s="27" t="s">
        <v>2556</v>
      </c>
      <c r="H267" s="28" t="s">
        <v>164</v>
      </c>
      <c r="I267" s="34" t="str">
        <f t="shared" si="3"/>
        <v>點選以開啟簡介</v>
      </c>
      <c r="J267" s="24" t="s">
        <v>27</v>
      </c>
    </row>
    <row r="268" spans="1:10" s="29" customFormat="1" ht="60.05" customHeight="1" x14ac:dyDescent="0.3">
      <c r="A268" s="23"/>
      <c r="B268" s="24" t="s">
        <v>28310</v>
      </c>
      <c r="C268" s="24" t="s">
        <v>28379</v>
      </c>
      <c r="D268" s="25" t="s">
        <v>28380</v>
      </c>
      <c r="E268" s="24" t="s">
        <v>20</v>
      </c>
      <c r="F268" s="26" t="s">
        <v>28381</v>
      </c>
      <c r="G268" s="27" t="s">
        <v>2556</v>
      </c>
      <c r="H268" s="28" t="s">
        <v>164</v>
      </c>
      <c r="I268" s="34" t="str">
        <f t="shared" ref="I268:I331" si="4">HYPERLINK(CONCATENATE("http://www.amazon.com/gp/search/ref=sr_adv_b/?search-alias=stripbooks&amp;unfiltered=1&amp;field-keywords=",F268),"點選以開啟簡介")</f>
        <v>點選以開啟簡介</v>
      </c>
      <c r="J268" s="24" t="s">
        <v>27</v>
      </c>
    </row>
    <row r="269" spans="1:10" s="29" customFormat="1" ht="60.05" customHeight="1" x14ac:dyDescent="0.3">
      <c r="A269" s="23"/>
      <c r="B269" s="24" t="s">
        <v>28310</v>
      </c>
      <c r="C269" s="24" t="s">
        <v>28460</v>
      </c>
      <c r="D269" s="25" t="s">
        <v>28461</v>
      </c>
      <c r="E269" s="24" t="s">
        <v>20</v>
      </c>
      <c r="F269" s="26" t="s">
        <v>28462</v>
      </c>
      <c r="G269" s="27" t="s">
        <v>2556</v>
      </c>
      <c r="H269" s="28" t="s">
        <v>164</v>
      </c>
      <c r="I269" s="34" t="str">
        <f t="shared" si="4"/>
        <v>點選以開啟簡介</v>
      </c>
      <c r="J269" s="24" t="s">
        <v>27</v>
      </c>
    </row>
    <row r="270" spans="1:10" s="29" customFormat="1" ht="60.05" customHeight="1" x14ac:dyDescent="0.3">
      <c r="A270" s="23"/>
      <c r="B270" s="24" t="s">
        <v>28310</v>
      </c>
      <c r="C270" s="24" t="s">
        <v>28355</v>
      </c>
      <c r="D270" s="25" t="s">
        <v>28356</v>
      </c>
      <c r="E270" s="24" t="s">
        <v>20</v>
      </c>
      <c r="F270" s="26" t="s">
        <v>28357</v>
      </c>
      <c r="G270" s="27" t="s">
        <v>2556</v>
      </c>
      <c r="H270" s="28" t="s">
        <v>164</v>
      </c>
      <c r="I270" s="34" t="str">
        <f t="shared" si="4"/>
        <v>點選以開啟簡介</v>
      </c>
      <c r="J270" s="24" t="s">
        <v>27</v>
      </c>
    </row>
    <row r="271" spans="1:10" s="29" customFormat="1" ht="60.05" customHeight="1" x14ac:dyDescent="0.3">
      <c r="A271" s="23"/>
      <c r="B271" s="24" t="s">
        <v>28310</v>
      </c>
      <c r="C271" s="24" t="s">
        <v>28311</v>
      </c>
      <c r="D271" s="25" t="s">
        <v>28312</v>
      </c>
      <c r="E271" s="24" t="s">
        <v>20</v>
      </c>
      <c r="F271" s="26" t="s">
        <v>28313</v>
      </c>
      <c r="G271" s="27" t="s">
        <v>2556</v>
      </c>
      <c r="H271" s="28" t="s">
        <v>164</v>
      </c>
      <c r="I271" s="34" t="str">
        <f t="shared" si="4"/>
        <v>點選以開啟簡介</v>
      </c>
      <c r="J271" s="24" t="s">
        <v>27</v>
      </c>
    </row>
    <row r="272" spans="1:10" s="29" customFormat="1" ht="60.05" customHeight="1" x14ac:dyDescent="0.3">
      <c r="A272" s="23"/>
      <c r="B272" s="24" t="s">
        <v>28310</v>
      </c>
      <c r="C272" s="24" t="s">
        <v>28376</v>
      </c>
      <c r="D272" s="25" t="s">
        <v>28377</v>
      </c>
      <c r="E272" s="24" t="s">
        <v>20</v>
      </c>
      <c r="F272" s="26" t="s">
        <v>28378</v>
      </c>
      <c r="G272" s="27" t="s">
        <v>2556</v>
      </c>
      <c r="H272" s="28" t="s">
        <v>536</v>
      </c>
      <c r="I272" s="34" t="str">
        <f t="shared" si="4"/>
        <v>點選以開啟簡介</v>
      </c>
      <c r="J272" s="24" t="s">
        <v>27</v>
      </c>
    </row>
    <row r="273" spans="1:10" s="29" customFormat="1" ht="60.05" customHeight="1" x14ac:dyDescent="0.3">
      <c r="A273" s="23"/>
      <c r="B273" s="24" t="s">
        <v>28310</v>
      </c>
      <c r="C273" s="24" t="s">
        <v>28364</v>
      </c>
      <c r="D273" s="25" t="s">
        <v>28365</v>
      </c>
      <c r="E273" s="24" t="s">
        <v>20</v>
      </c>
      <c r="F273" s="26" t="s">
        <v>28366</v>
      </c>
      <c r="G273" s="27" t="s">
        <v>2556</v>
      </c>
      <c r="H273" s="28" t="s">
        <v>536</v>
      </c>
      <c r="I273" s="34" t="str">
        <f t="shared" si="4"/>
        <v>點選以開啟簡介</v>
      </c>
      <c r="J273" s="24" t="s">
        <v>27</v>
      </c>
    </row>
    <row r="274" spans="1:10" s="29" customFormat="1" ht="90" customHeight="1" x14ac:dyDescent="0.3">
      <c r="A274" s="23"/>
      <c r="B274" s="24" t="s">
        <v>28310</v>
      </c>
      <c r="C274" s="24" t="s">
        <v>28342</v>
      </c>
      <c r="D274" s="25" t="s">
        <v>28343</v>
      </c>
      <c r="E274" s="24" t="s">
        <v>20</v>
      </c>
      <c r="F274" s="26" t="s">
        <v>28344</v>
      </c>
      <c r="G274" s="27" t="s">
        <v>2556</v>
      </c>
      <c r="H274" s="28" t="s">
        <v>536</v>
      </c>
      <c r="I274" s="34" t="str">
        <f t="shared" si="4"/>
        <v>點選以開啟簡介</v>
      </c>
      <c r="J274" s="24" t="s">
        <v>27</v>
      </c>
    </row>
    <row r="275" spans="1:10" s="29" customFormat="1" ht="90" customHeight="1" x14ac:dyDescent="0.3">
      <c r="A275" s="23"/>
      <c r="B275" s="24" t="s">
        <v>28310</v>
      </c>
      <c r="C275" s="24" t="s">
        <v>28314</v>
      </c>
      <c r="D275" s="25" t="s">
        <v>28315</v>
      </c>
      <c r="E275" s="24" t="s">
        <v>20</v>
      </c>
      <c r="F275" s="26" t="s">
        <v>28316</v>
      </c>
      <c r="G275" s="27" t="s">
        <v>2556</v>
      </c>
      <c r="H275" s="28" t="s">
        <v>340</v>
      </c>
      <c r="I275" s="34" t="str">
        <f t="shared" si="4"/>
        <v>點選以開啟簡介</v>
      </c>
      <c r="J275" s="24" t="s">
        <v>27</v>
      </c>
    </row>
    <row r="276" spans="1:10" s="29" customFormat="1" ht="60.05" customHeight="1" x14ac:dyDescent="0.3">
      <c r="A276" s="23"/>
      <c r="B276" s="24" t="s">
        <v>28310</v>
      </c>
      <c r="C276" s="24" t="s">
        <v>28345</v>
      </c>
      <c r="D276" s="25" t="s">
        <v>28346</v>
      </c>
      <c r="E276" s="24" t="s">
        <v>20</v>
      </c>
      <c r="F276" s="26" t="s">
        <v>28347</v>
      </c>
      <c r="G276" s="27" t="s">
        <v>2556</v>
      </c>
      <c r="H276" s="28" t="s">
        <v>536</v>
      </c>
      <c r="I276" s="34" t="str">
        <f t="shared" si="4"/>
        <v>點選以開啟簡介</v>
      </c>
      <c r="J276" s="24" t="s">
        <v>27</v>
      </c>
    </row>
    <row r="277" spans="1:10" s="29" customFormat="1" ht="60.05" customHeight="1" x14ac:dyDescent="0.3">
      <c r="A277" s="23"/>
      <c r="B277" s="24" t="s">
        <v>28310</v>
      </c>
      <c r="C277" s="24" t="s">
        <v>28463</v>
      </c>
      <c r="D277" s="25" t="s">
        <v>28464</v>
      </c>
      <c r="E277" s="24" t="s">
        <v>20</v>
      </c>
      <c r="F277" s="26" t="s">
        <v>28465</v>
      </c>
      <c r="G277" s="27" t="s">
        <v>2556</v>
      </c>
      <c r="H277" s="28" t="s">
        <v>536</v>
      </c>
      <c r="I277" s="34" t="str">
        <f t="shared" si="4"/>
        <v>點選以開啟簡介</v>
      </c>
      <c r="J277" s="24" t="s">
        <v>27</v>
      </c>
    </row>
    <row r="278" spans="1:10" s="29" customFormat="1" ht="60.05" customHeight="1" x14ac:dyDescent="0.3">
      <c r="A278" s="23"/>
      <c r="B278" s="24" t="s">
        <v>28310</v>
      </c>
      <c r="C278" s="24" t="s">
        <v>28358</v>
      </c>
      <c r="D278" s="25" t="s">
        <v>28359</v>
      </c>
      <c r="E278" s="24" t="s">
        <v>20</v>
      </c>
      <c r="F278" s="26" t="s">
        <v>28360</v>
      </c>
      <c r="G278" s="27" t="s">
        <v>2556</v>
      </c>
      <c r="H278" s="28" t="s">
        <v>536</v>
      </c>
      <c r="I278" s="34" t="str">
        <f t="shared" si="4"/>
        <v>點選以開啟簡介</v>
      </c>
      <c r="J278" s="24" t="s">
        <v>27</v>
      </c>
    </row>
    <row r="279" spans="1:10" s="29" customFormat="1" ht="90" customHeight="1" x14ac:dyDescent="0.3">
      <c r="A279" s="23"/>
      <c r="B279" s="24" t="s">
        <v>28310</v>
      </c>
      <c r="C279" s="24" t="s">
        <v>28320</v>
      </c>
      <c r="D279" s="25" t="s">
        <v>28321</v>
      </c>
      <c r="E279" s="24" t="s">
        <v>20</v>
      </c>
      <c r="F279" s="26" t="s">
        <v>28322</v>
      </c>
      <c r="G279" s="27" t="s">
        <v>2556</v>
      </c>
      <c r="H279" s="28" t="s">
        <v>536</v>
      </c>
      <c r="I279" s="34" t="str">
        <f t="shared" si="4"/>
        <v>點選以開啟簡介</v>
      </c>
      <c r="J279" s="24" t="s">
        <v>27</v>
      </c>
    </row>
    <row r="280" spans="1:10" s="29" customFormat="1" ht="60.05" customHeight="1" x14ac:dyDescent="0.3">
      <c r="A280" s="23"/>
      <c r="B280" s="24" t="s">
        <v>28310</v>
      </c>
      <c r="C280" s="24" t="s">
        <v>28373</v>
      </c>
      <c r="D280" s="25" t="s">
        <v>28374</v>
      </c>
      <c r="E280" s="24" t="s">
        <v>20</v>
      </c>
      <c r="F280" s="26" t="s">
        <v>28375</v>
      </c>
      <c r="G280" s="27" t="s">
        <v>2556</v>
      </c>
      <c r="H280" s="28" t="s">
        <v>536</v>
      </c>
      <c r="I280" s="34" t="str">
        <f t="shared" si="4"/>
        <v>點選以開啟簡介</v>
      </c>
      <c r="J280" s="24" t="s">
        <v>27</v>
      </c>
    </row>
    <row r="281" spans="1:10" s="29" customFormat="1" ht="60.05" customHeight="1" x14ac:dyDescent="0.3">
      <c r="A281" s="23"/>
      <c r="B281" s="24" t="s">
        <v>28310</v>
      </c>
      <c r="C281" s="24" t="s">
        <v>28401</v>
      </c>
      <c r="D281" s="25" t="s">
        <v>28402</v>
      </c>
      <c r="E281" s="24" t="s">
        <v>20</v>
      </c>
      <c r="F281" s="26" t="s">
        <v>28403</v>
      </c>
      <c r="G281" s="27" t="s">
        <v>2556</v>
      </c>
      <c r="H281" s="28" t="s">
        <v>536</v>
      </c>
      <c r="I281" s="34" t="str">
        <f t="shared" si="4"/>
        <v>點選以開啟簡介</v>
      </c>
      <c r="J281" s="24" t="s">
        <v>27</v>
      </c>
    </row>
    <row r="282" spans="1:10" s="29" customFormat="1" ht="60.05" customHeight="1" x14ac:dyDescent="0.3">
      <c r="A282" s="23"/>
      <c r="B282" s="24" t="s">
        <v>28310</v>
      </c>
      <c r="C282" s="24" t="s">
        <v>28416</v>
      </c>
      <c r="D282" s="25" t="s">
        <v>28417</v>
      </c>
      <c r="E282" s="24" t="s">
        <v>20</v>
      </c>
      <c r="F282" s="26" t="s">
        <v>28418</v>
      </c>
      <c r="G282" s="27" t="s">
        <v>2556</v>
      </c>
      <c r="H282" s="28" t="s">
        <v>536</v>
      </c>
      <c r="I282" s="34" t="str">
        <f t="shared" si="4"/>
        <v>點選以開啟簡介</v>
      </c>
      <c r="J282" s="24" t="s">
        <v>27</v>
      </c>
    </row>
    <row r="283" spans="1:10" s="29" customFormat="1" ht="60.05" customHeight="1" x14ac:dyDescent="0.3">
      <c r="A283" s="23"/>
      <c r="B283" s="24" t="s">
        <v>28310</v>
      </c>
      <c r="C283" s="24" t="s">
        <v>28404</v>
      </c>
      <c r="D283" s="25" t="s">
        <v>28405</v>
      </c>
      <c r="E283" s="24" t="s">
        <v>20</v>
      </c>
      <c r="F283" s="26" t="s">
        <v>28406</v>
      </c>
      <c r="G283" s="27" t="s">
        <v>2556</v>
      </c>
      <c r="H283" s="28" t="s">
        <v>536</v>
      </c>
      <c r="I283" s="34" t="str">
        <f t="shared" si="4"/>
        <v>點選以開啟簡介</v>
      </c>
      <c r="J283" s="24" t="s">
        <v>27</v>
      </c>
    </row>
    <row r="284" spans="1:10" s="29" customFormat="1" ht="60.05" customHeight="1" x14ac:dyDescent="0.3">
      <c r="A284" s="23"/>
      <c r="B284" s="24" t="s">
        <v>13776</v>
      </c>
      <c r="C284" s="24" t="s">
        <v>14706</v>
      </c>
      <c r="D284" s="25" t="s">
        <v>14707</v>
      </c>
      <c r="E284" s="24" t="s">
        <v>52</v>
      </c>
      <c r="F284" s="26" t="s">
        <v>14708</v>
      </c>
      <c r="G284" s="27" t="s">
        <v>2556</v>
      </c>
      <c r="H284" s="28" t="s">
        <v>991</v>
      </c>
      <c r="I284" s="34" t="str">
        <f t="shared" si="4"/>
        <v>點選以開啟簡介</v>
      </c>
      <c r="J284" s="24" t="s">
        <v>27</v>
      </c>
    </row>
    <row r="285" spans="1:10" s="29" customFormat="1" ht="60.05" customHeight="1" x14ac:dyDescent="0.3">
      <c r="A285" s="23"/>
      <c r="B285" s="24" t="s">
        <v>13776</v>
      </c>
      <c r="C285" s="24" t="s">
        <v>22364</v>
      </c>
      <c r="D285" s="25" t="s">
        <v>22365</v>
      </c>
      <c r="E285" s="24" t="s">
        <v>52</v>
      </c>
      <c r="F285" s="26" t="s">
        <v>22366</v>
      </c>
      <c r="G285" s="27" t="s">
        <v>2556</v>
      </c>
      <c r="H285" s="28" t="s">
        <v>4959</v>
      </c>
      <c r="I285" s="34" t="str">
        <f t="shared" si="4"/>
        <v>點選以開啟簡介</v>
      </c>
      <c r="J285" s="24" t="s">
        <v>27</v>
      </c>
    </row>
    <row r="286" spans="1:10" s="29" customFormat="1" ht="60.05" customHeight="1" x14ac:dyDescent="0.3">
      <c r="A286" s="23"/>
      <c r="B286" s="24" t="s">
        <v>13776</v>
      </c>
      <c r="C286" s="24" t="s">
        <v>16702</v>
      </c>
      <c r="D286" s="25" t="s">
        <v>16703</v>
      </c>
      <c r="E286" s="24" t="s">
        <v>52</v>
      </c>
      <c r="F286" s="26" t="s">
        <v>16704</v>
      </c>
      <c r="G286" s="27" t="s">
        <v>2556</v>
      </c>
      <c r="H286" s="28" t="s">
        <v>3097</v>
      </c>
      <c r="I286" s="34" t="str">
        <f t="shared" si="4"/>
        <v>點選以開啟簡介</v>
      </c>
      <c r="J286" s="24" t="s">
        <v>27</v>
      </c>
    </row>
    <row r="287" spans="1:10" s="29" customFormat="1" ht="60.05" customHeight="1" x14ac:dyDescent="0.3">
      <c r="A287" s="23"/>
      <c r="B287" s="24" t="s">
        <v>13776</v>
      </c>
      <c r="C287" s="24" t="s">
        <v>17259</v>
      </c>
      <c r="D287" s="25" t="s">
        <v>17262</v>
      </c>
      <c r="E287" s="24" t="s">
        <v>52</v>
      </c>
      <c r="F287" s="26" t="s">
        <v>17263</v>
      </c>
      <c r="G287" s="27" t="s">
        <v>2556</v>
      </c>
      <c r="H287" s="28" t="s">
        <v>205</v>
      </c>
      <c r="I287" s="34" t="str">
        <f t="shared" si="4"/>
        <v>點選以開啟簡介</v>
      </c>
      <c r="J287" s="24" t="s">
        <v>27</v>
      </c>
    </row>
    <row r="288" spans="1:10" s="29" customFormat="1" ht="60.05" customHeight="1" x14ac:dyDescent="0.3">
      <c r="A288" s="23"/>
      <c r="B288" s="24" t="s">
        <v>13776</v>
      </c>
      <c r="C288" s="24" t="s">
        <v>17259</v>
      </c>
      <c r="D288" s="25" t="s">
        <v>17264</v>
      </c>
      <c r="E288" s="24" t="s">
        <v>52</v>
      </c>
      <c r="F288" s="26" t="s">
        <v>17265</v>
      </c>
      <c r="G288" s="27" t="s">
        <v>2556</v>
      </c>
      <c r="H288" s="28" t="s">
        <v>330</v>
      </c>
      <c r="I288" s="34" t="str">
        <f t="shared" si="4"/>
        <v>點選以開啟簡介</v>
      </c>
      <c r="J288" s="24" t="s">
        <v>27</v>
      </c>
    </row>
    <row r="289" spans="1:10" s="29" customFormat="1" ht="60.05" customHeight="1" x14ac:dyDescent="0.3">
      <c r="A289" s="23"/>
      <c r="B289" s="24" t="s">
        <v>13776</v>
      </c>
      <c r="C289" s="24" t="s">
        <v>17259</v>
      </c>
      <c r="D289" s="25" t="s">
        <v>17260</v>
      </c>
      <c r="E289" s="24" t="s">
        <v>52</v>
      </c>
      <c r="F289" s="26" t="s">
        <v>17261</v>
      </c>
      <c r="G289" s="27" t="s">
        <v>2556</v>
      </c>
      <c r="H289" s="28" t="s">
        <v>54</v>
      </c>
      <c r="I289" s="34" t="str">
        <f t="shared" si="4"/>
        <v>點選以開啟簡介</v>
      </c>
      <c r="J289" s="24" t="s">
        <v>27</v>
      </c>
    </row>
    <row r="290" spans="1:10" s="29" customFormat="1" ht="60.05" customHeight="1" x14ac:dyDescent="0.3">
      <c r="A290" s="23"/>
      <c r="B290" s="24" t="s">
        <v>13776</v>
      </c>
      <c r="C290" s="24" t="s">
        <v>14700</v>
      </c>
      <c r="D290" s="25" t="s">
        <v>14701</v>
      </c>
      <c r="E290" s="24" t="s">
        <v>52</v>
      </c>
      <c r="F290" s="26" t="s">
        <v>14702</v>
      </c>
      <c r="G290" s="27" t="s">
        <v>2556</v>
      </c>
      <c r="H290" s="28" t="s">
        <v>991</v>
      </c>
      <c r="I290" s="34" t="str">
        <f t="shared" si="4"/>
        <v>點選以開啟簡介</v>
      </c>
      <c r="J290" s="24" t="s">
        <v>27</v>
      </c>
    </row>
    <row r="291" spans="1:10" s="29" customFormat="1" ht="60.05" customHeight="1" x14ac:dyDescent="0.3">
      <c r="A291" s="23"/>
      <c r="B291" s="24" t="s">
        <v>13776</v>
      </c>
      <c r="C291" s="24" t="s">
        <v>13777</v>
      </c>
      <c r="D291" s="25" t="s">
        <v>13778</v>
      </c>
      <c r="E291" s="24" t="s">
        <v>52</v>
      </c>
      <c r="F291" s="26" t="s">
        <v>13779</v>
      </c>
      <c r="G291" s="27" t="s">
        <v>2556</v>
      </c>
      <c r="H291" s="28" t="s">
        <v>3848</v>
      </c>
      <c r="I291" s="34" t="str">
        <f t="shared" si="4"/>
        <v>點選以開啟簡介</v>
      </c>
      <c r="J291" s="24" t="s">
        <v>27</v>
      </c>
    </row>
    <row r="292" spans="1:10" s="29" customFormat="1" ht="60.05" customHeight="1" x14ac:dyDescent="0.3">
      <c r="A292" s="23"/>
      <c r="B292" s="24" t="s">
        <v>13776</v>
      </c>
      <c r="C292" s="24" t="s">
        <v>14719</v>
      </c>
      <c r="D292" s="25" t="s">
        <v>14720</v>
      </c>
      <c r="E292" s="24" t="s">
        <v>52</v>
      </c>
      <c r="F292" s="26" t="s">
        <v>14721</v>
      </c>
      <c r="G292" s="27" t="s">
        <v>2556</v>
      </c>
      <c r="H292" s="28" t="s">
        <v>991</v>
      </c>
      <c r="I292" s="34" t="str">
        <f t="shared" si="4"/>
        <v>點選以開啟簡介</v>
      </c>
      <c r="J292" s="24" t="s">
        <v>27</v>
      </c>
    </row>
    <row r="293" spans="1:10" s="29" customFormat="1" ht="60.05" customHeight="1" x14ac:dyDescent="0.3">
      <c r="A293" s="23"/>
      <c r="B293" s="24" t="s">
        <v>13776</v>
      </c>
      <c r="C293" s="24" t="s">
        <v>14071</v>
      </c>
      <c r="D293" s="25" t="s">
        <v>14072</v>
      </c>
      <c r="E293" s="24" t="s">
        <v>52</v>
      </c>
      <c r="F293" s="26" t="s">
        <v>14073</v>
      </c>
      <c r="G293" s="27" t="s">
        <v>2556</v>
      </c>
      <c r="H293" s="28" t="s">
        <v>3137</v>
      </c>
      <c r="I293" s="34" t="str">
        <f t="shared" si="4"/>
        <v>點選以開啟簡介</v>
      </c>
      <c r="J293" s="24" t="s">
        <v>27</v>
      </c>
    </row>
    <row r="294" spans="1:10" s="29" customFormat="1" ht="60.05" customHeight="1" x14ac:dyDescent="0.3">
      <c r="A294" s="23"/>
      <c r="B294" s="24" t="s">
        <v>13776</v>
      </c>
      <c r="C294" s="24" t="s">
        <v>14703</v>
      </c>
      <c r="D294" s="25" t="s">
        <v>14704</v>
      </c>
      <c r="E294" s="24" t="s">
        <v>52</v>
      </c>
      <c r="F294" s="26" t="s">
        <v>14705</v>
      </c>
      <c r="G294" s="27" t="s">
        <v>2556</v>
      </c>
      <c r="H294" s="28" t="s">
        <v>991</v>
      </c>
      <c r="I294" s="34" t="str">
        <f t="shared" si="4"/>
        <v>點選以開啟簡介</v>
      </c>
      <c r="J294" s="24" t="s">
        <v>27</v>
      </c>
    </row>
    <row r="295" spans="1:10" s="29" customFormat="1" ht="60.05" customHeight="1" x14ac:dyDescent="0.3">
      <c r="A295" s="23"/>
      <c r="B295" s="24" t="s">
        <v>13776</v>
      </c>
      <c r="C295" s="24" t="s">
        <v>16384</v>
      </c>
      <c r="D295" s="25" t="s">
        <v>16385</v>
      </c>
      <c r="E295" s="24" t="s">
        <v>52</v>
      </c>
      <c r="F295" s="26" t="s">
        <v>16386</v>
      </c>
      <c r="G295" s="27" t="s">
        <v>2556</v>
      </c>
      <c r="H295" s="28" t="s">
        <v>4367</v>
      </c>
      <c r="I295" s="34" t="str">
        <f t="shared" si="4"/>
        <v>點選以開啟簡介</v>
      </c>
      <c r="J295" s="24" t="s">
        <v>27</v>
      </c>
    </row>
    <row r="296" spans="1:10" s="29" customFormat="1" ht="60.05" customHeight="1" x14ac:dyDescent="0.3">
      <c r="A296" s="23"/>
      <c r="B296" s="24" t="s">
        <v>8345</v>
      </c>
      <c r="C296" s="24" t="s">
        <v>37027</v>
      </c>
      <c r="D296" s="25" t="s">
        <v>37028</v>
      </c>
      <c r="E296" s="24" t="s">
        <v>120</v>
      </c>
      <c r="F296" s="26" t="s">
        <v>37029</v>
      </c>
      <c r="G296" s="27" t="s">
        <v>22</v>
      </c>
      <c r="H296" s="28" t="s">
        <v>850</v>
      </c>
      <c r="I296" s="34" t="str">
        <f t="shared" si="4"/>
        <v>點選以開啟簡介</v>
      </c>
      <c r="J296" s="24" t="s">
        <v>27</v>
      </c>
    </row>
    <row r="297" spans="1:10" s="29" customFormat="1" ht="60.05" customHeight="1" x14ac:dyDescent="0.3">
      <c r="A297" s="23"/>
      <c r="B297" s="24" t="s">
        <v>8345</v>
      </c>
      <c r="C297" s="24" t="s">
        <v>37625</v>
      </c>
      <c r="D297" s="25" t="s">
        <v>37626</v>
      </c>
      <c r="E297" s="24" t="s">
        <v>120</v>
      </c>
      <c r="F297" s="26" t="s">
        <v>37627</v>
      </c>
      <c r="G297" s="27" t="s">
        <v>22</v>
      </c>
      <c r="H297" s="28" t="s">
        <v>11611</v>
      </c>
      <c r="I297" s="34" t="str">
        <f t="shared" si="4"/>
        <v>點選以開啟簡介</v>
      </c>
      <c r="J297" s="24" t="s">
        <v>27</v>
      </c>
    </row>
    <row r="298" spans="1:10" s="29" customFormat="1" ht="60.05" customHeight="1" x14ac:dyDescent="0.3">
      <c r="A298" s="23"/>
      <c r="B298" s="24" t="s">
        <v>8345</v>
      </c>
      <c r="C298" s="24" t="s">
        <v>12453</v>
      </c>
      <c r="D298" s="25" t="s">
        <v>12454</v>
      </c>
      <c r="E298" s="24" t="s">
        <v>20</v>
      </c>
      <c r="F298" s="26" t="s">
        <v>12455</v>
      </c>
      <c r="G298" s="27" t="s">
        <v>22</v>
      </c>
      <c r="H298" s="28" t="s">
        <v>11606</v>
      </c>
      <c r="I298" s="34" t="str">
        <f t="shared" si="4"/>
        <v>點選以開啟簡介</v>
      </c>
      <c r="J298" s="24" t="s">
        <v>27</v>
      </c>
    </row>
    <row r="299" spans="1:10" s="29" customFormat="1" ht="60.05" customHeight="1" x14ac:dyDescent="0.3">
      <c r="A299" s="23"/>
      <c r="B299" s="24" t="s">
        <v>8345</v>
      </c>
      <c r="C299" s="24" t="s">
        <v>11639</v>
      </c>
      <c r="D299" s="25" t="s">
        <v>11640</v>
      </c>
      <c r="E299" s="24" t="s">
        <v>20</v>
      </c>
      <c r="F299" s="26" t="s">
        <v>11641</v>
      </c>
      <c r="G299" s="27" t="s">
        <v>22</v>
      </c>
      <c r="H299" s="28" t="s">
        <v>1140</v>
      </c>
      <c r="I299" s="34" t="str">
        <f t="shared" si="4"/>
        <v>點選以開啟簡介</v>
      </c>
      <c r="J299" s="24" t="s">
        <v>27</v>
      </c>
    </row>
    <row r="300" spans="1:10" s="29" customFormat="1" ht="60.05" customHeight="1" x14ac:dyDescent="0.3">
      <c r="A300" s="23"/>
      <c r="B300" s="24" t="s">
        <v>8345</v>
      </c>
      <c r="C300" s="24" t="s">
        <v>8346</v>
      </c>
      <c r="D300" s="25" t="s">
        <v>8347</v>
      </c>
      <c r="E300" s="24" t="s">
        <v>20</v>
      </c>
      <c r="F300" s="26" t="s">
        <v>8348</v>
      </c>
      <c r="G300" s="27" t="s">
        <v>22</v>
      </c>
      <c r="H300" s="28" t="s">
        <v>410</v>
      </c>
      <c r="I300" s="34" t="str">
        <f t="shared" si="4"/>
        <v>點選以開啟簡介</v>
      </c>
      <c r="J300" s="24" t="s">
        <v>27</v>
      </c>
    </row>
    <row r="301" spans="1:10" s="29" customFormat="1" ht="60.05" customHeight="1" x14ac:dyDescent="0.3">
      <c r="A301" s="23"/>
      <c r="B301" s="24" t="s">
        <v>37017</v>
      </c>
      <c r="C301" s="24" t="s">
        <v>37018</v>
      </c>
      <c r="D301" s="25" t="s">
        <v>37019</v>
      </c>
      <c r="E301" s="24" t="s">
        <v>20</v>
      </c>
      <c r="F301" s="26" t="s">
        <v>37020</v>
      </c>
      <c r="G301" s="27" t="s">
        <v>22</v>
      </c>
      <c r="H301" s="28" t="s">
        <v>71</v>
      </c>
      <c r="I301" s="34" t="str">
        <f t="shared" si="4"/>
        <v>點選以開啟簡介</v>
      </c>
      <c r="J301" s="24" t="s">
        <v>27</v>
      </c>
    </row>
    <row r="302" spans="1:10" s="29" customFormat="1" ht="60.05" customHeight="1" x14ac:dyDescent="0.3">
      <c r="A302" s="23"/>
      <c r="B302" s="24" t="s">
        <v>40552</v>
      </c>
      <c r="C302" s="24" t="s">
        <v>20519</v>
      </c>
      <c r="D302" s="25" t="s">
        <v>39468</v>
      </c>
      <c r="E302" s="24" t="s">
        <v>120</v>
      </c>
      <c r="F302" s="26" t="s">
        <v>39469</v>
      </c>
      <c r="G302" s="27" t="s">
        <v>8035</v>
      </c>
      <c r="H302" s="28" t="s">
        <v>5089</v>
      </c>
      <c r="I302" s="34" t="str">
        <f t="shared" si="4"/>
        <v>點選以開啟簡介</v>
      </c>
      <c r="J302" s="24" t="s">
        <v>8040</v>
      </c>
    </row>
    <row r="303" spans="1:10" s="29" customFormat="1" ht="60.05" customHeight="1" x14ac:dyDescent="0.3">
      <c r="A303" s="23"/>
      <c r="B303" s="24" t="s">
        <v>12408</v>
      </c>
      <c r="C303" s="24" t="s">
        <v>12409</v>
      </c>
      <c r="D303" s="25" t="s">
        <v>12410</v>
      </c>
      <c r="E303" s="24" t="s">
        <v>20</v>
      </c>
      <c r="F303" s="26" t="s">
        <v>12411</v>
      </c>
      <c r="G303" s="27" t="s">
        <v>22</v>
      </c>
      <c r="H303" s="28" t="s">
        <v>12412</v>
      </c>
      <c r="I303" s="34" t="str">
        <f t="shared" si="4"/>
        <v>點選以開啟簡介</v>
      </c>
      <c r="J303" s="24" t="s">
        <v>27</v>
      </c>
    </row>
    <row r="304" spans="1:10" s="29" customFormat="1" ht="60.05" customHeight="1" x14ac:dyDescent="0.3">
      <c r="A304" s="23"/>
      <c r="B304" s="24" t="s">
        <v>39303</v>
      </c>
      <c r="C304" s="24" t="s">
        <v>180</v>
      </c>
      <c r="D304" s="25" t="s">
        <v>39304</v>
      </c>
      <c r="E304" s="24" t="s">
        <v>120</v>
      </c>
      <c r="F304" s="26" t="s">
        <v>39305</v>
      </c>
      <c r="G304" s="27" t="s">
        <v>8035</v>
      </c>
      <c r="H304" s="28" t="s">
        <v>5384</v>
      </c>
      <c r="I304" s="34" t="str">
        <f t="shared" si="4"/>
        <v>點選以開啟簡介</v>
      </c>
      <c r="J304" s="24" t="s">
        <v>8040</v>
      </c>
    </row>
    <row r="305" spans="1:10" s="29" customFormat="1" ht="60.05" customHeight="1" x14ac:dyDescent="0.3">
      <c r="A305" s="23"/>
      <c r="B305" s="24" t="s">
        <v>39303</v>
      </c>
      <c r="C305" s="24" t="s">
        <v>39335</v>
      </c>
      <c r="D305" s="25" t="s">
        <v>39336</v>
      </c>
      <c r="E305" s="24" t="s">
        <v>120</v>
      </c>
      <c r="F305" s="26" t="s">
        <v>39337</v>
      </c>
      <c r="G305" s="27" t="s">
        <v>8035</v>
      </c>
      <c r="H305" s="28" t="s">
        <v>4992</v>
      </c>
      <c r="I305" s="34" t="str">
        <f t="shared" si="4"/>
        <v>點選以開啟簡介</v>
      </c>
      <c r="J305" s="24" t="s">
        <v>8040</v>
      </c>
    </row>
    <row r="306" spans="1:10" s="29" customFormat="1" ht="60.05" customHeight="1" x14ac:dyDescent="0.3">
      <c r="A306" s="23"/>
      <c r="B306" s="24" t="s">
        <v>9091</v>
      </c>
      <c r="C306" s="24" t="s">
        <v>6589</v>
      </c>
      <c r="D306" s="25" t="s">
        <v>9092</v>
      </c>
      <c r="E306" s="24" t="s">
        <v>20</v>
      </c>
      <c r="F306" s="26" t="s">
        <v>9093</v>
      </c>
      <c r="G306" s="27" t="s">
        <v>2556</v>
      </c>
      <c r="H306" s="28" t="s">
        <v>3787</v>
      </c>
      <c r="I306" s="34" t="str">
        <f t="shared" si="4"/>
        <v>點選以開啟簡介</v>
      </c>
      <c r="J306" s="24" t="s">
        <v>27</v>
      </c>
    </row>
    <row r="307" spans="1:10" s="29" customFormat="1" ht="60.05" customHeight="1" x14ac:dyDescent="0.3">
      <c r="A307" s="23"/>
      <c r="B307" s="24" t="s">
        <v>5078</v>
      </c>
      <c r="C307" s="24" t="s">
        <v>5306</v>
      </c>
      <c r="D307" s="25" t="s">
        <v>5307</v>
      </c>
      <c r="E307" s="24" t="s">
        <v>52</v>
      </c>
      <c r="F307" s="26" t="s">
        <v>5308</v>
      </c>
      <c r="G307" s="27" t="s">
        <v>22</v>
      </c>
      <c r="H307" s="28" t="s">
        <v>5309</v>
      </c>
      <c r="I307" s="34" t="str">
        <f t="shared" si="4"/>
        <v>點選以開啟簡介</v>
      </c>
      <c r="J307" s="24" t="s">
        <v>27</v>
      </c>
    </row>
    <row r="308" spans="1:10" s="29" customFormat="1" ht="60.05" customHeight="1" x14ac:dyDescent="0.3">
      <c r="A308" s="23"/>
      <c r="B308" s="24" t="s">
        <v>18826</v>
      </c>
      <c r="C308" s="24" t="s">
        <v>18827</v>
      </c>
      <c r="D308" s="25" t="s">
        <v>18828</v>
      </c>
      <c r="E308" s="24" t="s">
        <v>20</v>
      </c>
      <c r="F308" s="26" t="s">
        <v>18829</v>
      </c>
      <c r="G308" s="27" t="s">
        <v>22</v>
      </c>
      <c r="H308" s="28" t="s">
        <v>2127</v>
      </c>
      <c r="I308" s="34" t="str">
        <f t="shared" si="4"/>
        <v>點選以開啟簡介</v>
      </c>
      <c r="J308" s="24" t="s">
        <v>27</v>
      </c>
    </row>
    <row r="309" spans="1:10" s="29" customFormat="1" ht="60.05" customHeight="1" x14ac:dyDescent="0.3">
      <c r="A309" s="23"/>
      <c r="B309" s="24" t="s">
        <v>22023</v>
      </c>
      <c r="C309" s="24" t="s">
        <v>22024</v>
      </c>
      <c r="D309" s="25" t="s">
        <v>22025</v>
      </c>
      <c r="E309" s="24" t="s">
        <v>52</v>
      </c>
      <c r="F309" s="26" t="s">
        <v>22026</v>
      </c>
      <c r="G309" s="27" t="s">
        <v>2556</v>
      </c>
      <c r="H309" s="28" t="s">
        <v>4556</v>
      </c>
      <c r="I309" s="34" t="str">
        <f t="shared" si="4"/>
        <v>點選以開啟簡介</v>
      </c>
      <c r="J309" s="24" t="s">
        <v>27</v>
      </c>
    </row>
    <row r="310" spans="1:10" s="29" customFormat="1" ht="60.05" customHeight="1" x14ac:dyDescent="0.3">
      <c r="A310" s="23"/>
      <c r="B310" s="24" t="s">
        <v>1117</v>
      </c>
      <c r="C310" s="24" t="s">
        <v>28336</v>
      </c>
      <c r="D310" s="25" t="s">
        <v>28337</v>
      </c>
      <c r="E310" s="24" t="s">
        <v>20</v>
      </c>
      <c r="F310" s="26" t="s">
        <v>28338</v>
      </c>
      <c r="G310" s="27" t="s">
        <v>2556</v>
      </c>
      <c r="H310" s="28" t="s">
        <v>536</v>
      </c>
      <c r="I310" s="34" t="str">
        <f t="shared" si="4"/>
        <v>點選以開啟簡介</v>
      </c>
      <c r="J310" s="24" t="s">
        <v>27</v>
      </c>
    </row>
    <row r="311" spans="1:10" s="29" customFormat="1" ht="60.05" customHeight="1" x14ac:dyDescent="0.3">
      <c r="A311" s="23"/>
      <c r="B311" s="24" t="s">
        <v>1117</v>
      </c>
      <c r="C311" s="24" t="s">
        <v>1118</v>
      </c>
      <c r="D311" s="25" t="s">
        <v>1119</v>
      </c>
      <c r="E311" s="24" t="s">
        <v>20</v>
      </c>
      <c r="F311" s="26" t="s">
        <v>1120</v>
      </c>
      <c r="G311" s="27" t="s">
        <v>22</v>
      </c>
      <c r="H311" s="28" t="s">
        <v>128</v>
      </c>
      <c r="I311" s="34" t="str">
        <f t="shared" si="4"/>
        <v>點選以開啟簡介</v>
      </c>
      <c r="J311" s="24" t="s">
        <v>27</v>
      </c>
    </row>
    <row r="312" spans="1:10" s="29" customFormat="1" ht="60.05" customHeight="1" x14ac:dyDescent="0.3">
      <c r="A312" s="23"/>
      <c r="B312" s="24" t="s">
        <v>1966</v>
      </c>
      <c r="C312" s="24" t="s">
        <v>1967</v>
      </c>
      <c r="D312" s="25" t="s">
        <v>1968</v>
      </c>
      <c r="E312" s="24" t="s">
        <v>120</v>
      </c>
      <c r="F312" s="26" t="s">
        <v>1969</v>
      </c>
      <c r="G312" s="27" t="s">
        <v>22</v>
      </c>
      <c r="H312" s="28" t="s">
        <v>891</v>
      </c>
      <c r="I312" s="34" t="str">
        <f t="shared" si="4"/>
        <v>點選以開啟簡介</v>
      </c>
      <c r="J312" s="24" t="s">
        <v>123</v>
      </c>
    </row>
    <row r="313" spans="1:10" s="29" customFormat="1" ht="60.05" customHeight="1" x14ac:dyDescent="0.3">
      <c r="A313" s="23"/>
      <c r="B313" s="24" t="s">
        <v>8306</v>
      </c>
      <c r="C313" s="24" t="s">
        <v>8307</v>
      </c>
      <c r="D313" s="25" t="s">
        <v>8308</v>
      </c>
      <c r="E313" s="24" t="s">
        <v>120</v>
      </c>
      <c r="F313" s="26" t="s">
        <v>8309</v>
      </c>
      <c r="G313" s="27" t="s">
        <v>22</v>
      </c>
      <c r="H313" s="28" t="s">
        <v>205</v>
      </c>
      <c r="I313" s="34" t="str">
        <f t="shared" si="4"/>
        <v>點選以開啟簡介</v>
      </c>
      <c r="J313" s="24" t="s">
        <v>123</v>
      </c>
    </row>
    <row r="314" spans="1:10" s="29" customFormat="1" ht="60.05" customHeight="1" x14ac:dyDescent="0.3">
      <c r="A314" s="23"/>
      <c r="B314" s="24" t="s">
        <v>29065</v>
      </c>
      <c r="C314" s="24" t="s">
        <v>29069</v>
      </c>
      <c r="D314" s="25" t="s">
        <v>29070</v>
      </c>
      <c r="E314" s="24" t="s">
        <v>52</v>
      </c>
      <c r="F314" s="26" t="s">
        <v>29071</v>
      </c>
      <c r="G314" s="27" t="s">
        <v>22</v>
      </c>
      <c r="H314" s="28" t="s">
        <v>447</v>
      </c>
      <c r="I314" s="34" t="str">
        <f t="shared" si="4"/>
        <v>點選以開啟簡介</v>
      </c>
      <c r="J314" s="24" t="s">
        <v>27</v>
      </c>
    </row>
    <row r="315" spans="1:10" s="29" customFormat="1" ht="60.05" customHeight="1" x14ac:dyDescent="0.3">
      <c r="A315" s="23"/>
      <c r="B315" s="24" t="s">
        <v>29065</v>
      </c>
      <c r="C315" s="24" t="s">
        <v>29066</v>
      </c>
      <c r="D315" s="25" t="s">
        <v>29067</v>
      </c>
      <c r="E315" s="24" t="s">
        <v>52</v>
      </c>
      <c r="F315" s="26" t="s">
        <v>29068</v>
      </c>
      <c r="G315" s="27" t="s">
        <v>22</v>
      </c>
      <c r="H315" s="28" t="s">
        <v>5514</v>
      </c>
      <c r="I315" s="34" t="str">
        <f t="shared" si="4"/>
        <v>點選以開啟簡介</v>
      </c>
      <c r="J315" s="24" t="s">
        <v>27</v>
      </c>
    </row>
    <row r="316" spans="1:10" s="29" customFormat="1" ht="60.05" customHeight="1" x14ac:dyDescent="0.3">
      <c r="A316" s="23"/>
      <c r="B316" s="24" t="s">
        <v>29065</v>
      </c>
      <c r="C316" s="24" t="s">
        <v>29072</v>
      </c>
      <c r="D316" s="25" t="s">
        <v>29073</v>
      </c>
      <c r="E316" s="24" t="s">
        <v>52</v>
      </c>
      <c r="F316" s="26" t="s">
        <v>29074</v>
      </c>
      <c r="G316" s="27" t="s">
        <v>22</v>
      </c>
      <c r="H316" s="28" t="s">
        <v>5514</v>
      </c>
      <c r="I316" s="34" t="str">
        <f t="shared" si="4"/>
        <v>點選以開啟簡介</v>
      </c>
      <c r="J316" s="24" t="s">
        <v>27</v>
      </c>
    </row>
    <row r="317" spans="1:10" s="29" customFormat="1" ht="60.05" customHeight="1" x14ac:dyDescent="0.3">
      <c r="A317" s="23"/>
      <c r="B317" s="24" t="s">
        <v>29065</v>
      </c>
      <c r="C317" s="24" t="s">
        <v>29075</v>
      </c>
      <c r="D317" s="25" t="s">
        <v>29076</v>
      </c>
      <c r="E317" s="24" t="s">
        <v>52</v>
      </c>
      <c r="F317" s="26" t="s">
        <v>29077</v>
      </c>
      <c r="G317" s="27" t="s">
        <v>22</v>
      </c>
      <c r="H317" s="28" t="s">
        <v>410</v>
      </c>
      <c r="I317" s="34" t="str">
        <f t="shared" si="4"/>
        <v>點選以開啟簡介</v>
      </c>
      <c r="J317" s="24" t="s">
        <v>27</v>
      </c>
    </row>
    <row r="318" spans="1:10" s="29" customFormat="1" ht="60.05" customHeight="1" x14ac:dyDescent="0.3">
      <c r="A318" s="23"/>
      <c r="B318" s="24" t="s">
        <v>17538</v>
      </c>
      <c r="C318" s="24" t="s">
        <v>17539</v>
      </c>
      <c r="D318" s="25" t="s">
        <v>17542</v>
      </c>
      <c r="E318" s="24" t="s">
        <v>52</v>
      </c>
      <c r="F318" s="26" t="s">
        <v>17543</v>
      </c>
      <c r="G318" s="27" t="s">
        <v>2556</v>
      </c>
      <c r="H318" s="28" t="s">
        <v>128</v>
      </c>
      <c r="I318" s="34" t="str">
        <f t="shared" si="4"/>
        <v>點選以開啟簡介</v>
      </c>
      <c r="J318" s="24" t="s">
        <v>27</v>
      </c>
    </row>
    <row r="319" spans="1:10" s="29" customFormat="1" ht="60.05" customHeight="1" x14ac:dyDescent="0.3">
      <c r="A319" s="23"/>
      <c r="B319" s="24" t="s">
        <v>17538</v>
      </c>
      <c r="C319" s="24" t="s">
        <v>17539</v>
      </c>
      <c r="D319" s="25" t="s">
        <v>17540</v>
      </c>
      <c r="E319" s="24" t="s">
        <v>52</v>
      </c>
      <c r="F319" s="26" t="s">
        <v>17541</v>
      </c>
      <c r="G319" s="27" t="s">
        <v>2556</v>
      </c>
      <c r="H319" s="28" t="s">
        <v>1140</v>
      </c>
      <c r="I319" s="34" t="str">
        <f t="shared" si="4"/>
        <v>點選以開啟簡介</v>
      </c>
      <c r="J319" s="24" t="s">
        <v>27</v>
      </c>
    </row>
    <row r="320" spans="1:10" s="29" customFormat="1" ht="60.05" customHeight="1" x14ac:dyDescent="0.3">
      <c r="A320" s="23"/>
      <c r="B320" s="24" t="s">
        <v>14712</v>
      </c>
      <c r="C320" s="24" t="s">
        <v>17229</v>
      </c>
      <c r="D320" s="25" t="s">
        <v>17230</v>
      </c>
      <c r="E320" s="24" t="s">
        <v>52</v>
      </c>
      <c r="F320" s="26" t="s">
        <v>17231</v>
      </c>
      <c r="G320" s="27" t="s">
        <v>2556</v>
      </c>
      <c r="H320" s="28" t="s">
        <v>1140</v>
      </c>
      <c r="I320" s="34" t="str">
        <f t="shared" si="4"/>
        <v>點選以開啟簡介</v>
      </c>
      <c r="J320" s="24" t="s">
        <v>27</v>
      </c>
    </row>
    <row r="321" spans="1:10" s="29" customFormat="1" ht="60.05" customHeight="1" x14ac:dyDescent="0.3">
      <c r="A321" s="23"/>
      <c r="B321" s="24" t="s">
        <v>14712</v>
      </c>
      <c r="C321" s="24" t="s">
        <v>17238</v>
      </c>
      <c r="D321" s="25" t="s">
        <v>17239</v>
      </c>
      <c r="E321" s="24" t="s">
        <v>52</v>
      </c>
      <c r="F321" s="26" t="s">
        <v>17240</v>
      </c>
      <c r="G321" s="27" t="s">
        <v>2556</v>
      </c>
      <c r="H321" s="28" t="s">
        <v>205</v>
      </c>
      <c r="I321" s="34" t="str">
        <f t="shared" si="4"/>
        <v>點選以開啟簡介</v>
      </c>
      <c r="J321" s="24" t="s">
        <v>27</v>
      </c>
    </row>
    <row r="322" spans="1:10" s="29" customFormat="1" ht="60.05" customHeight="1" x14ac:dyDescent="0.3">
      <c r="A322" s="23"/>
      <c r="B322" s="24" t="s">
        <v>14712</v>
      </c>
      <c r="C322" s="24" t="s">
        <v>17274</v>
      </c>
      <c r="D322" s="25" t="s">
        <v>17275</v>
      </c>
      <c r="E322" s="24" t="s">
        <v>52</v>
      </c>
      <c r="F322" s="26" t="s">
        <v>17276</v>
      </c>
      <c r="G322" s="27" t="s">
        <v>2556</v>
      </c>
      <c r="H322" s="28" t="s">
        <v>54</v>
      </c>
      <c r="I322" s="34" t="str">
        <f t="shared" si="4"/>
        <v>點選以開啟簡介</v>
      </c>
      <c r="J322" s="24" t="s">
        <v>27</v>
      </c>
    </row>
    <row r="323" spans="1:10" s="29" customFormat="1" ht="60.05" customHeight="1" x14ac:dyDescent="0.3">
      <c r="A323" s="23"/>
      <c r="B323" s="24" t="s">
        <v>14712</v>
      </c>
      <c r="C323" s="24" t="s">
        <v>17266</v>
      </c>
      <c r="D323" s="25" t="s">
        <v>17267</v>
      </c>
      <c r="E323" s="24" t="s">
        <v>52</v>
      </c>
      <c r="F323" s="26" t="s">
        <v>17268</v>
      </c>
      <c r="G323" s="27" t="s">
        <v>2556</v>
      </c>
      <c r="H323" s="28" t="s">
        <v>615</v>
      </c>
      <c r="I323" s="34" t="str">
        <f t="shared" si="4"/>
        <v>點選以開啟簡介</v>
      </c>
      <c r="J323" s="24" t="s">
        <v>27</v>
      </c>
    </row>
    <row r="324" spans="1:10" s="29" customFormat="1" ht="60.05" customHeight="1" x14ac:dyDescent="0.3">
      <c r="A324" s="23"/>
      <c r="B324" s="24" t="s">
        <v>14712</v>
      </c>
      <c r="C324" s="24" t="s">
        <v>17309</v>
      </c>
      <c r="D324" s="25" t="s">
        <v>17310</v>
      </c>
      <c r="E324" s="24" t="s">
        <v>52</v>
      </c>
      <c r="F324" s="26" t="s">
        <v>17311</v>
      </c>
      <c r="G324" s="27" t="s">
        <v>2556</v>
      </c>
      <c r="H324" s="28" t="s">
        <v>1140</v>
      </c>
      <c r="I324" s="34" t="str">
        <f t="shared" si="4"/>
        <v>點選以開啟簡介</v>
      </c>
      <c r="J324" s="24" t="s">
        <v>27</v>
      </c>
    </row>
    <row r="325" spans="1:10" s="29" customFormat="1" ht="60.05" customHeight="1" x14ac:dyDescent="0.3">
      <c r="A325" s="23"/>
      <c r="B325" s="24" t="s">
        <v>14712</v>
      </c>
      <c r="C325" s="24" t="s">
        <v>17342</v>
      </c>
      <c r="D325" s="25" t="s">
        <v>17343</v>
      </c>
      <c r="E325" s="24" t="s">
        <v>52</v>
      </c>
      <c r="F325" s="26" t="s">
        <v>17344</v>
      </c>
      <c r="G325" s="27" t="s">
        <v>2556</v>
      </c>
      <c r="H325" s="28" t="s">
        <v>1140</v>
      </c>
      <c r="I325" s="34" t="str">
        <f t="shared" si="4"/>
        <v>點選以開啟簡介</v>
      </c>
      <c r="J325" s="24" t="s">
        <v>27</v>
      </c>
    </row>
    <row r="326" spans="1:10" s="29" customFormat="1" ht="60.05" customHeight="1" x14ac:dyDescent="0.3">
      <c r="A326" s="23"/>
      <c r="B326" s="24" t="s">
        <v>14712</v>
      </c>
      <c r="C326" s="24" t="s">
        <v>17397</v>
      </c>
      <c r="D326" s="25" t="s">
        <v>17398</v>
      </c>
      <c r="E326" s="24" t="s">
        <v>52</v>
      </c>
      <c r="F326" s="26" t="s">
        <v>17399</v>
      </c>
      <c r="G326" s="27" t="s">
        <v>2556</v>
      </c>
      <c r="H326" s="28" t="s">
        <v>128</v>
      </c>
      <c r="I326" s="34" t="str">
        <f t="shared" si="4"/>
        <v>點選以開啟簡介</v>
      </c>
      <c r="J326" s="24" t="s">
        <v>27</v>
      </c>
    </row>
    <row r="327" spans="1:10" s="29" customFormat="1" ht="60.05" customHeight="1" x14ac:dyDescent="0.3">
      <c r="A327" s="23"/>
      <c r="B327" s="24" t="s">
        <v>14712</v>
      </c>
      <c r="C327" s="24" t="s">
        <v>17419</v>
      </c>
      <c r="D327" s="25" t="s">
        <v>17420</v>
      </c>
      <c r="E327" s="24" t="s">
        <v>52</v>
      </c>
      <c r="F327" s="26" t="s">
        <v>17421</v>
      </c>
      <c r="G327" s="27" t="s">
        <v>2556</v>
      </c>
      <c r="H327" s="28" t="s">
        <v>615</v>
      </c>
      <c r="I327" s="34" t="str">
        <f t="shared" si="4"/>
        <v>點選以開啟簡介</v>
      </c>
      <c r="J327" s="24" t="s">
        <v>27</v>
      </c>
    </row>
    <row r="328" spans="1:10" s="29" customFormat="1" ht="60.05" customHeight="1" x14ac:dyDescent="0.3">
      <c r="A328" s="23"/>
      <c r="B328" s="24" t="s">
        <v>14712</v>
      </c>
      <c r="C328" s="24" t="s">
        <v>14716</v>
      </c>
      <c r="D328" s="25" t="s">
        <v>14717</v>
      </c>
      <c r="E328" s="24" t="s">
        <v>52</v>
      </c>
      <c r="F328" s="26" t="s">
        <v>14718</v>
      </c>
      <c r="G328" s="27" t="s">
        <v>2556</v>
      </c>
      <c r="H328" s="28" t="s">
        <v>991</v>
      </c>
      <c r="I328" s="34" t="str">
        <f t="shared" si="4"/>
        <v>點選以開啟簡介</v>
      </c>
      <c r="J328" s="24" t="s">
        <v>27</v>
      </c>
    </row>
    <row r="329" spans="1:10" s="29" customFormat="1" ht="60.05" customHeight="1" x14ac:dyDescent="0.3">
      <c r="A329" s="23"/>
      <c r="B329" s="24" t="s">
        <v>14712</v>
      </c>
      <c r="C329" s="24" t="s">
        <v>17468</v>
      </c>
      <c r="D329" s="25" t="s">
        <v>17469</v>
      </c>
      <c r="E329" s="24" t="s">
        <v>52</v>
      </c>
      <c r="F329" s="26" t="s">
        <v>17470</v>
      </c>
      <c r="G329" s="27" t="s">
        <v>2556</v>
      </c>
      <c r="H329" s="28" t="s">
        <v>128</v>
      </c>
      <c r="I329" s="34" t="str">
        <f t="shared" si="4"/>
        <v>點選以開啟簡介</v>
      </c>
      <c r="J329" s="24" t="s">
        <v>27</v>
      </c>
    </row>
    <row r="330" spans="1:10" s="29" customFormat="1" ht="60.05" customHeight="1" x14ac:dyDescent="0.3">
      <c r="A330" s="23"/>
      <c r="B330" s="24" t="s">
        <v>14712</v>
      </c>
      <c r="C330" s="24" t="s">
        <v>17494</v>
      </c>
      <c r="D330" s="25" t="s">
        <v>17495</v>
      </c>
      <c r="E330" s="24" t="s">
        <v>52</v>
      </c>
      <c r="F330" s="26" t="s">
        <v>17496</v>
      </c>
      <c r="G330" s="27" t="s">
        <v>2556</v>
      </c>
      <c r="H330" s="28" t="s">
        <v>1140</v>
      </c>
      <c r="I330" s="34" t="str">
        <f t="shared" si="4"/>
        <v>點選以開啟簡介</v>
      </c>
      <c r="J330" s="24" t="s">
        <v>27</v>
      </c>
    </row>
    <row r="331" spans="1:10" s="29" customFormat="1" ht="60.05" customHeight="1" x14ac:dyDescent="0.3">
      <c r="A331" s="23"/>
      <c r="B331" s="24" t="s">
        <v>14712</v>
      </c>
      <c r="C331" s="24" t="s">
        <v>17497</v>
      </c>
      <c r="D331" s="25" t="s">
        <v>17498</v>
      </c>
      <c r="E331" s="24" t="s">
        <v>52</v>
      </c>
      <c r="F331" s="26" t="s">
        <v>17499</v>
      </c>
      <c r="G331" s="27" t="s">
        <v>2556</v>
      </c>
      <c r="H331" s="28" t="s">
        <v>615</v>
      </c>
      <c r="I331" s="34" t="str">
        <f t="shared" si="4"/>
        <v>點選以開啟簡介</v>
      </c>
      <c r="J331" s="24" t="s">
        <v>27</v>
      </c>
    </row>
    <row r="332" spans="1:10" s="29" customFormat="1" ht="60.05" customHeight="1" x14ac:dyDescent="0.3">
      <c r="A332" s="23"/>
      <c r="B332" s="24" t="s">
        <v>14712</v>
      </c>
      <c r="C332" s="24" t="s">
        <v>14713</v>
      </c>
      <c r="D332" s="25" t="s">
        <v>14714</v>
      </c>
      <c r="E332" s="24" t="s">
        <v>52</v>
      </c>
      <c r="F332" s="26" t="s">
        <v>14715</v>
      </c>
      <c r="G332" s="27" t="s">
        <v>2556</v>
      </c>
      <c r="H332" s="28" t="s">
        <v>937</v>
      </c>
      <c r="I332" s="34" t="str">
        <f t="shared" ref="I332:I395" si="5">HYPERLINK(CONCATENATE("http://www.amazon.com/gp/search/ref=sr_adv_b/?search-alias=stripbooks&amp;unfiltered=1&amp;field-keywords=",F332),"點選以開啟簡介")</f>
        <v>點選以開啟簡介</v>
      </c>
      <c r="J332" s="24" t="s">
        <v>27</v>
      </c>
    </row>
    <row r="333" spans="1:10" s="29" customFormat="1" ht="60.05" customHeight="1" x14ac:dyDescent="0.3">
      <c r="A333" s="23"/>
      <c r="B333" s="24" t="s">
        <v>14712</v>
      </c>
      <c r="C333" s="24" t="s">
        <v>17553</v>
      </c>
      <c r="D333" s="25" t="s">
        <v>17554</v>
      </c>
      <c r="E333" s="24" t="s">
        <v>52</v>
      </c>
      <c r="F333" s="26" t="s">
        <v>17555</v>
      </c>
      <c r="G333" s="27" t="s">
        <v>2556</v>
      </c>
      <c r="H333" s="28" t="s">
        <v>1140</v>
      </c>
      <c r="I333" s="34" t="str">
        <f t="shared" si="5"/>
        <v>點選以開啟簡介</v>
      </c>
      <c r="J333" s="24" t="s">
        <v>27</v>
      </c>
    </row>
    <row r="334" spans="1:10" s="29" customFormat="1" ht="60.05" customHeight="1" x14ac:dyDescent="0.3">
      <c r="A334" s="23"/>
      <c r="B334" s="24" t="s">
        <v>14712</v>
      </c>
      <c r="C334" s="24" t="s">
        <v>17565</v>
      </c>
      <c r="D334" s="25" t="s">
        <v>17566</v>
      </c>
      <c r="E334" s="24" t="s">
        <v>52</v>
      </c>
      <c r="F334" s="26" t="s">
        <v>17567</v>
      </c>
      <c r="G334" s="27" t="s">
        <v>2556</v>
      </c>
      <c r="H334" s="28" t="s">
        <v>615</v>
      </c>
      <c r="I334" s="34" t="str">
        <f t="shared" si="5"/>
        <v>點選以開啟簡介</v>
      </c>
      <c r="J334" s="24" t="s">
        <v>27</v>
      </c>
    </row>
    <row r="335" spans="1:10" s="29" customFormat="1" ht="60.05" customHeight="1" x14ac:dyDescent="0.3">
      <c r="A335" s="23"/>
      <c r="B335" s="24" t="s">
        <v>14712</v>
      </c>
      <c r="C335" s="24" t="s">
        <v>17574</v>
      </c>
      <c r="D335" s="25" t="s">
        <v>17575</v>
      </c>
      <c r="E335" s="24" t="s">
        <v>52</v>
      </c>
      <c r="F335" s="26" t="s">
        <v>17576</v>
      </c>
      <c r="G335" s="27" t="s">
        <v>2556</v>
      </c>
      <c r="H335" s="28" t="s">
        <v>205</v>
      </c>
      <c r="I335" s="34" t="str">
        <f t="shared" si="5"/>
        <v>點選以開啟簡介</v>
      </c>
      <c r="J335" s="24" t="s">
        <v>27</v>
      </c>
    </row>
    <row r="336" spans="1:10" s="29" customFormat="1" ht="60.05" customHeight="1" x14ac:dyDescent="0.3">
      <c r="A336" s="23"/>
      <c r="B336" s="24" t="s">
        <v>20666</v>
      </c>
      <c r="C336" s="24" t="s">
        <v>38867</v>
      </c>
      <c r="D336" s="25" t="s">
        <v>38868</v>
      </c>
      <c r="E336" s="24" t="s">
        <v>20</v>
      </c>
      <c r="F336" s="26" t="s">
        <v>38869</v>
      </c>
      <c r="G336" s="27" t="s">
        <v>8035</v>
      </c>
      <c r="H336" s="28" t="s">
        <v>3899</v>
      </c>
      <c r="I336" s="34" t="str">
        <f t="shared" si="5"/>
        <v>點選以開啟簡介</v>
      </c>
      <c r="J336" s="24" t="s">
        <v>27</v>
      </c>
    </row>
    <row r="337" spans="1:10" s="29" customFormat="1" ht="60.05" customHeight="1" x14ac:dyDescent="0.3">
      <c r="A337" s="23"/>
      <c r="B337" s="24" t="s">
        <v>20666</v>
      </c>
      <c r="C337" s="24" t="s">
        <v>7656</v>
      </c>
      <c r="D337" s="25" t="s">
        <v>20703</v>
      </c>
      <c r="E337" s="24" t="s">
        <v>20</v>
      </c>
      <c r="F337" s="26" t="s">
        <v>20704</v>
      </c>
      <c r="G337" s="27" t="s">
        <v>8035</v>
      </c>
      <c r="H337" s="28" t="s">
        <v>5089</v>
      </c>
      <c r="I337" s="34" t="str">
        <f t="shared" si="5"/>
        <v>點選以開啟簡介</v>
      </c>
      <c r="J337" s="24" t="s">
        <v>27</v>
      </c>
    </row>
    <row r="338" spans="1:10" s="29" customFormat="1" ht="60.05" customHeight="1" x14ac:dyDescent="0.3">
      <c r="A338" s="23"/>
      <c r="B338" s="24" t="s">
        <v>20666</v>
      </c>
      <c r="C338" s="24" t="s">
        <v>20791</v>
      </c>
      <c r="D338" s="25" t="s">
        <v>20792</v>
      </c>
      <c r="E338" s="24" t="s">
        <v>20</v>
      </c>
      <c r="F338" s="26" t="s">
        <v>20793</v>
      </c>
      <c r="G338" s="27" t="s">
        <v>8035</v>
      </c>
      <c r="H338" s="28" t="s">
        <v>5089</v>
      </c>
      <c r="I338" s="34" t="str">
        <f t="shared" si="5"/>
        <v>點選以開啟簡介</v>
      </c>
      <c r="J338" s="24" t="s">
        <v>27</v>
      </c>
    </row>
    <row r="339" spans="1:10" s="29" customFormat="1" ht="60.05" customHeight="1" x14ac:dyDescent="0.3">
      <c r="A339" s="23"/>
      <c r="B339" s="24" t="s">
        <v>20666</v>
      </c>
      <c r="C339" s="24" t="s">
        <v>37104</v>
      </c>
      <c r="D339" s="25" t="s">
        <v>37836</v>
      </c>
      <c r="E339" s="24" t="s">
        <v>20</v>
      </c>
      <c r="F339" s="26" t="s">
        <v>37837</v>
      </c>
      <c r="G339" s="27" t="s">
        <v>8035</v>
      </c>
      <c r="H339" s="28" t="s">
        <v>18658</v>
      </c>
      <c r="I339" s="34" t="str">
        <f t="shared" si="5"/>
        <v>點選以開啟簡介</v>
      </c>
      <c r="J339" s="24" t="s">
        <v>27</v>
      </c>
    </row>
    <row r="340" spans="1:10" s="29" customFormat="1" ht="60.05" customHeight="1" x14ac:dyDescent="0.3">
      <c r="A340" s="23"/>
      <c r="B340" s="24" t="s">
        <v>20666</v>
      </c>
      <c r="C340" s="24" t="s">
        <v>33309</v>
      </c>
      <c r="D340" s="25" t="s">
        <v>33310</v>
      </c>
      <c r="E340" s="24" t="s">
        <v>20</v>
      </c>
      <c r="F340" s="26" t="s">
        <v>33311</v>
      </c>
      <c r="G340" s="27" t="s">
        <v>8035</v>
      </c>
      <c r="H340" s="28" t="s">
        <v>5089</v>
      </c>
      <c r="I340" s="34" t="str">
        <f t="shared" si="5"/>
        <v>點選以開啟簡介</v>
      </c>
      <c r="J340" s="24" t="s">
        <v>27</v>
      </c>
    </row>
    <row r="341" spans="1:10" s="29" customFormat="1" ht="60.05" customHeight="1" x14ac:dyDescent="0.3">
      <c r="A341" s="23"/>
      <c r="B341" s="24" t="s">
        <v>20666</v>
      </c>
      <c r="C341" s="24" t="s">
        <v>20859</v>
      </c>
      <c r="D341" s="25" t="s">
        <v>20860</v>
      </c>
      <c r="E341" s="24" t="s">
        <v>20</v>
      </c>
      <c r="F341" s="26" t="s">
        <v>20861</v>
      </c>
      <c r="G341" s="27" t="s">
        <v>8035</v>
      </c>
      <c r="H341" s="28" t="s">
        <v>5089</v>
      </c>
      <c r="I341" s="34" t="str">
        <f t="shared" si="5"/>
        <v>點選以開啟簡介</v>
      </c>
      <c r="J341" s="24" t="s">
        <v>27</v>
      </c>
    </row>
    <row r="342" spans="1:10" s="29" customFormat="1" ht="60.05" customHeight="1" x14ac:dyDescent="0.3">
      <c r="A342" s="23"/>
      <c r="B342" s="24" t="s">
        <v>20666</v>
      </c>
      <c r="C342" s="24" t="s">
        <v>20805</v>
      </c>
      <c r="D342" s="25" t="s">
        <v>20806</v>
      </c>
      <c r="E342" s="24" t="s">
        <v>20</v>
      </c>
      <c r="F342" s="26" t="s">
        <v>20807</v>
      </c>
      <c r="G342" s="27" t="s">
        <v>8035</v>
      </c>
      <c r="H342" s="28" t="s">
        <v>5089</v>
      </c>
      <c r="I342" s="34" t="str">
        <f t="shared" si="5"/>
        <v>點選以開啟簡介</v>
      </c>
      <c r="J342" s="24" t="s">
        <v>27</v>
      </c>
    </row>
    <row r="343" spans="1:10" s="29" customFormat="1" ht="60.05" customHeight="1" x14ac:dyDescent="0.3">
      <c r="A343" s="23"/>
      <c r="B343" s="24" t="s">
        <v>20666</v>
      </c>
      <c r="C343" s="24" t="s">
        <v>6506</v>
      </c>
      <c r="D343" s="25" t="s">
        <v>38876</v>
      </c>
      <c r="E343" s="24" t="s">
        <v>20</v>
      </c>
      <c r="F343" s="26" t="s">
        <v>38877</v>
      </c>
      <c r="G343" s="27" t="s">
        <v>8035</v>
      </c>
      <c r="H343" s="28" t="s">
        <v>4900</v>
      </c>
      <c r="I343" s="34" t="str">
        <f t="shared" si="5"/>
        <v>點選以開啟簡介</v>
      </c>
      <c r="J343" s="24" t="s">
        <v>27</v>
      </c>
    </row>
    <row r="344" spans="1:10" s="29" customFormat="1" ht="60.05" customHeight="1" x14ac:dyDescent="0.3">
      <c r="A344" s="23"/>
      <c r="B344" s="24" t="s">
        <v>20666</v>
      </c>
      <c r="C344" s="24" t="s">
        <v>5244</v>
      </c>
      <c r="D344" s="25" t="s">
        <v>20762</v>
      </c>
      <c r="E344" s="24" t="s">
        <v>20</v>
      </c>
      <c r="F344" s="26" t="s">
        <v>20763</v>
      </c>
      <c r="G344" s="27" t="s">
        <v>8035</v>
      </c>
      <c r="H344" s="28" t="s">
        <v>5089</v>
      </c>
      <c r="I344" s="34" t="str">
        <f t="shared" si="5"/>
        <v>點選以開啟簡介</v>
      </c>
      <c r="J344" s="24" t="s">
        <v>27</v>
      </c>
    </row>
    <row r="345" spans="1:10" s="29" customFormat="1" ht="60.05" customHeight="1" x14ac:dyDescent="0.3">
      <c r="A345" s="23"/>
      <c r="B345" s="24" t="s">
        <v>20666</v>
      </c>
      <c r="C345" s="24" t="s">
        <v>20667</v>
      </c>
      <c r="D345" s="25" t="s">
        <v>20668</v>
      </c>
      <c r="E345" s="24" t="s">
        <v>20</v>
      </c>
      <c r="F345" s="26" t="s">
        <v>20669</v>
      </c>
      <c r="G345" s="27" t="s">
        <v>8035</v>
      </c>
      <c r="H345" s="28" t="s">
        <v>5089</v>
      </c>
      <c r="I345" s="34" t="str">
        <f t="shared" si="5"/>
        <v>點選以開啟簡介</v>
      </c>
      <c r="J345" s="24" t="s">
        <v>27</v>
      </c>
    </row>
    <row r="346" spans="1:10" s="29" customFormat="1" ht="60.05" customHeight="1" x14ac:dyDescent="0.3">
      <c r="A346" s="23"/>
      <c r="B346" s="24" t="s">
        <v>23742</v>
      </c>
      <c r="C346" s="24" t="s">
        <v>23743</v>
      </c>
      <c r="D346" s="25" t="s">
        <v>23744</v>
      </c>
      <c r="E346" s="24" t="s">
        <v>120</v>
      </c>
      <c r="F346" s="26" t="s">
        <v>23745</v>
      </c>
      <c r="G346" s="27" t="s">
        <v>22</v>
      </c>
      <c r="H346" s="28" t="s">
        <v>13150</v>
      </c>
      <c r="I346" s="34" t="str">
        <f t="shared" si="5"/>
        <v>點選以開啟簡介</v>
      </c>
      <c r="J346" s="24" t="s">
        <v>23500</v>
      </c>
    </row>
    <row r="347" spans="1:10" s="29" customFormat="1" ht="60.05" customHeight="1" x14ac:dyDescent="0.3">
      <c r="A347" s="23"/>
      <c r="B347" s="24" t="s">
        <v>23742</v>
      </c>
      <c r="C347" s="24" t="s">
        <v>23763</v>
      </c>
      <c r="D347" s="25" t="s">
        <v>23764</v>
      </c>
      <c r="E347" s="24" t="s">
        <v>120</v>
      </c>
      <c r="F347" s="26" t="s">
        <v>23765</v>
      </c>
      <c r="G347" s="27" t="s">
        <v>22</v>
      </c>
      <c r="H347" s="28" t="s">
        <v>137</v>
      </c>
      <c r="I347" s="34" t="str">
        <f t="shared" si="5"/>
        <v>點選以開啟簡介</v>
      </c>
      <c r="J347" s="24" t="s">
        <v>23500</v>
      </c>
    </row>
    <row r="348" spans="1:10" s="29" customFormat="1" ht="60.05" customHeight="1" x14ac:dyDescent="0.3">
      <c r="A348" s="23"/>
      <c r="B348" s="24" t="s">
        <v>23742</v>
      </c>
      <c r="C348" s="24" t="s">
        <v>23880</v>
      </c>
      <c r="D348" s="25" t="s">
        <v>23881</v>
      </c>
      <c r="E348" s="24" t="s">
        <v>120</v>
      </c>
      <c r="F348" s="26" t="s">
        <v>23882</v>
      </c>
      <c r="G348" s="27" t="s">
        <v>22</v>
      </c>
      <c r="H348" s="28" t="s">
        <v>13150</v>
      </c>
      <c r="I348" s="34" t="str">
        <f t="shared" si="5"/>
        <v>點選以開啟簡介</v>
      </c>
      <c r="J348" s="24" t="s">
        <v>23500</v>
      </c>
    </row>
    <row r="349" spans="1:10" s="29" customFormat="1" ht="60.05" customHeight="1" x14ac:dyDescent="0.3">
      <c r="A349" s="23"/>
      <c r="B349" s="24" t="s">
        <v>28980</v>
      </c>
      <c r="C349" s="24" t="s">
        <v>39773</v>
      </c>
      <c r="D349" s="25" t="s">
        <v>39774</v>
      </c>
      <c r="E349" s="24" t="s">
        <v>52</v>
      </c>
      <c r="F349" s="26" t="s">
        <v>39775</v>
      </c>
      <c r="G349" s="27" t="s">
        <v>22</v>
      </c>
      <c r="H349" s="28" t="s">
        <v>2652</v>
      </c>
      <c r="I349" s="34" t="str">
        <f t="shared" si="5"/>
        <v>點選以開啟簡介</v>
      </c>
      <c r="J349" s="24" t="s">
        <v>27</v>
      </c>
    </row>
    <row r="350" spans="1:10" s="29" customFormat="1" ht="60.05" customHeight="1" x14ac:dyDescent="0.3">
      <c r="A350" s="23"/>
      <c r="B350" s="24" t="s">
        <v>28980</v>
      </c>
      <c r="C350" s="24" t="s">
        <v>39812</v>
      </c>
      <c r="D350" s="25" t="s">
        <v>39813</v>
      </c>
      <c r="E350" s="24" t="s">
        <v>52</v>
      </c>
      <c r="F350" s="26" t="s">
        <v>39814</v>
      </c>
      <c r="G350" s="27" t="s">
        <v>22</v>
      </c>
      <c r="H350" s="28" t="s">
        <v>18194</v>
      </c>
      <c r="I350" s="34" t="str">
        <f t="shared" si="5"/>
        <v>點選以開啟簡介</v>
      </c>
      <c r="J350" s="24" t="s">
        <v>27</v>
      </c>
    </row>
    <row r="351" spans="1:10" s="29" customFormat="1" ht="60.05" customHeight="1" x14ac:dyDescent="0.3">
      <c r="A351" s="23"/>
      <c r="B351" s="24" t="s">
        <v>28980</v>
      </c>
      <c r="C351" s="24" t="s">
        <v>29319</v>
      </c>
      <c r="D351" s="25" t="s">
        <v>29320</v>
      </c>
      <c r="E351" s="24" t="s">
        <v>52</v>
      </c>
      <c r="F351" s="26" t="s">
        <v>29321</v>
      </c>
      <c r="G351" s="27" t="s">
        <v>22</v>
      </c>
      <c r="H351" s="28" t="s">
        <v>10410</v>
      </c>
      <c r="I351" s="34" t="str">
        <f t="shared" si="5"/>
        <v>點選以開啟簡介</v>
      </c>
      <c r="J351" s="24" t="s">
        <v>27</v>
      </c>
    </row>
    <row r="352" spans="1:10" s="29" customFormat="1" ht="60.05" customHeight="1" x14ac:dyDescent="0.3">
      <c r="A352" s="23"/>
      <c r="B352" s="24" t="s">
        <v>28980</v>
      </c>
      <c r="C352" s="24" t="s">
        <v>39856</v>
      </c>
      <c r="D352" s="25" t="s">
        <v>39857</v>
      </c>
      <c r="E352" s="24" t="s">
        <v>52</v>
      </c>
      <c r="F352" s="26" t="s">
        <v>39858</v>
      </c>
      <c r="G352" s="27" t="s">
        <v>22</v>
      </c>
      <c r="H352" s="28" t="s">
        <v>11768</v>
      </c>
      <c r="I352" s="34" t="str">
        <f t="shared" si="5"/>
        <v>點選以開啟簡介</v>
      </c>
      <c r="J352" s="24" t="s">
        <v>27</v>
      </c>
    </row>
    <row r="353" spans="1:10" s="29" customFormat="1" ht="60.05" customHeight="1" x14ac:dyDescent="0.3">
      <c r="A353" s="23"/>
      <c r="B353" s="24" t="s">
        <v>28980</v>
      </c>
      <c r="C353" s="24" t="s">
        <v>39770</v>
      </c>
      <c r="D353" s="25" t="s">
        <v>39771</v>
      </c>
      <c r="E353" s="24" t="s">
        <v>52</v>
      </c>
      <c r="F353" s="26" t="s">
        <v>39772</v>
      </c>
      <c r="G353" s="27" t="s">
        <v>22</v>
      </c>
      <c r="H353" s="28" t="s">
        <v>4866</v>
      </c>
      <c r="I353" s="34" t="str">
        <f t="shared" si="5"/>
        <v>點選以開啟簡介</v>
      </c>
      <c r="J353" s="24" t="s">
        <v>27</v>
      </c>
    </row>
    <row r="354" spans="1:10" s="29" customFormat="1" ht="60.05" customHeight="1" x14ac:dyDescent="0.3">
      <c r="A354" s="23"/>
      <c r="B354" s="24" t="s">
        <v>28980</v>
      </c>
      <c r="C354" s="24" t="s">
        <v>39679</v>
      </c>
      <c r="D354" s="25" t="s">
        <v>39680</v>
      </c>
      <c r="E354" s="24" t="s">
        <v>52</v>
      </c>
      <c r="F354" s="26" t="s">
        <v>39681</v>
      </c>
      <c r="G354" s="27" t="s">
        <v>22</v>
      </c>
      <c r="H354" s="28" t="s">
        <v>2652</v>
      </c>
      <c r="I354" s="34" t="str">
        <f t="shared" si="5"/>
        <v>點選以開啟簡介</v>
      </c>
      <c r="J354" s="24" t="s">
        <v>27</v>
      </c>
    </row>
    <row r="355" spans="1:10" s="29" customFormat="1" ht="60.05" customHeight="1" x14ac:dyDescent="0.3">
      <c r="A355" s="23"/>
      <c r="B355" s="24" t="s">
        <v>28980</v>
      </c>
      <c r="C355" s="24" t="s">
        <v>39859</v>
      </c>
      <c r="D355" s="25" t="s">
        <v>39860</v>
      </c>
      <c r="E355" s="24" t="s">
        <v>52</v>
      </c>
      <c r="F355" s="26" t="s">
        <v>39861</v>
      </c>
      <c r="G355" s="27" t="s">
        <v>22</v>
      </c>
      <c r="H355" s="28" t="s">
        <v>6135</v>
      </c>
      <c r="I355" s="34" t="str">
        <f t="shared" si="5"/>
        <v>點選以開啟簡介</v>
      </c>
      <c r="J355" s="24" t="s">
        <v>27</v>
      </c>
    </row>
    <row r="356" spans="1:10" s="29" customFormat="1" ht="60.05" customHeight="1" x14ac:dyDescent="0.3">
      <c r="A356" s="23"/>
      <c r="B356" s="24" t="s">
        <v>28980</v>
      </c>
      <c r="C356" s="24" t="s">
        <v>39853</v>
      </c>
      <c r="D356" s="25" t="s">
        <v>39854</v>
      </c>
      <c r="E356" s="24" t="s">
        <v>52</v>
      </c>
      <c r="F356" s="26" t="s">
        <v>39855</v>
      </c>
      <c r="G356" s="27" t="s">
        <v>22</v>
      </c>
      <c r="H356" s="28" t="s">
        <v>5194</v>
      </c>
      <c r="I356" s="34" t="str">
        <f t="shared" si="5"/>
        <v>點選以開啟簡介</v>
      </c>
      <c r="J356" s="24" t="s">
        <v>27</v>
      </c>
    </row>
    <row r="357" spans="1:10" s="29" customFormat="1" ht="60.05" customHeight="1" x14ac:dyDescent="0.3">
      <c r="A357" s="23"/>
      <c r="B357" s="24" t="s">
        <v>28980</v>
      </c>
      <c r="C357" s="24" t="s">
        <v>39764</v>
      </c>
      <c r="D357" s="25" t="s">
        <v>39765</v>
      </c>
      <c r="E357" s="24" t="s">
        <v>52</v>
      </c>
      <c r="F357" s="26" t="s">
        <v>39766</v>
      </c>
      <c r="G357" s="27" t="s">
        <v>22</v>
      </c>
      <c r="H357" s="28" t="s">
        <v>2652</v>
      </c>
      <c r="I357" s="34" t="str">
        <f t="shared" si="5"/>
        <v>點選以開啟簡介</v>
      </c>
      <c r="J357" s="24" t="s">
        <v>27</v>
      </c>
    </row>
    <row r="358" spans="1:10" s="29" customFormat="1" ht="60.05" customHeight="1" x14ac:dyDescent="0.3">
      <c r="A358" s="23"/>
      <c r="B358" s="24" t="s">
        <v>28980</v>
      </c>
      <c r="C358" s="24" t="s">
        <v>40080</v>
      </c>
      <c r="D358" s="25" t="s">
        <v>40081</v>
      </c>
      <c r="E358" s="24" t="s">
        <v>52</v>
      </c>
      <c r="F358" s="26" t="s">
        <v>40082</v>
      </c>
      <c r="G358" s="27" t="s">
        <v>22</v>
      </c>
      <c r="H358" s="28" t="s">
        <v>40083</v>
      </c>
      <c r="I358" s="34" t="str">
        <f t="shared" si="5"/>
        <v>點選以開啟簡介</v>
      </c>
      <c r="J358" s="24" t="s">
        <v>27</v>
      </c>
    </row>
    <row r="359" spans="1:10" s="29" customFormat="1" ht="60.05" customHeight="1" x14ac:dyDescent="0.3">
      <c r="A359" s="23"/>
      <c r="B359" s="24" t="s">
        <v>28980</v>
      </c>
      <c r="C359" s="24" t="s">
        <v>28981</v>
      </c>
      <c r="D359" s="25" t="s">
        <v>28982</v>
      </c>
      <c r="E359" s="24" t="s">
        <v>20</v>
      </c>
      <c r="F359" s="26" t="s">
        <v>28983</v>
      </c>
      <c r="G359" s="27" t="s">
        <v>22</v>
      </c>
      <c r="H359" s="28" t="s">
        <v>510</v>
      </c>
      <c r="I359" s="34" t="str">
        <f t="shared" si="5"/>
        <v>點選以開啟簡介</v>
      </c>
      <c r="J359" s="24" t="s">
        <v>27</v>
      </c>
    </row>
    <row r="360" spans="1:10" s="29" customFormat="1" ht="60.05" customHeight="1" x14ac:dyDescent="0.3">
      <c r="A360" s="23"/>
      <c r="B360" s="24" t="s">
        <v>28980</v>
      </c>
      <c r="C360" s="24" t="s">
        <v>40080</v>
      </c>
      <c r="D360" s="25" t="s">
        <v>40084</v>
      </c>
      <c r="E360" s="24" t="s">
        <v>20</v>
      </c>
      <c r="F360" s="26" t="s">
        <v>40085</v>
      </c>
      <c r="G360" s="27" t="s">
        <v>22</v>
      </c>
      <c r="H360" s="28" t="s">
        <v>40086</v>
      </c>
      <c r="I360" s="34" t="str">
        <f t="shared" si="5"/>
        <v>點選以開啟簡介</v>
      </c>
      <c r="J360" s="24" t="s">
        <v>27</v>
      </c>
    </row>
    <row r="361" spans="1:10" s="29" customFormat="1" ht="60.05" customHeight="1" x14ac:dyDescent="0.3">
      <c r="A361" s="23"/>
      <c r="B361" s="24" t="s">
        <v>28968</v>
      </c>
      <c r="C361" s="24" t="s">
        <v>28969</v>
      </c>
      <c r="D361" s="25" t="s">
        <v>28970</v>
      </c>
      <c r="E361" s="24" t="s">
        <v>52</v>
      </c>
      <c r="F361" s="26" t="s">
        <v>28971</v>
      </c>
      <c r="G361" s="27" t="s">
        <v>22</v>
      </c>
      <c r="H361" s="28" t="s">
        <v>330</v>
      </c>
      <c r="I361" s="34" t="str">
        <f t="shared" si="5"/>
        <v>點選以開啟簡介</v>
      </c>
      <c r="J361" s="24" t="s">
        <v>27</v>
      </c>
    </row>
    <row r="362" spans="1:10" s="29" customFormat="1" ht="60.05" customHeight="1" x14ac:dyDescent="0.3">
      <c r="A362" s="23"/>
      <c r="B362" s="24" t="s">
        <v>39842</v>
      </c>
      <c r="C362" s="24" t="s">
        <v>39968</v>
      </c>
      <c r="D362" s="25" t="s">
        <v>39969</v>
      </c>
      <c r="E362" s="24" t="s">
        <v>120</v>
      </c>
      <c r="F362" s="26" t="s">
        <v>39970</v>
      </c>
      <c r="G362" s="27" t="s">
        <v>22</v>
      </c>
      <c r="H362" s="28" t="s">
        <v>39971</v>
      </c>
      <c r="I362" s="34" t="str">
        <f t="shared" si="5"/>
        <v>點選以開啟簡介</v>
      </c>
      <c r="J362" s="24" t="s">
        <v>4876</v>
      </c>
    </row>
    <row r="363" spans="1:10" s="29" customFormat="1" ht="60.05" customHeight="1" x14ac:dyDescent="0.3">
      <c r="A363" s="23"/>
      <c r="B363" s="24" t="s">
        <v>39842</v>
      </c>
      <c r="C363" s="24" t="s">
        <v>39916</v>
      </c>
      <c r="D363" s="25" t="s">
        <v>39917</v>
      </c>
      <c r="E363" s="24" t="s">
        <v>120</v>
      </c>
      <c r="F363" s="26" t="s">
        <v>39918</v>
      </c>
      <c r="G363" s="27" t="s">
        <v>22</v>
      </c>
      <c r="H363" s="28" t="s">
        <v>6135</v>
      </c>
      <c r="I363" s="34" t="str">
        <f t="shared" si="5"/>
        <v>點選以開啟簡介</v>
      </c>
      <c r="J363" s="24" t="s">
        <v>4876</v>
      </c>
    </row>
    <row r="364" spans="1:10" s="29" customFormat="1" ht="60.05" customHeight="1" x14ac:dyDescent="0.3">
      <c r="A364" s="23"/>
      <c r="B364" s="24" t="s">
        <v>39842</v>
      </c>
      <c r="C364" s="24" t="s">
        <v>39843</v>
      </c>
      <c r="D364" s="25" t="s">
        <v>39844</v>
      </c>
      <c r="E364" s="24" t="s">
        <v>120</v>
      </c>
      <c r="F364" s="26" t="s">
        <v>39845</v>
      </c>
      <c r="G364" s="27" t="s">
        <v>22</v>
      </c>
      <c r="H364" s="28" t="s">
        <v>10410</v>
      </c>
      <c r="I364" s="34" t="str">
        <f t="shared" si="5"/>
        <v>點選以開啟簡介</v>
      </c>
      <c r="J364" s="24" t="s">
        <v>4876</v>
      </c>
    </row>
    <row r="365" spans="1:10" s="29" customFormat="1" ht="60.05" customHeight="1" x14ac:dyDescent="0.3">
      <c r="A365" s="23"/>
      <c r="B365" s="24" t="s">
        <v>32998</v>
      </c>
      <c r="C365" s="24" t="s">
        <v>32999</v>
      </c>
      <c r="D365" s="25" t="s">
        <v>33000</v>
      </c>
      <c r="E365" s="24" t="s">
        <v>20</v>
      </c>
      <c r="F365" s="26" t="s">
        <v>33001</v>
      </c>
      <c r="G365" s="27" t="s">
        <v>8035</v>
      </c>
      <c r="H365" s="28" t="s">
        <v>226</v>
      </c>
      <c r="I365" s="34" t="str">
        <f t="shared" si="5"/>
        <v>點選以開啟簡介</v>
      </c>
      <c r="J365" s="24" t="s">
        <v>27</v>
      </c>
    </row>
    <row r="366" spans="1:10" s="29" customFormat="1" ht="60.05" customHeight="1" x14ac:dyDescent="0.3">
      <c r="A366" s="23"/>
      <c r="B366" s="24" t="s">
        <v>12714</v>
      </c>
      <c r="C366" s="24" t="s">
        <v>7433</v>
      </c>
      <c r="D366" s="25" t="s">
        <v>12715</v>
      </c>
      <c r="E366" s="24" t="s">
        <v>52</v>
      </c>
      <c r="F366" s="26" t="s">
        <v>12716</v>
      </c>
      <c r="G366" s="27" t="s">
        <v>22</v>
      </c>
      <c r="H366" s="28" t="s">
        <v>9462</v>
      </c>
      <c r="I366" s="34" t="str">
        <f t="shared" si="5"/>
        <v>點選以開啟簡介</v>
      </c>
      <c r="J366" s="24" t="s">
        <v>27</v>
      </c>
    </row>
    <row r="367" spans="1:10" s="29" customFormat="1" ht="60.05" customHeight="1" x14ac:dyDescent="0.3">
      <c r="A367" s="23"/>
      <c r="B367" s="24" t="s">
        <v>20992</v>
      </c>
      <c r="C367" s="24" t="s">
        <v>20993</v>
      </c>
      <c r="D367" s="25" t="s">
        <v>20994</v>
      </c>
      <c r="E367" s="24" t="s">
        <v>52</v>
      </c>
      <c r="F367" s="26" t="s">
        <v>20995</v>
      </c>
      <c r="G367" s="27" t="s">
        <v>8035</v>
      </c>
      <c r="H367" s="28" t="s">
        <v>5089</v>
      </c>
      <c r="I367" s="34" t="str">
        <f t="shared" si="5"/>
        <v>點選以開啟簡介</v>
      </c>
      <c r="J367" s="24" t="s">
        <v>27</v>
      </c>
    </row>
    <row r="368" spans="1:10" s="29" customFormat="1" ht="60.05" customHeight="1" x14ac:dyDescent="0.3">
      <c r="A368" s="23"/>
      <c r="B368" s="24" t="s">
        <v>20992</v>
      </c>
      <c r="C368" s="24" t="s">
        <v>21017</v>
      </c>
      <c r="D368" s="25" t="s">
        <v>21018</v>
      </c>
      <c r="E368" s="24" t="s">
        <v>52</v>
      </c>
      <c r="F368" s="26" t="s">
        <v>21019</v>
      </c>
      <c r="G368" s="27" t="s">
        <v>8035</v>
      </c>
      <c r="H368" s="28" t="s">
        <v>5089</v>
      </c>
      <c r="I368" s="34" t="str">
        <f t="shared" si="5"/>
        <v>點選以開啟簡介</v>
      </c>
      <c r="J368" s="24" t="s">
        <v>27</v>
      </c>
    </row>
    <row r="369" spans="1:10" s="29" customFormat="1" ht="60.05" customHeight="1" x14ac:dyDescent="0.3">
      <c r="A369" s="23"/>
      <c r="B369" s="24" t="s">
        <v>20992</v>
      </c>
      <c r="C369" s="24" t="s">
        <v>152</v>
      </c>
      <c r="D369" s="25" t="s">
        <v>21002</v>
      </c>
      <c r="E369" s="24" t="s">
        <v>52</v>
      </c>
      <c r="F369" s="26" t="s">
        <v>21003</v>
      </c>
      <c r="G369" s="27" t="s">
        <v>8035</v>
      </c>
      <c r="H369" s="28" t="s">
        <v>5089</v>
      </c>
      <c r="I369" s="34" t="str">
        <f t="shared" si="5"/>
        <v>點選以開啟簡介</v>
      </c>
      <c r="J369" s="24" t="s">
        <v>27</v>
      </c>
    </row>
    <row r="370" spans="1:10" s="29" customFormat="1" ht="60.05" customHeight="1" x14ac:dyDescent="0.3">
      <c r="A370" s="23"/>
      <c r="B370" s="24" t="s">
        <v>20992</v>
      </c>
      <c r="C370" s="24" t="s">
        <v>21040</v>
      </c>
      <c r="D370" s="25" t="s">
        <v>21041</v>
      </c>
      <c r="E370" s="24" t="s">
        <v>52</v>
      </c>
      <c r="F370" s="26" t="s">
        <v>21042</v>
      </c>
      <c r="G370" s="27" t="s">
        <v>8035</v>
      </c>
      <c r="H370" s="28" t="s">
        <v>6912</v>
      </c>
      <c r="I370" s="34" t="str">
        <f t="shared" si="5"/>
        <v>點選以開啟簡介</v>
      </c>
      <c r="J370" s="24" t="s">
        <v>27</v>
      </c>
    </row>
    <row r="371" spans="1:10" s="29" customFormat="1" ht="60.05" customHeight="1" x14ac:dyDescent="0.3">
      <c r="A371" s="23"/>
      <c r="B371" s="24" t="s">
        <v>36350</v>
      </c>
      <c r="C371" s="24" t="s">
        <v>36351</v>
      </c>
      <c r="D371" s="25" t="s">
        <v>36352</v>
      </c>
      <c r="E371" s="24" t="s">
        <v>120</v>
      </c>
      <c r="F371" s="26" t="s">
        <v>36353</v>
      </c>
      <c r="G371" s="27" t="s">
        <v>8035</v>
      </c>
      <c r="H371" s="28" t="s">
        <v>3848</v>
      </c>
      <c r="I371" s="34" t="str">
        <f t="shared" si="5"/>
        <v>點選以開啟簡介</v>
      </c>
      <c r="J371" s="24" t="s">
        <v>8040</v>
      </c>
    </row>
    <row r="372" spans="1:10" s="29" customFormat="1" ht="60.05" customHeight="1" x14ac:dyDescent="0.3">
      <c r="A372" s="23"/>
      <c r="B372" s="24" t="s">
        <v>40462</v>
      </c>
      <c r="C372" s="24" t="s">
        <v>5250</v>
      </c>
      <c r="D372" s="25" t="s">
        <v>21432</v>
      </c>
      <c r="E372" s="24" t="s">
        <v>120</v>
      </c>
      <c r="F372" s="26" t="s">
        <v>21433</v>
      </c>
      <c r="G372" s="27" t="s">
        <v>8035</v>
      </c>
      <c r="H372" s="28" t="s">
        <v>4900</v>
      </c>
      <c r="I372" s="34" t="str">
        <f t="shared" si="5"/>
        <v>點選以開啟簡介</v>
      </c>
      <c r="J372" s="24" t="s">
        <v>8040</v>
      </c>
    </row>
    <row r="373" spans="1:10" s="29" customFormat="1" ht="60.05" customHeight="1" x14ac:dyDescent="0.3">
      <c r="A373" s="23"/>
      <c r="B373" s="24" t="s">
        <v>40462</v>
      </c>
      <c r="C373" s="24" t="s">
        <v>21383</v>
      </c>
      <c r="D373" s="25" t="s">
        <v>21384</v>
      </c>
      <c r="E373" s="24" t="s">
        <v>120</v>
      </c>
      <c r="F373" s="26" t="s">
        <v>21385</v>
      </c>
      <c r="G373" s="27" t="s">
        <v>8035</v>
      </c>
      <c r="H373" s="28" t="s">
        <v>4900</v>
      </c>
      <c r="I373" s="34" t="str">
        <f t="shared" si="5"/>
        <v>點選以開啟簡介</v>
      </c>
      <c r="J373" s="24" t="s">
        <v>8040</v>
      </c>
    </row>
    <row r="374" spans="1:10" s="29" customFormat="1" ht="60.05" customHeight="1" x14ac:dyDescent="0.3">
      <c r="A374" s="23"/>
      <c r="B374" s="24" t="s">
        <v>40462</v>
      </c>
      <c r="C374" s="24" t="s">
        <v>21492</v>
      </c>
      <c r="D374" s="25" t="s">
        <v>21493</v>
      </c>
      <c r="E374" s="24" t="s">
        <v>120</v>
      </c>
      <c r="F374" s="26" t="s">
        <v>21494</v>
      </c>
      <c r="G374" s="27" t="s">
        <v>8035</v>
      </c>
      <c r="H374" s="28" t="s">
        <v>5275</v>
      </c>
      <c r="I374" s="34" t="str">
        <f t="shared" si="5"/>
        <v>點選以開啟簡介</v>
      </c>
      <c r="J374" s="24" t="s">
        <v>8040</v>
      </c>
    </row>
    <row r="375" spans="1:10" s="29" customFormat="1" ht="60.05" customHeight="1" x14ac:dyDescent="0.3">
      <c r="A375" s="23"/>
      <c r="B375" s="24" t="s">
        <v>40462</v>
      </c>
      <c r="C375" s="24" t="s">
        <v>36218</v>
      </c>
      <c r="D375" s="25" t="s">
        <v>36219</v>
      </c>
      <c r="E375" s="24" t="s">
        <v>120</v>
      </c>
      <c r="F375" s="26" t="s">
        <v>36220</v>
      </c>
      <c r="G375" s="27" t="s">
        <v>8035</v>
      </c>
      <c r="H375" s="28" t="s">
        <v>5275</v>
      </c>
      <c r="I375" s="34" t="str">
        <f t="shared" si="5"/>
        <v>點選以開啟簡介</v>
      </c>
      <c r="J375" s="24" t="s">
        <v>8040</v>
      </c>
    </row>
    <row r="376" spans="1:10" s="29" customFormat="1" ht="60.05" customHeight="1" x14ac:dyDescent="0.3">
      <c r="A376" s="23"/>
      <c r="B376" s="24" t="s">
        <v>40462</v>
      </c>
      <c r="C376" s="24" t="s">
        <v>21408</v>
      </c>
      <c r="D376" s="25" t="s">
        <v>21409</v>
      </c>
      <c r="E376" s="24" t="s">
        <v>120</v>
      </c>
      <c r="F376" s="26" t="s">
        <v>21410</v>
      </c>
      <c r="G376" s="27" t="s">
        <v>8035</v>
      </c>
      <c r="H376" s="28" t="s">
        <v>4900</v>
      </c>
      <c r="I376" s="34" t="str">
        <f t="shared" si="5"/>
        <v>點選以開啟簡介</v>
      </c>
      <c r="J376" s="24" t="s">
        <v>8040</v>
      </c>
    </row>
    <row r="377" spans="1:10" s="29" customFormat="1" ht="60.05" customHeight="1" x14ac:dyDescent="0.3">
      <c r="A377" s="23"/>
      <c r="B377" s="24" t="s">
        <v>40462</v>
      </c>
      <c r="C377" s="24" t="s">
        <v>21468</v>
      </c>
      <c r="D377" s="25" t="s">
        <v>21469</v>
      </c>
      <c r="E377" s="24" t="s">
        <v>120</v>
      </c>
      <c r="F377" s="26" t="s">
        <v>21470</v>
      </c>
      <c r="G377" s="27" t="s">
        <v>8035</v>
      </c>
      <c r="H377" s="28" t="s">
        <v>5448</v>
      </c>
      <c r="I377" s="34" t="str">
        <f t="shared" si="5"/>
        <v>點選以開啟簡介</v>
      </c>
      <c r="J377" s="24" t="s">
        <v>8040</v>
      </c>
    </row>
    <row r="378" spans="1:10" s="29" customFormat="1" ht="60.05" customHeight="1" x14ac:dyDescent="0.3">
      <c r="A378" s="23"/>
      <c r="B378" s="24" t="s">
        <v>40462</v>
      </c>
      <c r="C378" s="24" t="s">
        <v>21374</v>
      </c>
      <c r="D378" s="25" t="s">
        <v>21375</v>
      </c>
      <c r="E378" s="24" t="s">
        <v>120</v>
      </c>
      <c r="F378" s="26" t="s">
        <v>21376</v>
      </c>
      <c r="G378" s="27" t="s">
        <v>8035</v>
      </c>
      <c r="H378" s="28" t="s">
        <v>4900</v>
      </c>
      <c r="I378" s="34" t="str">
        <f t="shared" si="5"/>
        <v>點選以開啟簡介</v>
      </c>
      <c r="J378" s="24" t="s">
        <v>8040</v>
      </c>
    </row>
    <row r="379" spans="1:10" s="29" customFormat="1" ht="60.05" customHeight="1" x14ac:dyDescent="0.3">
      <c r="A379" s="23"/>
      <c r="B379" s="24" t="s">
        <v>40462</v>
      </c>
      <c r="C379" s="24" t="s">
        <v>21371</v>
      </c>
      <c r="D379" s="25" t="s">
        <v>21372</v>
      </c>
      <c r="E379" s="24" t="s">
        <v>120</v>
      </c>
      <c r="F379" s="26" t="s">
        <v>21373</v>
      </c>
      <c r="G379" s="27" t="s">
        <v>8035</v>
      </c>
      <c r="H379" s="28" t="s">
        <v>4900</v>
      </c>
      <c r="I379" s="34" t="str">
        <f t="shared" si="5"/>
        <v>點選以開啟簡介</v>
      </c>
      <c r="J379" s="24" t="s">
        <v>8040</v>
      </c>
    </row>
    <row r="380" spans="1:10" s="29" customFormat="1" ht="60.05" customHeight="1" x14ac:dyDescent="0.3">
      <c r="A380" s="23"/>
      <c r="B380" s="24" t="s">
        <v>40462</v>
      </c>
      <c r="C380" s="24" t="s">
        <v>21507</v>
      </c>
      <c r="D380" s="25" t="s">
        <v>21508</v>
      </c>
      <c r="E380" s="24" t="s">
        <v>120</v>
      </c>
      <c r="F380" s="26" t="s">
        <v>21509</v>
      </c>
      <c r="G380" s="27" t="s">
        <v>8035</v>
      </c>
      <c r="H380" s="28" t="s">
        <v>4900</v>
      </c>
      <c r="I380" s="34" t="str">
        <f t="shared" si="5"/>
        <v>點選以開啟簡介</v>
      </c>
      <c r="J380" s="24" t="s">
        <v>8040</v>
      </c>
    </row>
    <row r="381" spans="1:10" s="29" customFormat="1" ht="60.05" customHeight="1" x14ac:dyDescent="0.3">
      <c r="A381" s="23"/>
      <c r="B381" s="24" t="s">
        <v>40462</v>
      </c>
      <c r="C381" s="24" t="s">
        <v>7756</v>
      </c>
      <c r="D381" s="25" t="s">
        <v>21354</v>
      </c>
      <c r="E381" s="24" t="s">
        <v>120</v>
      </c>
      <c r="F381" s="26" t="s">
        <v>21355</v>
      </c>
      <c r="G381" s="27" t="s">
        <v>8035</v>
      </c>
      <c r="H381" s="28" t="s">
        <v>5448</v>
      </c>
      <c r="I381" s="34" t="str">
        <f t="shared" si="5"/>
        <v>點選以開啟簡介</v>
      </c>
      <c r="J381" s="24" t="s">
        <v>8040</v>
      </c>
    </row>
    <row r="382" spans="1:10" s="29" customFormat="1" ht="60.05" customHeight="1" x14ac:dyDescent="0.3">
      <c r="A382" s="23"/>
      <c r="B382" s="24" t="s">
        <v>40462</v>
      </c>
      <c r="C382" s="24" t="s">
        <v>21481</v>
      </c>
      <c r="D382" s="25" t="s">
        <v>21482</v>
      </c>
      <c r="E382" s="24" t="s">
        <v>120</v>
      </c>
      <c r="F382" s="26" t="s">
        <v>21483</v>
      </c>
      <c r="G382" s="27" t="s">
        <v>8035</v>
      </c>
      <c r="H382" s="28" t="s">
        <v>5275</v>
      </c>
      <c r="I382" s="34" t="str">
        <f t="shared" si="5"/>
        <v>點選以開啟簡介</v>
      </c>
      <c r="J382" s="24" t="s">
        <v>8040</v>
      </c>
    </row>
    <row r="383" spans="1:10" s="29" customFormat="1" ht="60.05" customHeight="1" x14ac:dyDescent="0.3">
      <c r="A383" s="23"/>
      <c r="B383" s="24" t="s">
        <v>40554</v>
      </c>
      <c r="C383" s="24" t="s">
        <v>18647</v>
      </c>
      <c r="D383" s="25" t="s">
        <v>39518</v>
      </c>
      <c r="E383" s="24" t="s">
        <v>120</v>
      </c>
      <c r="F383" s="26" t="s">
        <v>39519</v>
      </c>
      <c r="G383" s="27" t="s">
        <v>8035</v>
      </c>
      <c r="H383" s="28" t="s">
        <v>5104</v>
      </c>
      <c r="I383" s="34" t="str">
        <f t="shared" si="5"/>
        <v>點選以開啟簡介</v>
      </c>
      <c r="J383" s="24" t="s">
        <v>8040</v>
      </c>
    </row>
    <row r="384" spans="1:10" s="29" customFormat="1" ht="60.05" customHeight="1" x14ac:dyDescent="0.3">
      <c r="A384" s="23"/>
      <c r="B384" s="24" t="s">
        <v>40550</v>
      </c>
      <c r="C384" s="24" t="s">
        <v>39431</v>
      </c>
      <c r="D384" s="25" t="s">
        <v>39432</v>
      </c>
      <c r="E384" s="24" t="s">
        <v>120</v>
      </c>
      <c r="F384" s="26" t="s">
        <v>39433</v>
      </c>
      <c r="G384" s="27" t="s">
        <v>8035</v>
      </c>
      <c r="H384" s="28" t="s">
        <v>4992</v>
      </c>
      <c r="I384" s="34" t="str">
        <f t="shared" si="5"/>
        <v>點選以開啟簡介</v>
      </c>
      <c r="J384" s="24" t="s">
        <v>8040</v>
      </c>
    </row>
    <row r="385" spans="1:10" s="29" customFormat="1" ht="60.05" customHeight="1" x14ac:dyDescent="0.3">
      <c r="A385" s="23"/>
      <c r="B385" s="24" t="s">
        <v>40551</v>
      </c>
      <c r="C385" s="24" t="s">
        <v>39462</v>
      </c>
      <c r="D385" s="25" t="s">
        <v>39463</v>
      </c>
      <c r="E385" s="24" t="s">
        <v>120</v>
      </c>
      <c r="F385" s="26" t="s">
        <v>39464</v>
      </c>
      <c r="G385" s="27" t="s">
        <v>8035</v>
      </c>
      <c r="H385" s="28" t="s">
        <v>3899</v>
      </c>
      <c r="I385" s="34" t="str">
        <f t="shared" si="5"/>
        <v>點選以開啟簡介</v>
      </c>
      <c r="J385" s="24" t="s">
        <v>8040</v>
      </c>
    </row>
    <row r="386" spans="1:10" s="29" customFormat="1" ht="60.05" customHeight="1" x14ac:dyDescent="0.3">
      <c r="A386" s="23"/>
      <c r="B386" s="24" t="s">
        <v>40535</v>
      </c>
      <c r="C386" s="24" t="s">
        <v>36770</v>
      </c>
      <c r="D386" s="25" t="s">
        <v>36771</v>
      </c>
      <c r="E386" s="24" t="s">
        <v>120</v>
      </c>
      <c r="F386" s="26" t="s">
        <v>36772</v>
      </c>
      <c r="G386" s="27" t="s">
        <v>8035</v>
      </c>
      <c r="H386" s="28" t="s">
        <v>5855</v>
      </c>
      <c r="I386" s="34" t="str">
        <f t="shared" si="5"/>
        <v>點選以開啟簡介</v>
      </c>
      <c r="J386" s="24" t="s">
        <v>8040</v>
      </c>
    </row>
    <row r="387" spans="1:10" s="29" customFormat="1" ht="60.05" customHeight="1" x14ac:dyDescent="0.3">
      <c r="A387" s="23"/>
      <c r="B387" s="24" t="s">
        <v>28960</v>
      </c>
      <c r="C387" s="24" t="s">
        <v>28961</v>
      </c>
      <c r="D387" s="25" t="s">
        <v>28962</v>
      </c>
      <c r="E387" s="24" t="s">
        <v>20</v>
      </c>
      <c r="F387" s="26" t="s">
        <v>28963</v>
      </c>
      <c r="G387" s="27" t="s">
        <v>22</v>
      </c>
      <c r="H387" s="28" t="s">
        <v>4866</v>
      </c>
      <c r="I387" s="34" t="str">
        <f t="shared" si="5"/>
        <v>點選以開啟簡介</v>
      </c>
      <c r="J387" s="24" t="s">
        <v>27</v>
      </c>
    </row>
    <row r="388" spans="1:10" s="29" customFormat="1" ht="60.05" customHeight="1" x14ac:dyDescent="0.3">
      <c r="A388" s="23"/>
      <c r="B388" s="24" t="s">
        <v>36162</v>
      </c>
      <c r="C388" s="24" t="s">
        <v>6309</v>
      </c>
      <c r="D388" s="25" t="s">
        <v>36163</v>
      </c>
      <c r="E388" s="24" t="s">
        <v>120</v>
      </c>
      <c r="F388" s="26" t="s">
        <v>36164</v>
      </c>
      <c r="G388" s="27" t="s">
        <v>8035</v>
      </c>
      <c r="H388" s="28" t="s">
        <v>5275</v>
      </c>
      <c r="I388" s="34" t="str">
        <f t="shared" si="5"/>
        <v>點選以開啟簡介</v>
      </c>
      <c r="J388" s="24" t="s">
        <v>8040</v>
      </c>
    </row>
    <row r="389" spans="1:10" s="29" customFormat="1" ht="60.05" customHeight="1" x14ac:dyDescent="0.3">
      <c r="A389" s="23"/>
      <c r="B389" s="24" t="s">
        <v>21443</v>
      </c>
      <c r="C389" s="24" t="s">
        <v>20300</v>
      </c>
      <c r="D389" s="25" t="s">
        <v>21444</v>
      </c>
      <c r="E389" s="24" t="s">
        <v>120</v>
      </c>
      <c r="F389" s="26" t="s">
        <v>21445</v>
      </c>
      <c r="G389" s="27" t="s">
        <v>8035</v>
      </c>
      <c r="H389" s="28" t="s">
        <v>5855</v>
      </c>
      <c r="I389" s="34" t="str">
        <f t="shared" si="5"/>
        <v>點選以開啟簡介</v>
      </c>
      <c r="J389" s="24" t="s">
        <v>8040</v>
      </c>
    </row>
    <row r="390" spans="1:10" s="29" customFormat="1" ht="60.05" customHeight="1" x14ac:dyDescent="0.3">
      <c r="A390" s="23"/>
      <c r="B390" s="24" t="s">
        <v>36308</v>
      </c>
      <c r="C390" s="24" t="s">
        <v>30312</v>
      </c>
      <c r="D390" s="25" t="s">
        <v>36705</v>
      </c>
      <c r="E390" s="24" t="s">
        <v>120</v>
      </c>
      <c r="F390" s="26" t="s">
        <v>36706</v>
      </c>
      <c r="G390" s="27" t="s">
        <v>8035</v>
      </c>
      <c r="H390" s="28" t="s">
        <v>5526</v>
      </c>
      <c r="I390" s="34" t="str">
        <f t="shared" si="5"/>
        <v>點選以開啟簡介</v>
      </c>
      <c r="J390" s="24" t="s">
        <v>8040</v>
      </c>
    </row>
    <row r="391" spans="1:10" s="29" customFormat="1" ht="60.05" customHeight="1" x14ac:dyDescent="0.3">
      <c r="A391" s="23"/>
      <c r="B391" s="24" t="s">
        <v>36308</v>
      </c>
      <c r="C391" s="24" t="s">
        <v>36309</v>
      </c>
      <c r="D391" s="25" t="s">
        <v>36310</v>
      </c>
      <c r="E391" s="24" t="s">
        <v>120</v>
      </c>
      <c r="F391" s="26" t="s">
        <v>36311</v>
      </c>
      <c r="G391" s="27" t="s">
        <v>8035</v>
      </c>
      <c r="H391" s="28" t="s">
        <v>5275</v>
      </c>
      <c r="I391" s="34" t="str">
        <f t="shared" si="5"/>
        <v>點選以開啟簡介</v>
      </c>
      <c r="J391" s="24" t="s">
        <v>8040</v>
      </c>
    </row>
    <row r="392" spans="1:10" s="29" customFormat="1" ht="60.05" customHeight="1" x14ac:dyDescent="0.3">
      <c r="A392" s="23"/>
      <c r="B392" s="24" t="s">
        <v>36142</v>
      </c>
      <c r="C392" s="24" t="s">
        <v>36143</v>
      </c>
      <c r="D392" s="25" t="s">
        <v>36144</v>
      </c>
      <c r="E392" s="24" t="s">
        <v>120</v>
      </c>
      <c r="F392" s="26" t="s">
        <v>36145</v>
      </c>
      <c r="G392" s="27" t="s">
        <v>8035</v>
      </c>
      <c r="H392" s="28" t="s">
        <v>5104</v>
      </c>
      <c r="I392" s="34" t="str">
        <f t="shared" si="5"/>
        <v>點選以開啟簡介</v>
      </c>
      <c r="J392" s="24" t="s">
        <v>8040</v>
      </c>
    </row>
    <row r="393" spans="1:10" s="29" customFormat="1" ht="60.05" customHeight="1" x14ac:dyDescent="0.3">
      <c r="A393" s="23"/>
      <c r="B393" s="24" t="s">
        <v>36512</v>
      </c>
      <c r="C393" s="24" t="s">
        <v>36513</v>
      </c>
      <c r="D393" s="25" t="s">
        <v>36514</v>
      </c>
      <c r="E393" s="24" t="s">
        <v>120</v>
      </c>
      <c r="F393" s="26" t="s">
        <v>36515</v>
      </c>
      <c r="G393" s="27" t="s">
        <v>8035</v>
      </c>
      <c r="H393" s="28" t="s">
        <v>5104</v>
      </c>
      <c r="I393" s="34" t="str">
        <f t="shared" si="5"/>
        <v>點選以開啟簡介</v>
      </c>
      <c r="J393" s="24" t="s">
        <v>8040</v>
      </c>
    </row>
    <row r="394" spans="1:10" s="29" customFormat="1" ht="60.05" customHeight="1" x14ac:dyDescent="0.3">
      <c r="A394" s="23"/>
      <c r="B394" s="24" t="s">
        <v>40549</v>
      </c>
      <c r="C394" s="24" t="s">
        <v>39359</v>
      </c>
      <c r="D394" s="25" t="s">
        <v>39360</v>
      </c>
      <c r="E394" s="24" t="s">
        <v>120</v>
      </c>
      <c r="F394" s="26" t="s">
        <v>39361</v>
      </c>
      <c r="G394" s="27" t="s">
        <v>8035</v>
      </c>
      <c r="H394" s="28" t="s">
        <v>5275</v>
      </c>
      <c r="I394" s="34" t="str">
        <f t="shared" si="5"/>
        <v>點選以開啟簡介</v>
      </c>
      <c r="J394" s="24" t="s">
        <v>8040</v>
      </c>
    </row>
    <row r="395" spans="1:10" s="29" customFormat="1" ht="60.05" customHeight="1" x14ac:dyDescent="0.3">
      <c r="A395" s="23"/>
      <c r="B395" s="24" t="s">
        <v>36698</v>
      </c>
      <c r="C395" s="24" t="s">
        <v>39383</v>
      </c>
      <c r="D395" s="25" t="s">
        <v>39384</v>
      </c>
      <c r="E395" s="24" t="s">
        <v>120</v>
      </c>
      <c r="F395" s="26" t="s">
        <v>39385</v>
      </c>
      <c r="G395" s="27" t="s">
        <v>8035</v>
      </c>
      <c r="H395" s="28" t="s">
        <v>5275</v>
      </c>
      <c r="I395" s="34" t="str">
        <f t="shared" si="5"/>
        <v>點選以開啟簡介</v>
      </c>
      <c r="J395" s="24" t="s">
        <v>8040</v>
      </c>
    </row>
    <row r="396" spans="1:10" s="29" customFormat="1" ht="60.05" customHeight="1" x14ac:dyDescent="0.3">
      <c r="A396" s="23"/>
      <c r="B396" s="24" t="s">
        <v>36698</v>
      </c>
      <c r="C396" s="24" t="s">
        <v>36699</v>
      </c>
      <c r="D396" s="25" t="s">
        <v>36700</v>
      </c>
      <c r="E396" s="24" t="s">
        <v>120</v>
      </c>
      <c r="F396" s="26" t="s">
        <v>36701</v>
      </c>
      <c r="G396" s="27" t="s">
        <v>8035</v>
      </c>
      <c r="H396" s="28" t="s">
        <v>5025</v>
      </c>
      <c r="I396" s="34" t="str">
        <f t="shared" ref="I396:I445" si="6">HYPERLINK(CONCATENATE("http://www.amazon.com/gp/search/ref=sr_adv_b/?search-alias=stripbooks&amp;unfiltered=1&amp;field-keywords=",F396),"點選以開啟簡介")</f>
        <v>點選以開啟簡介</v>
      </c>
      <c r="J396" s="24" t="s">
        <v>8040</v>
      </c>
    </row>
    <row r="397" spans="1:10" s="29" customFormat="1" ht="60.05" customHeight="1" x14ac:dyDescent="0.3">
      <c r="A397" s="23"/>
      <c r="B397" s="24" t="s">
        <v>2253</v>
      </c>
      <c r="C397" s="24" t="s">
        <v>2254</v>
      </c>
      <c r="D397" s="25" t="s">
        <v>2255</v>
      </c>
      <c r="E397" s="24" t="s">
        <v>52</v>
      </c>
      <c r="F397" s="26" t="s">
        <v>2256</v>
      </c>
      <c r="G397" s="27" t="s">
        <v>22</v>
      </c>
      <c r="H397" s="28" t="s">
        <v>128</v>
      </c>
      <c r="I397" s="34" t="str">
        <f t="shared" si="6"/>
        <v>點選以開啟簡介</v>
      </c>
      <c r="J397" s="24" t="s">
        <v>27</v>
      </c>
    </row>
    <row r="398" spans="1:10" s="29" customFormat="1" ht="60.05" customHeight="1" x14ac:dyDescent="0.3">
      <c r="A398" s="23"/>
      <c r="B398" s="24" t="s">
        <v>12843</v>
      </c>
      <c r="C398" s="24" t="s">
        <v>12844</v>
      </c>
      <c r="D398" s="25" t="s">
        <v>12845</v>
      </c>
      <c r="E398" s="24" t="s">
        <v>52</v>
      </c>
      <c r="F398" s="26" t="s">
        <v>12846</v>
      </c>
      <c r="G398" s="27" t="s">
        <v>22</v>
      </c>
      <c r="H398" s="28" t="s">
        <v>9399</v>
      </c>
      <c r="I398" s="34" t="str">
        <f t="shared" si="6"/>
        <v>點選以開啟簡介</v>
      </c>
      <c r="J398" s="24" t="s">
        <v>27</v>
      </c>
    </row>
    <row r="399" spans="1:10" s="29" customFormat="1" ht="60.05" customHeight="1" x14ac:dyDescent="0.3">
      <c r="A399" s="23"/>
      <c r="B399" s="24" t="s">
        <v>39239</v>
      </c>
      <c r="C399" s="24" t="s">
        <v>5993</v>
      </c>
      <c r="D399" s="25" t="s">
        <v>39240</v>
      </c>
      <c r="E399" s="24" t="s">
        <v>120</v>
      </c>
      <c r="F399" s="26" t="s">
        <v>39241</v>
      </c>
      <c r="G399" s="27" t="s">
        <v>8035</v>
      </c>
      <c r="H399" s="28" t="s">
        <v>18609</v>
      </c>
      <c r="I399" s="34" t="str">
        <f t="shared" si="6"/>
        <v>點選以開啟簡介</v>
      </c>
      <c r="J399" s="24" t="s">
        <v>27</v>
      </c>
    </row>
    <row r="400" spans="1:10" s="29" customFormat="1" ht="60.05" customHeight="1" x14ac:dyDescent="0.3">
      <c r="A400" s="23"/>
      <c r="B400" s="24" t="s">
        <v>39193</v>
      </c>
      <c r="C400" s="24" t="s">
        <v>39194</v>
      </c>
      <c r="D400" s="25" t="s">
        <v>39195</v>
      </c>
      <c r="E400" s="24" t="s">
        <v>120</v>
      </c>
      <c r="F400" s="26" t="s">
        <v>39196</v>
      </c>
      <c r="G400" s="27" t="s">
        <v>8035</v>
      </c>
      <c r="H400" s="28" t="s">
        <v>12487</v>
      </c>
      <c r="I400" s="34" t="str">
        <f t="shared" si="6"/>
        <v>點選以開啟簡介</v>
      </c>
      <c r="J400" s="24" t="s">
        <v>27</v>
      </c>
    </row>
    <row r="401" spans="1:10" s="29" customFormat="1" ht="60.05" customHeight="1" x14ac:dyDescent="0.3">
      <c r="A401" s="23"/>
      <c r="B401" s="24" t="s">
        <v>40308</v>
      </c>
      <c r="C401" s="24" t="s">
        <v>736</v>
      </c>
      <c r="D401" s="25" t="s">
        <v>737</v>
      </c>
      <c r="E401" s="24" t="s">
        <v>52</v>
      </c>
      <c r="F401" s="26" t="s">
        <v>738</v>
      </c>
      <c r="G401" s="27" t="s">
        <v>22</v>
      </c>
      <c r="H401" s="28" t="s">
        <v>429</v>
      </c>
      <c r="I401" s="34" t="str">
        <f t="shared" si="6"/>
        <v>點選以開啟簡介</v>
      </c>
      <c r="J401" s="24" t="s">
        <v>27</v>
      </c>
    </row>
    <row r="402" spans="1:10" s="29" customFormat="1" ht="60.05" customHeight="1" x14ac:dyDescent="0.3">
      <c r="A402" s="23"/>
      <c r="B402" s="24" t="s">
        <v>32277</v>
      </c>
      <c r="C402" s="24" t="s">
        <v>32278</v>
      </c>
      <c r="D402" s="25" t="s">
        <v>32279</v>
      </c>
      <c r="E402" s="24" t="s">
        <v>20</v>
      </c>
      <c r="F402" s="26" t="s">
        <v>32280</v>
      </c>
      <c r="G402" s="27" t="s">
        <v>8035</v>
      </c>
      <c r="H402" s="28" t="s">
        <v>5025</v>
      </c>
      <c r="I402" s="34" t="str">
        <f t="shared" si="6"/>
        <v>點選以開啟簡介</v>
      </c>
      <c r="J402" s="24" t="s">
        <v>27</v>
      </c>
    </row>
    <row r="403" spans="1:10" s="29" customFormat="1" ht="60.05" customHeight="1" x14ac:dyDescent="0.3">
      <c r="A403" s="23"/>
      <c r="B403" s="24" t="s">
        <v>32156</v>
      </c>
      <c r="C403" s="24" t="s">
        <v>32157</v>
      </c>
      <c r="D403" s="25" t="s">
        <v>32158</v>
      </c>
      <c r="E403" s="24" t="s">
        <v>20</v>
      </c>
      <c r="F403" s="26" t="s">
        <v>32159</v>
      </c>
      <c r="G403" s="27" t="s">
        <v>8035</v>
      </c>
      <c r="H403" s="28" t="s">
        <v>5104</v>
      </c>
      <c r="I403" s="34" t="str">
        <f t="shared" si="6"/>
        <v>點選以開啟簡介</v>
      </c>
      <c r="J403" s="24" t="s">
        <v>27</v>
      </c>
    </row>
    <row r="404" spans="1:10" s="29" customFormat="1" ht="60.05" customHeight="1" x14ac:dyDescent="0.3">
      <c r="A404" s="23"/>
      <c r="B404" s="24" t="s">
        <v>398</v>
      </c>
      <c r="C404" s="24" t="s">
        <v>399</v>
      </c>
      <c r="D404" s="25" t="s">
        <v>400</v>
      </c>
      <c r="E404" s="24" t="s">
        <v>52</v>
      </c>
      <c r="F404" s="26" t="s">
        <v>401</v>
      </c>
      <c r="G404" s="27" t="s">
        <v>22</v>
      </c>
      <c r="H404" s="28" t="s">
        <v>386</v>
      </c>
      <c r="I404" s="34" t="str">
        <f t="shared" si="6"/>
        <v>點選以開啟簡介</v>
      </c>
      <c r="J404" s="24" t="s">
        <v>27</v>
      </c>
    </row>
    <row r="405" spans="1:10" s="29" customFormat="1" ht="60.05" customHeight="1" x14ac:dyDescent="0.3">
      <c r="A405" s="23"/>
      <c r="B405" s="24" t="s">
        <v>1820</v>
      </c>
      <c r="C405" s="24" t="s">
        <v>1821</v>
      </c>
      <c r="D405" s="25" t="s">
        <v>1822</v>
      </c>
      <c r="E405" s="24" t="s">
        <v>52</v>
      </c>
      <c r="F405" s="26" t="s">
        <v>1823</v>
      </c>
      <c r="G405" s="27" t="s">
        <v>22</v>
      </c>
      <c r="H405" s="28" t="s">
        <v>142</v>
      </c>
      <c r="I405" s="34" t="str">
        <f t="shared" si="6"/>
        <v>點選以開啟簡介</v>
      </c>
      <c r="J405" s="24" t="s">
        <v>27</v>
      </c>
    </row>
    <row r="406" spans="1:10" s="29" customFormat="1" ht="60.05" customHeight="1" x14ac:dyDescent="0.3">
      <c r="A406" s="23"/>
      <c r="B406" s="24" t="s">
        <v>1916</v>
      </c>
      <c r="C406" s="24" t="s">
        <v>1917</v>
      </c>
      <c r="D406" s="25" t="s">
        <v>1918</v>
      </c>
      <c r="E406" s="24" t="s">
        <v>52</v>
      </c>
      <c r="F406" s="26" t="s">
        <v>1919</v>
      </c>
      <c r="G406" s="27" t="s">
        <v>22</v>
      </c>
      <c r="H406" s="28" t="s">
        <v>901</v>
      </c>
      <c r="I406" s="34" t="str">
        <f t="shared" si="6"/>
        <v>點選以開啟簡介</v>
      </c>
      <c r="J406" s="24" t="s">
        <v>27</v>
      </c>
    </row>
    <row r="407" spans="1:10" s="29" customFormat="1" ht="60.05" customHeight="1" x14ac:dyDescent="0.3">
      <c r="A407" s="23"/>
      <c r="B407" s="24" t="s">
        <v>30311</v>
      </c>
      <c r="C407" s="24" t="s">
        <v>30312</v>
      </c>
      <c r="D407" s="25" t="s">
        <v>30313</v>
      </c>
      <c r="E407" s="24" t="s">
        <v>1359</v>
      </c>
      <c r="F407" s="26" t="s">
        <v>30314</v>
      </c>
      <c r="G407" s="27" t="s">
        <v>8035</v>
      </c>
      <c r="H407" s="28" t="s">
        <v>5025</v>
      </c>
      <c r="I407" s="34" t="str">
        <f t="shared" si="6"/>
        <v>點選以開啟簡介</v>
      </c>
      <c r="J407" s="24" t="s">
        <v>8040</v>
      </c>
    </row>
    <row r="408" spans="1:10" s="29" customFormat="1" ht="60.05" customHeight="1" x14ac:dyDescent="0.3">
      <c r="A408" s="23"/>
      <c r="B408" s="24" t="s">
        <v>1930</v>
      </c>
      <c r="C408" s="24" t="s">
        <v>1931</v>
      </c>
      <c r="D408" s="25" t="s">
        <v>1932</v>
      </c>
      <c r="E408" s="24" t="s">
        <v>52</v>
      </c>
      <c r="F408" s="26" t="s">
        <v>1933</v>
      </c>
      <c r="G408" s="27" t="s">
        <v>22</v>
      </c>
      <c r="H408" s="28" t="s">
        <v>205</v>
      </c>
      <c r="I408" s="34" t="str">
        <f t="shared" si="6"/>
        <v>點選以開啟簡介</v>
      </c>
      <c r="J408" s="24" t="s">
        <v>27</v>
      </c>
    </row>
    <row r="409" spans="1:10" s="29" customFormat="1" ht="60.05" customHeight="1" x14ac:dyDescent="0.3">
      <c r="A409" s="23"/>
      <c r="B409" s="24" t="s">
        <v>9866</v>
      </c>
      <c r="C409" s="24" t="s">
        <v>9867</v>
      </c>
      <c r="D409" s="25" t="s">
        <v>9868</v>
      </c>
      <c r="E409" s="24" t="s">
        <v>20</v>
      </c>
      <c r="F409" s="26" t="s">
        <v>9869</v>
      </c>
      <c r="G409" s="27" t="s">
        <v>2556</v>
      </c>
      <c r="H409" s="28" t="s">
        <v>460</v>
      </c>
      <c r="I409" s="34" t="str">
        <f t="shared" si="6"/>
        <v>點選以開啟簡介</v>
      </c>
      <c r="J409" s="24" t="s">
        <v>27</v>
      </c>
    </row>
    <row r="410" spans="1:10" s="29" customFormat="1" ht="60.05" customHeight="1" x14ac:dyDescent="0.3">
      <c r="A410" s="23"/>
      <c r="B410" s="24" t="s">
        <v>19484</v>
      </c>
      <c r="C410" s="24" t="s">
        <v>19485</v>
      </c>
      <c r="D410" s="25" t="s">
        <v>19486</v>
      </c>
      <c r="E410" s="24" t="s">
        <v>20</v>
      </c>
      <c r="F410" s="26" t="s">
        <v>19487</v>
      </c>
      <c r="G410" s="27" t="s">
        <v>2556</v>
      </c>
      <c r="H410" s="28" t="s">
        <v>3792</v>
      </c>
      <c r="I410" s="34" t="str">
        <f t="shared" si="6"/>
        <v>點選以開啟簡介</v>
      </c>
      <c r="J410" s="24" t="s">
        <v>27</v>
      </c>
    </row>
    <row r="411" spans="1:10" s="29" customFormat="1" ht="60.05" customHeight="1" x14ac:dyDescent="0.3">
      <c r="A411" s="23"/>
      <c r="B411" s="24" t="s">
        <v>19484</v>
      </c>
      <c r="C411" s="24" t="s">
        <v>40098</v>
      </c>
      <c r="D411" s="25" t="s">
        <v>40099</v>
      </c>
      <c r="E411" s="24" t="s">
        <v>20</v>
      </c>
      <c r="F411" s="26" t="s">
        <v>40100</v>
      </c>
      <c r="G411" s="27" t="s">
        <v>2556</v>
      </c>
      <c r="H411" s="28" t="s">
        <v>1343</v>
      </c>
      <c r="I411" s="34" t="str">
        <f t="shared" si="6"/>
        <v>點選以開啟簡介</v>
      </c>
      <c r="J411" s="24" t="s">
        <v>27</v>
      </c>
    </row>
    <row r="412" spans="1:10" s="29" customFormat="1" ht="60.05" customHeight="1" x14ac:dyDescent="0.3">
      <c r="A412" s="23"/>
      <c r="B412" s="24" t="s">
        <v>21834</v>
      </c>
      <c r="C412" s="24" t="s">
        <v>21835</v>
      </c>
      <c r="D412" s="25" t="s">
        <v>21836</v>
      </c>
      <c r="E412" s="24" t="s">
        <v>20</v>
      </c>
      <c r="F412" s="26" t="s">
        <v>21837</v>
      </c>
      <c r="G412" s="27" t="s">
        <v>2556</v>
      </c>
      <c r="H412" s="28" t="s">
        <v>5955</v>
      </c>
      <c r="I412" s="34" t="str">
        <f t="shared" si="6"/>
        <v>點選以開啟簡介</v>
      </c>
      <c r="J412" s="24" t="s">
        <v>27</v>
      </c>
    </row>
    <row r="413" spans="1:10" s="29" customFormat="1" ht="60.05" customHeight="1" x14ac:dyDescent="0.3">
      <c r="A413" s="23"/>
      <c r="B413" s="24" t="s">
        <v>28140</v>
      </c>
      <c r="C413" s="24" t="s">
        <v>28141</v>
      </c>
      <c r="D413" s="25" t="s">
        <v>28142</v>
      </c>
      <c r="E413" s="24" t="s">
        <v>20</v>
      </c>
      <c r="F413" s="26" t="s">
        <v>28143</v>
      </c>
      <c r="G413" s="27" t="s">
        <v>2556</v>
      </c>
      <c r="H413" s="28" t="s">
        <v>1242</v>
      </c>
      <c r="I413" s="34" t="str">
        <f t="shared" si="6"/>
        <v>點選以開啟簡介</v>
      </c>
      <c r="J413" s="24" t="s">
        <v>27</v>
      </c>
    </row>
    <row r="414" spans="1:10" s="29" customFormat="1" ht="60.05" customHeight="1" x14ac:dyDescent="0.3">
      <c r="A414" s="23"/>
      <c r="B414" s="24" t="s">
        <v>30117</v>
      </c>
      <c r="C414" s="24" t="s">
        <v>30118</v>
      </c>
      <c r="D414" s="25" t="s">
        <v>30119</v>
      </c>
      <c r="E414" s="24" t="s">
        <v>20</v>
      </c>
      <c r="F414" s="26" t="s">
        <v>30120</v>
      </c>
      <c r="G414" s="27" t="s">
        <v>2556</v>
      </c>
      <c r="H414" s="28" t="s">
        <v>3787</v>
      </c>
      <c r="I414" s="34" t="str">
        <f t="shared" si="6"/>
        <v>點選以開啟簡介</v>
      </c>
      <c r="J414" s="24" t="s">
        <v>27</v>
      </c>
    </row>
    <row r="415" spans="1:10" s="29" customFormat="1" ht="60.05" customHeight="1" x14ac:dyDescent="0.3">
      <c r="A415" s="23"/>
      <c r="B415" s="24" t="s">
        <v>28132</v>
      </c>
      <c r="C415" s="24" t="s">
        <v>28133</v>
      </c>
      <c r="D415" s="25" t="s">
        <v>28134</v>
      </c>
      <c r="E415" s="24" t="s">
        <v>20</v>
      </c>
      <c r="F415" s="26" t="s">
        <v>28135</v>
      </c>
      <c r="G415" s="27" t="s">
        <v>2556</v>
      </c>
      <c r="H415" s="28" t="s">
        <v>429</v>
      </c>
      <c r="I415" s="34" t="str">
        <f t="shared" si="6"/>
        <v>點選以開啟簡介</v>
      </c>
      <c r="J415" s="24" t="s">
        <v>27</v>
      </c>
    </row>
    <row r="416" spans="1:10" s="29" customFormat="1" ht="60.05" customHeight="1" x14ac:dyDescent="0.3">
      <c r="A416" s="23"/>
      <c r="B416" s="24" t="s">
        <v>19839</v>
      </c>
      <c r="C416" s="24" t="s">
        <v>40116</v>
      </c>
      <c r="D416" s="25" t="s">
        <v>40117</v>
      </c>
      <c r="E416" s="24" t="s">
        <v>20</v>
      </c>
      <c r="F416" s="26" t="s">
        <v>40118</v>
      </c>
      <c r="G416" s="27" t="s">
        <v>2556</v>
      </c>
      <c r="H416" s="28" t="s">
        <v>5955</v>
      </c>
      <c r="I416" s="34" t="str">
        <f t="shared" si="6"/>
        <v>點選以開啟簡介</v>
      </c>
      <c r="J416" s="24" t="s">
        <v>27</v>
      </c>
    </row>
    <row r="417" spans="1:10" s="29" customFormat="1" ht="60.05" customHeight="1" x14ac:dyDescent="0.3">
      <c r="A417" s="23"/>
      <c r="B417" s="24" t="s">
        <v>19839</v>
      </c>
      <c r="C417" s="24" t="s">
        <v>19840</v>
      </c>
      <c r="D417" s="25" t="s">
        <v>19841</v>
      </c>
      <c r="E417" s="24" t="s">
        <v>20</v>
      </c>
      <c r="F417" s="26" t="s">
        <v>19842</v>
      </c>
      <c r="G417" s="27" t="s">
        <v>2556</v>
      </c>
      <c r="H417" s="28" t="s">
        <v>3792</v>
      </c>
      <c r="I417" s="34" t="str">
        <f t="shared" si="6"/>
        <v>點選以開啟簡介</v>
      </c>
      <c r="J417" s="24" t="s">
        <v>27</v>
      </c>
    </row>
    <row r="418" spans="1:10" s="29" customFormat="1" ht="60.05" customHeight="1" x14ac:dyDescent="0.3">
      <c r="A418" s="23"/>
      <c r="B418" s="24" t="s">
        <v>28136</v>
      </c>
      <c r="C418" s="24" t="s">
        <v>28137</v>
      </c>
      <c r="D418" s="25" t="s">
        <v>28138</v>
      </c>
      <c r="E418" s="24" t="s">
        <v>20</v>
      </c>
      <c r="F418" s="26" t="s">
        <v>28139</v>
      </c>
      <c r="G418" s="27" t="s">
        <v>2556</v>
      </c>
      <c r="H418" s="28" t="s">
        <v>4959</v>
      </c>
      <c r="I418" s="34" t="str">
        <f t="shared" si="6"/>
        <v>點選以開啟簡介</v>
      </c>
      <c r="J418" s="24" t="s">
        <v>27</v>
      </c>
    </row>
    <row r="419" spans="1:10" s="29" customFormat="1" ht="60.05" customHeight="1" x14ac:dyDescent="0.3">
      <c r="A419" s="23"/>
      <c r="B419" s="24" t="s">
        <v>19722</v>
      </c>
      <c r="C419" s="24" t="s">
        <v>19723</v>
      </c>
      <c r="D419" s="25" t="s">
        <v>19724</v>
      </c>
      <c r="E419" s="24" t="s">
        <v>20</v>
      </c>
      <c r="F419" s="26" t="s">
        <v>19725</v>
      </c>
      <c r="G419" s="27" t="s">
        <v>2556</v>
      </c>
      <c r="H419" s="28" t="s">
        <v>4562</v>
      </c>
      <c r="I419" s="34" t="str">
        <f t="shared" si="6"/>
        <v>點選以開啟簡介</v>
      </c>
      <c r="J419" s="24" t="s">
        <v>27</v>
      </c>
    </row>
    <row r="420" spans="1:10" s="29" customFormat="1" ht="60.05" customHeight="1" x14ac:dyDescent="0.3">
      <c r="A420" s="23"/>
      <c r="B420" s="24" t="s">
        <v>9816</v>
      </c>
      <c r="C420" s="24" t="s">
        <v>9817</v>
      </c>
      <c r="D420" s="25" t="s">
        <v>9818</v>
      </c>
      <c r="E420" s="24" t="s">
        <v>20</v>
      </c>
      <c r="F420" s="26" t="s">
        <v>9819</v>
      </c>
      <c r="G420" s="27" t="s">
        <v>2556</v>
      </c>
      <c r="H420" s="28" t="s">
        <v>3872</v>
      </c>
      <c r="I420" s="34" t="str">
        <f t="shared" si="6"/>
        <v>點選以開啟簡介</v>
      </c>
      <c r="J420" s="24" t="s">
        <v>27</v>
      </c>
    </row>
    <row r="421" spans="1:10" s="29" customFormat="1" ht="60.05" customHeight="1" x14ac:dyDescent="0.3">
      <c r="A421" s="23"/>
      <c r="B421" s="24" t="s">
        <v>9816</v>
      </c>
      <c r="C421" s="24" t="s">
        <v>9839</v>
      </c>
      <c r="D421" s="25" t="s">
        <v>9840</v>
      </c>
      <c r="E421" s="24" t="s">
        <v>20</v>
      </c>
      <c r="F421" s="26" t="s">
        <v>9841</v>
      </c>
      <c r="G421" s="27" t="s">
        <v>2556</v>
      </c>
      <c r="H421" s="28" t="s">
        <v>4193</v>
      </c>
      <c r="I421" s="34" t="str">
        <f t="shared" si="6"/>
        <v>點選以開啟簡介</v>
      </c>
      <c r="J421" s="24" t="s">
        <v>27</v>
      </c>
    </row>
    <row r="422" spans="1:10" s="29" customFormat="1" ht="60.05" customHeight="1" x14ac:dyDescent="0.3">
      <c r="A422" s="23"/>
      <c r="B422" s="24" t="s">
        <v>693</v>
      </c>
      <c r="C422" s="24" t="s">
        <v>1575</v>
      </c>
      <c r="D422" s="25" t="s">
        <v>1578</v>
      </c>
      <c r="E422" s="24" t="s">
        <v>20</v>
      </c>
      <c r="F422" s="26" t="s">
        <v>1579</v>
      </c>
      <c r="G422" s="27" t="s">
        <v>22</v>
      </c>
      <c r="H422" s="28" t="s">
        <v>155</v>
      </c>
      <c r="I422" s="34" t="str">
        <f t="shared" si="6"/>
        <v>點選以開啟簡介</v>
      </c>
      <c r="J422" s="24" t="s">
        <v>27</v>
      </c>
    </row>
    <row r="423" spans="1:10" s="29" customFormat="1" ht="60.05" customHeight="1" x14ac:dyDescent="0.3">
      <c r="A423" s="23"/>
      <c r="B423" s="24" t="s">
        <v>693</v>
      </c>
      <c r="C423" s="24" t="s">
        <v>1575</v>
      </c>
      <c r="D423" s="25" t="s">
        <v>1576</v>
      </c>
      <c r="E423" s="24" t="s">
        <v>20</v>
      </c>
      <c r="F423" s="26" t="s">
        <v>1577</v>
      </c>
      <c r="G423" s="27" t="s">
        <v>22</v>
      </c>
      <c r="H423" s="28" t="s">
        <v>155</v>
      </c>
      <c r="I423" s="34" t="str">
        <f t="shared" si="6"/>
        <v>點選以開啟簡介</v>
      </c>
      <c r="J423" s="24" t="s">
        <v>27</v>
      </c>
    </row>
    <row r="424" spans="1:10" s="29" customFormat="1" ht="60.05" customHeight="1" x14ac:dyDescent="0.3">
      <c r="A424" s="23"/>
      <c r="B424" s="24" t="s">
        <v>693</v>
      </c>
      <c r="C424" s="24" t="s">
        <v>1211</v>
      </c>
      <c r="D424" s="25" t="s">
        <v>1212</v>
      </c>
      <c r="E424" s="24" t="s">
        <v>20</v>
      </c>
      <c r="F424" s="26" t="s">
        <v>1213</v>
      </c>
      <c r="G424" s="27" t="s">
        <v>22</v>
      </c>
      <c r="H424" s="28" t="s">
        <v>1214</v>
      </c>
      <c r="I424" s="34" t="str">
        <f t="shared" si="6"/>
        <v>點選以開啟簡介</v>
      </c>
      <c r="J424" s="24" t="s">
        <v>27</v>
      </c>
    </row>
    <row r="425" spans="1:10" s="29" customFormat="1" ht="60.05" customHeight="1" x14ac:dyDescent="0.3">
      <c r="A425" s="23"/>
      <c r="B425" s="24" t="s">
        <v>693</v>
      </c>
      <c r="C425" s="24" t="s">
        <v>1613</v>
      </c>
      <c r="D425" s="25" t="s">
        <v>1614</v>
      </c>
      <c r="E425" s="24" t="s">
        <v>20</v>
      </c>
      <c r="F425" s="26" t="s">
        <v>1615</v>
      </c>
      <c r="G425" s="27" t="s">
        <v>22</v>
      </c>
      <c r="H425" s="28" t="s">
        <v>937</v>
      </c>
      <c r="I425" s="34" t="str">
        <f t="shared" si="6"/>
        <v>點選以開啟簡介</v>
      </c>
      <c r="J425" s="24" t="s">
        <v>27</v>
      </c>
    </row>
    <row r="426" spans="1:10" s="29" customFormat="1" ht="60.05" customHeight="1" x14ac:dyDescent="0.3">
      <c r="A426" s="23"/>
      <c r="B426" s="24" t="s">
        <v>693</v>
      </c>
      <c r="C426" s="24" t="s">
        <v>1613</v>
      </c>
      <c r="D426" s="25" t="s">
        <v>1639</v>
      </c>
      <c r="E426" s="24" t="s">
        <v>20</v>
      </c>
      <c r="F426" s="26" t="s">
        <v>1640</v>
      </c>
      <c r="G426" s="27" t="s">
        <v>22</v>
      </c>
      <c r="H426" s="28" t="s">
        <v>937</v>
      </c>
      <c r="I426" s="34" t="str">
        <f t="shared" si="6"/>
        <v>點選以開啟簡介</v>
      </c>
      <c r="J426" s="24" t="s">
        <v>27</v>
      </c>
    </row>
    <row r="427" spans="1:10" s="29" customFormat="1" ht="60.05" customHeight="1" x14ac:dyDescent="0.3">
      <c r="A427" s="23"/>
      <c r="B427" s="24" t="s">
        <v>693</v>
      </c>
      <c r="C427" s="24" t="s">
        <v>1613</v>
      </c>
      <c r="D427" s="25" t="s">
        <v>1616</v>
      </c>
      <c r="E427" s="24" t="s">
        <v>20</v>
      </c>
      <c r="F427" s="26" t="s">
        <v>1617</v>
      </c>
      <c r="G427" s="27" t="s">
        <v>22</v>
      </c>
      <c r="H427" s="28" t="s">
        <v>937</v>
      </c>
      <c r="I427" s="34" t="str">
        <f t="shared" si="6"/>
        <v>點選以開啟簡介</v>
      </c>
      <c r="J427" s="24" t="s">
        <v>27</v>
      </c>
    </row>
    <row r="428" spans="1:10" s="29" customFormat="1" ht="60.05" customHeight="1" x14ac:dyDescent="0.3">
      <c r="A428" s="23"/>
      <c r="B428" s="24" t="s">
        <v>13570</v>
      </c>
      <c r="C428" s="24" t="s">
        <v>13571</v>
      </c>
      <c r="D428" s="25" t="s">
        <v>13572</v>
      </c>
      <c r="E428" s="24" t="s">
        <v>52</v>
      </c>
      <c r="F428" s="26" t="s">
        <v>13573</v>
      </c>
      <c r="G428" s="27" t="s">
        <v>2556</v>
      </c>
      <c r="H428" s="28" t="s">
        <v>3792</v>
      </c>
      <c r="I428" s="34" t="str">
        <f t="shared" si="6"/>
        <v>點選以開啟簡介</v>
      </c>
      <c r="J428" s="24" t="s">
        <v>27</v>
      </c>
    </row>
    <row r="429" spans="1:10" s="29" customFormat="1" ht="60.05" customHeight="1" x14ac:dyDescent="0.3">
      <c r="A429" s="23"/>
      <c r="B429" s="24" t="s">
        <v>13570</v>
      </c>
      <c r="C429" s="24" t="s">
        <v>13624</v>
      </c>
      <c r="D429" s="25" t="s">
        <v>13625</v>
      </c>
      <c r="E429" s="24" t="s">
        <v>52</v>
      </c>
      <c r="F429" s="26" t="s">
        <v>13626</v>
      </c>
      <c r="G429" s="27" t="s">
        <v>2556</v>
      </c>
      <c r="H429" s="28" t="s">
        <v>3797</v>
      </c>
      <c r="I429" s="34" t="str">
        <f t="shared" si="6"/>
        <v>點選以開啟簡介</v>
      </c>
      <c r="J429" s="24" t="s">
        <v>27</v>
      </c>
    </row>
    <row r="430" spans="1:10" s="29" customFormat="1" ht="60.05" customHeight="1" x14ac:dyDescent="0.3">
      <c r="A430" s="23"/>
      <c r="B430" s="24" t="s">
        <v>14186</v>
      </c>
      <c r="C430" s="24" t="s">
        <v>14187</v>
      </c>
      <c r="D430" s="25" t="s">
        <v>14188</v>
      </c>
      <c r="E430" s="24" t="s">
        <v>120</v>
      </c>
      <c r="F430" s="26" t="s">
        <v>14189</v>
      </c>
      <c r="G430" s="27" t="s">
        <v>2556</v>
      </c>
      <c r="H430" s="28" t="s">
        <v>429</v>
      </c>
      <c r="I430" s="34" t="str">
        <f t="shared" si="6"/>
        <v>點選以開啟簡介</v>
      </c>
      <c r="J430" s="24" t="s">
        <v>7974</v>
      </c>
    </row>
    <row r="431" spans="1:10" s="29" customFormat="1" ht="60.05" customHeight="1" x14ac:dyDescent="0.3">
      <c r="A431" s="23"/>
      <c r="B431" s="24" t="s">
        <v>25275</v>
      </c>
      <c r="C431" s="24" t="s">
        <v>25771</v>
      </c>
      <c r="D431" s="25" t="s">
        <v>25772</v>
      </c>
      <c r="E431" s="24" t="s">
        <v>52</v>
      </c>
      <c r="F431" s="26" t="s">
        <v>25773</v>
      </c>
      <c r="G431" s="27" t="s">
        <v>22</v>
      </c>
      <c r="H431" s="28" t="s">
        <v>23</v>
      </c>
      <c r="I431" s="34" t="str">
        <f t="shared" si="6"/>
        <v>點選以開啟簡介</v>
      </c>
      <c r="J431" s="24" t="s">
        <v>27</v>
      </c>
    </row>
    <row r="432" spans="1:10" s="29" customFormat="1" ht="60.05" customHeight="1" x14ac:dyDescent="0.3">
      <c r="A432" s="23"/>
      <c r="B432" s="24" t="s">
        <v>25275</v>
      </c>
      <c r="C432" s="24" t="s">
        <v>25276</v>
      </c>
      <c r="D432" s="25" t="s">
        <v>25277</v>
      </c>
      <c r="E432" s="24" t="s">
        <v>52</v>
      </c>
      <c r="F432" s="26" t="s">
        <v>25278</v>
      </c>
      <c r="G432" s="27" t="s">
        <v>22</v>
      </c>
      <c r="H432" s="28" t="s">
        <v>4562</v>
      </c>
      <c r="I432" s="34" t="str">
        <f t="shared" si="6"/>
        <v>點選以開啟簡介</v>
      </c>
      <c r="J432" s="24" t="s">
        <v>27</v>
      </c>
    </row>
    <row r="433" spans="1:10" s="29" customFormat="1" ht="60.05" customHeight="1" x14ac:dyDescent="0.3">
      <c r="A433" s="23"/>
      <c r="B433" s="24" t="s">
        <v>25275</v>
      </c>
      <c r="C433" s="24" t="s">
        <v>25774</v>
      </c>
      <c r="D433" s="25" t="s">
        <v>25775</v>
      </c>
      <c r="E433" s="24" t="s">
        <v>52</v>
      </c>
      <c r="F433" s="26" t="s">
        <v>25776</v>
      </c>
      <c r="G433" s="27" t="s">
        <v>22</v>
      </c>
      <c r="H433" s="28" t="s">
        <v>14571</v>
      </c>
      <c r="I433" s="34" t="str">
        <f t="shared" si="6"/>
        <v>點選以開啟簡介</v>
      </c>
      <c r="J433" s="24" t="s">
        <v>27</v>
      </c>
    </row>
    <row r="434" spans="1:10" s="29" customFormat="1" ht="60.05" customHeight="1" x14ac:dyDescent="0.3">
      <c r="A434" s="23"/>
      <c r="B434" s="24" t="s">
        <v>25275</v>
      </c>
      <c r="C434" s="24" t="s">
        <v>25282</v>
      </c>
      <c r="D434" s="25" t="s">
        <v>25283</v>
      </c>
      <c r="E434" s="24" t="s">
        <v>52</v>
      </c>
      <c r="F434" s="26" t="s">
        <v>25284</v>
      </c>
      <c r="G434" s="27" t="s">
        <v>22</v>
      </c>
      <c r="H434" s="28" t="s">
        <v>14571</v>
      </c>
      <c r="I434" s="34" t="str">
        <f t="shared" si="6"/>
        <v>點選以開啟簡介</v>
      </c>
      <c r="J434" s="24" t="s">
        <v>27</v>
      </c>
    </row>
    <row r="435" spans="1:10" s="29" customFormat="1" ht="60.05" customHeight="1" x14ac:dyDescent="0.3">
      <c r="A435" s="23"/>
      <c r="B435" s="24" t="s">
        <v>25275</v>
      </c>
      <c r="C435" s="24" t="s">
        <v>25279</v>
      </c>
      <c r="D435" s="25" t="s">
        <v>25280</v>
      </c>
      <c r="E435" s="24" t="s">
        <v>52</v>
      </c>
      <c r="F435" s="26" t="s">
        <v>25281</v>
      </c>
      <c r="G435" s="27" t="s">
        <v>22</v>
      </c>
      <c r="H435" s="28" t="s">
        <v>14571</v>
      </c>
      <c r="I435" s="34" t="str">
        <f t="shared" si="6"/>
        <v>點選以開啟簡介</v>
      </c>
      <c r="J435" s="24" t="s">
        <v>27</v>
      </c>
    </row>
    <row r="436" spans="1:10" s="29" customFormat="1" ht="60.05" customHeight="1" x14ac:dyDescent="0.3">
      <c r="A436" s="23"/>
      <c r="B436" s="24" t="s">
        <v>9870</v>
      </c>
      <c r="C436" s="24" t="s">
        <v>11827</v>
      </c>
      <c r="D436" s="25" t="s">
        <v>11828</v>
      </c>
      <c r="E436" s="24" t="s">
        <v>120</v>
      </c>
      <c r="F436" s="26" t="s">
        <v>11829</v>
      </c>
      <c r="G436" s="27" t="s">
        <v>22</v>
      </c>
      <c r="H436" s="28" t="s">
        <v>330</v>
      </c>
      <c r="I436" s="34" t="str">
        <f t="shared" si="6"/>
        <v>點選以開啟簡介</v>
      </c>
      <c r="J436" s="24" t="s">
        <v>8412</v>
      </c>
    </row>
    <row r="437" spans="1:10" s="29" customFormat="1" ht="60.05" customHeight="1" x14ac:dyDescent="0.3">
      <c r="A437" s="23"/>
      <c r="B437" s="24" t="s">
        <v>9870</v>
      </c>
      <c r="C437" s="24" t="s">
        <v>12903</v>
      </c>
      <c r="D437" s="25" t="s">
        <v>12904</v>
      </c>
      <c r="E437" s="24" t="s">
        <v>120</v>
      </c>
      <c r="F437" s="26" t="s">
        <v>12905</v>
      </c>
      <c r="G437" s="27" t="s">
        <v>22</v>
      </c>
      <c r="H437" s="28" t="s">
        <v>510</v>
      </c>
      <c r="I437" s="34" t="str">
        <f t="shared" si="6"/>
        <v>點選以開啟簡介</v>
      </c>
      <c r="J437" s="24" t="s">
        <v>8412</v>
      </c>
    </row>
    <row r="438" spans="1:10" s="29" customFormat="1" ht="60.05" customHeight="1" x14ac:dyDescent="0.3">
      <c r="A438" s="23"/>
      <c r="B438" s="24" t="s">
        <v>9870</v>
      </c>
      <c r="C438" s="24" t="s">
        <v>9871</v>
      </c>
      <c r="D438" s="25" t="s">
        <v>9872</v>
      </c>
      <c r="E438" s="24" t="s">
        <v>120</v>
      </c>
      <c r="F438" s="26" t="s">
        <v>9873</v>
      </c>
      <c r="G438" s="27" t="s">
        <v>2556</v>
      </c>
      <c r="H438" s="28" t="s">
        <v>3454</v>
      </c>
      <c r="I438" s="34" t="str">
        <f t="shared" si="6"/>
        <v>點選以開啟簡介</v>
      </c>
      <c r="J438" s="24" t="s">
        <v>9874</v>
      </c>
    </row>
    <row r="439" spans="1:10" s="29" customFormat="1" ht="60.05" customHeight="1" x14ac:dyDescent="0.3">
      <c r="A439" s="23"/>
      <c r="B439" s="24" t="s">
        <v>9870</v>
      </c>
      <c r="C439" s="24" t="s">
        <v>17650</v>
      </c>
      <c r="D439" s="25" t="s">
        <v>11237</v>
      </c>
      <c r="E439" s="24" t="s">
        <v>120</v>
      </c>
      <c r="F439" s="26" t="s">
        <v>17651</v>
      </c>
      <c r="G439" s="27" t="s">
        <v>22</v>
      </c>
      <c r="H439" s="28" t="s">
        <v>4382</v>
      </c>
      <c r="I439" s="34" t="str">
        <f t="shared" si="6"/>
        <v>點選以開啟簡介</v>
      </c>
      <c r="J439" s="24" t="s">
        <v>8513</v>
      </c>
    </row>
    <row r="440" spans="1:10" s="29" customFormat="1" ht="60.05" customHeight="1" x14ac:dyDescent="0.3">
      <c r="A440" s="23"/>
      <c r="B440" s="24" t="s">
        <v>9870</v>
      </c>
      <c r="C440" s="24" t="s">
        <v>39708</v>
      </c>
      <c r="D440" s="25" t="s">
        <v>39709</v>
      </c>
      <c r="E440" s="24" t="s">
        <v>20</v>
      </c>
      <c r="F440" s="26" t="s">
        <v>39710</v>
      </c>
      <c r="G440" s="27" t="s">
        <v>22</v>
      </c>
      <c r="H440" s="28" t="s">
        <v>39711</v>
      </c>
      <c r="I440" s="34" t="str">
        <f t="shared" si="6"/>
        <v>點選以開啟簡介</v>
      </c>
      <c r="J440" s="24" t="s">
        <v>28926</v>
      </c>
    </row>
    <row r="441" spans="1:10" s="29" customFormat="1" ht="60.05" customHeight="1" x14ac:dyDescent="0.3">
      <c r="A441" s="23"/>
      <c r="B441" s="24" t="s">
        <v>29374</v>
      </c>
      <c r="C441" s="24" t="s">
        <v>29391</v>
      </c>
      <c r="D441" s="25" t="s">
        <v>29398</v>
      </c>
      <c r="E441" s="24" t="s">
        <v>120</v>
      </c>
      <c r="F441" s="26" t="s">
        <v>29399</v>
      </c>
      <c r="G441" s="27" t="s">
        <v>22</v>
      </c>
      <c r="H441" s="28" t="s">
        <v>29378</v>
      </c>
      <c r="I441" s="34" t="str">
        <f t="shared" si="6"/>
        <v>點選以開啟簡介</v>
      </c>
      <c r="J441" s="24" t="s">
        <v>27</v>
      </c>
    </row>
    <row r="442" spans="1:10" s="29" customFormat="1" ht="60.05" customHeight="1" x14ac:dyDescent="0.3">
      <c r="A442" s="23"/>
      <c r="B442" s="24" t="s">
        <v>28862</v>
      </c>
      <c r="C442" s="24" t="s">
        <v>28863</v>
      </c>
      <c r="D442" s="25" t="s">
        <v>28864</v>
      </c>
      <c r="E442" s="24" t="s">
        <v>20</v>
      </c>
      <c r="F442" s="26" t="s">
        <v>28865</v>
      </c>
      <c r="G442" s="27" t="s">
        <v>2556</v>
      </c>
      <c r="H442" s="28" t="s">
        <v>1155</v>
      </c>
      <c r="I442" s="34" t="str">
        <f t="shared" si="6"/>
        <v>點選以開啟簡介</v>
      </c>
      <c r="J442" s="24" t="s">
        <v>27</v>
      </c>
    </row>
    <row r="443" spans="1:10" s="29" customFormat="1" ht="60.05" customHeight="1" x14ac:dyDescent="0.3">
      <c r="A443" s="23"/>
      <c r="B443" s="24" t="s">
        <v>28862</v>
      </c>
      <c r="C443" s="24" t="s">
        <v>28863</v>
      </c>
      <c r="D443" s="25" t="s">
        <v>28909</v>
      </c>
      <c r="E443" s="24" t="s">
        <v>20</v>
      </c>
      <c r="F443" s="26" t="s">
        <v>28910</v>
      </c>
      <c r="G443" s="27" t="s">
        <v>2556</v>
      </c>
      <c r="H443" s="28" t="s">
        <v>1343</v>
      </c>
      <c r="I443" s="34" t="str">
        <f t="shared" si="6"/>
        <v>點選以開啟簡介</v>
      </c>
      <c r="J443" s="24" t="s">
        <v>27</v>
      </c>
    </row>
    <row r="444" spans="1:10" s="29" customFormat="1" ht="60.05" customHeight="1" x14ac:dyDescent="0.3">
      <c r="A444" s="23"/>
      <c r="B444" s="24" t="s">
        <v>28862</v>
      </c>
      <c r="C444" s="24" t="s">
        <v>28913</v>
      </c>
      <c r="D444" s="25" t="s">
        <v>28914</v>
      </c>
      <c r="E444" s="24" t="s">
        <v>20</v>
      </c>
      <c r="F444" s="26" t="s">
        <v>28915</v>
      </c>
      <c r="G444" s="27" t="s">
        <v>2556</v>
      </c>
      <c r="H444" s="28" t="s">
        <v>452</v>
      </c>
      <c r="I444" s="34" t="str">
        <f t="shared" si="6"/>
        <v>點選以開啟簡介</v>
      </c>
      <c r="J444" s="24" t="s">
        <v>27</v>
      </c>
    </row>
    <row r="445" spans="1:10" s="29" customFormat="1" ht="60.05" customHeight="1" x14ac:dyDescent="0.3">
      <c r="A445" s="23"/>
      <c r="B445" s="24" t="s">
        <v>28862</v>
      </c>
      <c r="C445" s="24" t="s">
        <v>28863</v>
      </c>
      <c r="D445" s="25" t="s">
        <v>28911</v>
      </c>
      <c r="E445" s="24" t="s">
        <v>20</v>
      </c>
      <c r="F445" s="26" t="s">
        <v>28912</v>
      </c>
      <c r="G445" s="27" t="s">
        <v>2556</v>
      </c>
      <c r="H445" s="28" t="s">
        <v>1155</v>
      </c>
      <c r="I445" s="34" t="str">
        <f t="shared" si="6"/>
        <v>點選以開啟簡介</v>
      </c>
      <c r="J445" s="24" t="s">
        <v>27</v>
      </c>
    </row>
  </sheetData>
  <autoFilter ref="A11:J445">
    <sortState ref="A12:K445">
      <sortCondition ref="B12:B445"/>
      <sortCondition descending="1" ref="E12:E445"/>
      <sortCondition ref="D12:D445"/>
      <sortCondition descending="1" ref="H12:H445"/>
    </sortState>
  </autoFilter>
  <sortState ref="A12:K448">
    <sortCondition ref="E12:E448"/>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J87"/>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40598</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38160</v>
      </c>
      <c r="C12" s="24" t="s">
        <v>38157</v>
      </c>
      <c r="D12" s="25" t="s">
        <v>38161</v>
      </c>
      <c r="E12" s="24" t="s">
        <v>52</v>
      </c>
      <c r="F12" s="26" t="s">
        <v>38162</v>
      </c>
      <c r="G12" s="27" t="s">
        <v>22</v>
      </c>
      <c r="H12" s="28" t="s">
        <v>3590</v>
      </c>
      <c r="I12" s="34" t="str">
        <f t="shared" ref="I12:I43"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1816</v>
      </c>
      <c r="C13" s="24" t="s">
        <v>1817</v>
      </c>
      <c r="D13" s="25" t="s">
        <v>1818</v>
      </c>
      <c r="E13" s="24" t="s">
        <v>52</v>
      </c>
      <c r="F13" s="26" t="s">
        <v>1819</v>
      </c>
      <c r="G13" s="27" t="s">
        <v>22</v>
      </c>
      <c r="H13" s="28" t="s">
        <v>410</v>
      </c>
      <c r="I13" s="34" t="str">
        <f t="shared" si="0"/>
        <v>點選以開啟簡介</v>
      </c>
      <c r="J13" s="24" t="s">
        <v>27</v>
      </c>
    </row>
    <row r="14" spans="1:10" s="29" customFormat="1" ht="60.05" customHeight="1" x14ac:dyDescent="0.3">
      <c r="A14" s="23"/>
      <c r="B14" s="24" t="s">
        <v>35880</v>
      </c>
      <c r="C14" s="24" t="s">
        <v>35881</v>
      </c>
      <c r="D14" s="25" t="s">
        <v>35882</v>
      </c>
      <c r="E14" s="24" t="s">
        <v>120</v>
      </c>
      <c r="F14" s="26" t="s">
        <v>35883</v>
      </c>
      <c r="G14" s="27" t="s">
        <v>8035</v>
      </c>
      <c r="H14" s="28" t="s">
        <v>5275</v>
      </c>
      <c r="I14" s="34" t="str">
        <f t="shared" si="0"/>
        <v>點選以開啟簡介</v>
      </c>
      <c r="J14" s="24" t="s">
        <v>8040</v>
      </c>
    </row>
    <row r="15" spans="1:10" s="29" customFormat="1" ht="60.05" customHeight="1" x14ac:dyDescent="0.3">
      <c r="A15" s="23"/>
      <c r="B15" s="24" t="s">
        <v>18547</v>
      </c>
      <c r="C15" s="24" t="s">
        <v>21909</v>
      </c>
      <c r="D15" s="25" t="s">
        <v>21910</v>
      </c>
      <c r="E15" s="24" t="s">
        <v>20</v>
      </c>
      <c r="F15" s="26" t="s">
        <v>21911</v>
      </c>
      <c r="G15" s="27" t="s">
        <v>2556</v>
      </c>
      <c r="H15" s="28" t="s">
        <v>5955</v>
      </c>
      <c r="I15" s="34" t="str">
        <f t="shared" si="0"/>
        <v>點選以開啟簡介</v>
      </c>
      <c r="J15" s="24" t="s">
        <v>27</v>
      </c>
    </row>
    <row r="16" spans="1:10" s="29" customFormat="1" ht="60.05" customHeight="1" x14ac:dyDescent="0.3">
      <c r="A16" s="23"/>
      <c r="B16" s="24" t="s">
        <v>18547</v>
      </c>
      <c r="C16" s="24" t="s">
        <v>18548</v>
      </c>
      <c r="D16" s="25" t="s">
        <v>18549</v>
      </c>
      <c r="E16" s="24" t="s">
        <v>20</v>
      </c>
      <c r="F16" s="26" t="s">
        <v>18550</v>
      </c>
      <c r="G16" s="27" t="s">
        <v>2556</v>
      </c>
      <c r="H16" s="28" t="s">
        <v>3788</v>
      </c>
      <c r="I16" s="34" t="str">
        <f t="shared" si="0"/>
        <v>點選以開啟簡介</v>
      </c>
      <c r="J16" s="24" t="s">
        <v>27</v>
      </c>
    </row>
    <row r="17" spans="1:10" s="29" customFormat="1" ht="60.05" customHeight="1" x14ac:dyDescent="0.3">
      <c r="A17" s="23"/>
      <c r="B17" s="24" t="s">
        <v>18547</v>
      </c>
      <c r="C17" s="24" t="s">
        <v>19110</v>
      </c>
      <c r="D17" s="25" t="s">
        <v>19111</v>
      </c>
      <c r="E17" s="24" t="s">
        <v>20</v>
      </c>
      <c r="F17" s="26" t="s">
        <v>19112</v>
      </c>
      <c r="G17" s="27" t="s">
        <v>2556</v>
      </c>
      <c r="H17" s="28" t="s">
        <v>12321</v>
      </c>
      <c r="I17" s="34" t="str">
        <f t="shared" si="0"/>
        <v>點選以開啟簡介</v>
      </c>
      <c r="J17" s="24" t="s">
        <v>27</v>
      </c>
    </row>
    <row r="18" spans="1:10" s="29" customFormat="1" ht="60.05" customHeight="1" x14ac:dyDescent="0.3">
      <c r="A18" s="23"/>
      <c r="B18" s="24" t="s">
        <v>28302</v>
      </c>
      <c r="C18" s="24" t="s">
        <v>28303</v>
      </c>
      <c r="D18" s="25" t="s">
        <v>28308</v>
      </c>
      <c r="E18" s="24" t="s">
        <v>20</v>
      </c>
      <c r="F18" s="26" t="s">
        <v>28309</v>
      </c>
      <c r="G18" s="27" t="s">
        <v>2556</v>
      </c>
      <c r="H18" s="28" t="s">
        <v>3774</v>
      </c>
      <c r="I18" s="34" t="str">
        <f t="shared" si="0"/>
        <v>點選以開啟簡介</v>
      </c>
      <c r="J18" s="24" t="s">
        <v>27</v>
      </c>
    </row>
    <row r="19" spans="1:10" s="29" customFormat="1" ht="60.05" customHeight="1" x14ac:dyDescent="0.3">
      <c r="A19" s="23"/>
      <c r="B19" s="24" t="s">
        <v>27958</v>
      </c>
      <c r="C19" s="24" t="s">
        <v>27931</v>
      </c>
      <c r="D19" s="25" t="s">
        <v>27959</v>
      </c>
      <c r="E19" s="24" t="s">
        <v>1359</v>
      </c>
      <c r="F19" s="26" t="s">
        <v>27960</v>
      </c>
      <c r="G19" s="27" t="s">
        <v>22</v>
      </c>
      <c r="H19" s="28" t="s">
        <v>295</v>
      </c>
      <c r="I19" s="34" t="str">
        <f t="shared" si="0"/>
        <v>點選以開啟簡介</v>
      </c>
      <c r="J19" s="24" t="s">
        <v>8548</v>
      </c>
    </row>
    <row r="20" spans="1:10" s="29" customFormat="1" ht="60.05" customHeight="1" x14ac:dyDescent="0.3">
      <c r="A20" s="23"/>
      <c r="B20" s="24" t="s">
        <v>3583</v>
      </c>
      <c r="C20" s="24" t="s">
        <v>3751</v>
      </c>
      <c r="D20" s="25" t="s">
        <v>3752</v>
      </c>
      <c r="E20" s="24" t="s">
        <v>1359</v>
      </c>
      <c r="F20" s="26" t="s">
        <v>3753</v>
      </c>
      <c r="G20" s="27" t="s">
        <v>2556</v>
      </c>
      <c r="H20" s="28" t="s">
        <v>3184</v>
      </c>
      <c r="I20" s="34" t="str">
        <f t="shared" si="0"/>
        <v>點選以開啟簡介</v>
      </c>
      <c r="J20" s="24" t="s">
        <v>3108</v>
      </c>
    </row>
    <row r="21" spans="1:10" s="29" customFormat="1" ht="60.05" customHeight="1" x14ac:dyDescent="0.3">
      <c r="A21" s="23"/>
      <c r="B21" s="24" t="s">
        <v>3583</v>
      </c>
      <c r="C21" s="24" t="s">
        <v>4250</v>
      </c>
      <c r="D21" s="25" t="s">
        <v>4251</v>
      </c>
      <c r="E21" s="24" t="s">
        <v>120</v>
      </c>
      <c r="F21" s="26" t="s">
        <v>4252</v>
      </c>
      <c r="G21" s="27" t="s">
        <v>2556</v>
      </c>
      <c r="H21" s="28" t="s">
        <v>3152</v>
      </c>
      <c r="I21" s="34" t="str">
        <f t="shared" si="0"/>
        <v>點選以開啟簡介</v>
      </c>
      <c r="J21" s="24" t="s">
        <v>3108</v>
      </c>
    </row>
    <row r="22" spans="1:10" s="29" customFormat="1" ht="60.05" customHeight="1" x14ac:dyDescent="0.3">
      <c r="A22" s="23"/>
      <c r="B22" s="24" t="s">
        <v>3583</v>
      </c>
      <c r="C22" s="24" t="s">
        <v>22712</v>
      </c>
      <c r="D22" s="25" t="s">
        <v>22713</v>
      </c>
      <c r="E22" s="24" t="s">
        <v>120</v>
      </c>
      <c r="F22" s="26" t="s">
        <v>22714</v>
      </c>
      <c r="G22" s="27" t="s">
        <v>22</v>
      </c>
      <c r="H22" s="28" t="s">
        <v>22715</v>
      </c>
      <c r="I22" s="34" t="str">
        <f t="shared" si="0"/>
        <v>點選以開啟簡介</v>
      </c>
      <c r="J22" s="24" t="s">
        <v>8548</v>
      </c>
    </row>
    <row r="23" spans="1:10" s="29" customFormat="1" ht="60.05" customHeight="1" x14ac:dyDescent="0.3">
      <c r="A23" s="23"/>
      <c r="B23" s="24" t="s">
        <v>3583</v>
      </c>
      <c r="C23" s="24" t="s">
        <v>4514</v>
      </c>
      <c r="D23" s="25" t="s">
        <v>4515</v>
      </c>
      <c r="E23" s="24" t="s">
        <v>52</v>
      </c>
      <c r="F23" s="26" t="s">
        <v>4516</v>
      </c>
      <c r="G23" s="27" t="s">
        <v>2556</v>
      </c>
      <c r="H23" s="28" t="s">
        <v>3576</v>
      </c>
      <c r="I23" s="34" t="str">
        <f t="shared" si="0"/>
        <v>點選以開啟簡介</v>
      </c>
      <c r="J23" s="24" t="s">
        <v>27</v>
      </c>
    </row>
    <row r="24" spans="1:10" s="29" customFormat="1" ht="60.05" customHeight="1" x14ac:dyDescent="0.3">
      <c r="A24" s="23"/>
      <c r="B24" s="24" t="s">
        <v>3583</v>
      </c>
      <c r="C24" s="24" t="s">
        <v>3584</v>
      </c>
      <c r="D24" s="25" t="s">
        <v>3585</v>
      </c>
      <c r="E24" s="24" t="s">
        <v>52</v>
      </c>
      <c r="F24" s="26" t="s">
        <v>3586</v>
      </c>
      <c r="G24" s="27" t="s">
        <v>2556</v>
      </c>
      <c r="H24" s="28" t="s">
        <v>3282</v>
      </c>
      <c r="I24" s="34" t="str">
        <f t="shared" si="0"/>
        <v>點選以開啟簡介</v>
      </c>
      <c r="J24" s="24" t="s">
        <v>27</v>
      </c>
    </row>
    <row r="25" spans="1:10" s="29" customFormat="1" ht="60.05" customHeight="1" x14ac:dyDescent="0.3">
      <c r="A25" s="23"/>
      <c r="B25" s="24" t="s">
        <v>3583</v>
      </c>
      <c r="C25" s="24" t="s">
        <v>4056</v>
      </c>
      <c r="D25" s="25" t="s">
        <v>4057</v>
      </c>
      <c r="E25" s="24" t="s">
        <v>52</v>
      </c>
      <c r="F25" s="26" t="s">
        <v>4058</v>
      </c>
      <c r="G25" s="27" t="s">
        <v>2556</v>
      </c>
      <c r="H25" s="28" t="s">
        <v>3117</v>
      </c>
      <c r="I25" s="34" t="str">
        <f t="shared" si="0"/>
        <v>點選以開啟簡介</v>
      </c>
      <c r="J25" s="24" t="s">
        <v>27</v>
      </c>
    </row>
    <row r="26" spans="1:10" s="29" customFormat="1" ht="60.05" customHeight="1" x14ac:dyDescent="0.3">
      <c r="A26" s="23"/>
      <c r="B26" s="24" t="s">
        <v>3373</v>
      </c>
      <c r="C26" s="24" t="s">
        <v>3374</v>
      </c>
      <c r="D26" s="25" t="s">
        <v>3375</v>
      </c>
      <c r="E26" s="24" t="s">
        <v>52</v>
      </c>
      <c r="F26" s="26" t="s">
        <v>3376</v>
      </c>
      <c r="G26" s="27" t="s">
        <v>2556</v>
      </c>
      <c r="H26" s="28" t="s">
        <v>3152</v>
      </c>
      <c r="I26" s="34" t="str">
        <f t="shared" si="0"/>
        <v>點選以開啟簡介</v>
      </c>
      <c r="J26" s="24" t="s">
        <v>27</v>
      </c>
    </row>
    <row r="27" spans="1:10" s="29" customFormat="1" ht="60.05" customHeight="1" x14ac:dyDescent="0.3">
      <c r="A27" s="23"/>
      <c r="B27" s="24" t="s">
        <v>3757</v>
      </c>
      <c r="C27" s="24" t="s">
        <v>4087</v>
      </c>
      <c r="D27" s="25" t="s">
        <v>4088</v>
      </c>
      <c r="E27" s="24" t="s">
        <v>20</v>
      </c>
      <c r="F27" s="26" t="s">
        <v>4089</v>
      </c>
      <c r="G27" s="27" t="s">
        <v>2556</v>
      </c>
      <c r="H27" s="28" t="s">
        <v>3576</v>
      </c>
      <c r="I27" s="34" t="str">
        <f t="shared" si="0"/>
        <v>點選以開啟簡介</v>
      </c>
      <c r="J27" s="24" t="s">
        <v>27</v>
      </c>
    </row>
    <row r="28" spans="1:10" s="29" customFormat="1" ht="60.05" customHeight="1" x14ac:dyDescent="0.3">
      <c r="A28" s="23"/>
      <c r="B28" s="24" t="s">
        <v>16297</v>
      </c>
      <c r="C28" s="24" t="s">
        <v>16298</v>
      </c>
      <c r="D28" s="25" t="s">
        <v>16299</v>
      </c>
      <c r="E28" s="24" t="s">
        <v>52</v>
      </c>
      <c r="F28" s="26" t="s">
        <v>16300</v>
      </c>
      <c r="G28" s="27" t="s">
        <v>2556</v>
      </c>
      <c r="H28" s="28" t="s">
        <v>1242</v>
      </c>
      <c r="I28" s="34" t="str">
        <f t="shared" si="0"/>
        <v>點選以開啟簡介</v>
      </c>
      <c r="J28" s="24" t="s">
        <v>27</v>
      </c>
    </row>
    <row r="29" spans="1:10" s="29" customFormat="1" ht="60.05" customHeight="1" x14ac:dyDescent="0.3">
      <c r="A29" s="23"/>
      <c r="B29" s="24" t="s">
        <v>31979</v>
      </c>
      <c r="C29" s="24" t="s">
        <v>31980</v>
      </c>
      <c r="D29" s="25" t="s">
        <v>31981</v>
      </c>
      <c r="E29" s="24" t="s">
        <v>20</v>
      </c>
      <c r="F29" s="26" t="s">
        <v>31982</v>
      </c>
      <c r="G29" s="27" t="s">
        <v>8035</v>
      </c>
      <c r="H29" s="28" t="s">
        <v>5104</v>
      </c>
      <c r="I29" s="34" t="str">
        <f t="shared" si="0"/>
        <v>點選以開啟簡介</v>
      </c>
      <c r="J29" s="24" t="s">
        <v>27</v>
      </c>
    </row>
    <row r="30" spans="1:10" s="29" customFormat="1" ht="60.05" customHeight="1" x14ac:dyDescent="0.3">
      <c r="A30" s="23"/>
      <c r="B30" s="24" t="s">
        <v>22511</v>
      </c>
      <c r="C30" s="24" t="s">
        <v>22512</v>
      </c>
      <c r="D30" s="25" t="s">
        <v>22513</v>
      </c>
      <c r="E30" s="24" t="s">
        <v>52</v>
      </c>
      <c r="F30" s="26" t="s">
        <v>22514</v>
      </c>
      <c r="G30" s="27" t="s">
        <v>2556</v>
      </c>
      <c r="H30" s="28" t="s">
        <v>536</v>
      </c>
      <c r="I30" s="34" t="str">
        <f t="shared" si="0"/>
        <v>點選以開啟簡介</v>
      </c>
      <c r="J30" s="24" t="s">
        <v>27</v>
      </c>
    </row>
    <row r="31" spans="1:10" s="29" customFormat="1" ht="60.05" customHeight="1" x14ac:dyDescent="0.3">
      <c r="A31" s="23"/>
      <c r="B31" s="24" t="s">
        <v>40404</v>
      </c>
      <c r="C31" s="24" t="s">
        <v>11337</v>
      </c>
      <c r="D31" s="25" t="s">
        <v>11338</v>
      </c>
      <c r="E31" s="24" t="s">
        <v>34</v>
      </c>
      <c r="F31" s="26" t="s">
        <v>11339</v>
      </c>
      <c r="G31" s="27" t="s">
        <v>22</v>
      </c>
      <c r="H31" s="28" t="s">
        <v>5334</v>
      </c>
      <c r="I31" s="34" t="str">
        <f t="shared" si="0"/>
        <v>點選以開啟簡介</v>
      </c>
      <c r="J31" s="24" t="s">
        <v>27</v>
      </c>
    </row>
    <row r="32" spans="1:10" s="29" customFormat="1" ht="60.05" customHeight="1" x14ac:dyDescent="0.3">
      <c r="A32" s="23"/>
      <c r="B32" s="24" t="s">
        <v>3636</v>
      </c>
      <c r="C32" s="24" t="s">
        <v>4283</v>
      </c>
      <c r="D32" s="25" t="s">
        <v>4284</v>
      </c>
      <c r="E32" s="24" t="s">
        <v>1359</v>
      </c>
      <c r="F32" s="26" t="s">
        <v>4285</v>
      </c>
      <c r="G32" s="27" t="s">
        <v>2556</v>
      </c>
      <c r="H32" s="28" t="s">
        <v>523</v>
      </c>
      <c r="I32" s="34" t="str">
        <f t="shared" si="0"/>
        <v>點選以開啟簡介</v>
      </c>
      <c r="J32" s="24" t="s">
        <v>3108</v>
      </c>
    </row>
    <row r="33" spans="1:10" s="29" customFormat="1" ht="60.05" customHeight="1" x14ac:dyDescent="0.3">
      <c r="A33" s="23"/>
      <c r="B33" s="24" t="s">
        <v>3636</v>
      </c>
      <c r="C33" s="24" t="s">
        <v>4265</v>
      </c>
      <c r="D33" s="25" t="s">
        <v>4266</v>
      </c>
      <c r="E33" s="24" t="s">
        <v>1359</v>
      </c>
      <c r="F33" s="26" t="s">
        <v>4267</v>
      </c>
      <c r="G33" s="27" t="s">
        <v>2556</v>
      </c>
      <c r="H33" s="28" t="s">
        <v>3590</v>
      </c>
      <c r="I33" s="34" t="str">
        <f t="shared" si="0"/>
        <v>點選以開啟簡介</v>
      </c>
      <c r="J33" s="24" t="s">
        <v>3108</v>
      </c>
    </row>
    <row r="34" spans="1:10" s="29" customFormat="1" ht="60.05" customHeight="1" x14ac:dyDescent="0.3">
      <c r="A34" s="23"/>
      <c r="B34" s="24" t="s">
        <v>3636</v>
      </c>
      <c r="C34" s="24" t="s">
        <v>4280</v>
      </c>
      <c r="D34" s="25" t="s">
        <v>4281</v>
      </c>
      <c r="E34" s="24" t="s">
        <v>1359</v>
      </c>
      <c r="F34" s="26" t="s">
        <v>4282</v>
      </c>
      <c r="G34" s="27" t="s">
        <v>2556</v>
      </c>
      <c r="H34" s="28" t="s">
        <v>3097</v>
      </c>
      <c r="I34" s="34" t="str">
        <f t="shared" si="0"/>
        <v>點選以開啟簡介</v>
      </c>
      <c r="J34" s="24" t="s">
        <v>3108</v>
      </c>
    </row>
    <row r="35" spans="1:10" s="29" customFormat="1" ht="60.05" customHeight="1" x14ac:dyDescent="0.3">
      <c r="A35" s="23"/>
      <c r="B35" s="24" t="s">
        <v>3636</v>
      </c>
      <c r="C35" s="24" t="s">
        <v>3745</v>
      </c>
      <c r="D35" s="25" t="s">
        <v>3746</v>
      </c>
      <c r="E35" s="24" t="s">
        <v>1359</v>
      </c>
      <c r="F35" s="26" t="s">
        <v>3747</v>
      </c>
      <c r="G35" s="27" t="s">
        <v>2556</v>
      </c>
      <c r="H35" s="28" t="s">
        <v>3576</v>
      </c>
      <c r="I35" s="34" t="str">
        <f t="shared" si="0"/>
        <v>點選以開啟簡介</v>
      </c>
      <c r="J35" s="24" t="s">
        <v>3108</v>
      </c>
    </row>
    <row r="36" spans="1:10" s="29" customFormat="1" ht="60.05" customHeight="1" x14ac:dyDescent="0.3">
      <c r="A36" s="23"/>
      <c r="B36" s="24" t="s">
        <v>3636</v>
      </c>
      <c r="C36" s="24" t="s">
        <v>3696</v>
      </c>
      <c r="D36" s="25" t="s">
        <v>3697</v>
      </c>
      <c r="E36" s="24" t="s">
        <v>120</v>
      </c>
      <c r="F36" s="26" t="s">
        <v>3698</v>
      </c>
      <c r="G36" s="27" t="s">
        <v>2556</v>
      </c>
      <c r="H36" s="28" t="s">
        <v>3135</v>
      </c>
      <c r="I36" s="34" t="str">
        <f t="shared" si="0"/>
        <v>點選以開啟簡介</v>
      </c>
      <c r="J36" s="24" t="s">
        <v>3108</v>
      </c>
    </row>
    <row r="37" spans="1:10" s="29" customFormat="1" ht="60.05" customHeight="1" x14ac:dyDescent="0.3">
      <c r="A37" s="23"/>
      <c r="B37" s="24" t="s">
        <v>3636</v>
      </c>
      <c r="C37" s="24" t="s">
        <v>4224</v>
      </c>
      <c r="D37" s="25" t="s">
        <v>4225</v>
      </c>
      <c r="E37" s="24" t="s">
        <v>120</v>
      </c>
      <c r="F37" s="26" t="s">
        <v>4226</v>
      </c>
      <c r="G37" s="27" t="s">
        <v>2556</v>
      </c>
      <c r="H37" s="28" t="s">
        <v>4193</v>
      </c>
      <c r="I37" s="34" t="str">
        <f t="shared" si="0"/>
        <v>點選以開啟簡介</v>
      </c>
      <c r="J37" s="24" t="s">
        <v>3108</v>
      </c>
    </row>
    <row r="38" spans="1:10" s="29" customFormat="1" ht="60.05" customHeight="1" x14ac:dyDescent="0.3">
      <c r="A38" s="23"/>
      <c r="B38" s="24" t="s">
        <v>3636</v>
      </c>
      <c r="C38" s="24" t="s">
        <v>4210</v>
      </c>
      <c r="D38" s="25" t="s">
        <v>4211</v>
      </c>
      <c r="E38" s="24" t="s">
        <v>120</v>
      </c>
      <c r="F38" s="26" t="s">
        <v>4212</v>
      </c>
      <c r="G38" s="27" t="s">
        <v>2556</v>
      </c>
      <c r="H38" s="28" t="s">
        <v>3165</v>
      </c>
      <c r="I38" s="34" t="str">
        <f t="shared" si="0"/>
        <v>點選以開啟簡介</v>
      </c>
      <c r="J38" s="24" t="s">
        <v>3108</v>
      </c>
    </row>
    <row r="39" spans="1:10" s="29" customFormat="1" ht="60.05" customHeight="1" x14ac:dyDescent="0.3">
      <c r="A39" s="23"/>
      <c r="B39" s="24" t="s">
        <v>3636</v>
      </c>
      <c r="C39" s="24" t="s">
        <v>3637</v>
      </c>
      <c r="D39" s="25" t="s">
        <v>3638</v>
      </c>
      <c r="E39" s="24" t="s">
        <v>120</v>
      </c>
      <c r="F39" s="26" t="s">
        <v>3639</v>
      </c>
      <c r="G39" s="27" t="s">
        <v>2556</v>
      </c>
      <c r="H39" s="28" t="s">
        <v>3119</v>
      </c>
      <c r="I39" s="34" t="str">
        <f t="shared" si="0"/>
        <v>點選以開啟簡介</v>
      </c>
      <c r="J39" s="24" t="s">
        <v>3108</v>
      </c>
    </row>
    <row r="40" spans="1:10" s="29" customFormat="1" ht="60.05" customHeight="1" x14ac:dyDescent="0.3">
      <c r="A40" s="23"/>
      <c r="B40" s="24" t="s">
        <v>22193</v>
      </c>
      <c r="C40" s="24" t="s">
        <v>22194</v>
      </c>
      <c r="D40" s="25" t="s">
        <v>22195</v>
      </c>
      <c r="E40" s="24" t="s">
        <v>52</v>
      </c>
      <c r="F40" s="26" t="s">
        <v>22196</v>
      </c>
      <c r="G40" s="27" t="s">
        <v>2556</v>
      </c>
      <c r="H40" s="28" t="s">
        <v>3077</v>
      </c>
      <c r="I40" s="34" t="str">
        <f t="shared" si="0"/>
        <v>點選以開啟簡介</v>
      </c>
      <c r="J40" s="24" t="s">
        <v>27</v>
      </c>
    </row>
    <row r="41" spans="1:10" s="29" customFormat="1" ht="60.05" customHeight="1" x14ac:dyDescent="0.3">
      <c r="A41" s="23"/>
      <c r="B41" s="24" t="s">
        <v>25236</v>
      </c>
      <c r="C41" s="24" t="s">
        <v>25237</v>
      </c>
      <c r="D41" s="25" t="s">
        <v>25238</v>
      </c>
      <c r="E41" s="24" t="s">
        <v>120</v>
      </c>
      <c r="F41" s="26" t="s">
        <v>25239</v>
      </c>
      <c r="G41" s="27" t="s">
        <v>22</v>
      </c>
      <c r="H41" s="28" t="s">
        <v>4871</v>
      </c>
      <c r="I41" s="34" t="str">
        <f t="shared" si="0"/>
        <v>點選以開啟簡介</v>
      </c>
      <c r="J41" s="24" t="s">
        <v>27</v>
      </c>
    </row>
    <row r="42" spans="1:10" s="29" customFormat="1" ht="60.05" customHeight="1" x14ac:dyDescent="0.3">
      <c r="A42" s="23"/>
      <c r="B42" s="24" t="s">
        <v>8150</v>
      </c>
      <c r="C42" s="24" t="s">
        <v>14001</v>
      </c>
      <c r="D42" s="25" t="s">
        <v>14002</v>
      </c>
      <c r="E42" s="24" t="s">
        <v>20</v>
      </c>
      <c r="F42" s="26" t="s">
        <v>14003</v>
      </c>
      <c r="G42" s="27" t="s">
        <v>2556</v>
      </c>
      <c r="H42" s="28" t="s">
        <v>1309</v>
      </c>
      <c r="I42" s="34" t="str">
        <f t="shared" si="0"/>
        <v>點選以開啟簡介</v>
      </c>
      <c r="J42" s="24" t="s">
        <v>27</v>
      </c>
    </row>
    <row r="43" spans="1:10" s="29" customFormat="1" ht="60.05" customHeight="1" x14ac:dyDescent="0.3">
      <c r="A43" s="23"/>
      <c r="B43" s="24" t="s">
        <v>40364</v>
      </c>
      <c r="C43" s="24" t="s">
        <v>9781</v>
      </c>
      <c r="D43" s="25" t="s">
        <v>9782</v>
      </c>
      <c r="E43" s="24" t="s">
        <v>120</v>
      </c>
      <c r="F43" s="26" t="s">
        <v>9783</v>
      </c>
      <c r="G43" s="27" t="s">
        <v>22</v>
      </c>
      <c r="H43" s="28" t="s">
        <v>122</v>
      </c>
      <c r="I43" s="34" t="str">
        <f t="shared" si="0"/>
        <v>點選以開啟簡介</v>
      </c>
      <c r="J43" s="24" t="s">
        <v>8548</v>
      </c>
    </row>
    <row r="44" spans="1:10" s="29" customFormat="1" ht="60.05" customHeight="1" x14ac:dyDescent="0.3">
      <c r="A44" s="23"/>
      <c r="B44" s="24" t="s">
        <v>425</v>
      </c>
      <c r="C44" s="24" t="s">
        <v>841</v>
      </c>
      <c r="D44" s="25" t="s">
        <v>842</v>
      </c>
      <c r="E44" s="24" t="s">
        <v>20</v>
      </c>
      <c r="F44" s="26" t="s">
        <v>843</v>
      </c>
      <c r="G44" s="27" t="s">
        <v>22</v>
      </c>
      <c r="H44" s="28" t="s">
        <v>340</v>
      </c>
      <c r="I44" s="34" t="str">
        <f t="shared" ref="I44:I7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23100</v>
      </c>
      <c r="C45" s="24" t="s">
        <v>27249</v>
      </c>
      <c r="D45" s="25" t="s">
        <v>27250</v>
      </c>
      <c r="E45" s="24" t="s">
        <v>20</v>
      </c>
      <c r="F45" s="26" t="s">
        <v>27251</v>
      </c>
      <c r="G45" s="27" t="s">
        <v>22</v>
      </c>
      <c r="H45" s="28" t="s">
        <v>536</v>
      </c>
      <c r="I45" s="34" t="str">
        <f t="shared" si="1"/>
        <v>點選以開啟簡介</v>
      </c>
      <c r="J45" s="24" t="s">
        <v>27</v>
      </c>
    </row>
    <row r="46" spans="1:10" s="29" customFormat="1" ht="60.05" customHeight="1" x14ac:dyDescent="0.3">
      <c r="A46" s="23"/>
      <c r="B46" s="24" t="s">
        <v>8366</v>
      </c>
      <c r="C46" s="24" t="s">
        <v>12551</v>
      </c>
      <c r="D46" s="25" t="s">
        <v>12552</v>
      </c>
      <c r="E46" s="24" t="s">
        <v>52</v>
      </c>
      <c r="F46" s="26" t="s">
        <v>12553</v>
      </c>
      <c r="G46" s="27" t="s">
        <v>22</v>
      </c>
      <c r="H46" s="28" t="s">
        <v>397</v>
      </c>
      <c r="I46" s="34" t="str">
        <f t="shared" si="1"/>
        <v>點選以開啟簡介</v>
      </c>
      <c r="J46" s="24" t="s">
        <v>27</v>
      </c>
    </row>
    <row r="47" spans="1:10" s="29" customFormat="1" ht="60.05" customHeight="1" x14ac:dyDescent="0.3">
      <c r="A47" s="23"/>
      <c r="B47" s="24" t="s">
        <v>36136</v>
      </c>
      <c r="C47" s="24" t="s">
        <v>36137</v>
      </c>
      <c r="D47" s="25" t="s">
        <v>36138</v>
      </c>
      <c r="E47" s="24" t="s">
        <v>120</v>
      </c>
      <c r="F47" s="26" t="s">
        <v>36139</v>
      </c>
      <c r="G47" s="27" t="s">
        <v>8035</v>
      </c>
      <c r="H47" s="28" t="s">
        <v>3857</v>
      </c>
      <c r="I47" s="34" t="str">
        <f t="shared" si="1"/>
        <v>點選以開啟簡介</v>
      </c>
      <c r="J47" s="24" t="s">
        <v>8040</v>
      </c>
    </row>
    <row r="48" spans="1:10" s="29" customFormat="1" ht="60.05" customHeight="1" x14ac:dyDescent="0.3">
      <c r="A48" s="23"/>
      <c r="B48" s="24" t="s">
        <v>36684</v>
      </c>
      <c r="C48" s="24" t="s">
        <v>30332</v>
      </c>
      <c r="D48" s="25" t="s">
        <v>36685</v>
      </c>
      <c r="E48" s="24" t="s">
        <v>120</v>
      </c>
      <c r="F48" s="26" t="s">
        <v>36686</v>
      </c>
      <c r="G48" s="27" t="s">
        <v>8035</v>
      </c>
      <c r="H48" s="28" t="s">
        <v>3933</v>
      </c>
      <c r="I48" s="34" t="str">
        <f t="shared" si="1"/>
        <v>點選以開啟簡介</v>
      </c>
      <c r="J48" s="24" t="s">
        <v>8040</v>
      </c>
    </row>
    <row r="49" spans="1:10" s="29" customFormat="1" ht="60.05" customHeight="1" x14ac:dyDescent="0.3">
      <c r="A49" s="23"/>
      <c r="B49" s="24" t="s">
        <v>36625</v>
      </c>
      <c r="C49" s="24" t="s">
        <v>36626</v>
      </c>
      <c r="D49" s="25" t="s">
        <v>36627</v>
      </c>
      <c r="E49" s="24" t="s">
        <v>120</v>
      </c>
      <c r="F49" s="26" t="s">
        <v>36628</v>
      </c>
      <c r="G49" s="27" t="s">
        <v>8035</v>
      </c>
      <c r="H49" s="28" t="s">
        <v>5384</v>
      </c>
      <c r="I49" s="34" t="str">
        <f t="shared" si="1"/>
        <v>點選以開啟簡介</v>
      </c>
      <c r="J49" s="24" t="s">
        <v>8040</v>
      </c>
    </row>
    <row r="50" spans="1:10" s="29" customFormat="1" ht="60.05" customHeight="1" x14ac:dyDescent="0.3">
      <c r="A50" s="23"/>
      <c r="B50" s="24" t="s">
        <v>36181</v>
      </c>
      <c r="C50" s="24" t="s">
        <v>36182</v>
      </c>
      <c r="D50" s="25" t="s">
        <v>36183</v>
      </c>
      <c r="E50" s="24" t="s">
        <v>120</v>
      </c>
      <c r="F50" s="26" t="s">
        <v>36184</v>
      </c>
      <c r="G50" s="27" t="s">
        <v>8035</v>
      </c>
      <c r="H50" s="28" t="s">
        <v>4900</v>
      </c>
      <c r="I50" s="34" t="str">
        <f t="shared" si="1"/>
        <v>點選以開啟簡介</v>
      </c>
      <c r="J50" s="24" t="s">
        <v>8040</v>
      </c>
    </row>
    <row r="51" spans="1:10" s="29" customFormat="1" ht="60.05" customHeight="1" x14ac:dyDescent="0.3">
      <c r="A51" s="23"/>
      <c r="B51" s="24" t="s">
        <v>36394</v>
      </c>
      <c r="C51" s="24" t="s">
        <v>36395</v>
      </c>
      <c r="D51" s="25" t="s">
        <v>36396</v>
      </c>
      <c r="E51" s="24" t="s">
        <v>120</v>
      </c>
      <c r="F51" s="26" t="s">
        <v>36397</v>
      </c>
      <c r="G51" s="27" t="s">
        <v>8035</v>
      </c>
      <c r="H51" s="28" t="s">
        <v>5384</v>
      </c>
      <c r="I51" s="34" t="str">
        <f t="shared" si="1"/>
        <v>點選以開啟簡介</v>
      </c>
      <c r="J51" s="24" t="s">
        <v>8040</v>
      </c>
    </row>
    <row r="52" spans="1:10" s="29" customFormat="1" ht="60.05" customHeight="1" x14ac:dyDescent="0.3">
      <c r="A52" s="23"/>
      <c r="B52" s="24" t="s">
        <v>39682</v>
      </c>
      <c r="C52" s="24" t="s">
        <v>39683</v>
      </c>
      <c r="D52" s="25" t="s">
        <v>39684</v>
      </c>
      <c r="E52" s="24" t="s">
        <v>20</v>
      </c>
      <c r="F52" s="26" t="s">
        <v>39685</v>
      </c>
      <c r="G52" s="27" t="s">
        <v>22</v>
      </c>
      <c r="H52" s="28" t="s">
        <v>4333</v>
      </c>
      <c r="I52" s="34" t="str">
        <f t="shared" si="1"/>
        <v>點選以開啟簡介</v>
      </c>
      <c r="J52" s="24" t="s">
        <v>27</v>
      </c>
    </row>
    <row r="53" spans="1:10" s="29" customFormat="1" ht="60.05" customHeight="1" x14ac:dyDescent="0.3">
      <c r="A53" s="23"/>
      <c r="B53" s="24" t="s">
        <v>39728</v>
      </c>
      <c r="C53" s="24" t="s">
        <v>40154</v>
      </c>
      <c r="D53" s="25" t="s">
        <v>40155</v>
      </c>
      <c r="E53" s="24" t="s">
        <v>20</v>
      </c>
      <c r="F53" s="26" t="s">
        <v>40156</v>
      </c>
      <c r="G53" s="27" t="s">
        <v>22</v>
      </c>
      <c r="H53" s="28" t="s">
        <v>5759</v>
      </c>
      <c r="I53" s="34" t="str">
        <f t="shared" si="1"/>
        <v>點選以開啟簡介</v>
      </c>
      <c r="J53" s="24" t="s">
        <v>27</v>
      </c>
    </row>
    <row r="54" spans="1:10" s="29" customFormat="1" ht="60.05" customHeight="1" x14ac:dyDescent="0.3">
      <c r="A54" s="23"/>
      <c r="B54" s="24" t="s">
        <v>39728</v>
      </c>
      <c r="C54" s="24" t="s">
        <v>39729</v>
      </c>
      <c r="D54" s="25" t="s">
        <v>39730</v>
      </c>
      <c r="E54" s="24" t="s">
        <v>20</v>
      </c>
      <c r="F54" s="26" t="s">
        <v>39731</v>
      </c>
      <c r="G54" s="27" t="s">
        <v>22</v>
      </c>
      <c r="H54" s="28" t="s">
        <v>6135</v>
      </c>
      <c r="I54" s="34" t="str">
        <f t="shared" si="1"/>
        <v>點選以開啟簡介</v>
      </c>
      <c r="J54" s="24" t="s">
        <v>27</v>
      </c>
    </row>
    <row r="55" spans="1:10" s="29" customFormat="1" ht="60.05" customHeight="1" x14ac:dyDescent="0.3">
      <c r="A55" s="23"/>
      <c r="B55" s="24" t="s">
        <v>40385</v>
      </c>
      <c r="C55" s="24" t="s">
        <v>11223</v>
      </c>
      <c r="D55" s="25" t="s">
        <v>11224</v>
      </c>
      <c r="E55" s="24" t="s">
        <v>120</v>
      </c>
      <c r="F55" s="26" t="s">
        <v>11225</v>
      </c>
      <c r="G55" s="27" t="s">
        <v>22</v>
      </c>
      <c r="H55" s="28" t="s">
        <v>891</v>
      </c>
      <c r="I55" s="34" t="str">
        <f t="shared" si="1"/>
        <v>點選以開啟簡介</v>
      </c>
      <c r="J55" s="24" t="s">
        <v>27</v>
      </c>
    </row>
    <row r="56" spans="1:10" s="29" customFormat="1" ht="60.05" customHeight="1" x14ac:dyDescent="0.3">
      <c r="A56" s="23"/>
      <c r="B56" s="24" t="s">
        <v>40385</v>
      </c>
      <c r="C56" s="24" t="s">
        <v>11248</v>
      </c>
      <c r="D56" s="25" t="s">
        <v>11249</v>
      </c>
      <c r="E56" s="24" t="s">
        <v>120</v>
      </c>
      <c r="F56" s="26" t="s">
        <v>11250</v>
      </c>
      <c r="G56" s="27" t="s">
        <v>22</v>
      </c>
      <c r="H56" s="28" t="s">
        <v>3933</v>
      </c>
      <c r="I56" s="34" t="str">
        <f t="shared" si="1"/>
        <v>點選以開啟簡介</v>
      </c>
      <c r="J56" s="24" t="s">
        <v>27</v>
      </c>
    </row>
    <row r="57" spans="1:10" s="29" customFormat="1" ht="60.05" customHeight="1" x14ac:dyDescent="0.3">
      <c r="A57" s="23"/>
      <c r="B57" s="24" t="s">
        <v>8049</v>
      </c>
      <c r="C57" s="24" t="s">
        <v>31310</v>
      </c>
      <c r="D57" s="25" t="s">
        <v>31311</v>
      </c>
      <c r="E57" s="24" t="s">
        <v>34</v>
      </c>
      <c r="F57" s="26" t="s">
        <v>31312</v>
      </c>
      <c r="G57" s="27" t="s">
        <v>8035</v>
      </c>
      <c r="H57" s="28" t="s">
        <v>5104</v>
      </c>
      <c r="I57" s="34" t="str">
        <f t="shared" si="1"/>
        <v>點選以開啟簡介</v>
      </c>
      <c r="J57" s="24" t="s">
        <v>27</v>
      </c>
    </row>
    <row r="58" spans="1:10" s="29" customFormat="1" ht="60.05" customHeight="1" x14ac:dyDescent="0.3">
      <c r="A58" s="23"/>
      <c r="B58" s="24" t="s">
        <v>8049</v>
      </c>
      <c r="C58" s="24" t="s">
        <v>20064</v>
      </c>
      <c r="D58" s="25" t="s">
        <v>20065</v>
      </c>
      <c r="E58" s="24" t="s">
        <v>34</v>
      </c>
      <c r="F58" s="26" t="s">
        <v>20066</v>
      </c>
      <c r="G58" s="27" t="s">
        <v>8035</v>
      </c>
      <c r="H58" s="28" t="s">
        <v>6912</v>
      </c>
      <c r="I58" s="34" t="str">
        <f t="shared" si="1"/>
        <v>點選以開啟簡介</v>
      </c>
      <c r="J58" s="24" t="s">
        <v>27</v>
      </c>
    </row>
    <row r="59" spans="1:10" s="29" customFormat="1" ht="60.05" customHeight="1" x14ac:dyDescent="0.3">
      <c r="A59" s="23"/>
      <c r="B59" s="24" t="s">
        <v>8049</v>
      </c>
      <c r="C59" s="24" t="s">
        <v>20091</v>
      </c>
      <c r="D59" s="25" t="s">
        <v>20092</v>
      </c>
      <c r="E59" s="24" t="s">
        <v>34</v>
      </c>
      <c r="F59" s="26" t="s">
        <v>20093</v>
      </c>
      <c r="G59" s="27" t="s">
        <v>8035</v>
      </c>
      <c r="H59" s="28" t="s">
        <v>6912</v>
      </c>
      <c r="I59" s="34" t="str">
        <f t="shared" si="1"/>
        <v>點選以開啟簡介</v>
      </c>
      <c r="J59" s="24" t="s">
        <v>27</v>
      </c>
    </row>
    <row r="60" spans="1:10" s="29" customFormat="1" ht="60.05" customHeight="1" x14ac:dyDescent="0.3">
      <c r="A60" s="23"/>
      <c r="B60" s="24" t="s">
        <v>8049</v>
      </c>
      <c r="C60" s="24" t="s">
        <v>7209</v>
      </c>
      <c r="D60" s="25" t="s">
        <v>20205</v>
      </c>
      <c r="E60" s="24" t="s">
        <v>34</v>
      </c>
      <c r="F60" s="26" t="s">
        <v>20206</v>
      </c>
      <c r="G60" s="27" t="s">
        <v>8035</v>
      </c>
      <c r="H60" s="28" t="s">
        <v>5661</v>
      </c>
      <c r="I60" s="34" t="str">
        <f t="shared" si="1"/>
        <v>點選以開啟簡介</v>
      </c>
      <c r="J60" s="24" t="s">
        <v>27</v>
      </c>
    </row>
    <row r="61" spans="1:10" s="29" customFormat="1" ht="60.05" customHeight="1" x14ac:dyDescent="0.3">
      <c r="A61" s="23"/>
      <c r="B61" s="24" t="s">
        <v>20921</v>
      </c>
      <c r="C61" s="24" t="s">
        <v>281</v>
      </c>
      <c r="D61" s="25" t="s">
        <v>20922</v>
      </c>
      <c r="E61" s="24" t="s">
        <v>52</v>
      </c>
      <c r="F61" s="26" t="s">
        <v>20923</v>
      </c>
      <c r="G61" s="27" t="s">
        <v>8035</v>
      </c>
      <c r="H61" s="28" t="s">
        <v>20924</v>
      </c>
      <c r="I61" s="34" t="str">
        <f t="shared" si="1"/>
        <v>點選以開啟簡介</v>
      </c>
      <c r="J61" s="24" t="s">
        <v>27</v>
      </c>
    </row>
    <row r="62" spans="1:10" s="29" customFormat="1" ht="60.05" customHeight="1" x14ac:dyDescent="0.3">
      <c r="A62" s="23"/>
      <c r="B62" s="24" t="s">
        <v>9251</v>
      </c>
      <c r="C62" s="24" t="s">
        <v>18995</v>
      </c>
      <c r="D62" s="25" t="s">
        <v>18996</v>
      </c>
      <c r="E62" s="24" t="s">
        <v>120</v>
      </c>
      <c r="F62" s="26" t="s">
        <v>18997</v>
      </c>
      <c r="G62" s="27" t="s">
        <v>22</v>
      </c>
      <c r="H62" s="28" t="s">
        <v>3590</v>
      </c>
      <c r="I62" s="34" t="str">
        <f t="shared" si="1"/>
        <v>點選以開啟簡介</v>
      </c>
      <c r="J62" s="24" t="s">
        <v>8548</v>
      </c>
    </row>
    <row r="63" spans="1:10" s="29" customFormat="1" ht="60.05" customHeight="1" x14ac:dyDescent="0.3">
      <c r="A63" s="23"/>
      <c r="B63" s="24" t="s">
        <v>5819</v>
      </c>
      <c r="C63" s="24" t="s">
        <v>7300</v>
      </c>
      <c r="D63" s="25" t="s">
        <v>7301</v>
      </c>
      <c r="E63" s="24" t="s">
        <v>52</v>
      </c>
      <c r="F63" s="26" t="s">
        <v>7302</v>
      </c>
      <c r="G63" s="27" t="s">
        <v>22</v>
      </c>
      <c r="H63" s="28" t="s">
        <v>3272</v>
      </c>
      <c r="I63" s="34" t="str">
        <f t="shared" si="1"/>
        <v>點選以開啟簡介</v>
      </c>
      <c r="J63" s="24" t="s">
        <v>27</v>
      </c>
    </row>
    <row r="64" spans="1:10" s="29" customFormat="1" ht="60.05" customHeight="1" x14ac:dyDescent="0.3">
      <c r="A64" s="23"/>
      <c r="B64" s="24" t="s">
        <v>3145</v>
      </c>
      <c r="C64" s="24" t="s">
        <v>3265</v>
      </c>
      <c r="D64" s="25" t="s">
        <v>3266</v>
      </c>
      <c r="E64" s="24" t="s">
        <v>1359</v>
      </c>
      <c r="F64" s="26" t="s">
        <v>3267</v>
      </c>
      <c r="G64" s="27" t="s">
        <v>2556</v>
      </c>
      <c r="H64" s="28" t="s">
        <v>3152</v>
      </c>
      <c r="I64" s="34" t="str">
        <f t="shared" si="1"/>
        <v>點選以開啟簡介</v>
      </c>
      <c r="J64" s="24" t="s">
        <v>3108</v>
      </c>
    </row>
    <row r="65" spans="1:10" s="29" customFormat="1" ht="60.05" customHeight="1" x14ac:dyDescent="0.3">
      <c r="A65" s="23"/>
      <c r="B65" s="24" t="s">
        <v>3145</v>
      </c>
      <c r="C65" s="24" t="s">
        <v>3643</v>
      </c>
      <c r="D65" s="25" t="s">
        <v>3644</v>
      </c>
      <c r="E65" s="24" t="s">
        <v>1359</v>
      </c>
      <c r="F65" s="26" t="s">
        <v>3645</v>
      </c>
      <c r="G65" s="27" t="s">
        <v>2556</v>
      </c>
      <c r="H65" s="28" t="s">
        <v>3120</v>
      </c>
      <c r="I65" s="34" t="str">
        <f t="shared" si="1"/>
        <v>點選以開啟簡介</v>
      </c>
      <c r="J65" s="24" t="s">
        <v>3108</v>
      </c>
    </row>
    <row r="66" spans="1:10" s="29" customFormat="1" ht="60.05" customHeight="1" x14ac:dyDescent="0.3">
      <c r="A66" s="23"/>
      <c r="B66" s="24" t="s">
        <v>3145</v>
      </c>
      <c r="C66" s="24" t="s">
        <v>4253</v>
      </c>
      <c r="D66" s="25" t="s">
        <v>4254</v>
      </c>
      <c r="E66" s="24" t="s">
        <v>1359</v>
      </c>
      <c r="F66" s="26" t="s">
        <v>4255</v>
      </c>
      <c r="G66" s="27" t="s">
        <v>2556</v>
      </c>
      <c r="H66" s="28" t="s">
        <v>3773</v>
      </c>
      <c r="I66" s="34" t="str">
        <f t="shared" si="1"/>
        <v>點選以開啟簡介</v>
      </c>
      <c r="J66" s="24" t="s">
        <v>3108</v>
      </c>
    </row>
    <row r="67" spans="1:10" s="29" customFormat="1" ht="60.05" customHeight="1" x14ac:dyDescent="0.3">
      <c r="A67" s="23"/>
      <c r="B67" s="24" t="s">
        <v>3145</v>
      </c>
      <c r="C67" s="24" t="s">
        <v>3587</v>
      </c>
      <c r="D67" s="25" t="s">
        <v>3731</v>
      </c>
      <c r="E67" s="24" t="s">
        <v>120</v>
      </c>
      <c r="F67" s="26" t="s">
        <v>3732</v>
      </c>
      <c r="G67" s="27" t="s">
        <v>2556</v>
      </c>
      <c r="H67" s="28" t="s">
        <v>3135</v>
      </c>
      <c r="I67" s="34" t="str">
        <f t="shared" si="1"/>
        <v>點選以開啟簡介</v>
      </c>
      <c r="J67" s="24" t="s">
        <v>3108</v>
      </c>
    </row>
    <row r="68" spans="1:10" s="29" customFormat="1" ht="60.05" customHeight="1" x14ac:dyDescent="0.3">
      <c r="A68" s="23"/>
      <c r="B68" s="24" t="s">
        <v>3145</v>
      </c>
      <c r="C68" s="24" t="s">
        <v>3483</v>
      </c>
      <c r="D68" s="25" t="s">
        <v>3484</v>
      </c>
      <c r="E68" s="24" t="s">
        <v>120</v>
      </c>
      <c r="F68" s="26" t="s">
        <v>3485</v>
      </c>
      <c r="G68" s="27" t="s">
        <v>2556</v>
      </c>
      <c r="H68" s="28" t="s">
        <v>3282</v>
      </c>
      <c r="I68" s="34" t="str">
        <f t="shared" si="1"/>
        <v>點選以開啟簡介</v>
      </c>
      <c r="J68" s="24" t="s">
        <v>3108</v>
      </c>
    </row>
    <row r="69" spans="1:10" s="29" customFormat="1" ht="60.05" customHeight="1" x14ac:dyDescent="0.3">
      <c r="A69" s="23"/>
      <c r="B69" s="24" t="s">
        <v>3145</v>
      </c>
      <c r="C69" s="24" t="s">
        <v>4227</v>
      </c>
      <c r="D69" s="25" t="s">
        <v>4228</v>
      </c>
      <c r="E69" s="24" t="s">
        <v>120</v>
      </c>
      <c r="F69" s="26" t="s">
        <v>4229</v>
      </c>
      <c r="G69" s="27" t="s">
        <v>2556</v>
      </c>
      <c r="H69" s="28" t="s">
        <v>3774</v>
      </c>
      <c r="I69" s="34" t="str">
        <f t="shared" si="1"/>
        <v>點選以開啟簡介</v>
      </c>
      <c r="J69" s="24" t="s">
        <v>3108</v>
      </c>
    </row>
    <row r="70" spans="1:10" s="29" customFormat="1" ht="60.05" customHeight="1" x14ac:dyDescent="0.3">
      <c r="A70" s="23"/>
      <c r="B70" s="24" t="s">
        <v>3145</v>
      </c>
      <c r="C70" s="24" t="s">
        <v>4184</v>
      </c>
      <c r="D70" s="25" t="s">
        <v>4185</v>
      </c>
      <c r="E70" s="24" t="s">
        <v>120</v>
      </c>
      <c r="F70" s="26" t="s">
        <v>4186</v>
      </c>
      <c r="G70" s="27" t="s">
        <v>2556</v>
      </c>
      <c r="H70" s="28" t="s">
        <v>3165</v>
      </c>
      <c r="I70" s="34" t="str">
        <f t="shared" si="1"/>
        <v>點選以開啟簡介</v>
      </c>
      <c r="J70" s="24" t="s">
        <v>3108</v>
      </c>
    </row>
    <row r="71" spans="1:10" s="29" customFormat="1" ht="60.05" customHeight="1" x14ac:dyDescent="0.3">
      <c r="A71" s="23"/>
      <c r="B71" s="24" t="s">
        <v>3145</v>
      </c>
      <c r="C71" s="24" t="s">
        <v>3610</v>
      </c>
      <c r="D71" s="25" t="s">
        <v>3611</v>
      </c>
      <c r="E71" s="24" t="s">
        <v>120</v>
      </c>
      <c r="F71" s="26" t="s">
        <v>3612</v>
      </c>
      <c r="G71" s="27" t="s">
        <v>2556</v>
      </c>
      <c r="H71" s="28" t="s">
        <v>3152</v>
      </c>
      <c r="I71" s="34" t="str">
        <f t="shared" si="1"/>
        <v>點選以開啟簡介</v>
      </c>
      <c r="J71" s="24" t="s">
        <v>3108</v>
      </c>
    </row>
    <row r="72" spans="1:10" s="29" customFormat="1" ht="60.05" customHeight="1" x14ac:dyDescent="0.3">
      <c r="A72" s="23"/>
      <c r="B72" s="24" t="s">
        <v>22030</v>
      </c>
      <c r="C72" s="24" t="s">
        <v>22031</v>
      </c>
      <c r="D72" s="25" t="s">
        <v>22032</v>
      </c>
      <c r="E72" s="24" t="s">
        <v>34</v>
      </c>
      <c r="F72" s="26" t="s">
        <v>22033</v>
      </c>
      <c r="G72" s="27" t="s">
        <v>2556</v>
      </c>
      <c r="H72" s="28" t="s">
        <v>8649</v>
      </c>
      <c r="I72" s="34" t="str">
        <f t="shared" si="1"/>
        <v>點選以開啟簡介</v>
      </c>
      <c r="J72" s="24" t="s">
        <v>27</v>
      </c>
    </row>
    <row r="73" spans="1:10" s="29" customFormat="1" ht="60.05" customHeight="1" x14ac:dyDescent="0.3">
      <c r="A73" s="23"/>
      <c r="B73" s="24" t="s">
        <v>21882</v>
      </c>
      <c r="C73" s="24" t="s">
        <v>21883</v>
      </c>
      <c r="D73" s="25" t="s">
        <v>21884</v>
      </c>
      <c r="E73" s="24" t="s">
        <v>34</v>
      </c>
      <c r="F73" s="26" t="s">
        <v>21885</v>
      </c>
      <c r="G73" s="27" t="s">
        <v>2556</v>
      </c>
      <c r="H73" s="28" t="s">
        <v>13150</v>
      </c>
      <c r="I73" s="34" t="str">
        <f t="shared" si="1"/>
        <v>點選以開啟簡介</v>
      </c>
      <c r="J73" s="24" t="s">
        <v>27</v>
      </c>
    </row>
    <row r="74" spans="1:10" s="29" customFormat="1" ht="60.05" customHeight="1" x14ac:dyDescent="0.3">
      <c r="A74" s="23"/>
      <c r="B74" s="24" t="s">
        <v>19113</v>
      </c>
      <c r="C74" s="24" t="s">
        <v>19114</v>
      </c>
      <c r="D74" s="25" t="s">
        <v>19115</v>
      </c>
      <c r="E74" s="24" t="s">
        <v>34</v>
      </c>
      <c r="F74" s="26" t="s">
        <v>19116</v>
      </c>
      <c r="G74" s="27" t="s">
        <v>2556</v>
      </c>
      <c r="H74" s="28" t="s">
        <v>13175</v>
      </c>
      <c r="I74" s="34" t="str">
        <f t="shared" si="1"/>
        <v>點選以開啟簡介</v>
      </c>
      <c r="J74" s="24" t="s">
        <v>27</v>
      </c>
    </row>
    <row r="75" spans="1:10" s="29" customFormat="1" ht="60.05" customHeight="1" x14ac:dyDescent="0.3">
      <c r="A75" s="23"/>
      <c r="B75" s="24" t="s">
        <v>18237</v>
      </c>
      <c r="C75" s="24" t="s">
        <v>18238</v>
      </c>
      <c r="D75" s="25" t="s">
        <v>18239</v>
      </c>
      <c r="E75" s="24" t="s">
        <v>34</v>
      </c>
      <c r="F75" s="26" t="s">
        <v>18240</v>
      </c>
      <c r="G75" s="27" t="s">
        <v>2556</v>
      </c>
      <c r="H75" s="28" t="s">
        <v>3848</v>
      </c>
      <c r="I75" s="34" t="str">
        <f t="shared" si="1"/>
        <v>點選以開啟簡介</v>
      </c>
      <c r="J75" s="24" t="s">
        <v>27</v>
      </c>
    </row>
    <row r="76" spans="1:10" s="29" customFormat="1" ht="60.05" customHeight="1" x14ac:dyDescent="0.3">
      <c r="A76" s="23"/>
      <c r="B76" s="24" t="s">
        <v>18237</v>
      </c>
      <c r="C76" s="24" t="s">
        <v>19074</v>
      </c>
      <c r="D76" s="25" t="s">
        <v>19075</v>
      </c>
      <c r="E76" s="24" t="s">
        <v>34</v>
      </c>
      <c r="F76" s="26" t="s">
        <v>19076</v>
      </c>
      <c r="G76" s="27" t="s">
        <v>2556</v>
      </c>
      <c r="H76" s="28" t="s">
        <v>8931</v>
      </c>
      <c r="I76" s="34" t="str">
        <f t="shared" ref="I76:I87" si="2">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18237</v>
      </c>
      <c r="C77" s="24" t="s">
        <v>22041</v>
      </c>
      <c r="D77" s="25" t="s">
        <v>22042</v>
      </c>
      <c r="E77" s="24" t="s">
        <v>34</v>
      </c>
      <c r="F77" s="26" t="s">
        <v>22043</v>
      </c>
      <c r="G77" s="27" t="s">
        <v>2556</v>
      </c>
      <c r="H77" s="28" t="s">
        <v>8649</v>
      </c>
      <c r="I77" s="34" t="str">
        <f t="shared" si="2"/>
        <v>點選以開啟簡介</v>
      </c>
      <c r="J77" s="24" t="s">
        <v>27</v>
      </c>
    </row>
    <row r="78" spans="1:10" s="29" customFormat="1" ht="60.05" customHeight="1" x14ac:dyDescent="0.3">
      <c r="A78" s="23"/>
      <c r="B78" s="24" t="s">
        <v>18237</v>
      </c>
      <c r="C78" s="24" t="s">
        <v>19556</v>
      </c>
      <c r="D78" s="25" t="s">
        <v>19557</v>
      </c>
      <c r="E78" s="24" t="s">
        <v>34</v>
      </c>
      <c r="F78" s="26" t="s">
        <v>19558</v>
      </c>
      <c r="G78" s="27" t="s">
        <v>2556</v>
      </c>
      <c r="H78" s="28" t="s">
        <v>3792</v>
      </c>
      <c r="I78" s="34" t="str">
        <f t="shared" si="2"/>
        <v>點選以開啟簡介</v>
      </c>
      <c r="J78" s="24" t="s">
        <v>27</v>
      </c>
    </row>
    <row r="79" spans="1:10" s="29" customFormat="1" ht="60.05" customHeight="1" x14ac:dyDescent="0.3">
      <c r="A79" s="23"/>
      <c r="B79" s="24" t="s">
        <v>18237</v>
      </c>
      <c r="C79" s="24" t="s">
        <v>19644</v>
      </c>
      <c r="D79" s="25" t="s">
        <v>19645</v>
      </c>
      <c r="E79" s="24" t="s">
        <v>34</v>
      </c>
      <c r="F79" s="26" t="s">
        <v>19646</v>
      </c>
      <c r="G79" s="27" t="s">
        <v>2556</v>
      </c>
      <c r="H79" s="28" t="s">
        <v>8649</v>
      </c>
      <c r="I79" s="34" t="str">
        <f t="shared" si="2"/>
        <v>點選以開啟簡介</v>
      </c>
      <c r="J79" s="24" t="s">
        <v>27</v>
      </c>
    </row>
    <row r="80" spans="1:10" s="29" customFormat="1" ht="60.05" customHeight="1" x14ac:dyDescent="0.3">
      <c r="A80" s="23"/>
      <c r="B80" s="24" t="s">
        <v>11792</v>
      </c>
      <c r="C80" s="24" t="s">
        <v>11793</v>
      </c>
      <c r="D80" s="25" t="s">
        <v>11794</v>
      </c>
      <c r="E80" s="24" t="s">
        <v>52</v>
      </c>
      <c r="F80" s="26" t="s">
        <v>11795</v>
      </c>
      <c r="G80" s="27" t="s">
        <v>22</v>
      </c>
      <c r="H80" s="28" t="s">
        <v>332</v>
      </c>
      <c r="I80" s="34" t="str">
        <f t="shared" si="2"/>
        <v>點選以開啟簡介</v>
      </c>
      <c r="J80" s="24" t="s">
        <v>27</v>
      </c>
    </row>
    <row r="81" spans="1:10" s="29" customFormat="1" ht="60.05" customHeight="1" x14ac:dyDescent="0.3">
      <c r="A81" s="23"/>
      <c r="B81" s="24" t="s">
        <v>336</v>
      </c>
      <c r="C81" s="24" t="s">
        <v>26766</v>
      </c>
      <c r="D81" s="25" t="s">
        <v>26767</v>
      </c>
      <c r="E81" s="24" t="s">
        <v>34</v>
      </c>
      <c r="F81" s="26" t="s">
        <v>26768</v>
      </c>
      <c r="G81" s="27" t="s">
        <v>22</v>
      </c>
      <c r="H81" s="28" t="s">
        <v>536</v>
      </c>
      <c r="I81" s="34" t="str">
        <f t="shared" si="2"/>
        <v>點選以開啟簡介</v>
      </c>
      <c r="J81" s="24" t="s">
        <v>27</v>
      </c>
    </row>
    <row r="82" spans="1:10" s="29" customFormat="1" ht="60.05" customHeight="1" x14ac:dyDescent="0.3">
      <c r="A82" s="23"/>
      <c r="B82" s="24" t="s">
        <v>29374</v>
      </c>
      <c r="C82" s="24" t="s">
        <v>29422</v>
      </c>
      <c r="D82" s="25" t="s">
        <v>29423</v>
      </c>
      <c r="E82" s="24" t="s">
        <v>52</v>
      </c>
      <c r="F82" s="26" t="s">
        <v>29424</v>
      </c>
      <c r="G82" s="27" t="s">
        <v>22</v>
      </c>
      <c r="H82" s="28" t="s">
        <v>29378</v>
      </c>
      <c r="I82" s="34" t="str">
        <f t="shared" si="2"/>
        <v>點選以開啟簡介</v>
      </c>
      <c r="J82" s="24" t="s">
        <v>27</v>
      </c>
    </row>
    <row r="83" spans="1:10" s="29" customFormat="1" ht="60.05" customHeight="1" x14ac:dyDescent="0.3">
      <c r="A83" s="23"/>
      <c r="B83" s="24" t="s">
        <v>12192</v>
      </c>
      <c r="C83" s="24" t="s">
        <v>15764</v>
      </c>
      <c r="D83" s="25" t="s">
        <v>15765</v>
      </c>
      <c r="E83" s="24" t="s">
        <v>120</v>
      </c>
      <c r="F83" s="26" t="s">
        <v>15766</v>
      </c>
      <c r="G83" s="27" t="s">
        <v>2556</v>
      </c>
      <c r="H83" s="28" t="s">
        <v>901</v>
      </c>
      <c r="I83" s="34" t="str">
        <f t="shared" si="2"/>
        <v>點選以開啟簡介</v>
      </c>
      <c r="J83" s="24" t="s">
        <v>7974</v>
      </c>
    </row>
    <row r="84" spans="1:10" s="29" customFormat="1" ht="60.05" customHeight="1" x14ac:dyDescent="0.3">
      <c r="A84" s="23"/>
      <c r="B84" s="24" t="s">
        <v>12192</v>
      </c>
      <c r="C84" s="24" t="s">
        <v>25171</v>
      </c>
      <c r="D84" s="25" t="s">
        <v>25172</v>
      </c>
      <c r="E84" s="24" t="s">
        <v>120</v>
      </c>
      <c r="F84" s="26" t="s">
        <v>25173</v>
      </c>
      <c r="G84" s="27" t="s">
        <v>22</v>
      </c>
      <c r="H84" s="28" t="s">
        <v>381</v>
      </c>
      <c r="I84" s="34" t="str">
        <f t="shared" si="2"/>
        <v>點選以開啟簡介</v>
      </c>
      <c r="J84" s="24" t="s">
        <v>3261</v>
      </c>
    </row>
    <row r="85" spans="1:10" s="29" customFormat="1" ht="60.05" customHeight="1" x14ac:dyDescent="0.3">
      <c r="A85" s="23"/>
      <c r="B85" s="24" t="s">
        <v>12192</v>
      </c>
      <c r="C85" s="24" t="s">
        <v>12193</v>
      </c>
      <c r="D85" s="25" t="s">
        <v>12194</v>
      </c>
      <c r="E85" s="24" t="s">
        <v>120</v>
      </c>
      <c r="F85" s="26" t="s">
        <v>12195</v>
      </c>
      <c r="G85" s="27" t="s">
        <v>22</v>
      </c>
      <c r="H85" s="28" t="s">
        <v>2127</v>
      </c>
      <c r="I85" s="34" t="str">
        <f t="shared" si="2"/>
        <v>點選以開啟簡介</v>
      </c>
      <c r="J85" s="24" t="s">
        <v>8412</v>
      </c>
    </row>
    <row r="86" spans="1:10" s="29" customFormat="1" ht="60.05" customHeight="1" x14ac:dyDescent="0.3">
      <c r="A86" s="23"/>
      <c r="B86" s="24" t="s">
        <v>12192</v>
      </c>
      <c r="C86" s="24" t="s">
        <v>30058</v>
      </c>
      <c r="D86" s="25" t="s">
        <v>30059</v>
      </c>
      <c r="E86" s="24" t="s">
        <v>52</v>
      </c>
      <c r="F86" s="26" t="s">
        <v>30060</v>
      </c>
      <c r="G86" s="27" t="s">
        <v>22</v>
      </c>
      <c r="H86" s="28" t="s">
        <v>365</v>
      </c>
      <c r="I86" s="34" t="str">
        <f t="shared" si="2"/>
        <v>點選以開啟簡介</v>
      </c>
      <c r="J86" s="24" t="s">
        <v>3261</v>
      </c>
    </row>
    <row r="87" spans="1:10" s="29" customFormat="1" ht="60.05" customHeight="1" x14ac:dyDescent="0.3">
      <c r="A87" s="23"/>
      <c r="B87" s="24" t="s">
        <v>12192</v>
      </c>
      <c r="C87" s="24" t="s">
        <v>12450</v>
      </c>
      <c r="D87" s="25" t="s">
        <v>12451</v>
      </c>
      <c r="E87" s="24" t="s">
        <v>20</v>
      </c>
      <c r="F87" s="26" t="s">
        <v>12452</v>
      </c>
      <c r="G87" s="27" t="s">
        <v>22</v>
      </c>
      <c r="H87" s="28" t="s">
        <v>381</v>
      </c>
      <c r="I87" s="34" t="str">
        <f t="shared" si="2"/>
        <v>點選以開啟簡介</v>
      </c>
      <c r="J87" s="24" t="s">
        <v>8412</v>
      </c>
    </row>
  </sheetData>
  <autoFilter ref="A11:J87">
    <sortState ref="A12:K87">
      <sortCondition ref="B12:B87"/>
      <sortCondition descending="1" ref="E12:E87"/>
      <sortCondition ref="D12:D87"/>
      <sortCondition descending="1" ref="H12:H87"/>
    </sortState>
  </autoFilter>
  <sortState ref="A12:K124">
    <sortCondition ref="E12:E124"/>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J311"/>
  <sheetViews>
    <sheetView topLeftCell="A310"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40599</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23962</v>
      </c>
      <c r="C12" s="24" t="s">
        <v>24025</v>
      </c>
      <c r="D12" s="25" t="s">
        <v>24026</v>
      </c>
      <c r="E12" s="24" t="s">
        <v>20</v>
      </c>
      <c r="F12" s="26" t="s">
        <v>24027</v>
      </c>
      <c r="G12" s="27" t="s">
        <v>22</v>
      </c>
      <c r="H12" s="28" t="s">
        <v>133</v>
      </c>
      <c r="I12" s="34" t="str">
        <f t="shared" ref="I12:I75"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23962</v>
      </c>
      <c r="C13" s="24" t="s">
        <v>23981</v>
      </c>
      <c r="D13" s="25" t="s">
        <v>23982</v>
      </c>
      <c r="E13" s="24" t="s">
        <v>20</v>
      </c>
      <c r="F13" s="26" t="s">
        <v>23983</v>
      </c>
      <c r="G13" s="27" t="s">
        <v>22</v>
      </c>
      <c r="H13" s="28" t="s">
        <v>26</v>
      </c>
      <c r="I13" s="34" t="str">
        <f t="shared" si="0"/>
        <v>點選以開啟簡介</v>
      </c>
      <c r="J13" s="24" t="s">
        <v>27</v>
      </c>
    </row>
    <row r="14" spans="1:10" s="29" customFormat="1" ht="60.05" customHeight="1" x14ac:dyDescent="0.3">
      <c r="A14" s="23"/>
      <c r="B14" s="24" t="s">
        <v>23962</v>
      </c>
      <c r="C14" s="24" t="s">
        <v>23963</v>
      </c>
      <c r="D14" s="25" t="s">
        <v>23964</v>
      </c>
      <c r="E14" s="24" t="s">
        <v>20</v>
      </c>
      <c r="F14" s="26" t="s">
        <v>23965</v>
      </c>
      <c r="G14" s="27" t="s">
        <v>22</v>
      </c>
      <c r="H14" s="28" t="s">
        <v>447</v>
      </c>
      <c r="I14" s="34" t="str">
        <f t="shared" si="0"/>
        <v>點選以開啟簡介</v>
      </c>
      <c r="J14" s="24" t="s">
        <v>27</v>
      </c>
    </row>
    <row r="15" spans="1:10" s="29" customFormat="1" ht="60.05" customHeight="1" x14ac:dyDescent="0.3">
      <c r="A15" s="23"/>
      <c r="B15" s="24" t="s">
        <v>23962</v>
      </c>
      <c r="C15" s="24" t="s">
        <v>24022</v>
      </c>
      <c r="D15" s="25" t="s">
        <v>24023</v>
      </c>
      <c r="E15" s="24" t="s">
        <v>20</v>
      </c>
      <c r="F15" s="26" t="s">
        <v>24024</v>
      </c>
      <c r="G15" s="27" t="s">
        <v>22</v>
      </c>
      <c r="H15" s="28" t="s">
        <v>1200</v>
      </c>
      <c r="I15" s="34" t="str">
        <f t="shared" si="0"/>
        <v>點選以開啟簡介</v>
      </c>
      <c r="J15" s="24" t="s">
        <v>27</v>
      </c>
    </row>
    <row r="16" spans="1:10" s="29" customFormat="1" ht="60.05" customHeight="1" x14ac:dyDescent="0.3">
      <c r="A16" s="23"/>
      <c r="B16" s="24" t="s">
        <v>15168</v>
      </c>
      <c r="C16" s="24" t="s">
        <v>15169</v>
      </c>
      <c r="D16" s="25" t="s">
        <v>15170</v>
      </c>
      <c r="E16" s="24" t="s">
        <v>52</v>
      </c>
      <c r="F16" s="26" t="s">
        <v>15171</v>
      </c>
      <c r="G16" s="27" t="s">
        <v>2556</v>
      </c>
      <c r="H16" s="28" t="s">
        <v>991</v>
      </c>
      <c r="I16" s="34" t="str">
        <f t="shared" si="0"/>
        <v>點選以開啟簡介</v>
      </c>
      <c r="J16" s="24" t="s">
        <v>27</v>
      </c>
    </row>
    <row r="17" spans="1:10" s="29" customFormat="1" ht="60.05" customHeight="1" x14ac:dyDescent="0.3">
      <c r="A17" s="23"/>
      <c r="B17" s="24" t="s">
        <v>2893</v>
      </c>
      <c r="C17" s="24" t="s">
        <v>2894</v>
      </c>
      <c r="D17" s="25" t="s">
        <v>2895</v>
      </c>
      <c r="E17" s="24" t="s">
        <v>120</v>
      </c>
      <c r="F17" s="26" t="s">
        <v>2896</v>
      </c>
      <c r="G17" s="27" t="s">
        <v>22</v>
      </c>
      <c r="H17" s="28" t="s">
        <v>1621</v>
      </c>
      <c r="I17" s="34" t="str">
        <f t="shared" si="0"/>
        <v>點選以開啟簡介</v>
      </c>
      <c r="J17" s="24" t="s">
        <v>123</v>
      </c>
    </row>
    <row r="18" spans="1:10" s="29" customFormat="1" ht="60.05" customHeight="1" x14ac:dyDescent="0.3">
      <c r="A18" s="23"/>
      <c r="B18" s="24" t="s">
        <v>2044</v>
      </c>
      <c r="C18" s="24" t="s">
        <v>2045</v>
      </c>
      <c r="D18" s="25" t="s">
        <v>2046</v>
      </c>
      <c r="E18" s="24" t="s">
        <v>120</v>
      </c>
      <c r="F18" s="26" t="s">
        <v>2047</v>
      </c>
      <c r="G18" s="27" t="s">
        <v>22</v>
      </c>
      <c r="H18" s="28" t="s">
        <v>122</v>
      </c>
      <c r="I18" s="34" t="str">
        <f t="shared" si="0"/>
        <v>點選以開啟簡介</v>
      </c>
      <c r="J18" s="24" t="s">
        <v>123</v>
      </c>
    </row>
    <row r="19" spans="1:10" s="29" customFormat="1" ht="60.05" customHeight="1" x14ac:dyDescent="0.3">
      <c r="A19" s="23"/>
      <c r="B19" s="24" t="s">
        <v>2524</v>
      </c>
      <c r="C19" s="24" t="s">
        <v>2525</v>
      </c>
      <c r="D19" s="25" t="s">
        <v>2526</v>
      </c>
      <c r="E19" s="24" t="s">
        <v>120</v>
      </c>
      <c r="F19" s="26" t="s">
        <v>2527</v>
      </c>
      <c r="G19" s="27" t="s">
        <v>22</v>
      </c>
      <c r="H19" s="28" t="s">
        <v>415</v>
      </c>
      <c r="I19" s="34" t="str">
        <f t="shared" si="0"/>
        <v>點選以開啟簡介</v>
      </c>
      <c r="J19" s="24" t="s">
        <v>123</v>
      </c>
    </row>
    <row r="20" spans="1:10" s="29" customFormat="1" ht="60.05" customHeight="1" x14ac:dyDescent="0.3">
      <c r="A20" s="23"/>
      <c r="B20" s="24" t="s">
        <v>28472</v>
      </c>
      <c r="C20" s="24" t="s">
        <v>28491</v>
      </c>
      <c r="D20" s="25" t="s">
        <v>28492</v>
      </c>
      <c r="E20" s="24" t="s">
        <v>34</v>
      </c>
      <c r="F20" s="26" t="s">
        <v>28493</v>
      </c>
      <c r="G20" s="27" t="s">
        <v>2556</v>
      </c>
      <c r="H20" s="28" t="s">
        <v>536</v>
      </c>
      <c r="I20" s="34" t="str">
        <f t="shared" si="0"/>
        <v>點選以開啟簡介</v>
      </c>
      <c r="J20" s="24" t="s">
        <v>27</v>
      </c>
    </row>
    <row r="21" spans="1:10" s="29" customFormat="1" ht="60.05" customHeight="1" x14ac:dyDescent="0.3">
      <c r="A21" s="23"/>
      <c r="B21" s="24" t="s">
        <v>27990</v>
      </c>
      <c r="C21" s="24" t="s">
        <v>27991</v>
      </c>
      <c r="D21" s="25" t="s">
        <v>27992</v>
      </c>
      <c r="E21" s="24" t="s">
        <v>52</v>
      </c>
      <c r="F21" s="26" t="s">
        <v>27993</v>
      </c>
      <c r="G21" s="27" t="s">
        <v>22</v>
      </c>
      <c r="H21" s="28" t="s">
        <v>128</v>
      </c>
      <c r="I21" s="34" t="str">
        <f t="shared" si="0"/>
        <v>點選以開啟簡介</v>
      </c>
      <c r="J21" s="24" t="s">
        <v>27</v>
      </c>
    </row>
    <row r="22" spans="1:10" s="29" customFormat="1" ht="60.05" customHeight="1" x14ac:dyDescent="0.3">
      <c r="A22" s="23"/>
      <c r="B22" s="24" t="s">
        <v>40499</v>
      </c>
      <c r="C22" s="24" t="s">
        <v>28288</v>
      </c>
      <c r="D22" s="25" t="s">
        <v>28289</v>
      </c>
      <c r="E22" s="24" t="s">
        <v>34</v>
      </c>
      <c r="F22" s="26" t="s">
        <v>28290</v>
      </c>
      <c r="G22" s="27" t="s">
        <v>2556</v>
      </c>
      <c r="H22" s="28" t="s">
        <v>3327</v>
      </c>
      <c r="I22" s="34" t="str">
        <f t="shared" si="0"/>
        <v>點選以開啟簡介</v>
      </c>
      <c r="J22" s="24" t="s">
        <v>27</v>
      </c>
    </row>
    <row r="23" spans="1:10" s="29" customFormat="1" ht="60.05" customHeight="1" x14ac:dyDescent="0.3">
      <c r="A23" s="23"/>
      <c r="B23" s="24" t="s">
        <v>33096</v>
      </c>
      <c r="C23" s="24" t="s">
        <v>6086</v>
      </c>
      <c r="D23" s="25" t="s">
        <v>37915</v>
      </c>
      <c r="E23" s="24" t="s">
        <v>34</v>
      </c>
      <c r="F23" s="26" t="s">
        <v>37916</v>
      </c>
      <c r="G23" s="27" t="s">
        <v>8035</v>
      </c>
      <c r="H23" s="28" t="s">
        <v>5104</v>
      </c>
      <c r="I23" s="34" t="str">
        <f t="shared" si="0"/>
        <v>點選以開啟簡介</v>
      </c>
      <c r="J23" s="24" t="s">
        <v>27</v>
      </c>
    </row>
    <row r="24" spans="1:10" s="29" customFormat="1" ht="60.05" customHeight="1" x14ac:dyDescent="0.3">
      <c r="A24" s="23"/>
      <c r="B24" s="24" t="s">
        <v>19980</v>
      </c>
      <c r="C24" s="24" t="s">
        <v>39245</v>
      </c>
      <c r="D24" s="25" t="s">
        <v>39246</v>
      </c>
      <c r="E24" s="24" t="s">
        <v>120</v>
      </c>
      <c r="F24" s="26" t="s">
        <v>39247</v>
      </c>
      <c r="G24" s="27" t="s">
        <v>8035</v>
      </c>
      <c r="H24" s="28" t="s">
        <v>8461</v>
      </c>
      <c r="I24" s="34" t="str">
        <f t="shared" si="0"/>
        <v>點選以開啟簡介</v>
      </c>
      <c r="J24" s="24" t="s">
        <v>27</v>
      </c>
    </row>
    <row r="25" spans="1:10" s="29" customFormat="1" ht="60.05" customHeight="1" x14ac:dyDescent="0.3">
      <c r="A25" s="23"/>
      <c r="B25" s="24" t="s">
        <v>19980</v>
      </c>
      <c r="C25" s="24" t="s">
        <v>31104</v>
      </c>
      <c r="D25" s="25" t="s">
        <v>31203</v>
      </c>
      <c r="E25" s="24" t="s">
        <v>34</v>
      </c>
      <c r="F25" s="26" t="s">
        <v>31204</v>
      </c>
      <c r="G25" s="27" t="s">
        <v>8035</v>
      </c>
      <c r="H25" s="28" t="s">
        <v>5275</v>
      </c>
      <c r="I25" s="34" t="str">
        <f t="shared" si="0"/>
        <v>點選以開啟簡介</v>
      </c>
      <c r="J25" s="24" t="s">
        <v>27</v>
      </c>
    </row>
    <row r="26" spans="1:10" s="29" customFormat="1" ht="60.05" customHeight="1" x14ac:dyDescent="0.3">
      <c r="A26" s="23"/>
      <c r="B26" s="24" t="s">
        <v>19980</v>
      </c>
      <c r="C26" s="24" t="s">
        <v>31104</v>
      </c>
      <c r="D26" s="25" t="s">
        <v>31105</v>
      </c>
      <c r="E26" s="24" t="s">
        <v>34</v>
      </c>
      <c r="F26" s="26" t="s">
        <v>31106</v>
      </c>
      <c r="G26" s="27" t="s">
        <v>8035</v>
      </c>
      <c r="H26" s="28" t="s">
        <v>5275</v>
      </c>
      <c r="I26" s="34" t="str">
        <f t="shared" si="0"/>
        <v>點選以開啟簡介</v>
      </c>
      <c r="J26" s="24" t="s">
        <v>27</v>
      </c>
    </row>
    <row r="27" spans="1:10" s="29" customFormat="1" ht="60.05" customHeight="1" x14ac:dyDescent="0.3">
      <c r="A27" s="23"/>
      <c r="B27" s="24" t="s">
        <v>19980</v>
      </c>
      <c r="C27" s="24" t="s">
        <v>1927</v>
      </c>
      <c r="D27" s="25" t="s">
        <v>19981</v>
      </c>
      <c r="E27" s="24" t="s">
        <v>34</v>
      </c>
      <c r="F27" s="26" t="s">
        <v>19982</v>
      </c>
      <c r="G27" s="27" t="s">
        <v>8035</v>
      </c>
      <c r="H27" s="28" t="s">
        <v>3899</v>
      </c>
      <c r="I27" s="34" t="str">
        <f t="shared" si="0"/>
        <v>點選以開啟簡介</v>
      </c>
      <c r="J27" s="24" t="s">
        <v>27</v>
      </c>
    </row>
    <row r="28" spans="1:10" s="29" customFormat="1" ht="60.05" customHeight="1" x14ac:dyDescent="0.3">
      <c r="A28" s="23"/>
      <c r="B28" s="24" t="s">
        <v>19980</v>
      </c>
      <c r="C28" s="24" t="s">
        <v>32119</v>
      </c>
      <c r="D28" s="25" t="s">
        <v>37264</v>
      </c>
      <c r="E28" s="24" t="s">
        <v>34</v>
      </c>
      <c r="F28" s="26" t="s">
        <v>37265</v>
      </c>
      <c r="G28" s="27" t="s">
        <v>8035</v>
      </c>
      <c r="H28" s="28" t="s">
        <v>5104</v>
      </c>
      <c r="I28" s="34" t="str">
        <f t="shared" si="0"/>
        <v>點選以開啟簡介</v>
      </c>
      <c r="J28" s="24" t="s">
        <v>27</v>
      </c>
    </row>
    <row r="29" spans="1:10" s="29" customFormat="1" ht="60.05" customHeight="1" x14ac:dyDescent="0.3">
      <c r="A29" s="23"/>
      <c r="B29" s="24" t="s">
        <v>19980</v>
      </c>
      <c r="C29" s="24" t="s">
        <v>38316</v>
      </c>
      <c r="D29" s="25" t="s">
        <v>38317</v>
      </c>
      <c r="E29" s="24" t="s">
        <v>34</v>
      </c>
      <c r="F29" s="26" t="s">
        <v>38318</v>
      </c>
      <c r="G29" s="27" t="s">
        <v>8035</v>
      </c>
      <c r="H29" s="28" t="s">
        <v>5275</v>
      </c>
      <c r="I29" s="34" t="str">
        <f t="shared" si="0"/>
        <v>點選以開啟簡介</v>
      </c>
      <c r="J29" s="24" t="s">
        <v>27</v>
      </c>
    </row>
    <row r="30" spans="1:10" s="29" customFormat="1" ht="60.05" customHeight="1" x14ac:dyDescent="0.3">
      <c r="A30" s="23"/>
      <c r="B30" s="24" t="s">
        <v>31077</v>
      </c>
      <c r="C30" s="24" t="s">
        <v>37672</v>
      </c>
      <c r="D30" s="25" t="s">
        <v>37673</v>
      </c>
      <c r="E30" s="24" t="s">
        <v>34</v>
      </c>
      <c r="F30" s="26" t="s">
        <v>37674</v>
      </c>
      <c r="G30" s="27" t="s">
        <v>8035</v>
      </c>
      <c r="H30" s="28" t="s">
        <v>4900</v>
      </c>
      <c r="I30" s="34" t="str">
        <f t="shared" si="0"/>
        <v>點選以開啟簡介</v>
      </c>
      <c r="J30" s="24" t="s">
        <v>27</v>
      </c>
    </row>
    <row r="31" spans="1:10" s="29" customFormat="1" ht="60.05" customHeight="1" x14ac:dyDescent="0.3">
      <c r="A31" s="23"/>
      <c r="B31" s="24" t="s">
        <v>31077</v>
      </c>
      <c r="C31" s="24" t="s">
        <v>31078</v>
      </c>
      <c r="D31" s="25" t="s">
        <v>31079</v>
      </c>
      <c r="E31" s="24" t="s">
        <v>34</v>
      </c>
      <c r="F31" s="26" t="s">
        <v>31080</v>
      </c>
      <c r="G31" s="27" t="s">
        <v>8035</v>
      </c>
      <c r="H31" s="28" t="s">
        <v>5104</v>
      </c>
      <c r="I31" s="34" t="str">
        <f t="shared" si="0"/>
        <v>點選以開啟簡介</v>
      </c>
      <c r="J31" s="24" t="s">
        <v>27</v>
      </c>
    </row>
    <row r="32" spans="1:10" s="29" customFormat="1" ht="60.05" customHeight="1" x14ac:dyDescent="0.3">
      <c r="A32" s="23"/>
      <c r="B32" s="24" t="s">
        <v>31077</v>
      </c>
      <c r="C32" s="24" t="s">
        <v>37564</v>
      </c>
      <c r="D32" s="25" t="s">
        <v>37565</v>
      </c>
      <c r="E32" s="24" t="s">
        <v>34</v>
      </c>
      <c r="F32" s="26" t="s">
        <v>37566</v>
      </c>
      <c r="G32" s="27" t="s">
        <v>8035</v>
      </c>
      <c r="H32" s="28" t="s">
        <v>5104</v>
      </c>
      <c r="I32" s="34" t="str">
        <f t="shared" si="0"/>
        <v>點選以開啟簡介</v>
      </c>
      <c r="J32" s="24" t="s">
        <v>27</v>
      </c>
    </row>
    <row r="33" spans="1:10" s="29" customFormat="1" ht="60.05" customHeight="1" x14ac:dyDescent="0.3">
      <c r="A33" s="23"/>
      <c r="B33" s="24" t="s">
        <v>20886</v>
      </c>
      <c r="C33" s="24" t="s">
        <v>37275</v>
      </c>
      <c r="D33" s="25" t="s">
        <v>37276</v>
      </c>
      <c r="E33" s="24" t="s">
        <v>34</v>
      </c>
      <c r="F33" s="26" t="s">
        <v>37277</v>
      </c>
      <c r="G33" s="27" t="s">
        <v>8035</v>
      </c>
      <c r="H33" s="28" t="s">
        <v>5104</v>
      </c>
      <c r="I33" s="34" t="str">
        <f t="shared" si="0"/>
        <v>點選以開啟簡介</v>
      </c>
      <c r="J33" s="24" t="s">
        <v>27</v>
      </c>
    </row>
    <row r="34" spans="1:10" s="29" customFormat="1" ht="60.05" customHeight="1" x14ac:dyDescent="0.3">
      <c r="A34" s="23"/>
      <c r="B34" s="24" t="s">
        <v>22142</v>
      </c>
      <c r="C34" s="24" t="s">
        <v>24033</v>
      </c>
      <c r="D34" s="25" t="s">
        <v>24034</v>
      </c>
      <c r="E34" s="24" t="s">
        <v>52</v>
      </c>
      <c r="F34" s="26" t="s">
        <v>24035</v>
      </c>
      <c r="G34" s="27" t="s">
        <v>2556</v>
      </c>
      <c r="H34" s="28" t="s">
        <v>155</v>
      </c>
      <c r="I34" s="34" t="str">
        <f t="shared" si="0"/>
        <v>點選以開啟簡介</v>
      </c>
      <c r="J34" s="24" t="s">
        <v>27</v>
      </c>
    </row>
    <row r="35" spans="1:10" s="29" customFormat="1" ht="60.05" customHeight="1" x14ac:dyDescent="0.3">
      <c r="A35" s="23"/>
      <c r="B35" s="24" t="s">
        <v>22142</v>
      </c>
      <c r="C35" s="24" t="s">
        <v>22386</v>
      </c>
      <c r="D35" s="25" t="s">
        <v>22387</v>
      </c>
      <c r="E35" s="24" t="s">
        <v>20</v>
      </c>
      <c r="F35" s="26" t="s">
        <v>22388</v>
      </c>
      <c r="G35" s="27" t="s">
        <v>2556</v>
      </c>
      <c r="H35" s="28" t="s">
        <v>4959</v>
      </c>
      <c r="I35" s="34" t="str">
        <f t="shared" si="0"/>
        <v>點選以開啟簡介</v>
      </c>
      <c r="J35" s="24" t="s">
        <v>27</v>
      </c>
    </row>
    <row r="36" spans="1:10" s="29" customFormat="1" ht="60.05" customHeight="1" x14ac:dyDescent="0.3">
      <c r="A36" s="23"/>
      <c r="B36" s="24" t="s">
        <v>22142</v>
      </c>
      <c r="C36" s="24" t="s">
        <v>22295</v>
      </c>
      <c r="D36" s="25" t="s">
        <v>22296</v>
      </c>
      <c r="E36" s="24" t="s">
        <v>20</v>
      </c>
      <c r="F36" s="26" t="s">
        <v>22297</v>
      </c>
      <c r="G36" s="27" t="s">
        <v>2556</v>
      </c>
      <c r="H36" s="28" t="s">
        <v>4959</v>
      </c>
      <c r="I36" s="34" t="str">
        <f t="shared" si="0"/>
        <v>點選以開啟簡介</v>
      </c>
      <c r="J36" s="24" t="s">
        <v>27</v>
      </c>
    </row>
    <row r="37" spans="1:10" s="29" customFormat="1" ht="60.05" customHeight="1" x14ac:dyDescent="0.3">
      <c r="A37" s="23"/>
      <c r="B37" s="24" t="s">
        <v>22142</v>
      </c>
      <c r="C37" s="24" t="s">
        <v>22292</v>
      </c>
      <c r="D37" s="25" t="s">
        <v>22293</v>
      </c>
      <c r="E37" s="24" t="s">
        <v>20</v>
      </c>
      <c r="F37" s="26" t="s">
        <v>22294</v>
      </c>
      <c r="G37" s="27" t="s">
        <v>2556</v>
      </c>
      <c r="H37" s="28" t="s">
        <v>12321</v>
      </c>
      <c r="I37" s="34" t="str">
        <f t="shared" si="0"/>
        <v>點選以開啟簡介</v>
      </c>
      <c r="J37" s="24" t="s">
        <v>27</v>
      </c>
    </row>
    <row r="38" spans="1:10" s="29" customFormat="1" ht="60.05" customHeight="1" x14ac:dyDescent="0.3">
      <c r="A38" s="23"/>
      <c r="B38" s="24" t="s">
        <v>22142</v>
      </c>
      <c r="C38" s="24" t="s">
        <v>22143</v>
      </c>
      <c r="D38" s="25" t="s">
        <v>22144</v>
      </c>
      <c r="E38" s="24" t="s">
        <v>20</v>
      </c>
      <c r="F38" s="26" t="s">
        <v>22145</v>
      </c>
      <c r="G38" s="27" t="s">
        <v>2556</v>
      </c>
      <c r="H38" s="28" t="s">
        <v>13223</v>
      </c>
      <c r="I38" s="34" t="str">
        <f t="shared" si="0"/>
        <v>點選以開啟簡介</v>
      </c>
      <c r="J38" s="24" t="s">
        <v>27</v>
      </c>
    </row>
    <row r="39" spans="1:10" s="29" customFormat="1" ht="60.05" customHeight="1" x14ac:dyDescent="0.3">
      <c r="A39" s="23"/>
      <c r="B39" s="24" t="s">
        <v>2889</v>
      </c>
      <c r="C39" s="24" t="s">
        <v>2890</v>
      </c>
      <c r="D39" s="25" t="s">
        <v>2891</v>
      </c>
      <c r="E39" s="24" t="s">
        <v>120</v>
      </c>
      <c r="F39" s="26" t="s">
        <v>2892</v>
      </c>
      <c r="G39" s="27" t="s">
        <v>22</v>
      </c>
      <c r="H39" s="28" t="s">
        <v>1627</v>
      </c>
      <c r="I39" s="34" t="str">
        <f t="shared" si="0"/>
        <v>點選以開啟簡介</v>
      </c>
      <c r="J39" s="24" t="s">
        <v>123</v>
      </c>
    </row>
    <row r="40" spans="1:10" s="29" customFormat="1" ht="60.05" customHeight="1" x14ac:dyDescent="0.3">
      <c r="A40" s="23"/>
      <c r="B40" s="24" t="s">
        <v>31616</v>
      </c>
      <c r="C40" s="24" t="s">
        <v>31690</v>
      </c>
      <c r="D40" s="25" t="s">
        <v>31691</v>
      </c>
      <c r="E40" s="24" t="s">
        <v>34</v>
      </c>
      <c r="F40" s="26" t="s">
        <v>31692</v>
      </c>
      <c r="G40" s="27" t="s">
        <v>8035</v>
      </c>
      <c r="H40" s="28" t="s">
        <v>5198</v>
      </c>
      <c r="I40" s="34" t="str">
        <f t="shared" si="0"/>
        <v>點選以開啟簡介</v>
      </c>
      <c r="J40" s="24" t="s">
        <v>27</v>
      </c>
    </row>
    <row r="41" spans="1:10" s="29" customFormat="1" ht="60.05" customHeight="1" x14ac:dyDescent="0.3">
      <c r="A41" s="23"/>
      <c r="B41" s="24" t="s">
        <v>31616</v>
      </c>
      <c r="C41" s="24" t="s">
        <v>6044</v>
      </c>
      <c r="D41" s="25" t="s">
        <v>31617</v>
      </c>
      <c r="E41" s="24" t="s">
        <v>34</v>
      </c>
      <c r="F41" s="26" t="s">
        <v>31618</v>
      </c>
      <c r="G41" s="27" t="s">
        <v>8035</v>
      </c>
      <c r="H41" s="28" t="s">
        <v>3899</v>
      </c>
      <c r="I41" s="34" t="str">
        <f t="shared" si="0"/>
        <v>點選以開啟簡介</v>
      </c>
      <c r="J41" s="24" t="s">
        <v>27</v>
      </c>
    </row>
    <row r="42" spans="1:10" s="29" customFormat="1" ht="60.05" customHeight="1" x14ac:dyDescent="0.3">
      <c r="A42" s="23"/>
      <c r="B42" s="24" t="s">
        <v>11942</v>
      </c>
      <c r="C42" s="24" t="s">
        <v>12512</v>
      </c>
      <c r="D42" s="25" t="s">
        <v>12513</v>
      </c>
      <c r="E42" s="24" t="s">
        <v>52</v>
      </c>
      <c r="F42" s="26" t="s">
        <v>12514</v>
      </c>
      <c r="G42" s="27" t="s">
        <v>22</v>
      </c>
      <c r="H42" s="28" t="s">
        <v>901</v>
      </c>
      <c r="I42" s="34" t="str">
        <f t="shared" si="0"/>
        <v>點選以開啟簡介</v>
      </c>
      <c r="J42" s="24" t="s">
        <v>27</v>
      </c>
    </row>
    <row r="43" spans="1:10" s="29" customFormat="1" ht="60.05" customHeight="1" x14ac:dyDescent="0.3">
      <c r="A43" s="23"/>
      <c r="B43" s="24" t="s">
        <v>23988</v>
      </c>
      <c r="C43" s="24" t="s">
        <v>23989</v>
      </c>
      <c r="D43" s="25" t="s">
        <v>23990</v>
      </c>
      <c r="E43" s="24" t="s">
        <v>20</v>
      </c>
      <c r="F43" s="26" t="s">
        <v>23991</v>
      </c>
      <c r="G43" s="27" t="s">
        <v>22</v>
      </c>
      <c r="H43" s="28" t="s">
        <v>159</v>
      </c>
      <c r="I43" s="34" t="str">
        <f t="shared" si="0"/>
        <v>點選以開啟簡介</v>
      </c>
      <c r="J43" s="24" t="s">
        <v>27</v>
      </c>
    </row>
    <row r="44" spans="1:10" s="29" customFormat="1" ht="60.05" customHeight="1" x14ac:dyDescent="0.3">
      <c r="A44" s="23"/>
      <c r="B44" s="24" t="s">
        <v>23988</v>
      </c>
      <c r="C44" s="24" t="s">
        <v>23996</v>
      </c>
      <c r="D44" s="25" t="s">
        <v>23997</v>
      </c>
      <c r="E44" s="24" t="s">
        <v>20</v>
      </c>
      <c r="F44" s="26" t="s">
        <v>23998</v>
      </c>
      <c r="G44" s="27" t="s">
        <v>22</v>
      </c>
      <c r="H44" s="28" t="s">
        <v>26</v>
      </c>
      <c r="I44" s="34" t="str">
        <f t="shared" si="0"/>
        <v>點選以開啟簡介</v>
      </c>
      <c r="J44" s="24" t="s">
        <v>27</v>
      </c>
    </row>
    <row r="45" spans="1:10" s="29" customFormat="1" ht="60.05" customHeight="1" x14ac:dyDescent="0.3">
      <c r="A45" s="23"/>
      <c r="B45" s="24" t="s">
        <v>23988</v>
      </c>
      <c r="C45" s="24" t="s">
        <v>11043</v>
      </c>
      <c r="D45" s="25" t="s">
        <v>24017</v>
      </c>
      <c r="E45" s="24" t="s">
        <v>20</v>
      </c>
      <c r="F45" s="26" t="s">
        <v>24018</v>
      </c>
      <c r="G45" s="27" t="s">
        <v>22</v>
      </c>
      <c r="H45" s="28" t="s">
        <v>3990</v>
      </c>
      <c r="I45" s="34" t="str">
        <f t="shared" si="0"/>
        <v>點選以開啟簡介</v>
      </c>
      <c r="J45" s="24" t="s">
        <v>27</v>
      </c>
    </row>
    <row r="46" spans="1:10" s="29" customFormat="1" ht="60.05" customHeight="1" x14ac:dyDescent="0.3">
      <c r="A46" s="23"/>
      <c r="B46" s="24" t="s">
        <v>23988</v>
      </c>
      <c r="C46" s="24" t="s">
        <v>24003</v>
      </c>
      <c r="D46" s="25" t="s">
        <v>24004</v>
      </c>
      <c r="E46" s="24" t="s">
        <v>20</v>
      </c>
      <c r="F46" s="26" t="s">
        <v>24005</v>
      </c>
      <c r="G46" s="27" t="s">
        <v>22</v>
      </c>
      <c r="H46" s="28" t="s">
        <v>205</v>
      </c>
      <c r="I46" s="34" t="str">
        <f t="shared" si="0"/>
        <v>點選以開啟簡介</v>
      </c>
      <c r="J46" s="24" t="s">
        <v>27</v>
      </c>
    </row>
    <row r="47" spans="1:10" s="29" customFormat="1" ht="60.05" customHeight="1" x14ac:dyDescent="0.3">
      <c r="A47" s="23"/>
      <c r="B47" s="24" t="s">
        <v>30104</v>
      </c>
      <c r="C47" s="24" t="s">
        <v>27848</v>
      </c>
      <c r="D47" s="25" t="s">
        <v>30105</v>
      </c>
      <c r="E47" s="24" t="s">
        <v>1359</v>
      </c>
      <c r="F47" s="26" t="s">
        <v>30106</v>
      </c>
      <c r="G47" s="27" t="s">
        <v>22</v>
      </c>
      <c r="H47" s="28" t="s">
        <v>523</v>
      </c>
      <c r="I47" s="34" t="str">
        <f t="shared" si="0"/>
        <v>點選以開啟簡介</v>
      </c>
      <c r="J47" s="24" t="s">
        <v>10753</v>
      </c>
    </row>
    <row r="48" spans="1:10" s="29" customFormat="1" ht="60.05" customHeight="1" x14ac:dyDescent="0.3">
      <c r="A48" s="23"/>
      <c r="B48" s="24" t="s">
        <v>13315</v>
      </c>
      <c r="C48" s="24" t="s">
        <v>13316</v>
      </c>
      <c r="D48" s="25" t="s">
        <v>13317</v>
      </c>
      <c r="E48" s="24" t="s">
        <v>52</v>
      </c>
      <c r="F48" s="26" t="s">
        <v>13318</v>
      </c>
      <c r="G48" s="27" t="s">
        <v>2556</v>
      </c>
      <c r="H48" s="28" t="s">
        <v>991</v>
      </c>
      <c r="I48" s="34" t="str">
        <f t="shared" si="0"/>
        <v>點選以開啟簡介</v>
      </c>
      <c r="J48" s="24" t="s">
        <v>27</v>
      </c>
    </row>
    <row r="49" spans="1:10" s="29" customFormat="1" ht="60.05" customHeight="1" x14ac:dyDescent="0.3">
      <c r="A49" s="23"/>
      <c r="B49" s="24" t="s">
        <v>27806</v>
      </c>
      <c r="C49" s="24" t="s">
        <v>27807</v>
      </c>
      <c r="D49" s="25" t="s">
        <v>15166</v>
      </c>
      <c r="E49" s="24" t="s">
        <v>52</v>
      </c>
      <c r="F49" s="26" t="s">
        <v>27808</v>
      </c>
      <c r="G49" s="27" t="s">
        <v>22</v>
      </c>
      <c r="H49" s="28" t="s">
        <v>4367</v>
      </c>
      <c r="I49" s="34" t="str">
        <f t="shared" si="0"/>
        <v>點選以開啟簡介</v>
      </c>
      <c r="J49" s="24" t="s">
        <v>27</v>
      </c>
    </row>
    <row r="50" spans="1:10" s="29" customFormat="1" ht="60.05" customHeight="1" x14ac:dyDescent="0.3">
      <c r="A50" s="23"/>
      <c r="B50" s="24" t="s">
        <v>12649</v>
      </c>
      <c r="C50" s="24" t="s">
        <v>12650</v>
      </c>
      <c r="D50" s="25" t="s">
        <v>12651</v>
      </c>
      <c r="E50" s="24" t="s">
        <v>52</v>
      </c>
      <c r="F50" s="26" t="s">
        <v>12652</v>
      </c>
      <c r="G50" s="27" t="s">
        <v>22</v>
      </c>
      <c r="H50" s="28" t="s">
        <v>569</v>
      </c>
      <c r="I50" s="34" t="str">
        <f t="shared" si="0"/>
        <v>點選以開啟簡介</v>
      </c>
      <c r="J50" s="24" t="s">
        <v>27</v>
      </c>
    </row>
    <row r="51" spans="1:10" s="29" customFormat="1" ht="60.05" customHeight="1" x14ac:dyDescent="0.3">
      <c r="A51" s="23"/>
      <c r="B51" s="24" t="s">
        <v>12602</v>
      </c>
      <c r="C51" s="24" t="s">
        <v>12603</v>
      </c>
      <c r="D51" s="25" t="s">
        <v>12604</v>
      </c>
      <c r="E51" s="24" t="s">
        <v>120</v>
      </c>
      <c r="F51" s="26" t="s">
        <v>12605</v>
      </c>
      <c r="G51" s="27" t="s">
        <v>22</v>
      </c>
      <c r="H51" s="28" t="s">
        <v>387</v>
      </c>
      <c r="I51" s="34" t="str">
        <f t="shared" si="0"/>
        <v>點選以開啟簡介</v>
      </c>
      <c r="J51" s="24" t="s">
        <v>27</v>
      </c>
    </row>
    <row r="52" spans="1:10" s="29" customFormat="1" ht="60.05" customHeight="1" x14ac:dyDescent="0.3">
      <c r="A52" s="23"/>
      <c r="B52" s="24" t="s">
        <v>27815</v>
      </c>
      <c r="C52" s="24" t="s">
        <v>34351</v>
      </c>
      <c r="D52" s="25" t="s">
        <v>34352</v>
      </c>
      <c r="E52" s="24" t="s">
        <v>52</v>
      </c>
      <c r="F52" s="26" t="s">
        <v>34353</v>
      </c>
      <c r="G52" s="27" t="s">
        <v>8035</v>
      </c>
      <c r="H52" s="28" t="s">
        <v>5089</v>
      </c>
      <c r="I52" s="34" t="str">
        <f t="shared" si="0"/>
        <v>點選以開啟簡介</v>
      </c>
      <c r="J52" s="24" t="s">
        <v>27</v>
      </c>
    </row>
    <row r="53" spans="1:10" s="29" customFormat="1" ht="60.05" customHeight="1" x14ac:dyDescent="0.3">
      <c r="A53" s="23"/>
      <c r="B53" s="24" t="s">
        <v>24046</v>
      </c>
      <c r="C53" s="24" t="s">
        <v>24054</v>
      </c>
      <c r="D53" s="25" t="s">
        <v>24055</v>
      </c>
      <c r="E53" s="24" t="s">
        <v>52</v>
      </c>
      <c r="F53" s="26" t="s">
        <v>24056</v>
      </c>
      <c r="G53" s="27" t="s">
        <v>2556</v>
      </c>
      <c r="H53" s="28" t="s">
        <v>13200</v>
      </c>
      <c r="I53" s="34" t="str">
        <f t="shared" si="0"/>
        <v>點選以開啟簡介</v>
      </c>
      <c r="J53" s="24" t="s">
        <v>27</v>
      </c>
    </row>
    <row r="54" spans="1:10" s="29" customFormat="1" ht="60.05" customHeight="1" x14ac:dyDescent="0.3">
      <c r="A54" s="23"/>
      <c r="B54" s="24" t="s">
        <v>24046</v>
      </c>
      <c r="C54" s="24" t="s">
        <v>24063</v>
      </c>
      <c r="D54" s="25" t="s">
        <v>24064</v>
      </c>
      <c r="E54" s="24" t="s">
        <v>52</v>
      </c>
      <c r="F54" s="26" t="s">
        <v>24065</v>
      </c>
      <c r="G54" s="27" t="s">
        <v>2556</v>
      </c>
      <c r="H54" s="28" t="s">
        <v>3097</v>
      </c>
      <c r="I54" s="34" t="str">
        <f t="shared" si="0"/>
        <v>點選以開啟簡介</v>
      </c>
      <c r="J54" s="24" t="s">
        <v>27</v>
      </c>
    </row>
    <row r="55" spans="1:10" s="29" customFormat="1" ht="60.05" customHeight="1" x14ac:dyDescent="0.3">
      <c r="A55" s="23"/>
      <c r="B55" s="24" t="s">
        <v>24046</v>
      </c>
      <c r="C55" s="24" t="s">
        <v>28092</v>
      </c>
      <c r="D55" s="25" t="s">
        <v>28093</v>
      </c>
      <c r="E55" s="24" t="s">
        <v>52</v>
      </c>
      <c r="F55" s="26" t="s">
        <v>28094</v>
      </c>
      <c r="G55" s="27" t="s">
        <v>2556</v>
      </c>
      <c r="H55" s="28" t="s">
        <v>4726</v>
      </c>
      <c r="I55" s="34" t="str">
        <f t="shared" si="0"/>
        <v>點選以開啟簡介</v>
      </c>
      <c r="J55" s="24" t="s">
        <v>27</v>
      </c>
    </row>
    <row r="56" spans="1:10" s="29" customFormat="1" ht="60.05" customHeight="1" x14ac:dyDescent="0.3">
      <c r="A56" s="23"/>
      <c r="B56" s="24" t="s">
        <v>24046</v>
      </c>
      <c r="C56" s="24" t="s">
        <v>24066</v>
      </c>
      <c r="D56" s="25" t="s">
        <v>24067</v>
      </c>
      <c r="E56" s="24" t="s">
        <v>52</v>
      </c>
      <c r="F56" s="26" t="s">
        <v>24068</v>
      </c>
      <c r="G56" s="27" t="s">
        <v>2556</v>
      </c>
      <c r="H56" s="28" t="s">
        <v>5537</v>
      </c>
      <c r="I56" s="34" t="str">
        <f t="shared" si="0"/>
        <v>點選以開啟簡介</v>
      </c>
      <c r="J56" s="24" t="s">
        <v>27</v>
      </c>
    </row>
    <row r="57" spans="1:10" s="29" customFormat="1" ht="60.05" customHeight="1" x14ac:dyDescent="0.3">
      <c r="A57" s="23"/>
      <c r="B57" s="24" t="s">
        <v>24046</v>
      </c>
      <c r="C57" s="24" t="s">
        <v>24047</v>
      </c>
      <c r="D57" s="25" t="s">
        <v>24048</v>
      </c>
      <c r="E57" s="24" t="s">
        <v>52</v>
      </c>
      <c r="F57" s="26" t="s">
        <v>24049</v>
      </c>
      <c r="G57" s="27" t="s">
        <v>2556</v>
      </c>
      <c r="H57" s="28" t="s">
        <v>536</v>
      </c>
      <c r="I57" s="34" t="str">
        <f t="shared" si="0"/>
        <v>點選以開啟簡介</v>
      </c>
      <c r="J57" s="24" t="s">
        <v>27</v>
      </c>
    </row>
    <row r="58" spans="1:10" s="29" customFormat="1" ht="60.05" customHeight="1" x14ac:dyDescent="0.3">
      <c r="A58" s="23"/>
      <c r="B58" s="24" t="s">
        <v>2171</v>
      </c>
      <c r="C58" s="24" t="s">
        <v>2172</v>
      </c>
      <c r="D58" s="25" t="s">
        <v>2173</v>
      </c>
      <c r="E58" s="24" t="s">
        <v>120</v>
      </c>
      <c r="F58" s="26" t="s">
        <v>2174</v>
      </c>
      <c r="G58" s="27" t="s">
        <v>22</v>
      </c>
      <c r="H58" s="28" t="s">
        <v>128</v>
      </c>
      <c r="I58" s="34" t="str">
        <f t="shared" si="0"/>
        <v>點選以開啟簡介</v>
      </c>
      <c r="J58" s="24" t="s">
        <v>123</v>
      </c>
    </row>
    <row r="59" spans="1:10" s="29" customFormat="1" ht="60.05" customHeight="1" x14ac:dyDescent="0.3">
      <c r="A59" s="23"/>
      <c r="B59" s="24" t="s">
        <v>686</v>
      </c>
      <c r="C59" s="24" t="s">
        <v>687</v>
      </c>
      <c r="D59" s="25" t="s">
        <v>688</v>
      </c>
      <c r="E59" s="24" t="s">
        <v>120</v>
      </c>
      <c r="F59" s="26" t="s">
        <v>689</v>
      </c>
      <c r="G59" s="27" t="s">
        <v>22</v>
      </c>
      <c r="H59" s="28" t="s">
        <v>381</v>
      </c>
      <c r="I59" s="34" t="str">
        <f t="shared" si="0"/>
        <v>點選以開啟簡介</v>
      </c>
      <c r="J59" s="24" t="s">
        <v>123</v>
      </c>
    </row>
    <row r="60" spans="1:10" s="29" customFormat="1" ht="60.05" customHeight="1" x14ac:dyDescent="0.3">
      <c r="A60" s="23"/>
      <c r="B60" s="24" t="s">
        <v>2809</v>
      </c>
      <c r="C60" s="24" t="s">
        <v>2902</v>
      </c>
      <c r="D60" s="25" t="s">
        <v>2903</v>
      </c>
      <c r="E60" s="24" t="s">
        <v>120</v>
      </c>
      <c r="F60" s="26" t="s">
        <v>2904</v>
      </c>
      <c r="G60" s="27" t="s">
        <v>22</v>
      </c>
      <c r="H60" s="28" t="s">
        <v>937</v>
      </c>
      <c r="I60" s="34" t="str">
        <f t="shared" si="0"/>
        <v>點選以開啟簡介</v>
      </c>
      <c r="J60" s="24" t="s">
        <v>123</v>
      </c>
    </row>
    <row r="61" spans="1:10" s="29" customFormat="1" ht="60.05" customHeight="1" x14ac:dyDescent="0.3">
      <c r="A61" s="23"/>
      <c r="B61" s="24" t="s">
        <v>2809</v>
      </c>
      <c r="C61" s="24" t="s">
        <v>2810</v>
      </c>
      <c r="D61" s="25" t="s">
        <v>2811</v>
      </c>
      <c r="E61" s="24" t="s">
        <v>120</v>
      </c>
      <c r="F61" s="26" t="s">
        <v>2812</v>
      </c>
      <c r="G61" s="27" t="s">
        <v>22</v>
      </c>
      <c r="H61" s="28" t="s">
        <v>937</v>
      </c>
      <c r="I61" s="34" t="str">
        <f t="shared" si="0"/>
        <v>點選以開啟簡介</v>
      </c>
      <c r="J61" s="24" t="s">
        <v>123</v>
      </c>
    </row>
    <row r="62" spans="1:10" s="29" customFormat="1" ht="60.05" customHeight="1" x14ac:dyDescent="0.3">
      <c r="A62" s="23"/>
      <c r="B62" s="24" t="s">
        <v>2614</v>
      </c>
      <c r="C62" s="24" t="s">
        <v>2615</v>
      </c>
      <c r="D62" s="25" t="s">
        <v>2616</v>
      </c>
      <c r="E62" s="24" t="s">
        <v>120</v>
      </c>
      <c r="F62" s="26" t="s">
        <v>2617</v>
      </c>
      <c r="G62" s="27" t="s">
        <v>22</v>
      </c>
      <c r="H62" s="28" t="s">
        <v>2618</v>
      </c>
      <c r="I62" s="34" t="str">
        <f t="shared" si="0"/>
        <v>點選以開啟簡介</v>
      </c>
      <c r="J62" s="24" t="s">
        <v>123</v>
      </c>
    </row>
    <row r="63" spans="1:10" s="29" customFormat="1" ht="60.05" customHeight="1" x14ac:dyDescent="0.3">
      <c r="A63" s="23"/>
      <c r="B63" s="24" t="s">
        <v>8495</v>
      </c>
      <c r="C63" s="24" t="s">
        <v>26748</v>
      </c>
      <c r="D63" s="25" t="s">
        <v>26749</v>
      </c>
      <c r="E63" s="24" t="s">
        <v>34</v>
      </c>
      <c r="F63" s="26" t="s">
        <v>26750</v>
      </c>
      <c r="G63" s="27" t="s">
        <v>22</v>
      </c>
      <c r="H63" s="28" t="s">
        <v>510</v>
      </c>
      <c r="I63" s="34" t="str">
        <f t="shared" si="0"/>
        <v>點選以開啟簡介</v>
      </c>
      <c r="J63" s="24" t="s">
        <v>27</v>
      </c>
    </row>
    <row r="64" spans="1:10" s="29" customFormat="1" ht="60.05" customHeight="1" x14ac:dyDescent="0.3">
      <c r="A64" s="23"/>
      <c r="B64" s="24" t="s">
        <v>7962</v>
      </c>
      <c r="C64" s="24" t="s">
        <v>13055</v>
      </c>
      <c r="D64" s="25" t="s">
        <v>13056</v>
      </c>
      <c r="E64" s="24" t="s">
        <v>20</v>
      </c>
      <c r="F64" s="26" t="s">
        <v>13057</v>
      </c>
      <c r="G64" s="27" t="s">
        <v>22</v>
      </c>
      <c r="H64" s="28" t="s">
        <v>410</v>
      </c>
      <c r="I64" s="34" t="str">
        <f t="shared" si="0"/>
        <v>點選以開啟簡介</v>
      </c>
      <c r="J64" s="24" t="s">
        <v>3044</v>
      </c>
    </row>
    <row r="65" spans="1:10" s="29" customFormat="1" ht="60.05" customHeight="1" x14ac:dyDescent="0.3">
      <c r="A65" s="23"/>
      <c r="B65" s="24" t="s">
        <v>21901</v>
      </c>
      <c r="C65" s="24" t="s">
        <v>21902</v>
      </c>
      <c r="D65" s="25" t="s">
        <v>21903</v>
      </c>
      <c r="E65" s="24" t="s">
        <v>120</v>
      </c>
      <c r="F65" s="26" t="s">
        <v>21904</v>
      </c>
      <c r="G65" s="27" t="s">
        <v>2556</v>
      </c>
      <c r="H65" s="28" t="s">
        <v>726</v>
      </c>
      <c r="I65" s="34" t="str">
        <f t="shared" si="0"/>
        <v>點選以開啟簡介</v>
      </c>
      <c r="J65" s="24" t="s">
        <v>7974</v>
      </c>
    </row>
    <row r="66" spans="1:10" s="29" customFormat="1" ht="60.05" customHeight="1" x14ac:dyDescent="0.3">
      <c r="A66" s="23"/>
      <c r="B66" s="24" t="s">
        <v>151</v>
      </c>
      <c r="C66" s="24" t="s">
        <v>152</v>
      </c>
      <c r="D66" s="25" t="s">
        <v>153</v>
      </c>
      <c r="E66" s="24" t="s">
        <v>120</v>
      </c>
      <c r="F66" s="26" t="s">
        <v>154</v>
      </c>
      <c r="G66" s="27" t="s">
        <v>22</v>
      </c>
      <c r="H66" s="28" t="s">
        <v>155</v>
      </c>
      <c r="I66" s="34" t="str">
        <f t="shared" si="0"/>
        <v>點選以開啟簡介</v>
      </c>
      <c r="J66" s="24" t="s">
        <v>123</v>
      </c>
    </row>
    <row r="67" spans="1:10" s="29" customFormat="1" ht="60.05" customHeight="1" x14ac:dyDescent="0.3">
      <c r="A67" s="23"/>
      <c r="B67" s="24" t="s">
        <v>13853</v>
      </c>
      <c r="C67" s="24" t="s">
        <v>15175</v>
      </c>
      <c r="D67" s="25" t="s">
        <v>15176</v>
      </c>
      <c r="E67" s="24" t="s">
        <v>52</v>
      </c>
      <c r="F67" s="26" t="s">
        <v>15177</v>
      </c>
      <c r="G67" s="27" t="s">
        <v>2556</v>
      </c>
      <c r="H67" s="28" t="s">
        <v>991</v>
      </c>
      <c r="I67" s="34" t="str">
        <f t="shared" si="0"/>
        <v>點選以開啟簡介</v>
      </c>
      <c r="J67" s="24" t="s">
        <v>27</v>
      </c>
    </row>
    <row r="68" spans="1:10" s="29" customFormat="1" ht="60.05" customHeight="1" x14ac:dyDescent="0.3">
      <c r="A68" s="23"/>
      <c r="B68" s="24" t="s">
        <v>13853</v>
      </c>
      <c r="C68" s="24" t="s">
        <v>17303</v>
      </c>
      <c r="D68" s="25" t="s">
        <v>17304</v>
      </c>
      <c r="E68" s="24" t="s">
        <v>52</v>
      </c>
      <c r="F68" s="26" t="s">
        <v>17305</v>
      </c>
      <c r="G68" s="27" t="s">
        <v>2556</v>
      </c>
      <c r="H68" s="28" t="s">
        <v>128</v>
      </c>
      <c r="I68" s="34" t="str">
        <f t="shared" si="0"/>
        <v>點選以開啟簡介</v>
      </c>
      <c r="J68" s="24" t="s">
        <v>27</v>
      </c>
    </row>
    <row r="69" spans="1:10" s="29" customFormat="1" ht="60.05" customHeight="1" x14ac:dyDescent="0.3">
      <c r="A69" s="23"/>
      <c r="B69" s="24" t="s">
        <v>13853</v>
      </c>
      <c r="C69" s="24" t="s">
        <v>13854</v>
      </c>
      <c r="D69" s="25" t="s">
        <v>13855</v>
      </c>
      <c r="E69" s="24" t="s">
        <v>52</v>
      </c>
      <c r="F69" s="26" t="s">
        <v>13856</v>
      </c>
      <c r="G69" s="27" t="s">
        <v>2556</v>
      </c>
      <c r="H69" s="28" t="s">
        <v>3848</v>
      </c>
      <c r="I69" s="34" t="str">
        <f t="shared" si="0"/>
        <v>點選以開啟簡介</v>
      </c>
      <c r="J69" s="24" t="s">
        <v>27</v>
      </c>
    </row>
    <row r="70" spans="1:10" s="29" customFormat="1" ht="60.05" customHeight="1" x14ac:dyDescent="0.3">
      <c r="A70" s="23"/>
      <c r="B70" s="24" t="s">
        <v>13853</v>
      </c>
      <c r="C70" s="24" t="s">
        <v>17201</v>
      </c>
      <c r="D70" s="25" t="s">
        <v>17202</v>
      </c>
      <c r="E70" s="24" t="s">
        <v>52</v>
      </c>
      <c r="F70" s="26" t="s">
        <v>17203</v>
      </c>
      <c r="G70" s="27" t="s">
        <v>2556</v>
      </c>
      <c r="H70" s="28" t="s">
        <v>128</v>
      </c>
      <c r="I70" s="34" t="str">
        <f t="shared" si="0"/>
        <v>點選以開啟簡介</v>
      </c>
      <c r="J70" s="24" t="s">
        <v>27</v>
      </c>
    </row>
    <row r="71" spans="1:10" s="29" customFormat="1" ht="60.05" customHeight="1" x14ac:dyDescent="0.3">
      <c r="A71" s="23"/>
      <c r="B71" s="24" t="s">
        <v>13853</v>
      </c>
      <c r="C71" s="24" t="s">
        <v>17201</v>
      </c>
      <c r="D71" s="25" t="s">
        <v>17204</v>
      </c>
      <c r="E71" s="24" t="s">
        <v>52</v>
      </c>
      <c r="F71" s="26" t="s">
        <v>17205</v>
      </c>
      <c r="G71" s="27" t="s">
        <v>2556</v>
      </c>
      <c r="H71" s="28" t="s">
        <v>128</v>
      </c>
      <c r="I71" s="34" t="str">
        <f t="shared" si="0"/>
        <v>點選以開啟簡介</v>
      </c>
      <c r="J71" s="24" t="s">
        <v>27</v>
      </c>
    </row>
    <row r="72" spans="1:10" s="29" customFormat="1" ht="60.05" customHeight="1" x14ac:dyDescent="0.3">
      <c r="A72" s="23"/>
      <c r="B72" s="24" t="s">
        <v>13853</v>
      </c>
      <c r="C72" s="24" t="s">
        <v>17206</v>
      </c>
      <c r="D72" s="25" t="s">
        <v>17207</v>
      </c>
      <c r="E72" s="24" t="s">
        <v>52</v>
      </c>
      <c r="F72" s="26" t="s">
        <v>17208</v>
      </c>
      <c r="G72" s="27" t="s">
        <v>2556</v>
      </c>
      <c r="H72" s="28" t="s">
        <v>128</v>
      </c>
      <c r="I72" s="34" t="str">
        <f t="shared" si="0"/>
        <v>點選以開啟簡介</v>
      </c>
      <c r="J72" s="24" t="s">
        <v>27</v>
      </c>
    </row>
    <row r="73" spans="1:10" s="29" customFormat="1" ht="60.05" customHeight="1" x14ac:dyDescent="0.3">
      <c r="A73" s="23"/>
      <c r="B73" s="24" t="s">
        <v>13853</v>
      </c>
      <c r="C73" s="24" t="s">
        <v>17209</v>
      </c>
      <c r="D73" s="25" t="s">
        <v>17210</v>
      </c>
      <c r="E73" s="24" t="s">
        <v>52</v>
      </c>
      <c r="F73" s="26" t="s">
        <v>17211</v>
      </c>
      <c r="G73" s="27" t="s">
        <v>2556</v>
      </c>
      <c r="H73" s="28" t="s">
        <v>1140</v>
      </c>
      <c r="I73" s="34" t="str">
        <f t="shared" si="0"/>
        <v>點選以開啟簡介</v>
      </c>
      <c r="J73" s="24" t="s">
        <v>27</v>
      </c>
    </row>
    <row r="74" spans="1:10" s="29" customFormat="1" ht="60.05" customHeight="1" x14ac:dyDescent="0.3">
      <c r="A74" s="23"/>
      <c r="B74" s="24" t="s">
        <v>13853</v>
      </c>
      <c r="C74" s="24" t="s">
        <v>17212</v>
      </c>
      <c r="D74" s="25" t="s">
        <v>17213</v>
      </c>
      <c r="E74" s="24" t="s">
        <v>52</v>
      </c>
      <c r="F74" s="26" t="s">
        <v>17214</v>
      </c>
      <c r="G74" s="27" t="s">
        <v>2556</v>
      </c>
      <c r="H74" s="28" t="s">
        <v>615</v>
      </c>
      <c r="I74" s="34" t="str">
        <f t="shared" si="0"/>
        <v>點選以開啟簡介</v>
      </c>
      <c r="J74" s="24" t="s">
        <v>27</v>
      </c>
    </row>
    <row r="75" spans="1:10" s="29" customFormat="1" ht="60.05" customHeight="1" x14ac:dyDescent="0.3">
      <c r="A75" s="23"/>
      <c r="B75" s="24" t="s">
        <v>13853</v>
      </c>
      <c r="C75" s="24" t="s">
        <v>17245</v>
      </c>
      <c r="D75" s="25" t="s">
        <v>17246</v>
      </c>
      <c r="E75" s="24" t="s">
        <v>52</v>
      </c>
      <c r="F75" s="26" t="s">
        <v>17247</v>
      </c>
      <c r="G75" s="27" t="s">
        <v>2556</v>
      </c>
      <c r="H75" s="28" t="s">
        <v>128</v>
      </c>
      <c r="I75" s="34" t="str">
        <f t="shared" si="0"/>
        <v>點選以開啟簡介</v>
      </c>
      <c r="J75" s="24" t="s">
        <v>27</v>
      </c>
    </row>
    <row r="76" spans="1:10" s="29" customFormat="1" ht="60.05" customHeight="1" x14ac:dyDescent="0.3">
      <c r="A76" s="23"/>
      <c r="B76" s="24" t="s">
        <v>13853</v>
      </c>
      <c r="C76" s="24" t="s">
        <v>17248</v>
      </c>
      <c r="D76" s="25" t="s">
        <v>17249</v>
      </c>
      <c r="E76" s="24" t="s">
        <v>52</v>
      </c>
      <c r="F76" s="26" t="s">
        <v>17250</v>
      </c>
      <c r="G76" s="27" t="s">
        <v>2556</v>
      </c>
      <c r="H76" s="28" t="s">
        <v>128</v>
      </c>
      <c r="I76" s="34" t="str">
        <f t="shared" ref="I76:I139" si="1">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13853</v>
      </c>
      <c r="C77" s="24" t="s">
        <v>17269</v>
      </c>
      <c r="D77" s="25" t="s">
        <v>17270</v>
      </c>
      <c r="E77" s="24" t="s">
        <v>52</v>
      </c>
      <c r="F77" s="26" t="s">
        <v>17271</v>
      </c>
      <c r="G77" s="27" t="s">
        <v>2556</v>
      </c>
      <c r="H77" s="28" t="s">
        <v>128</v>
      </c>
      <c r="I77" s="34" t="str">
        <f t="shared" si="1"/>
        <v>點選以開啟簡介</v>
      </c>
      <c r="J77" s="24" t="s">
        <v>27</v>
      </c>
    </row>
    <row r="78" spans="1:10" s="29" customFormat="1" ht="60.05" customHeight="1" x14ac:dyDescent="0.3">
      <c r="A78" s="23"/>
      <c r="B78" s="24" t="s">
        <v>13853</v>
      </c>
      <c r="C78" s="24" t="s">
        <v>17269</v>
      </c>
      <c r="D78" s="25" t="s">
        <v>17272</v>
      </c>
      <c r="E78" s="24" t="s">
        <v>52</v>
      </c>
      <c r="F78" s="26" t="s">
        <v>17273</v>
      </c>
      <c r="G78" s="27" t="s">
        <v>2556</v>
      </c>
      <c r="H78" s="28" t="s">
        <v>128</v>
      </c>
      <c r="I78" s="34" t="str">
        <f t="shared" si="1"/>
        <v>點選以開啟簡介</v>
      </c>
      <c r="J78" s="24" t="s">
        <v>27</v>
      </c>
    </row>
    <row r="79" spans="1:10" s="29" customFormat="1" ht="60.05" customHeight="1" x14ac:dyDescent="0.3">
      <c r="A79" s="23"/>
      <c r="B79" s="24" t="s">
        <v>13853</v>
      </c>
      <c r="C79" s="24" t="s">
        <v>17280</v>
      </c>
      <c r="D79" s="25" t="s">
        <v>17281</v>
      </c>
      <c r="E79" s="24" t="s">
        <v>52</v>
      </c>
      <c r="F79" s="26" t="s">
        <v>17282</v>
      </c>
      <c r="G79" s="27" t="s">
        <v>2556</v>
      </c>
      <c r="H79" s="28" t="s">
        <v>128</v>
      </c>
      <c r="I79" s="34" t="str">
        <f t="shared" si="1"/>
        <v>點選以開啟簡介</v>
      </c>
      <c r="J79" s="24" t="s">
        <v>27</v>
      </c>
    </row>
    <row r="80" spans="1:10" s="29" customFormat="1" ht="60.05" customHeight="1" x14ac:dyDescent="0.3">
      <c r="A80" s="23"/>
      <c r="B80" s="24" t="s">
        <v>13853</v>
      </c>
      <c r="C80" s="24" t="s">
        <v>17294</v>
      </c>
      <c r="D80" s="25" t="s">
        <v>17295</v>
      </c>
      <c r="E80" s="24" t="s">
        <v>52</v>
      </c>
      <c r="F80" s="26" t="s">
        <v>17296</v>
      </c>
      <c r="G80" s="27" t="s">
        <v>2556</v>
      </c>
      <c r="H80" s="28" t="s">
        <v>615</v>
      </c>
      <c r="I80" s="34" t="str">
        <f t="shared" si="1"/>
        <v>點選以開啟簡介</v>
      </c>
      <c r="J80" s="24" t="s">
        <v>27</v>
      </c>
    </row>
    <row r="81" spans="1:10" s="29" customFormat="1" ht="60.05" customHeight="1" x14ac:dyDescent="0.3">
      <c r="A81" s="23"/>
      <c r="B81" s="24" t="s">
        <v>13853</v>
      </c>
      <c r="C81" s="24" t="s">
        <v>17322</v>
      </c>
      <c r="D81" s="25" t="s">
        <v>17323</v>
      </c>
      <c r="E81" s="24" t="s">
        <v>52</v>
      </c>
      <c r="F81" s="26" t="s">
        <v>17324</v>
      </c>
      <c r="G81" s="27" t="s">
        <v>2556</v>
      </c>
      <c r="H81" s="28" t="s">
        <v>128</v>
      </c>
      <c r="I81" s="34" t="str">
        <f t="shared" si="1"/>
        <v>點選以開啟簡介</v>
      </c>
      <c r="J81" s="24" t="s">
        <v>27</v>
      </c>
    </row>
    <row r="82" spans="1:10" s="29" customFormat="1" ht="60.05" customHeight="1" x14ac:dyDescent="0.3">
      <c r="A82" s="23"/>
      <c r="B82" s="24" t="s">
        <v>13853</v>
      </c>
      <c r="C82" s="24" t="s">
        <v>17329</v>
      </c>
      <c r="D82" s="25" t="s">
        <v>17330</v>
      </c>
      <c r="E82" s="24" t="s">
        <v>52</v>
      </c>
      <c r="F82" s="26" t="s">
        <v>17331</v>
      </c>
      <c r="G82" s="27" t="s">
        <v>2556</v>
      </c>
      <c r="H82" s="28" t="s">
        <v>615</v>
      </c>
      <c r="I82" s="34" t="str">
        <f t="shared" si="1"/>
        <v>點選以開啟簡介</v>
      </c>
      <c r="J82" s="24" t="s">
        <v>27</v>
      </c>
    </row>
    <row r="83" spans="1:10" s="29" customFormat="1" ht="60.05" customHeight="1" x14ac:dyDescent="0.3">
      <c r="A83" s="23"/>
      <c r="B83" s="24" t="s">
        <v>13853</v>
      </c>
      <c r="C83" s="24" t="s">
        <v>17345</v>
      </c>
      <c r="D83" s="25" t="s">
        <v>17346</v>
      </c>
      <c r="E83" s="24" t="s">
        <v>52</v>
      </c>
      <c r="F83" s="26" t="s">
        <v>17347</v>
      </c>
      <c r="G83" s="27" t="s">
        <v>2556</v>
      </c>
      <c r="H83" s="28" t="s">
        <v>1140</v>
      </c>
      <c r="I83" s="34" t="str">
        <f t="shared" si="1"/>
        <v>點選以開啟簡介</v>
      </c>
      <c r="J83" s="24" t="s">
        <v>27</v>
      </c>
    </row>
    <row r="84" spans="1:10" s="29" customFormat="1" ht="60.05" customHeight="1" x14ac:dyDescent="0.3">
      <c r="A84" s="23"/>
      <c r="B84" s="24" t="s">
        <v>13853</v>
      </c>
      <c r="C84" s="24" t="s">
        <v>17351</v>
      </c>
      <c r="D84" s="25" t="s">
        <v>17352</v>
      </c>
      <c r="E84" s="24" t="s">
        <v>52</v>
      </c>
      <c r="F84" s="26" t="s">
        <v>17353</v>
      </c>
      <c r="G84" s="27" t="s">
        <v>2556</v>
      </c>
      <c r="H84" s="28" t="s">
        <v>615</v>
      </c>
      <c r="I84" s="34" t="str">
        <f t="shared" si="1"/>
        <v>點選以開啟簡介</v>
      </c>
      <c r="J84" s="24" t="s">
        <v>27</v>
      </c>
    </row>
    <row r="85" spans="1:10" s="29" customFormat="1" ht="60.05" customHeight="1" x14ac:dyDescent="0.3">
      <c r="A85" s="23"/>
      <c r="B85" s="24" t="s">
        <v>13853</v>
      </c>
      <c r="C85" s="24" t="s">
        <v>17357</v>
      </c>
      <c r="D85" s="25" t="s">
        <v>17358</v>
      </c>
      <c r="E85" s="24" t="s">
        <v>52</v>
      </c>
      <c r="F85" s="26" t="s">
        <v>17359</v>
      </c>
      <c r="G85" s="27" t="s">
        <v>2556</v>
      </c>
      <c r="H85" s="28" t="s">
        <v>1140</v>
      </c>
      <c r="I85" s="34" t="str">
        <f t="shared" si="1"/>
        <v>點選以開啟簡介</v>
      </c>
      <c r="J85" s="24" t="s">
        <v>27</v>
      </c>
    </row>
    <row r="86" spans="1:10" s="29" customFormat="1" ht="60.05" customHeight="1" x14ac:dyDescent="0.3">
      <c r="A86" s="23"/>
      <c r="B86" s="24" t="s">
        <v>13853</v>
      </c>
      <c r="C86" s="24" t="s">
        <v>17367</v>
      </c>
      <c r="D86" s="25" t="s">
        <v>17368</v>
      </c>
      <c r="E86" s="24" t="s">
        <v>52</v>
      </c>
      <c r="F86" s="26" t="s">
        <v>17369</v>
      </c>
      <c r="G86" s="27" t="s">
        <v>2556</v>
      </c>
      <c r="H86" s="28" t="s">
        <v>205</v>
      </c>
      <c r="I86" s="34" t="str">
        <f t="shared" si="1"/>
        <v>點選以開啟簡介</v>
      </c>
      <c r="J86" s="24" t="s">
        <v>27</v>
      </c>
    </row>
    <row r="87" spans="1:10" s="29" customFormat="1" ht="60.05" customHeight="1" x14ac:dyDescent="0.3">
      <c r="A87" s="23"/>
      <c r="B87" s="24" t="s">
        <v>13853</v>
      </c>
      <c r="C87" s="24" t="s">
        <v>17370</v>
      </c>
      <c r="D87" s="25" t="s">
        <v>17371</v>
      </c>
      <c r="E87" s="24" t="s">
        <v>52</v>
      </c>
      <c r="F87" s="26" t="s">
        <v>17372</v>
      </c>
      <c r="G87" s="27" t="s">
        <v>2556</v>
      </c>
      <c r="H87" s="28" t="s">
        <v>1140</v>
      </c>
      <c r="I87" s="34" t="str">
        <f t="shared" si="1"/>
        <v>點選以開啟簡介</v>
      </c>
      <c r="J87" s="24" t="s">
        <v>27</v>
      </c>
    </row>
    <row r="88" spans="1:10" s="29" customFormat="1" ht="60.05" customHeight="1" x14ac:dyDescent="0.3">
      <c r="A88" s="23"/>
      <c r="B88" s="24" t="s">
        <v>13853</v>
      </c>
      <c r="C88" s="24" t="s">
        <v>17373</v>
      </c>
      <c r="D88" s="25" t="s">
        <v>17374</v>
      </c>
      <c r="E88" s="24" t="s">
        <v>52</v>
      </c>
      <c r="F88" s="26" t="s">
        <v>17375</v>
      </c>
      <c r="G88" s="27" t="s">
        <v>2556</v>
      </c>
      <c r="H88" s="28" t="s">
        <v>615</v>
      </c>
      <c r="I88" s="34" t="str">
        <f t="shared" si="1"/>
        <v>點選以開啟簡介</v>
      </c>
      <c r="J88" s="24" t="s">
        <v>27</v>
      </c>
    </row>
    <row r="89" spans="1:10" s="29" customFormat="1" ht="60.05" customHeight="1" x14ac:dyDescent="0.3">
      <c r="A89" s="23"/>
      <c r="B89" s="24" t="s">
        <v>13853</v>
      </c>
      <c r="C89" s="24" t="s">
        <v>17386</v>
      </c>
      <c r="D89" s="25" t="s">
        <v>17387</v>
      </c>
      <c r="E89" s="24" t="s">
        <v>52</v>
      </c>
      <c r="F89" s="26" t="s">
        <v>17388</v>
      </c>
      <c r="G89" s="27" t="s">
        <v>2556</v>
      </c>
      <c r="H89" s="28" t="s">
        <v>128</v>
      </c>
      <c r="I89" s="34" t="str">
        <f t="shared" si="1"/>
        <v>點選以開啟簡介</v>
      </c>
      <c r="J89" s="24" t="s">
        <v>27</v>
      </c>
    </row>
    <row r="90" spans="1:10" s="29" customFormat="1" ht="60.05" customHeight="1" x14ac:dyDescent="0.3">
      <c r="A90" s="23"/>
      <c r="B90" s="24" t="s">
        <v>13853</v>
      </c>
      <c r="C90" s="24" t="s">
        <v>17391</v>
      </c>
      <c r="D90" s="25" t="s">
        <v>17392</v>
      </c>
      <c r="E90" s="24" t="s">
        <v>52</v>
      </c>
      <c r="F90" s="26" t="s">
        <v>17393</v>
      </c>
      <c r="G90" s="27" t="s">
        <v>2556</v>
      </c>
      <c r="H90" s="28" t="s">
        <v>615</v>
      </c>
      <c r="I90" s="34" t="str">
        <f t="shared" si="1"/>
        <v>點選以開啟簡介</v>
      </c>
      <c r="J90" s="24" t="s">
        <v>27</v>
      </c>
    </row>
    <row r="91" spans="1:10" s="29" customFormat="1" ht="60.05" customHeight="1" x14ac:dyDescent="0.3">
      <c r="A91" s="23"/>
      <c r="B91" s="24" t="s">
        <v>13853</v>
      </c>
      <c r="C91" s="24" t="s">
        <v>17400</v>
      </c>
      <c r="D91" s="25" t="s">
        <v>17401</v>
      </c>
      <c r="E91" s="24" t="s">
        <v>52</v>
      </c>
      <c r="F91" s="26" t="s">
        <v>17402</v>
      </c>
      <c r="G91" s="27" t="s">
        <v>2556</v>
      </c>
      <c r="H91" s="28" t="s">
        <v>205</v>
      </c>
      <c r="I91" s="34" t="str">
        <f t="shared" si="1"/>
        <v>點選以開啟簡介</v>
      </c>
      <c r="J91" s="24" t="s">
        <v>27</v>
      </c>
    </row>
    <row r="92" spans="1:10" s="29" customFormat="1" ht="60.05" customHeight="1" x14ac:dyDescent="0.3">
      <c r="A92" s="23"/>
      <c r="B92" s="24" t="s">
        <v>13853</v>
      </c>
      <c r="C92" s="24" t="s">
        <v>17425</v>
      </c>
      <c r="D92" s="25" t="s">
        <v>17426</v>
      </c>
      <c r="E92" s="24" t="s">
        <v>52</v>
      </c>
      <c r="F92" s="26" t="s">
        <v>17427</v>
      </c>
      <c r="G92" s="27" t="s">
        <v>2556</v>
      </c>
      <c r="H92" s="28" t="s">
        <v>615</v>
      </c>
      <c r="I92" s="34" t="str">
        <f t="shared" si="1"/>
        <v>點選以開啟簡介</v>
      </c>
      <c r="J92" s="24" t="s">
        <v>27</v>
      </c>
    </row>
    <row r="93" spans="1:10" s="29" customFormat="1" ht="60.05" customHeight="1" x14ac:dyDescent="0.3">
      <c r="A93" s="23"/>
      <c r="B93" s="24" t="s">
        <v>13853</v>
      </c>
      <c r="C93" s="24" t="s">
        <v>17431</v>
      </c>
      <c r="D93" s="25" t="s">
        <v>17432</v>
      </c>
      <c r="E93" s="24" t="s">
        <v>52</v>
      </c>
      <c r="F93" s="26" t="s">
        <v>17433</v>
      </c>
      <c r="G93" s="27" t="s">
        <v>2556</v>
      </c>
      <c r="H93" s="28" t="s">
        <v>128</v>
      </c>
      <c r="I93" s="34" t="str">
        <f t="shared" si="1"/>
        <v>點選以開啟簡介</v>
      </c>
      <c r="J93" s="24" t="s">
        <v>27</v>
      </c>
    </row>
    <row r="94" spans="1:10" s="29" customFormat="1" ht="60.05" customHeight="1" x14ac:dyDescent="0.3">
      <c r="A94" s="23"/>
      <c r="B94" s="24" t="s">
        <v>13853</v>
      </c>
      <c r="C94" s="24" t="s">
        <v>17441</v>
      </c>
      <c r="D94" s="25" t="s">
        <v>17442</v>
      </c>
      <c r="E94" s="24" t="s">
        <v>52</v>
      </c>
      <c r="F94" s="26" t="s">
        <v>17443</v>
      </c>
      <c r="G94" s="27" t="s">
        <v>2556</v>
      </c>
      <c r="H94" s="28" t="s">
        <v>128</v>
      </c>
      <c r="I94" s="34" t="str">
        <f t="shared" si="1"/>
        <v>點選以開啟簡介</v>
      </c>
      <c r="J94" s="24" t="s">
        <v>27</v>
      </c>
    </row>
    <row r="95" spans="1:10" s="29" customFormat="1" ht="60.05" customHeight="1" x14ac:dyDescent="0.3">
      <c r="A95" s="23"/>
      <c r="B95" s="24" t="s">
        <v>13853</v>
      </c>
      <c r="C95" s="24" t="s">
        <v>17447</v>
      </c>
      <c r="D95" s="25" t="s">
        <v>17448</v>
      </c>
      <c r="E95" s="24" t="s">
        <v>52</v>
      </c>
      <c r="F95" s="26" t="s">
        <v>17449</v>
      </c>
      <c r="G95" s="27" t="s">
        <v>2556</v>
      </c>
      <c r="H95" s="28" t="s">
        <v>615</v>
      </c>
      <c r="I95" s="34" t="str">
        <f t="shared" si="1"/>
        <v>點選以開啟簡介</v>
      </c>
      <c r="J95" s="24" t="s">
        <v>27</v>
      </c>
    </row>
    <row r="96" spans="1:10" s="29" customFormat="1" ht="60.05" customHeight="1" x14ac:dyDescent="0.3">
      <c r="A96" s="23"/>
      <c r="B96" s="24" t="s">
        <v>13853</v>
      </c>
      <c r="C96" s="24" t="s">
        <v>17450</v>
      </c>
      <c r="D96" s="25" t="s">
        <v>17451</v>
      </c>
      <c r="E96" s="24" t="s">
        <v>52</v>
      </c>
      <c r="F96" s="26" t="s">
        <v>17452</v>
      </c>
      <c r="G96" s="27" t="s">
        <v>2556</v>
      </c>
      <c r="H96" s="28" t="s">
        <v>128</v>
      </c>
      <c r="I96" s="34" t="str">
        <f t="shared" si="1"/>
        <v>點選以開啟簡介</v>
      </c>
      <c r="J96" s="24" t="s">
        <v>27</v>
      </c>
    </row>
    <row r="97" spans="1:10" s="29" customFormat="1" ht="60.05" customHeight="1" x14ac:dyDescent="0.3">
      <c r="A97" s="23"/>
      <c r="B97" s="24" t="s">
        <v>13853</v>
      </c>
      <c r="C97" s="24" t="s">
        <v>17453</v>
      </c>
      <c r="D97" s="25" t="s">
        <v>17454</v>
      </c>
      <c r="E97" s="24" t="s">
        <v>52</v>
      </c>
      <c r="F97" s="26" t="s">
        <v>17455</v>
      </c>
      <c r="G97" s="27" t="s">
        <v>2556</v>
      </c>
      <c r="H97" s="28" t="s">
        <v>615</v>
      </c>
      <c r="I97" s="34" t="str">
        <f t="shared" si="1"/>
        <v>點選以開啟簡介</v>
      </c>
      <c r="J97" s="24" t="s">
        <v>27</v>
      </c>
    </row>
    <row r="98" spans="1:10" s="29" customFormat="1" ht="60.05" customHeight="1" x14ac:dyDescent="0.3">
      <c r="A98" s="23"/>
      <c r="B98" s="24" t="s">
        <v>13853</v>
      </c>
      <c r="C98" s="24" t="s">
        <v>17456</v>
      </c>
      <c r="D98" s="25" t="s">
        <v>17457</v>
      </c>
      <c r="E98" s="24" t="s">
        <v>52</v>
      </c>
      <c r="F98" s="26" t="s">
        <v>17458</v>
      </c>
      <c r="G98" s="27" t="s">
        <v>2556</v>
      </c>
      <c r="H98" s="28" t="s">
        <v>128</v>
      </c>
      <c r="I98" s="34" t="str">
        <f t="shared" si="1"/>
        <v>點選以開啟簡介</v>
      </c>
      <c r="J98" s="24" t="s">
        <v>27</v>
      </c>
    </row>
    <row r="99" spans="1:10" s="29" customFormat="1" ht="60.05" customHeight="1" x14ac:dyDescent="0.3">
      <c r="A99" s="23"/>
      <c r="B99" s="24" t="s">
        <v>13853</v>
      </c>
      <c r="C99" s="24" t="s">
        <v>17459</v>
      </c>
      <c r="D99" s="25" t="s">
        <v>17460</v>
      </c>
      <c r="E99" s="24" t="s">
        <v>52</v>
      </c>
      <c r="F99" s="26" t="s">
        <v>17461</v>
      </c>
      <c r="G99" s="27" t="s">
        <v>2556</v>
      </c>
      <c r="H99" s="28" t="s">
        <v>1140</v>
      </c>
      <c r="I99" s="34" t="str">
        <f t="shared" si="1"/>
        <v>點選以開啟簡介</v>
      </c>
      <c r="J99" s="24" t="s">
        <v>27</v>
      </c>
    </row>
    <row r="100" spans="1:10" s="29" customFormat="1" ht="60.05" customHeight="1" x14ac:dyDescent="0.3">
      <c r="A100" s="23"/>
      <c r="B100" s="24" t="s">
        <v>13853</v>
      </c>
      <c r="C100" s="24" t="s">
        <v>17462</v>
      </c>
      <c r="D100" s="25" t="s">
        <v>17463</v>
      </c>
      <c r="E100" s="24" t="s">
        <v>52</v>
      </c>
      <c r="F100" s="26" t="s">
        <v>17464</v>
      </c>
      <c r="G100" s="27" t="s">
        <v>2556</v>
      </c>
      <c r="H100" s="28" t="s">
        <v>1140</v>
      </c>
      <c r="I100" s="34" t="str">
        <f t="shared" si="1"/>
        <v>點選以開啟簡介</v>
      </c>
      <c r="J100" s="24" t="s">
        <v>27</v>
      </c>
    </row>
    <row r="101" spans="1:10" s="29" customFormat="1" ht="60.05" customHeight="1" x14ac:dyDescent="0.3">
      <c r="A101" s="23"/>
      <c r="B101" s="24" t="s">
        <v>13853</v>
      </c>
      <c r="C101" s="24" t="s">
        <v>17474</v>
      </c>
      <c r="D101" s="25" t="s">
        <v>17475</v>
      </c>
      <c r="E101" s="24" t="s">
        <v>52</v>
      </c>
      <c r="F101" s="26" t="s">
        <v>17476</v>
      </c>
      <c r="G101" s="27" t="s">
        <v>2556</v>
      </c>
      <c r="H101" s="28" t="s">
        <v>17477</v>
      </c>
      <c r="I101" s="34" t="str">
        <f t="shared" si="1"/>
        <v>點選以開啟簡介</v>
      </c>
      <c r="J101" s="24" t="s">
        <v>27</v>
      </c>
    </row>
    <row r="102" spans="1:10" s="29" customFormat="1" ht="60.05" customHeight="1" x14ac:dyDescent="0.3">
      <c r="A102" s="23"/>
      <c r="B102" s="24" t="s">
        <v>13853</v>
      </c>
      <c r="C102" s="24" t="s">
        <v>17481</v>
      </c>
      <c r="D102" s="25" t="s">
        <v>17482</v>
      </c>
      <c r="E102" s="24" t="s">
        <v>52</v>
      </c>
      <c r="F102" s="26" t="s">
        <v>17483</v>
      </c>
      <c r="G102" s="27" t="s">
        <v>2556</v>
      </c>
      <c r="H102" s="28" t="s">
        <v>128</v>
      </c>
      <c r="I102" s="34" t="str">
        <f t="shared" si="1"/>
        <v>點選以開啟簡介</v>
      </c>
      <c r="J102" s="24" t="s">
        <v>27</v>
      </c>
    </row>
    <row r="103" spans="1:10" s="29" customFormat="1" ht="60.05" customHeight="1" x14ac:dyDescent="0.3">
      <c r="A103" s="23"/>
      <c r="B103" s="24" t="s">
        <v>13853</v>
      </c>
      <c r="C103" s="24" t="s">
        <v>17488</v>
      </c>
      <c r="D103" s="25" t="s">
        <v>17489</v>
      </c>
      <c r="E103" s="24" t="s">
        <v>52</v>
      </c>
      <c r="F103" s="26" t="s">
        <v>17490</v>
      </c>
      <c r="G103" s="27" t="s">
        <v>2556</v>
      </c>
      <c r="H103" s="28" t="s">
        <v>205</v>
      </c>
      <c r="I103" s="34" t="str">
        <f t="shared" si="1"/>
        <v>點選以開啟簡介</v>
      </c>
      <c r="J103" s="24" t="s">
        <v>27</v>
      </c>
    </row>
    <row r="104" spans="1:10" s="29" customFormat="1" ht="60.05" customHeight="1" x14ac:dyDescent="0.3">
      <c r="A104" s="23"/>
      <c r="B104" s="24" t="s">
        <v>13853</v>
      </c>
      <c r="C104" s="24" t="s">
        <v>17491</v>
      </c>
      <c r="D104" s="25" t="s">
        <v>17492</v>
      </c>
      <c r="E104" s="24" t="s">
        <v>52</v>
      </c>
      <c r="F104" s="26" t="s">
        <v>17493</v>
      </c>
      <c r="G104" s="27" t="s">
        <v>2556</v>
      </c>
      <c r="H104" s="28" t="s">
        <v>615</v>
      </c>
      <c r="I104" s="34" t="str">
        <f t="shared" si="1"/>
        <v>點選以開啟簡介</v>
      </c>
      <c r="J104" s="24" t="s">
        <v>27</v>
      </c>
    </row>
    <row r="105" spans="1:10" s="29" customFormat="1" ht="60.05" customHeight="1" x14ac:dyDescent="0.3">
      <c r="A105" s="23"/>
      <c r="B105" s="24" t="s">
        <v>13853</v>
      </c>
      <c r="C105" s="24" t="s">
        <v>17500</v>
      </c>
      <c r="D105" s="25" t="s">
        <v>17501</v>
      </c>
      <c r="E105" s="24" t="s">
        <v>52</v>
      </c>
      <c r="F105" s="26" t="s">
        <v>17502</v>
      </c>
      <c r="G105" s="27" t="s">
        <v>2556</v>
      </c>
      <c r="H105" s="28" t="s">
        <v>615</v>
      </c>
      <c r="I105" s="34" t="str">
        <f t="shared" si="1"/>
        <v>點選以開啟簡介</v>
      </c>
      <c r="J105" s="24" t="s">
        <v>27</v>
      </c>
    </row>
    <row r="106" spans="1:10" s="29" customFormat="1" ht="60.05" customHeight="1" x14ac:dyDescent="0.3">
      <c r="A106" s="23"/>
      <c r="B106" s="24" t="s">
        <v>13853</v>
      </c>
      <c r="C106" s="24" t="s">
        <v>17513</v>
      </c>
      <c r="D106" s="25" t="s">
        <v>17514</v>
      </c>
      <c r="E106" s="24" t="s">
        <v>52</v>
      </c>
      <c r="F106" s="26" t="s">
        <v>17515</v>
      </c>
      <c r="G106" s="27" t="s">
        <v>2556</v>
      </c>
      <c r="H106" s="28" t="s">
        <v>615</v>
      </c>
      <c r="I106" s="34" t="str">
        <f t="shared" si="1"/>
        <v>點選以開啟簡介</v>
      </c>
      <c r="J106" s="24" t="s">
        <v>27</v>
      </c>
    </row>
    <row r="107" spans="1:10" s="29" customFormat="1" ht="60.05" customHeight="1" x14ac:dyDescent="0.3">
      <c r="A107" s="23"/>
      <c r="B107" s="24" t="s">
        <v>13853</v>
      </c>
      <c r="C107" s="24" t="s">
        <v>643</v>
      </c>
      <c r="D107" s="25" t="s">
        <v>17516</v>
      </c>
      <c r="E107" s="24" t="s">
        <v>52</v>
      </c>
      <c r="F107" s="26" t="s">
        <v>17517</v>
      </c>
      <c r="G107" s="27" t="s">
        <v>2556</v>
      </c>
      <c r="H107" s="28" t="s">
        <v>128</v>
      </c>
      <c r="I107" s="34" t="str">
        <f t="shared" si="1"/>
        <v>點選以開啟簡介</v>
      </c>
      <c r="J107" s="24" t="s">
        <v>27</v>
      </c>
    </row>
    <row r="108" spans="1:10" s="29" customFormat="1" ht="60.05" customHeight="1" x14ac:dyDescent="0.3">
      <c r="A108" s="23"/>
      <c r="B108" s="24" t="s">
        <v>13853</v>
      </c>
      <c r="C108" s="24" t="s">
        <v>17527</v>
      </c>
      <c r="D108" s="25" t="s">
        <v>17528</v>
      </c>
      <c r="E108" s="24" t="s">
        <v>52</v>
      </c>
      <c r="F108" s="26" t="s">
        <v>17529</v>
      </c>
      <c r="G108" s="27" t="s">
        <v>2556</v>
      </c>
      <c r="H108" s="28" t="s">
        <v>1140</v>
      </c>
      <c r="I108" s="34" t="str">
        <f t="shared" si="1"/>
        <v>點選以開啟簡介</v>
      </c>
      <c r="J108" s="24" t="s">
        <v>27</v>
      </c>
    </row>
    <row r="109" spans="1:10" s="29" customFormat="1" ht="60.05" customHeight="1" x14ac:dyDescent="0.3">
      <c r="A109" s="23"/>
      <c r="B109" s="24" t="s">
        <v>13853</v>
      </c>
      <c r="C109" s="24" t="s">
        <v>17530</v>
      </c>
      <c r="D109" s="25" t="s">
        <v>17533</v>
      </c>
      <c r="E109" s="24" t="s">
        <v>52</v>
      </c>
      <c r="F109" s="26" t="s">
        <v>17534</v>
      </c>
      <c r="G109" s="27" t="s">
        <v>2556</v>
      </c>
      <c r="H109" s="28" t="s">
        <v>1140</v>
      </c>
      <c r="I109" s="34" t="str">
        <f t="shared" si="1"/>
        <v>點選以開啟簡介</v>
      </c>
      <c r="J109" s="24" t="s">
        <v>27</v>
      </c>
    </row>
    <row r="110" spans="1:10" s="29" customFormat="1" ht="60.05" customHeight="1" x14ac:dyDescent="0.3">
      <c r="A110" s="23"/>
      <c r="B110" s="24" t="s">
        <v>13853</v>
      </c>
      <c r="C110" s="24" t="s">
        <v>17530</v>
      </c>
      <c r="D110" s="25" t="s">
        <v>17531</v>
      </c>
      <c r="E110" s="24" t="s">
        <v>52</v>
      </c>
      <c r="F110" s="26" t="s">
        <v>17532</v>
      </c>
      <c r="G110" s="27" t="s">
        <v>2556</v>
      </c>
      <c r="H110" s="28" t="s">
        <v>1140</v>
      </c>
      <c r="I110" s="34" t="str">
        <f t="shared" si="1"/>
        <v>點選以開啟簡介</v>
      </c>
      <c r="J110" s="24" t="s">
        <v>27</v>
      </c>
    </row>
    <row r="111" spans="1:10" s="29" customFormat="1" ht="60.05" customHeight="1" x14ac:dyDescent="0.3">
      <c r="A111" s="23"/>
      <c r="B111" s="24" t="s">
        <v>13853</v>
      </c>
      <c r="C111" s="24" t="s">
        <v>17556</v>
      </c>
      <c r="D111" s="25" t="s">
        <v>17557</v>
      </c>
      <c r="E111" s="24" t="s">
        <v>52</v>
      </c>
      <c r="F111" s="26" t="s">
        <v>17558</v>
      </c>
      <c r="G111" s="27" t="s">
        <v>2556</v>
      </c>
      <c r="H111" s="28" t="s">
        <v>615</v>
      </c>
      <c r="I111" s="34" t="str">
        <f t="shared" si="1"/>
        <v>點選以開啟簡介</v>
      </c>
      <c r="J111" s="24" t="s">
        <v>27</v>
      </c>
    </row>
    <row r="112" spans="1:10" s="29" customFormat="1" ht="60.05" customHeight="1" x14ac:dyDescent="0.3">
      <c r="A112" s="23"/>
      <c r="B112" s="24" t="s">
        <v>13853</v>
      </c>
      <c r="C112" s="24" t="s">
        <v>17556</v>
      </c>
      <c r="D112" s="25" t="s">
        <v>17559</v>
      </c>
      <c r="E112" s="24" t="s">
        <v>52</v>
      </c>
      <c r="F112" s="26" t="s">
        <v>17560</v>
      </c>
      <c r="G112" s="27" t="s">
        <v>2556</v>
      </c>
      <c r="H112" s="28" t="s">
        <v>615</v>
      </c>
      <c r="I112" s="34" t="str">
        <f t="shared" si="1"/>
        <v>點選以開啟簡介</v>
      </c>
      <c r="J112" s="24" t="s">
        <v>27</v>
      </c>
    </row>
    <row r="113" spans="1:10" s="29" customFormat="1" ht="60.05" customHeight="1" x14ac:dyDescent="0.3">
      <c r="A113" s="23"/>
      <c r="B113" s="24" t="s">
        <v>13853</v>
      </c>
      <c r="C113" s="24" t="s">
        <v>17580</v>
      </c>
      <c r="D113" s="25" t="s">
        <v>17581</v>
      </c>
      <c r="E113" s="24" t="s">
        <v>52</v>
      </c>
      <c r="F113" s="26" t="s">
        <v>17582</v>
      </c>
      <c r="G113" s="27" t="s">
        <v>2556</v>
      </c>
      <c r="H113" s="28" t="s">
        <v>128</v>
      </c>
      <c r="I113" s="34" t="str">
        <f t="shared" si="1"/>
        <v>點選以開啟簡介</v>
      </c>
      <c r="J113" s="24" t="s">
        <v>27</v>
      </c>
    </row>
    <row r="114" spans="1:10" s="29" customFormat="1" ht="60.05" customHeight="1" x14ac:dyDescent="0.3">
      <c r="A114" s="23"/>
      <c r="B114" s="24" t="s">
        <v>13853</v>
      </c>
      <c r="C114" s="24" t="s">
        <v>17586</v>
      </c>
      <c r="D114" s="25" t="s">
        <v>17587</v>
      </c>
      <c r="E114" s="24" t="s">
        <v>52</v>
      </c>
      <c r="F114" s="26" t="s">
        <v>17588</v>
      </c>
      <c r="G114" s="27" t="s">
        <v>2556</v>
      </c>
      <c r="H114" s="28" t="s">
        <v>615</v>
      </c>
      <c r="I114" s="34" t="str">
        <f t="shared" si="1"/>
        <v>點選以開啟簡介</v>
      </c>
      <c r="J114" s="24" t="s">
        <v>27</v>
      </c>
    </row>
    <row r="115" spans="1:10" s="29" customFormat="1" ht="60.05" customHeight="1" x14ac:dyDescent="0.3">
      <c r="A115" s="23"/>
      <c r="B115" s="24" t="s">
        <v>13853</v>
      </c>
      <c r="C115" s="24" t="s">
        <v>15178</v>
      </c>
      <c r="D115" s="25" t="s">
        <v>15179</v>
      </c>
      <c r="E115" s="24" t="s">
        <v>52</v>
      </c>
      <c r="F115" s="26" t="s">
        <v>15180</v>
      </c>
      <c r="G115" s="27" t="s">
        <v>2556</v>
      </c>
      <c r="H115" s="28" t="s">
        <v>991</v>
      </c>
      <c r="I115" s="34" t="str">
        <f t="shared" si="1"/>
        <v>點選以開啟簡介</v>
      </c>
      <c r="J115" s="24" t="s">
        <v>27</v>
      </c>
    </row>
    <row r="116" spans="1:10" s="29" customFormat="1" ht="60.05" customHeight="1" x14ac:dyDescent="0.3">
      <c r="A116" s="23"/>
      <c r="B116" s="24" t="s">
        <v>13853</v>
      </c>
      <c r="C116" s="24" t="s">
        <v>17589</v>
      </c>
      <c r="D116" s="25" t="s">
        <v>17590</v>
      </c>
      <c r="E116" s="24" t="s">
        <v>52</v>
      </c>
      <c r="F116" s="26" t="s">
        <v>17591</v>
      </c>
      <c r="G116" s="27" t="s">
        <v>2556</v>
      </c>
      <c r="H116" s="28" t="s">
        <v>128</v>
      </c>
      <c r="I116" s="34" t="str">
        <f t="shared" si="1"/>
        <v>點選以開啟簡介</v>
      </c>
      <c r="J116" s="24" t="s">
        <v>27</v>
      </c>
    </row>
    <row r="117" spans="1:10" s="29" customFormat="1" ht="60.05" customHeight="1" x14ac:dyDescent="0.3">
      <c r="A117" s="23"/>
      <c r="B117" s="24" t="s">
        <v>13853</v>
      </c>
      <c r="C117" s="24" t="s">
        <v>17597</v>
      </c>
      <c r="D117" s="25" t="s">
        <v>17598</v>
      </c>
      <c r="E117" s="24" t="s">
        <v>52</v>
      </c>
      <c r="F117" s="26" t="s">
        <v>17599</v>
      </c>
      <c r="G117" s="27" t="s">
        <v>2556</v>
      </c>
      <c r="H117" s="28" t="s">
        <v>128</v>
      </c>
      <c r="I117" s="34" t="str">
        <f t="shared" si="1"/>
        <v>點選以開啟簡介</v>
      </c>
      <c r="J117" s="24" t="s">
        <v>27</v>
      </c>
    </row>
    <row r="118" spans="1:10" s="29" customFormat="1" ht="60.05" customHeight="1" x14ac:dyDescent="0.3">
      <c r="A118" s="23"/>
      <c r="B118" s="24" t="s">
        <v>13853</v>
      </c>
      <c r="C118" s="24" t="s">
        <v>17600</v>
      </c>
      <c r="D118" s="25" t="s">
        <v>17601</v>
      </c>
      <c r="E118" s="24" t="s">
        <v>52</v>
      </c>
      <c r="F118" s="26" t="s">
        <v>17602</v>
      </c>
      <c r="G118" s="27" t="s">
        <v>2556</v>
      </c>
      <c r="H118" s="28" t="s">
        <v>615</v>
      </c>
      <c r="I118" s="34" t="str">
        <f t="shared" si="1"/>
        <v>點選以開啟簡介</v>
      </c>
      <c r="J118" s="24" t="s">
        <v>27</v>
      </c>
    </row>
    <row r="119" spans="1:10" s="29" customFormat="1" ht="60.05" customHeight="1" x14ac:dyDescent="0.3">
      <c r="A119" s="23"/>
      <c r="B119" s="24" t="s">
        <v>13853</v>
      </c>
      <c r="C119" s="24" t="s">
        <v>17603</v>
      </c>
      <c r="D119" s="25" t="s">
        <v>17604</v>
      </c>
      <c r="E119" s="24" t="s">
        <v>52</v>
      </c>
      <c r="F119" s="26" t="s">
        <v>17605</v>
      </c>
      <c r="G119" s="27" t="s">
        <v>2556</v>
      </c>
      <c r="H119" s="28" t="s">
        <v>128</v>
      </c>
      <c r="I119" s="34" t="str">
        <f t="shared" si="1"/>
        <v>點選以開啟簡介</v>
      </c>
      <c r="J119" s="24" t="s">
        <v>27</v>
      </c>
    </row>
    <row r="120" spans="1:10" s="29" customFormat="1" ht="60.05" customHeight="1" x14ac:dyDescent="0.3">
      <c r="A120" s="23"/>
      <c r="B120" s="24" t="s">
        <v>31340</v>
      </c>
      <c r="C120" s="24" t="s">
        <v>37422</v>
      </c>
      <c r="D120" s="25" t="s">
        <v>37423</v>
      </c>
      <c r="E120" s="24" t="s">
        <v>20</v>
      </c>
      <c r="F120" s="26" t="s">
        <v>37424</v>
      </c>
      <c r="G120" s="27" t="s">
        <v>8035</v>
      </c>
      <c r="H120" s="28" t="s">
        <v>12487</v>
      </c>
      <c r="I120" s="34" t="str">
        <f t="shared" si="1"/>
        <v>點選以開啟簡介</v>
      </c>
      <c r="J120" s="24" t="s">
        <v>27</v>
      </c>
    </row>
    <row r="121" spans="1:10" s="29" customFormat="1" ht="60.05" customHeight="1" x14ac:dyDescent="0.3">
      <c r="A121" s="23"/>
      <c r="B121" s="24" t="s">
        <v>31340</v>
      </c>
      <c r="C121" s="24" t="s">
        <v>31341</v>
      </c>
      <c r="D121" s="25" t="s">
        <v>31342</v>
      </c>
      <c r="E121" s="24" t="s">
        <v>34</v>
      </c>
      <c r="F121" s="26" t="s">
        <v>31343</v>
      </c>
      <c r="G121" s="27" t="s">
        <v>8035</v>
      </c>
      <c r="H121" s="28" t="s">
        <v>5104</v>
      </c>
      <c r="I121" s="34" t="str">
        <f t="shared" si="1"/>
        <v>點選以開啟簡介</v>
      </c>
      <c r="J121" s="24" t="s">
        <v>27</v>
      </c>
    </row>
    <row r="122" spans="1:10" s="29" customFormat="1" ht="60.05" customHeight="1" x14ac:dyDescent="0.3">
      <c r="A122" s="23"/>
      <c r="B122" s="24" t="s">
        <v>23697</v>
      </c>
      <c r="C122" s="24" t="s">
        <v>23698</v>
      </c>
      <c r="D122" s="25" t="s">
        <v>23699</v>
      </c>
      <c r="E122" s="24" t="s">
        <v>120</v>
      </c>
      <c r="F122" s="26" t="s">
        <v>23700</v>
      </c>
      <c r="G122" s="27" t="s">
        <v>22</v>
      </c>
      <c r="H122" s="28" t="s">
        <v>22797</v>
      </c>
      <c r="I122" s="34" t="str">
        <f t="shared" si="1"/>
        <v>點選以開啟簡介</v>
      </c>
      <c r="J122" s="24" t="s">
        <v>23500</v>
      </c>
    </row>
    <row r="123" spans="1:10" s="29" customFormat="1" ht="60.05" customHeight="1" x14ac:dyDescent="0.3">
      <c r="A123" s="23"/>
      <c r="B123" s="24" t="s">
        <v>39697</v>
      </c>
      <c r="C123" s="24" t="s">
        <v>39779</v>
      </c>
      <c r="D123" s="25" t="s">
        <v>39780</v>
      </c>
      <c r="E123" s="24" t="s">
        <v>52</v>
      </c>
      <c r="F123" s="26" t="s">
        <v>39781</v>
      </c>
      <c r="G123" s="27" t="s">
        <v>22</v>
      </c>
      <c r="H123" s="28" t="s">
        <v>447</v>
      </c>
      <c r="I123" s="34" t="str">
        <f t="shared" si="1"/>
        <v>點選以開啟簡介</v>
      </c>
      <c r="J123" s="24" t="s">
        <v>27</v>
      </c>
    </row>
    <row r="124" spans="1:10" s="29" customFormat="1" ht="60.05" customHeight="1" x14ac:dyDescent="0.3">
      <c r="A124" s="23"/>
      <c r="B124" s="24" t="s">
        <v>39697</v>
      </c>
      <c r="C124" s="24" t="s">
        <v>39712</v>
      </c>
      <c r="D124" s="25" t="s">
        <v>39713</v>
      </c>
      <c r="E124" s="24" t="s">
        <v>20</v>
      </c>
      <c r="F124" s="26" t="s">
        <v>39714</v>
      </c>
      <c r="G124" s="27" t="s">
        <v>22</v>
      </c>
      <c r="H124" s="28" t="s">
        <v>11768</v>
      </c>
      <c r="I124" s="34" t="str">
        <f t="shared" si="1"/>
        <v>點選以開啟簡介</v>
      </c>
      <c r="J124" s="24" t="s">
        <v>27</v>
      </c>
    </row>
    <row r="125" spans="1:10" s="29" customFormat="1" ht="60.05" customHeight="1" x14ac:dyDescent="0.3">
      <c r="A125" s="23"/>
      <c r="B125" s="24" t="s">
        <v>39697</v>
      </c>
      <c r="C125" s="24" t="s">
        <v>39698</v>
      </c>
      <c r="D125" s="25" t="s">
        <v>39699</v>
      </c>
      <c r="E125" s="24" t="s">
        <v>20</v>
      </c>
      <c r="F125" s="26" t="s">
        <v>39700</v>
      </c>
      <c r="G125" s="27" t="s">
        <v>22</v>
      </c>
      <c r="H125" s="28" t="s">
        <v>5194</v>
      </c>
      <c r="I125" s="34" t="str">
        <f t="shared" si="1"/>
        <v>點選以開啟簡介</v>
      </c>
      <c r="J125" s="24" t="s">
        <v>27</v>
      </c>
    </row>
    <row r="126" spans="1:10" s="29" customFormat="1" ht="60.05" customHeight="1" x14ac:dyDescent="0.3">
      <c r="A126" s="23"/>
      <c r="B126" s="24" t="s">
        <v>30941</v>
      </c>
      <c r="C126" s="24" t="s">
        <v>30942</v>
      </c>
      <c r="D126" s="25" t="s">
        <v>30943</v>
      </c>
      <c r="E126" s="24" t="s">
        <v>34</v>
      </c>
      <c r="F126" s="26" t="s">
        <v>30944</v>
      </c>
      <c r="G126" s="27" t="s">
        <v>8035</v>
      </c>
      <c r="H126" s="28" t="s">
        <v>5275</v>
      </c>
      <c r="I126" s="34" t="str">
        <f t="shared" si="1"/>
        <v>點選以開啟簡介</v>
      </c>
      <c r="J126" s="24" t="s">
        <v>27</v>
      </c>
    </row>
    <row r="127" spans="1:10" s="29" customFormat="1" ht="60.05" customHeight="1" x14ac:dyDescent="0.3">
      <c r="A127" s="23"/>
      <c r="B127" s="24" t="s">
        <v>30941</v>
      </c>
      <c r="C127" s="24" t="s">
        <v>37679</v>
      </c>
      <c r="D127" s="25" t="s">
        <v>37680</v>
      </c>
      <c r="E127" s="24" t="s">
        <v>34</v>
      </c>
      <c r="F127" s="26" t="s">
        <v>37681</v>
      </c>
      <c r="G127" s="27" t="s">
        <v>8035</v>
      </c>
      <c r="H127" s="28" t="s">
        <v>5104</v>
      </c>
      <c r="I127" s="34" t="str">
        <f t="shared" si="1"/>
        <v>點選以開啟簡介</v>
      </c>
      <c r="J127" s="24" t="s">
        <v>27</v>
      </c>
    </row>
    <row r="128" spans="1:10" s="29" customFormat="1" ht="60.05" customHeight="1" x14ac:dyDescent="0.3">
      <c r="A128" s="23"/>
      <c r="B128" s="24" t="s">
        <v>31161</v>
      </c>
      <c r="C128" s="24" t="s">
        <v>32322</v>
      </c>
      <c r="D128" s="25" t="s">
        <v>32340</v>
      </c>
      <c r="E128" s="24" t="s">
        <v>20</v>
      </c>
      <c r="F128" s="26" t="s">
        <v>32341</v>
      </c>
      <c r="G128" s="27" t="s">
        <v>8035</v>
      </c>
      <c r="H128" s="28" t="s">
        <v>5384</v>
      </c>
      <c r="I128" s="34" t="str">
        <f t="shared" si="1"/>
        <v>點選以開啟簡介</v>
      </c>
      <c r="J128" s="24" t="s">
        <v>27</v>
      </c>
    </row>
    <row r="129" spans="1:10" s="29" customFormat="1" ht="60.05" customHeight="1" x14ac:dyDescent="0.3">
      <c r="A129" s="23"/>
      <c r="B129" s="24" t="s">
        <v>31161</v>
      </c>
      <c r="C129" s="24" t="s">
        <v>31162</v>
      </c>
      <c r="D129" s="25" t="s">
        <v>31163</v>
      </c>
      <c r="E129" s="24" t="s">
        <v>34</v>
      </c>
      <c r="F129" s="26" t="s">
        <v>31164</v>
      </c>
      <c r="G129" s="27" t="s">
        <v>8035</v>
      </c>
      <c r="H129" s="28" t="s">
        <v>5275</v>
      </c>
      <c r="I129" s="34" t="str">
        <f t="shared" si="1"/>
        <v>點選以開啟簡介</v>
      </c>
      <c r="J129" s="24" t="s">
        <v>27</v>
      </c>
    </row>
    <row r="130" spans="1:10" s="29" customFormat="1" ht="60.05" customHeight="1" x14ac:dyDescent="0.3">
      <c r="A130" s="23"/>
      <c r="B130" s="24" t="s">
        <v>31161</v>
      </c>
      <c r="C130" s="24" t="s">
        <v>38306</v>
      </c>
      <c r="D130" s="25" t="s">
        <v>38307</v>
      </c>
      <c r="E130" s="24" t="s">
        <v>34</v>
      </c>
      <c r="F130" s="26" t="s">
        <v>38308</v>
      </c>
      <c r="G130" s="27" t="s">
        <v>8035</v>
      </c>
      <c r="H130" s="28" t="s">
        <v>6912</v>
      </c>
      <c r="I130" s="34" t="str">
        <f t="shared" si="1"/>
        <v>點選以開啟簡介</v>
      </c>
      <c r="J130" s="24" t="s">
        <v>27</v>
      </c>
    </row>
    <row r="131" spans="1:10" s="29" customFormat="1" ht="60.05" customHeight="1" x14ac:dyDescent="0.3">
      <c r="A131" s="23"/>
      <c r="B131" s="24" t="s">
        <v>31161</v>
      </c>
      <c r="C131" s="24" t="s">
        <v>2076</v>
      </c>
      <c r="D131" s="25" t="s">
        <v>37909</v>
      </c>
      <c r="E131" s="24" t="s">
        <v>34</v>
      </c>
      <c r="F131" s="26" t="s">
        <v>37910</v>
      </c>
      <c r="G131" s="27" t="s">
        <v>8035</v>
      </c>
      <c r="H131" s="28" t="s">
        <v>5275</v>
      </c>
      <c r="I131" s="34" t="str">
        <f t="shared" si="1"/>
        <v>點選以開啟簡介</v>
      </c>
      <c r="J131" s="24" t="s">
        <v>27</v>
      </c>
    </row>
    <row r="132" spans="1:10" s="29" customFormat="1" ht="60.05" customHeight="1" x14ac:dyDescent="0.3">
      <c r="A132" s="23"/>
      <c r="B132" s="24" t="s">
        <v>31161</v>
      </c>
      <c r="C132" s="24" t="s">
        <v>31243</v>
      </c>
      <c r="D132" s="25" t="s">
        <v>31244</v>
      </c>
      <c r="E132" s="24" t="s">
        <v>34</v>
      </c>
      <c r="F132" s="26" t="s">
        <v>31245</v>
      </c>
      <c r="G132" s="27" t="s">
        <v>8035</v>
      </c>
      <c r="H132" s="28" t="s">
        <v>3899</v>
      </c>
      <c r="I132" s="34" t="str">
        <f t="shared" si="1"/>
        <v>點選以開啟簡介</v>
      </c>
      <c r="J132" s="24" t="s">
        <v>27</v>
      </c>
    </row>
    <row r="133" spans="1:10" s="29" customFormat="1" ht="60.05" customHeight="1" x14ac:dyDescent="0.3">
      <c r="A133" s="23"/>
      <c r="B133" s="24" t="s">
        <v>20019</v>
      </c>
      <c r="C133" s="24" t="s">
        <v>20606</v>
      </c>
      <c r="D133" s="25" t="s">
        <v>21287</v>
      </c>
      <c r="E133" s="24" t="s">
        <v>120</v>
      </c>
      <c r="F133" s="26" t="s">
        <v>21288</v>
      </c>
      <c r="G133" s="27" t="s">
        <v>8035</v>
      </c>
      <c r="H133" s="28" t="s">
        <v>6912</v>
      </c>
      <c r="I133" s="34" t="str">
        <f t="shared" si="1"/>
        <v>點選以開啟簡介</v>
      </c>
      <c r="J133" s="24" t="s">
        <v>27</v>
      </c>
    </row>
    <row r="134" spans="1:10" s="29" customFormat="1" ht="60.05" customHeight="1" x14ac:dyDescent="0.3">
      <c r="A134" s="23"/>
      <c r="B134" s="24" t="s">
        <v>20019</v>
      </c>
      <c r="C134" s="24" t="s">
        <v>21263</v>
      </c>
      <c r="D134" s="25" t="s">
        <v>21264</v>
      </c>
      <c r="E134" s="24" t="s">
        <v>120</v>
      </c>
      <c r="F134" s="26" t="s">
        <v>21265</v>
      </c>
      <c r="G134" s="27" t="s">
        <v>8035</v>
      </c>
      <c r="H134" s="28" t="s">
        <v>5089</v>
      </c>
      <c r="I134" s="34" t="str">
        <f t="shared" si="1"/>
        <v>點選以開啟簡介</v>
      </c>
      <c r="J134" s="24" t="s">
        <v>27</v>
      </c>
    </row>
    <row r="135" spans="1:10" s="29" customFormat="1" ht="60.05" customHeight="1" x14ac:dyDescent="0.3">
      <c r="A135" s="23"/>
      <c r="B135" s="24" t="s">
        <v>20019</v>
      </c>
      <c r="C135" s="24" t="s">
        <v>21194</v>
      </c>
      <c r="D135" s="25" t="s">
        <v>21195</v>
      </c>
      <c r="E135" s="24" t="s">
        <v>120</v>
      </c>
      <c r="F135" s="26" t="s">
        <v>21196</v>
      </c>
      <c r="G135" s="27" t="s">
        <v>8035</v>
      </c>
      <c r="H135" s="28" t="s">
        <v>5089</v>
      </c>
      <c r="I135" s="34" t="str">
        <f t="shared" si="1"/>
        <v>點選以開啟簡介</v>
      </c>
      <c r="J135" s="24" t="s">
        <v>27</v>
      </c>
    </row>
    <row r="136" spans="1:10" s="29" customFormat="1" ht="60.05" customHeight="1" x14ac:dyDescent="0.3">
      <c r="A136" s="23"/>
      <c r="B136" s="24" t="s">
        <v>20019</v>
      </c>
      <c r="C136" s="24" t="s">
        <v>21246</v>
      </c>
      <c r="D136" s="25" t="s">
        <v>21247</v>
      </c>
      <c r="E136" s="24" t="s">
        <v>120</v>
      </c>
      <c r="F136" s="26" t="s">
        <v>21248</v>
      </c>
      <c r="G136" s="27" t="s">
        <v>8035</v>
      </c>
      <c r="H136" s="28" t="s">
        <v>6912</v>
      </c>
      <c r="I136" s="34" t="str">
        <f t="shared" si="1"/>
        <v>點選以開啟簡介</v>
      </c>
      <c r="J136" s="24" t="s">
        <v>27</v>
      </c>
    </row>
    <row r="137" spans="1:10" s="29" customFormat="1" ht="60.05" customHeight="1" x14ac:dyDescent="0.3">
      <c r="A137" s="23"/>
      <c r="B137" s="24" t="s">
        <v>20019</v>
      </c>
      <c r="C137" s="24" t="s">
        <v>31104</v>
      </c>
      <c r="D137" s="25" t="s">
        <v>32307</v>
      </c>
      <c r="E137" s="24" t="s">
        <v>20</v>
      </c>
      <c r="F137" s="26" t="s">
        <v>32308</v>
      </c>
      <c r="G137" s="27" t="s">
        <v>8035</v>
      </c>
      <c r="H137" s="28" t="s">
        <v>12487</v>
      </c>
      <c r="I137" s="34" t="str">
        <f t="shared" si="1"/>
        <v>點選以開啟簡介</v>
      </c>
      <c r="J137" s="24" t="s">
        <v>27</v>
      </c>
    </row>
    <row r="138" spans="1:10" s="29" customFormat="1" ht="60.05" customHeight="1" x14ac:dyDescent="0.3">
      <c r="A138" s="23"/>
      <c r="B138" s="24" t="s">
        <v>20019</v>
      </c>
      <c r="C138" s="24" t="s">
        <v>20625</v>
      </c>
      <c r="D138" s="25" t="s">
        <v>20626</v>
      </c>
      <c r="E138" s="24" t="s">
        <v>20</v>
      </c>
      <c r="F138" s="26" t="s">
        <v>20627</v>
      </c>
      <c r="G138" s="27" t="s">
        <v>8035</v>
      </c>
      <c r="H138" s="28" t="s">
        <v>6912</v>
      </c>
      <c r="I138" s="34" t="str">
        <f t="shared" si="1"/>
        <v>點選以開啟簡介</v>
      </c>
      <c r="J138" s="24" t="s">
        <v>27</v>
      </c>
    </row>
    <row r="139" spans="1:10" s="29" customFormat="1" ht="60.05" customHeight="1" x14ac:dyDescent="0.3">
      <c r="A139" s="23"/>
      <c r="B139" s="24" t="s">
        <v>20019</v>
      </c>
      <c r="C139" s="24" t="s">
        <v>20880</v>
      </c>
      <c r="D139" s="25" t="s">
        <v>20881</v>
      </c>
      <c r="E139" s="24" t="s">
        <v>20</v>
      </c>
      <c r="F139" s="26" t="s">
        <v>20882</v>
      </c>
      <c r="G139" s="27" t="s">
        <v>8035</v>
      </c>
      <c r="H139" s="28" t="s">
        <v>5089</v>
      </c>
      <c r="I139" s="34" t="str">
        <f t="shared" si="1"/>
        <v>點選以開啟簡介</v>
      </c>
      <c r="J139" s="24" t="s">
        <v>27</v>
      </c>
    </row>
    <row r="140" spans="1:10" s="29" customFormat="1" ht="60.05" customHeight="1" x14ac:dyDescent="0.3">
      <c r="A140" s="23"/>
      <c r="B140" s="24" t="s">
        <v>20019</v>
      </c>
      <c r="C140" s="24" t="s">
        <v>33486</v>
      </c>
      <c r="D140" s="25" t="s">
        <v>33487</v>
      </c>
      <c r="E140" s="24" t="s">
        <v>20</v>
      </c>
      <c r="F140" s="26" t="s">
        <v>33488</v>
      </c>
      <c r="G140" s="27" t="s">
        <v>8035</v>
      </c>
      <c r="H140" s="28" t="s">
        <v>5104</v>
      </c>
      <c r="I140" s="34" t="str">
        <f t="shared" ref="I140:I203" si="2">HYPERLINK(CONCATENATE("http://www.amazon.com/gp/search/ref=sr_adv_b/?search-alias=stripbooks&amp;unfiltered=1&amp;field-keywords=",F140),"點選以開啟簡介")</f>
        <v>點選以開啟簡介</v>
      </c>
      <c r="J140" s="24" t="s">
        <v>27</v>
      </c>
    </row>
    <row r="141" spans="1:10" s="29" customFormat="1" ht="60.05" customHeight="1" x14ac:dyDescent="0.3">
      <c r="A141" s="23"/>
      <c r="B141" s="24" t="s">
        <v>20019</v>
      </c>
      <c r="C141" s="24" t="s">
        <v>37278</v>
      </c>
      <c r="D141" s="25" t="s">
        <v>37390</v>
      </c>
      <c r="E141" s="24" t="s">
        <v>20</v>
      </c>
      <c r="F141" s="26" t="s">
        <v>37391</v>
      </c>
      <c r="G141" s="27" t="s">
        <v>8035</v>
      </c>
      <c r="H141" s="28" t="s">
        <v>6912</v>
      </c>
      <c r="I141" s="34" t="str">
        <f t="shared" si="2"/>
        <v>點選以開啟簡介</v>
      </c>
      <c r="J141" s="24" t="s">
        <v>27</v>
      </c>
    </row>
    <row r="142" spans="1:10" s="29" customFormat="1" ht="60.05" customHeight="1" x14ac:dyDescent="0.3">
      <c r="A142" s="23"/>
      <c r="B142" s="24" t="s">
        <v>20019</v>
      </c>
      <c r="C142" s="24" t="s">
        <v>33415</v>
      </c>
      <c r="D142" s="25" t="s">
        <v>33416</v>
      </c>
      <c r="E142" s="24" t="s">
        <v>20</v>
      </c>
      <c r="F142" s="26" t="s">
        <v>33417</v>
      </c>
      <c r="G142" s="27" t="s">
        <v>8035</v>
      </c>
      <c r="H142" s="28" t="s">
        <v>5089</v>
      </c>
      <c r="I142" s="34" t="str">
        <f t="shared" si="2"/>
        <v>點選以開啟簡介</v>
      </c>
      <c r="J142" s="24" t="s">
        <v>27</v>
      </c>
    </row>
    <row r="143" spans="1:10" s="29" customFormat="1" ht="60.05" customHeight="1" x14ac:dyDescent="0.3">
      <c r="A143" s="23"/>
      <c r="B143" s="24" t="s">
        <v>20019</v>
      </c>
      <c r="C143" s="24" t="s">
        <v>20766</v>
      </c>
      <c r="D143" s="25" t="s">
        <v>20767</v>
      </c>
      <c r="E143" s="24" t="s">
        <v>20</v>
      </c>
      <c r="F143" s="26" t="s">
        <v>20768</v>
      </c>
      <c r="G143" s="27" t="s">
        <v>8035</v>
      </c>
      <c r="H143" s="28" t="s">
        <v>6912</v>
      </c>
      <c r="I143" s="34" t="str">
        <f t="shared" si="2"/>
        <v>點選以開啟簡介</v>
      </c>
      <c r="J143" s="24" t="s">
        <v>27</v>
      </c>
    </row>
    <row r="144" spans="1:10" s="29" customFormat="1" ht="60.05" customHeight="1" x14ac:dyDescent="0.3">
      <c r="A144" s="23"/>
      <c r="B144" s="24" t="s">
        <v>20019</v>
      </c>
      <c r="C144" s="24" t="s">
        <v>33068</v>
      </c>
      <c r="D144" s="25" t="s">
        <v>33069</v>
      </c>
      <c r="E144" s="24" t="s">
        <v>20</v>
      </c>
      <c r="F144" s="26" t="s">
        <v>33070</v>
      </c>
      <c r="G144" s="27" t="s">
        <v>8035</v>
      </c>
      <c r="H144" s="28" t="s">
        <v>18658</v>
      </c>
      <c r="I144" s="34" t="str">
        <f t="shared" si="2"/>
        <v>點選以開啟簡介</v>
      </c>
      <c r="J144" s="24" t="s">
        <v>27</v>
      </c>
    </row>
    <row r="145" spans="1:10" s="29" customFormat="1" ht="60.05" customHeight="1" x14ac:dyDescent="0.3">
      <c r="A145" s="23"/>
      <c r="B145" s="24" t="s">
        <v>20019</v>
      </c>
      <c r="C145" s="24" t="s">
        <v>20902</v>
      </c>
      <c r="D145" s="25" t="s">
        <v>20903</v>
      </c>
      <c r="E145" s="24" t="s">
        <v>20</v>
      </c>
      <c r="F145" s="26" t="s">
        <v>20904</v>
      </c>
      <c r="G145" s="27" t="s">
        <v>8035</v>
      </c>
      <c r="H145" s="28" t="s">
        <v>13089</v>
      </c>
      <c r="I145" s="34" t="str">
        <f t="shared" si="2"/>
        <v>點選以開啟簡介</v>
      </c>
      <c r="J145" s="24" t="s">
        <v>27</v>
      </c>
    </row>
    <row r="146" spans="1:10" s="29" customFormat="1" ht="60.05" customHeight="1" x14ac:dyDescent="0.3">
      <c r="A146" s="23"/>
      <c r="B146" s="24" t="s">
        <v>20019</v>
      </c>
      <c r="C146" s="24" t="s">
        <v>33544</v>
      </c>
      <c r="D146" s="25" t="s">
        <v>33545</v>
      </c>
      <c r="E146" s="24" t="s">
        <v>20</v>
      </c>
      <c r="F146" s="26" t="s">
        <v>33546</v>
      </c>
      <c r="G146" s="27" t="s">
        <v>8035</v>
      </c>
      <c r="H146" s="28" t="s">
        <v>3899</v>
      </c>
      <c r="I146" s="34" t="str">
        <f t="shared" si="2"/>
        <v>點選以開啟簡介</v>
      </c>
      <c r="J146" s="24" t="s">
        <v>27</v>
      </c>
    </row>
    <row r="147" spans="1:10" s="29" customFormat="1" ht="60.05" customHeight="1" x14ac:dyDescent="0.3">
      <c r="A147" s="23"/>
      <c r="B147" s="24" t="s">
        <v>20019</v>
      </c>
      <c r="C147" s="24" t="s">
        <v>32813</v>
      </c>
      <c r="D147" s="25" t="s">
        <v>32814</v>
      </c>
      <c r="E147" s="24" t="s">
        <v>20</v>
      </c>
      <c r="F147" s="26" t="s">
        <v>32815</v>
      </c>
      <c r="G147" s="27" t="s">
        <v>8035</v>
      </c>
      <c r="H147" s="28" t="s">
        <v>12487</v>
      </c>
      <c r="I147" s="34" t="str">
        <f t="shared" si="2"/>
        <v>點選以開啟簡介</v>
      </c>
      <c r="J147" s="24" t="s">
        <v>27</v>
      </c>
    </row>
    <row r="148" spans="1:10" s="29" customFormat="1" ht="60.05" customHeight="1" x14ac:dyDescent="0.3">
      <c r="A148" s="23"/>
      <c r="B148" s="24" t="s">
        <v>20019</v>
      </c>
      <c r="C148" s="24" t="s">
        <v>20108</v>
      </c>
      <c r="D148" s="25" t="s">
        <v>20109</v>
      </c>
      <c r="E148" s="24" t="s">
        <v>34</v>
      </c>
      <c r="F148" s="26" t="s">
        <v>20110</v>
      </c>
      <c r="G148" s="27" t="s">
        <v>8035</v>
      </c>
      <c r="H148" s="28" t="s">
        <v>6912</v>
      </c>
      <c r="I148" s="34" t="str">
        <f t="shared" si="2"/>
        <v>點選以開啟簡介</v>
      </c>
      <c r="J148" s="24" t="s">
        <v>27</v>
      </c>
    </row>
    <row r="149" spans="1:10" s="29" customFormat="1" ht="60.05" customHeight="1" x14ac:dyDescent="0.3">
      <c r="A149" s="23"/>
      <c r="B149" s="24" t="s">
        <v>20019</v>
      </c>
      <c r="C149" s="24" t="s">
        <v>20294</v>
      </c>
      <c r="D149" s="25" t="s">
        <v>20295</v>
      </c>
      <c r="E149" s="24" t="s">
        <v>34</v>
      </c>
      <c r="F149" s="26" t="s">
        <v>20296</v>
      </c>
      <c r="G149" s="27" t="s">
        <v>8035</v>
      </c>
      <c r="H149" s="28" t="s">
        <v>6912</v>
      </c>
      <c r="I149" s="34" t="str">
        <f t="shared" si="2"/>
        <v>點選以開啟簡介</v>
      </c>
      <c r="J149" s="24" t="s">
        <v>27</v>
      </c>
    </row>
    <row r="150" spans="1:10" s="29" customFormat="1" ht="60.05" customHeight="1" x14ac:dyDescent="0.3">
      <c r="A150" s="23"/>
      <c r="B150" s="24" t="s">
        <v>20019</v>
      </c>
      <c r="C150" s="24" t="s">
        <v>8051</v>
      </c>
      <c r="D150" s="25" t="s">
        <v>31400</v>
      </c>
      <c r="E150" s="24" t="s">
        <v>34</v>
      </c>
      <c r="F150" s="26" t="s">
        <v>31401</v>
      </c>
      <c r="G150" s="27" t="s">
        <v>8035</v>
      </c>
      <c r="H150" s="28" t="s">
        <v>5384</v>
      </c>
      <c r="I150" s="34" t="str">
        <f t="shared" si="2"/>
        <v>點選以開啟簡介</v>
      </c>
      <c r="J150" s="24" t="s">
        <v>27</v>
      </c>
    </row>
    <row r="151" spans="1:10" s="29" customFormat="1" ht="60.05" customHeight="1" x14ac:dyDescent="0.3">
      <c r="A151" s="23"/>
      <c r="B151" s="24" t="s">
        <v>20019</v>
      </c>
      <c r="C151" s="24" t="s">
        <v>31326</v>
      </c>
      <c r="D151" s="25" t="s">
        <v>31467</v>
      </c>
      <c r="E151" s="24" t="s">
        <v>34</v>
      </c>
      <c r="F151" s="26" t="s">
        <v>31468</v>
      </c>
      <c r="G151" s="27" t="s">
        <v>8035</v>
      </c>
      <c r="H151" s="28" t="s">
        <v>3899</v>
      </c>
      <c r="I151" s="34" t="str">
        <f t="shared" si="2"/>
        <v>點選以開啟簡介</v>
      </c>
      <c r="J151" s="24" t="s">
        <v>27</v>
      </c>
    </row>
    <row r="152" spans="1:10" s="29" customFormat="1" ht="60.05" customHeight="1" x14ac:dyDescent="0.3">
      <c r="A152" s="23"/>
      <c r="B152" s="24" t="s">
        <v>20019</v>
      </c>
      <c r="C152" s="24" t="s">
        <v>31326</v>
      </c>
      <c r="D152" s="25" t="s">
        <v>31423</v>
      </c>
      <c r="E152" s="24" t="s">
        <v>34</v>
      </c>
      <c r="F152" s="26" t="s">
        <v>31424</v>
      </c>
      <c r="G152" s="27" t="s">
        <v>8035</v>
      </c>
      <c r="H152" s="28" t="s">
        <v>3899</v>
      </c>
      <c r="I152" s="34" t="str">
        <f t="shared" si="2"/>
        <v>點選以開啟簡介</v>
      </c>
      <c r="J152" s="24" t="s">
        <v>27</v>
      </c>
    </row>
    <row r="153" spans="1:10" s="29" customFormat="1" ht="60.05" customHeight="1" x14ac:dyDescent="0.3">
      <c r="A153" s="23"/>
      <c r="B153" s="24" t="s">
        <v>20019</v>
      </c>
      <c r="C153" s="24" t="s">
        <v>31326</v>
      </c>
      <c r="D153" s="25" t="s">
        <v>31327</v>
      </c>
      <c r="E153" s="24" t="s">
        <v>34</v>
      </c>
      <c r="F153" s="26" t="s">
        <v>31328</v>
      </c>
      <c r="G153" s="27" t="s">
        <v>8035</v>
      </c>
      <c r="H153" s="28" t="s">
        <v>3899</v>
      </c>
      <c r="I153" s="34" t="str">
        <f t="shared" si="2"/>
        <v>點選以開啟簡介</v>
      </c>
      <c r="J153" s="24" t="s">
        <v>27</v>
      </c>
    </row>
    <row r="154" spans="1:10" s="29" customFormat="1" ht="60.05" customHeight="1" x14ac:dyDescent="0.3">
      <c r="A154" s="23"/>
      <c r="B154" s="24" t="s">
        <v>20019</v>
      </c>
      <c r="C154" s="24" t="s">
        <v>20317</v>
      </c>
      <c r="D154" s="25" t="s">
        <v>20318</v>
      </c>
      <c r="E154" s="24" t="s">
        <v>34</v>
      </c>
      <c r="F154" s="26" t="s">
        <v>20319</v>
      </c>
      <c r="G154" s="27" t="s">
        <v>8035</v>
      </c>
      <c r="H154" s="28" t="s">
        <v>6912</v>
      </c>
      <c r="I154" s="34" t="str">
        <f t="shared" si="2"/>
        <v>點選以開啟簡介</v>
      </c>
      <c r="J154" s="24" t="s">
        <v>27</v>
      </c>
    </row>
    <row r="155" spans="1:10" s="29" customFormat="1" ht="60.05" customHeight="1" x14ac:dyDescent="0.3">
      <c r="A155" s="23"/>
      <c r="B155" s="24" t="s">
        <v>20019</v>
      </c>
      <c r="C155" s="24" t="s">
        <v>31171</v>
      </c>
      <c r="D155" s="25" t="s">
        <v>31172</v>
      </c>
      <c r="E155" s="24" t="s">
        <v>34</v>
      </c>
      <c r="F155" s="26" t="s">
        <v>31173</v>
      </c>
      <c r="G155" s="27" t="s">
        <v>8035</v>
      </c>
      <c r="H155" s="28" t="s">
        <v>3899</v>
      </c>
      <c r="I155" s="34" t="str">
        <f t="shared" si="2"/>
        <v>點選以開啟簡介</v>
      </c>
      <c r="J155" s="24" t="s">
        <v>27</v>
      </c>
    </row>
    <row r="156" spans="1:10" s="29" customFormat="1" ht="60.05" customHeight="1" x14ac:dyDescent="0.3">
      <c r="A156" s="23"/>
      <c r="B156" s="24" t="s">
        <v>20019</v>
      </c>
      <c r="C156" s="24" t="s">
        <v>37284</v>
      </c>
      <c r="D156" s="25" t="s">
        <v>37285</v>
      </c>
      <c r="E156" s="24" t="s">
        <v>34</v>
      </c>
      <c r="F156" s="26" t="s">
        <v>37286</v>
      </c>
      <c r="G156" s="27" t="s">
        <v>8035</v>
      </c>
      <c r="H156" s="28" t="s">
        <v>5104</v>
      </c>
      <c r="I156" s="34" t="str">
        <f t="shared" si="2"/>
        <v>點選以開啟簡介</v>
      </c>
      <c r="J156" s="24" t="s">
        <v>27</v>
      </c>
    </row>
    <row r="157" spans="1:10" s="29" customFormat="1" ht="60.05" customHeight="1" x14ac:dyDescent="0.3">
      <c r="A157" s="23"/>
      <c r="B157" s="24" t="s">
        <v>20019</v>
      </c>
      <c r="C157" s="24" t="s">
        <v>20320</v>
      </c>
      <c r="D157" s="25" t="s">
        <v>20321</v>
      </c>
      <c r="E157" s="24" t="s">
        <v>34</v>
      </c>
      <c r="F157" s="26" t="s">
        <v>20322</v>
      </c>
      <c r="G157" s="27" t="s">
        <v>8035</v>
      </c>
      <c r="H157" s="28" t="s">
        <v>5089</v>
      </c>
      <c r="I157" s="34" t="str">
        <f t="shared" si="2"/>
        <v>點選以開啟簡介</v>
      </c>
      <c r="J157" s="24" t="s">
        <v>27</v>
      </c>
    </row>
    <row r="158" spans="1:10" s="29" customFormat="1" ht="60.05" customHeight="1" x14ac:dyDescent="0.3">
      <c r="A158" s="23"/>
      <c r="B158" s="24" t="s">
        <v>20019</v>
      </c>
      <c r="C158" s="24" t="s">
        <v>20020</v>
      </c>
      <c r="D158" s="25" t="s">
        <v>20021</v>
      </c>
      <c r="E158" s="24" t="s">
        <v>34</v>
      </c>
      <c r="F158" s="26" t="s">
        <v>20022</v>
      </c>
      <c r="G158" s="27" t="s">
        <v>8035</v>
      </c>
      <c r="H158" s="28" t="s">
        <v>5089</v>
      </c>
      <c r="I158" s="34" t="str">
        <f t="shared" si="2"/>
        <v>點選以開啟簡介</v>
      </c>
      <c r="J158" s="24" t="s">
        <v>27</v>
      </c>
    </row>
    <row r="159" spans="1:10" s="29" customFormat="1" ht="60.05" customHeight="1" x14ac:dyDescent="0.3">
      <c r="A159" s="23"/>
      <c r="B159" s="24" t="s">
        <v>20019</v>
      </c>
      <c r="C159" s="24" t="s">
        <v>5422</v>
      </c>
      <c r="D159" s="25" t="s">
        <v>20372</v>
      </c>
      <c r="E159" s="24" t="s">
        <v>34</v>
      </c>
      <c r="F159" s="26" t="s">
        <v>20373</v>
      </c>
      <c r="G159" s="27" t="s">
        <v>8035</v>
      </c>
      <c r="H159" s="28" t="s">
        <v>6912</v>
      </c>
      <c r="I159" s="34" t="str">
        <f t="shared" si="2"/>
        <v>點選以開啟簡介</v>
      </c>
      <c r="J159" s="24" t="s">
        <v>27</v>
      </c>
    </row>
    <row r="160" spans="1:10" s="29" customFormat="1" ht="60.05" customHeight="1" x14ac:dyDescent="0.3">
      <c r="A160" s="23"/>
      <c r="B160" s="24" t="s">
        <v>20019</v>
      </c>
      <c r="C160" s="24" t="s">
        <v>20138</v>
      </c>
      <c r="D160" s="25" t="s">
        <v>20139</v>
      </c>
      <c r="E160" s="24" t="s">
        <v>34</v>
      </c>
      <c r="F160" s="26" t="s">
        <v>20140</v>
      </c>
      <c r="G160" s="27" t="s">
        <v>8035</v>
      </c>
      <c r="H160" s="28" t="s">
        <v>6912</v>
      </c>
      <c r="I160" s="34" t="str">
        <f t="shared" si="2"/>
        <v>點選以開啟簡介</v>
      </c>
      <c r="J160" s="24" t="s">
        <v>27</v>
      </c>
    </row>
    <row r="161" spans="1:10" s="29" customFormat="1" ht="60.05" customHeight="1" x14ac:dyDescent="0.3">
      <c r="A161" s="23"/>
      <c r="B161" s="24" t="s">
        <v>20019</v>
      </c>
      <c r="C161" s="24" t="s">
        <v>37311</v>
      </c>
      <c r="D161" s="25" t="s">
        <v>37312</v>
      </c>
      <c r="E161" s="24" t="s">
        <v>34</v>
      </c>
      <c r="F161" s="26" t="s">
        <v>37313</v>
      </c>
      <c r="G161" s="27" t="s">
        <v>8035</v>
      </c>
      <c r="H161" s="28" t="s">
        <v>5275</v>
      </c>
      <c r="I161" s="34" t="str">
        <f t="shared" si="2"/>
        <v>點選以開啟簡介</v>
      </c>
      <c r="J161" s="24" t="s">
        <v>27</v>
      </c>
    </row>
    <row r="162" spans="1:10" s="29" customFormat="1" ht="60.05" customHeight="1" x14ac:dyDescent="0.3">
      <c r="A162" s="23"/>
      <c r="B162" s="24" t="s">
        <v>20019</v>
      </c>
      <c r="C162" s="24" t="s">
        <v>37917</v>
      </c>
      <c r="D162" s="25" t="s">
        <v>37918</v>
      </c>
      <c r="E162" s="24" t="s">
        <v>34</v>
      </c>
      <c r="F162" s="26" t="s">
        <v>37919</v>
      </c>
      <c r="G162" s="27" t="s">
        <v>8035</v>
      </c>
      <c r="H162" s="28" t="s">
        <v>5384</v>
      </c>
      <c r="I162" s="34" t="str">
        <f t="shared" si="2"/>
        <v>點選以開啟簡介</v>
      </c>
      <c r="J162" s="24" t="s">
        <v>27</v>
      </c>
    </row>
    <row r="163" spans="1:10" s="29" customFormat="1" ht="60.05" customHeight="1" x14ac:dyDescent="0.3">
      <c r="A163" s="23"/>
      <c r="B163" s="24" t="s">
        <v>12432</v>
      </c>
      <c r="C163" s="24" t="s">
        <v>12433</v>
      </c>
      <c r="D163" s="25" t="s">
        <v>12434</v>
      </c>
      <c r="E163" s="24" t="s">
        <v>20</v>
      </c>
      <c r="F163" s="26" t="s">
        <v>12435</v>
      </c>
      <c r="G163" s="27" t="s">
        <v>22</v>
      </c>
      <c r="H163" s="28" t="s">
        <v>12436</v>
      </c>
      <c r="I163" s="34" t="str">
        <f t="shared" si="2"/>
        <v>點選以開啟簡介</v>
      </c>
      <c r="J163" s="24" t="s">
        <v>27</v>
      </c>
    </row>
    <row r="164" spans="1:10" s="29" customFormat="1" ht="60.05" customHeight="1" x14ac:dyDescent="0.3">
      <c r="A164" s="23"/>
      <c r="B164" s="24" t="s">
        <v>34332</v>
      </c>
      <c r="C164" s="24" t="s">
        <v>34344</v>
      </c>
      <c r="D164" s="25" t="s">
        <v>34345</v>
      </c>
      <c r="E164" s="24" t="s">
        <v>120</v>
      </c>
      <c r="F164" s="26" t="s">
        <v>34346</v>
      </c>
      <c r="G164" s="27" t="s">
        <v>8035</v>
      </c>
      <c r="H164" s="28" t="s">
        <v>10970</v>
      </c>
      <c r="I164" s="34" t="str">
        <f t="shared" si="2"/>
        <v>點選以開啟簡介</v>
      </c>
      <c r="J164" s="24" t="s">
        <v>27</v>
      </c>
    </row>
    <row r="165" spans="1:10" s="29" customFormat="1" ht="60.05" customHeight="1" x14ac:dyDescent="0.3">
      <c r="A165" s="23"/>
      <c r="B165" s="24" t="s">
        <v>34332</v>
      </c>
      <c r="C165" s="24" t="s">
        <v>6038</v>
      </c>
      <c r="D165" s="25" t="s">
        <v>34333</v>
      </c>
      <c r="E165" s="24" t="s">
        <v>120</v>
      </c>
      <c r="F165" s="26" t="s">
        <v>34334</v>
      </c>
      <c r="G165" s="27" t="s">
        <v>8035</v>
      </c>
      <c r="H165" s="28" t="s">
        <v>31071</v>
      </c>
      <c r="I165" s="34" t="str">
        <f t="shared" si="2"/>
        <v>點選以開啟簡介</v>
      </c>
      <c r="J165" s="24" t="s">
        <v>27</v>
      </c>
    </row>
    <row r="166" spans="1:10" s="29" customFormat="1" ht="60.05" customHeight="1" x14ac:dyDescent="0.3">
      <c r="A166" s="23"/>
      <c r="B166" s="24" t="s">
        <v>12331</v>
      </c>
      <c r="C166" s="24" t="s">
        <v>6309</v>
      </c>
      <c r="D166" s="25" t="s">
        <v>33619</v>
      </c>
      <c r="E166" s="24" t="s">
        <v>20</v>
      </c>
      <c r="F166" s="26" t="s">
        <v>33620</v>
      </c>
      <c r="G166" s="27" t="s">
        <v>8035</v>
      </c>
      <c r="H166" s="28" t="s">
        <v>4900</v>
      </c>
      <c r="I166" s="34" t="str">
        <f t="shared" si="2"/>
        <v>點選以開啟簡介</v>
      </c>
      <c r="J166" s="24" t="s">
        <v>27</v>
      </c>
    </row>
    <row r="167" spans="1:10" s="29" customFormat="1" ht="60.05" customHeight="1" x14ac:dyDescent="0.3">
      <c r="A167" s="23"/>
      <c r="B167" s="24" t="s">
        <v>12331</v>
      </c>
      <c r="C167" s="24" t="s">
        <v>33590</v>
      </c>
      <c r="D167" s="25" t="s">
        <v>33591</v>
      </c>
      <c r="E167" s="24" t="s">
        <v>20</v>
      </c>
      <c r="F167" s="26" t="s">
        <v>33592</v>
      </c>
      <c r="G167" s="27" t="s">
        <v>8035</v>
      </c>
      <c r="H167" s="28" t="s">
        <v>226</v>
      </c>
      <c r="I167" s="34" t="str">
        <f t="shared" si="2"/>
        <v>點選以開啟簡介</v>
      </c>
      <c r="J167" s="24" t="s">
        <v>27</v>
      </c>
    </row>
    <row r="168" spans="1:10" s="29" customFormat="1" ht="60.05" customHeight="1" x14ac:dyDescent="0.3">
      <c r="A168" s="23"/>
      <c r="B168" s="24" t="s">
        <v>12331</v>
      </c>
      <c r="C168" s="24" t="s">
        <v>12713</v>
      </c>
      <c r="D168" s="25" t="s">
        <v>32938</v>
      </c>
      <c r="E168" s="24" t="s">
        <v>20</v>
      </c>
      <c r="F168" s="26" t="s">
        <v>32939</v>
      </c>
      <c r="G168" s="27" t="s">
        <v>8035</v>
      </c>
      <c r="H168" s="28" t="s">
        <v>18658</v>
      </c>
      <c r="I168" s="34" t="str">
        <f t="shared" si="2"/>
        <v>點選以開啟簡介</v>
      </c>
      <c r="J168" s="24" t="s">
        <v>27</v>
      </c>
    </row>
    <row r="169" spans="1:10" s="29" customFormat="1" ht="60.05" customHeight="1" x14ac:dyDescent="0.3">
      <c r="A169" s="23"/>
      <c r="B169" s="24" t="s">
        <v>12331</v>
      </c>
      <c r="C169" s="24" t="s">
        <v>37946</v>
      </c>
      <c r="D169" s="25" t="s">
        <v>37947</v>
      </c>
      <c r="E169" s="24" t="s">
        <v>20</v>
      </c>
      <c r="F169" s="26" t="s">
        <v>37948</v>
      </c>
      <c r="G169" s="27" t="s">
        <v>8035</v>
      </c>
      <c r="H169" s="28" t="s">
        <v>12487</v>
      </c>
      <c r="I169" s="34" t="str">
        <f t="shared" si="2"/>
        <v>點選以開啟簡介</v>
      </c>
      <c r="J169" s="24" t="s">
        <v>27</v>
      </c>
    </row>
    <row r="170" spans="1:10" s="29" customFormat="1" ht="60.05" customHeight="1" x14ac:dyDescent="0.3">
      <c r="A170" s="23"/>
      <c r="B170" s="24" t="s">
        <v>12331</v>
      </c>
      <c r="C170" s="24" t="s">
        <v>32672</v>
      </c>
      <c r="D170" s="25" t="s">
        <v>32673</v>
      </c>
      <c r="E170" s="24" t="s">
        <v>20</v>
      </c>
      <c r="F170" s="26" t="s">
        <v>32674</v>
      </c>
      <c r="G170" s="27" t="s">
        <v>8035</v>
      </c>
      <c r="H170" s="28" t="s">
        <v>18658</v>
      </c>
      <c r="I170" s="34" t="str">
        <f t="shared" si="2"/>
        <v>點選以開啟簡介</v>
      </c>
      <c r="J170" s="24" t="s">
        <v>27</v>
      </c>
    </row>
    <row r="171" spans="1:10" s="29" customFormat="1" ht="60.05" customHeight="1" x14ac:dyDescent="0.3">
      <c r="A171" s="23"/>
      <c r="B171" s="24" t="s">
        <v>12331</v>
      </c>
      <c r="C171" s="24" t="s">
        <v>12332</v>
      </c>
      <c r="D171" s="25" t="s">
        <v>12333</v>
      </c>
      <c r="E171" s="24" t="s">
        <v>34</v>
      </c>
      <c r="F171" s="26" t="s">
        <v>12334</v>
      </c>
      <c r="G171" s="27" t="s">
        <v>22</v>
      </c>
      <c r="H171" s="28" t="s">
        <v>205</v>
      </c>
      <c r="I171" s="34" t="str">
        <f t="shared" si="2"/>
        <v>點選以開啟簡介</v>
      </c>
      <c r="J171" s="24" t="s">
        <v>27</v>
      </c>
    </row>
    <row r="172" spans="1:10" s="29" customFormat="1" ht="60.05" customHeight="1" x14ac:dyDescent="0.3">
      <c r="A172" s="23"/>
      <c r="B172" s="24" t="s">
        <v>12331</v>
      </c>
      <c r="C172" s="24" t="s">
        <v>31331</v>
      </c>
      <c r="D172" s="25" t="s">
        <v>31332</v>
      </c>
      <c r="E172" s="24" t="s">
        <v>34</v>
      </c>
      <c r="F172" s="26" t="s">
        <v>31333</v>
      </c>
      <c r="G172" s="27" t="s">
        <v>8035</v>
      </c>
      <c r="H172" s="28" t="s">
        <v>5104</v>
      </c>
      <c r="I172" s="34" t="str">
        <f t="shared" si="2"/>
        <v>點選以開啟簡介</v>
      </c>
      <c r="J172" s="24" t="s">
        <v>27</v>
      </c>
    </row>
    <row r="173" spans="1:10" s="29" customFormat="1" ht="60.05" customHeight="1" x14ac:dyDescent="0.3">
      <c r="A173" s="23"/>
      <c r="B173" s="24" t="s">
        <v>36955</v>
      </c>
      <c r="C173" s="24" t="s">
        <v>36956</v>
      </c>
      <c r="D173" s="25" t="s">
        <v>36957</v>
      </c>
      <c r="E173" s="24" t="s">
        <v>20</v>
      </c>
      <c r="F173" s="26" t="s">
        <v>36958</v>
      </c>
      <c r="G173" s="27" t="s">
        <v>22</v>
      </c>
      <c r="H173" s="28" t="s">
        <v>3792</v>
      </c>
      <c r="I173" s="34" t="str">
        <f t="shared" si="2"/>
        <v>點選以開啟簡介</v>
      </c>
      <c r="J173" s="24" t="s">
        <v>27</v>
      </c>
    </row>
    <row r="174" spans="1:10" s="29" customFormat="1" ht="60.05" customHeight="1" x14ac:dyDescent="0.3">
      <c r="A174" s="23"/>
      <c r="B174" s="24" t="s">
        <v>34211</v>
      </c>
      <c r="C174" s="24" t="s">
        <v>34212</v>
      </c>
      <c r="D174" s="25" t="s">
        <v>34213</v>
      </c>
      <c r="E174" s="24" t="s">
        <v>52</v>
      </c>
      <c r="F174" s="26" t="s">
        <v>34214</v>
      </c>
      <c r="G174" s="27" t="s">
        <v>8035</v>
      </c>
      <c r="H174" s="28" t="s">
        <v>4900</v>
      </c>
      <c r="I174" s="34" t="str">
        <f t="shared" si="2"/>
        <v>點選以開啟簡介</v>
      </c>
      <c r="J174" s="24" t="s">
        <v>27</v>
      </c>
    </row>
    <row r="175" spans="1:10" s="29" customFormat="1" ht="60.05" customHeight="1" x14ac:dyDescent="0.3">
      <c r="A175" s="23"/>
      <c r="B175" s="24" t="s">
        <v>21043</v>
      </c>
      <c r="C175" s="24" t="s">
        <v>34134</v>
      </c>
      <c r="D175" s="25" t="s">
        <v>34135</v>
      </c>
      <c r="E175" s="24" t="s">
        <v>52</v>
      </c>
      <c r="F175" s="26" t="s">
        <v>34136</v>
      </c>
      <c r="G175" s="27" t="s">
        <v>8035</v>
      </c>
      <c r="H175" s="28" t="s">
        <v>34137</v>
      </c>
      <c r="I175" s="34" t="str">
        <f t="shared" si="2"/>
        <v>點選以開啟簡介</v>
      </c>
      <c r="J175" s="24" t="s">
        <v>27</v>
      </c>
    </row>
    <row r="176" spans="1:10" s="29" customFormat="1" ht="60.05" customHeight="1" x14ac:dyDescent="0.3">
      <c r="A176" s="23"/>
      <c r="B176" s="24" t="s">
        <v>21043</v>
      </c>
      <c r="C176" s="24" t="s">
        <v>21044</v>
      </c>
      <c r="D176" s="25" t="s">
        <v>21045</v>
      </c>
      <c r="E176" s="24" t="s">
        <v>52</v>
      </c>
      <c r="F176" s="26" t="s">
        <v>21046</v>
      </c>
      <c r="G176" s="27" t="s">
        <v>8035</v>
      </c>
      <c r="H176" s="28" t="s">
        <v>5532</v>
      </c>
      <c r="I176" s="34" t="str">
        <f t="shared" si="2"/>
        <v>點選以開啟簡介</v>
      </c>
      <c r="J176" s="24" t="s">
        <v>27</v>
      </c>
    </row>
    <row r="177" spans="1:10" s="29" customFormat="1" ht="60.05" customHeight="1" x14ac:dyDescent="0.3">
      <c r="A177" s="23"/>
      <c r="B177" s="24" t="s">
        <v>20946</v>
      </c>
      <c r="C177" s="24" t="s">
        <v>21034</v>
      </c>
      <c r="D177" s="25" t="s">
        <v>21035</v>
      </c>
      <c r="E177" s="24" t="s">
        <v>52</v>
      </c>
      <c r="F177" s="26" t="s">
        <v>21036</v>
      </c>
      <c r="G177" s="27" t="s">
        <v>8035</v>
      </c>
      <c r="H177" s="28" t="s">
        <v>5089</v>
      </c>
      <c r="I177" s="34" t="str">
        <f t="shared" si="2"/>
        <v>點選以開啟簡介</v>
      </c>
      <c r="J177" s="24" t="s">
        <v>27</v>
      </c>
    </row>
    <row r="178" spans="1:10" s="29" customFormat="1" ht="60.05" customHeight="1" x14ac:dyDescent="0.3">
      <c r="A178" s="23"/>
      <c r="B178" s="24" t="s">
        <v>20946</v>
      </c>
      <c r="C178" s="24" t="s">
        <v>34457</v>
      </c>
      <c r="D178" s="25" t="s">
        <v>34458</v>
      </c>
      <c r="E178" s="24" t="s">
        <v>52</v>
      </c>
      <c r="F178" s="26" t="s">
        <v>34459</v>
      </c>
      <c r="G178" s="27" t="s">
        <v>8035</v>
      </c>
      <c r="H178" s="28" t="s">
        <v>12487</v>
      </c>
      <c r="I178" s="34" t="str">
        <f t="shared" si="2"/>
        <v>點選以開啟簡介</v>
      </c>
      <c r="J178" s="24" t="s">
        <v>27</v>
      </c>
    </row>
    <row r="179" spans="1:10" s="29" customFormat="1" ht="60.05" customHeight="1" x14ac:dyDescent="0.3">
      <c r="A179" s="23"/>
      <c r="B179" s="24" t="s">
        <v>20946</v>
      </c>
      <c r="C179" s="24" t="s">
        <v>20947</v>
      </c>
      <c r="D179" s="25" t="s">
        <v>20948</v>
      </c>
      <c r="E179" s="24" t="s">
        <v>52</v>
      </c>
      <c r="F179" s="26" t="s">
        <v>20949</v>
      </c>
      <c r="G179" s="27" t="s">
        <v>8035</v>
      </c>
      <c r="H179" s="28" t="s">
        <v>6912</v>
      </c>
      <c r="I179" s="34" t="str">
        <f t="shared" si="2"/>
        <v>點選以開啟簡介</v>
      </c>
      <c r="J179" s="24" t="s">
        <v>27</v>
      </c>
    </row>
    <row r="180" spans="1:10" s="29" customFormat="1" ht="60.05" customHeight="1" x14ac:dyDescent="0.3">
      <c r="A180" s="23"/>
      <c r="B180" s="24" t="s">
        <v>12522</v>
      </c>
      <c r="C180" s="24" t="s">
        <v>7868</v>
      </c>
      <c r="D180" s="25" t="s">
        <v>12523</v>
      </c>
      <c r="E180" s="24" t="s">
        <v>34</v>
      </c>
      <c r="F180" s="26" t="s">
        <v>12524</v>
      </c>
      <c r="G180" s="27" t="s">
        <v>22</v>
      </c>
      <c r="H180" s="28" t="s">
        <v>378</v>
      </c>
      <c r="I180" s="34" t="str">
        <f t="shared" si="2"/>
        <v>點選以開啟簡介</v>
      </c>
      <c r="J180" s="24" t="s">
        <v>27</v>
      </c>
    </row>
    <row r="181" spans="1:10" s="29" customFormat="1" ht="60.05" customHeight="1" x14ac:dyDescent="0.3">
      <c r="A181" s="23"/>
      <c r="B181" s="24" t="s">
        <v>11985</v>
      </c>
      <c r="C181" s="24" t="s">
        <v>11986</v>
      </c>
      <c r="D181" s="25" t="s">
        <v>11987</v>
      </c>
      <c r="E181" s="24" t="s">
        <v>120</v>
      </c>
      <c r="F181" s="26" t="s">
        <v>11988</v>
      </c>
      <c r="G181" s="27" t="s">
        <v>22</v>
      </c>
      <c r="H181" s="28" t="s">
        <v>122</v>
      </c>
      <c r="I181" s="34" t="str">
        <f t="shared" si="2"/>
        <v>點選以開啟簡介</v>
      </c>
      <c r="J181" s="24" t="s">
        <v>27</v>
      </c>
    </row>
    <row r="182" spans="1:10" s="29" customFormat="1" ht="60.05" customHeight="1" x14ac:dyDescent="0.3">
      <c r="A182" s="23"/>
      <c r="B182" s="24" t="s">
        <v>11985</v>
      </c>
      <c r="C182" s="24" t="s">
        <v>12973</v>
      </c>
      <c r="D182" s="25" t="s">
        <v>12974</v>
      </c>
      <c r="E182" s="24" t="s">
        <v>120</v>
      </c>
      <c r="F182" s="26" t="s">
        <v>12975</v>
      </c>
      <c r="G182" s="27" t="s">
        <v>22</v>
      </c>
      <c r="H182" s="28" t="s">
        <v>387</v>
      </c>
      <c r="I182" s="34" t="str">
        <f t="shared" si="2"/>
        <v>點選以開啟簡介</v>
      </c>
      <c r="J182" s="24" t="s">
        <v>27</v>
      </c>
    </row>
    <row r="183" spans="1:10" s="29" customFormat="1" ht="60.05" customHeight="1" x14ac:dyDescent="0.3">
      <c r="A183" s="23"/>
      <c r="B183" s="24" t="s">
        <v>12886</v>
      </c>
      <c r="C183" s="24" t="s">
        <v>12887</v>
      </c>
      <c r="D183" s="25" t="s">
        <v>12888</v>
      </c>
      <c r="E183" s="24" t="s">
        <v>120</v>
      </c>
      <c r="F183" s="26" t="s">
        <v>12889</v>
      </c>
      <c r="G183" s="27" t="s">
        <v>22</v>
      </c>
      <c r="H183" s="28" t="s">
        <v>352</v>
      </c>
      <c r="I183" s="34" t="str">
        <f t="shared" si="2"/>
        <v>點選以開啟簡介</v>
      </c>
      <c r="J183" s="24" t="s">
        <v>27</v>
      </c>
    </row>
    <row r="184" spans="1:10" s="29" customFormat="1" ht="60.05" customHeight="1" x14ac:dyDescent="0.3">
      <c r="A184" s="23"/>
      <c r="B184" s="24" t="s">
        <v>34076</v>
      </c>
      <c r="C184" s="24" t="s">
        <v>11801</v>
      </c>
      <c r="D184" s="25" t="s">
        <v>34519</v>
      </c>
      <c r="E184" s="24" t="s">
        <v>52</v>
      </c>
      <c r="F184" s="26" t="s">
        <v>34520</v>
      </c>
      <c r="G184" s="27" t="s">
        <v>8035</v>
      </c>
      <c r="H184" s="28" t="s">
        <v>5104</v>
      </c>
      <c r="I184" s="34" t="str">
        <f t="shared" si="2"/>
        <v>點選以開啟簡介</v>
      </c>
      <c r="J184" s="24" t="s">
        <v>27</v>
      </c>
    </row>
    <row r="185" spans="1:10" s="29" customFormat="1" ht="60.05" customHeight="1" x14ac:dyDescent="0.3">
      <c r="A185" s="23"/>
      <c r="B185" s="24" t="s">
        <v>34076</v>
      </c>
      <c r="C185" s="24" t="s">
        <v>34077</v>
      </c>
      <c r="D185" s="25" t="s">
        <v>34078</v>
      </c>
      <c r="E185" s="24" t="s">
        <v>52</v>
      </c>
      <c r="F185" s="26" t="s">
        <v>34079</v>
      </c>
      <c r="G185" s="27" t="s">
        <v>8035</v>
      </c>
      <c r="H185" s="28" t="s">
        <v>8461</v>
      </c>
      <c r="I185" s="34" t="str">
        <f t="shared" si="2"/>
        <v>點選以開啟簡介</v>
      </c>
      <c r="J185" s="24" t="s">
        <v>27</v>
      </c>
    </row>
    <row r="186" spans="1:10" s="29" customFormat="1" ht="60.05" customHeight="1" x14ac:dyDescent="0.3">
      <c r="A186" s="23"/>
      <c r="B186" s="24" t="s">
        <v>34076</v>
      </c>
      <c r="C186" s="24" t="s">
        <v>34385</v>
      </c>
      <c r="D186" s="25" t="s">
        <v>34386</v>
      </c>
      <c r="E186" s="24" t="s">
        <v>52</v>
      </c>
      <c r="F186" s="26" t="s">
        <v>34387</v>
      </c>
      <c r="G186" s="27" t="s">
        <v>8035</v>
      </c>
      <c r="H186" s="28" t="s">
        <v>8461</v>
      </c>
      <c r="I186" s="34" t="str">
        <f t="shared" si="2"/>
        <v>點選以開啟簡介</v>
      </c>
      <c r="J186" s="24" t="s">
        <v>27</v>
      </c>
    </row>
    <row r="187" spans="1:10" s="29" customFormat="1" ht="60.05" customHeight="1" x14ac:dyDescent="0.3">
      <c r="A187" s="23"/>
      <c r="B187" s="24" t="s">
        <v>34076</v>
      </c>
      <c r="C187" s="24" t="s">
        <v>34341</v>
      </c>
      <c r="D187" s="25" t="s">
        <v>34342</v>
      </c>
      <c r="E187" s="24" t="s">
        <v>52</v>
      </c>
      <c r="F187" s="26" t="s">
        <v>34343</v>
      </c>
      <c r="G187" s="27" t="s">
        <v>8035</v>
      </c>
      <c r="H187" s="28" t="s">
        <v>4900</v>
      </c>
      <c r="I187" s="34" t="str">
        <f t="shared" si="2"/>
        <v>點選以開啟簡介</v>
      </c>
      <c r="J187" s="24" t="s">
        <v>27</v>
      </c>
    </row>
    <row r="188" spans="1:10" s="29" customFormat="1" ht="60.05" customHeight="1" x14ac:dyDescent="0.3">
      <c r="A188" s="23"/>
      <c r="B188" s="24" t="s">
        <v>32585</v>
      </c>
      <c r="C188" s="24" t="s">
        <v>33273</v>
      </c>
      <c r="D188" s="25" t="s">
        <v>37778</v>
      </c>
      <c r="E188" s="24" t="s">
        <v>20</v>
      </c>
      <c r="F188" s="26" t="s">
        <v>37779</v>
      </c>
      <c r="G188" s="27" t="s">
        <v>8035</v>
      </c>
      <c r="H188" s="28" t="s">
        <v>4900</v>
      </c>
      <c r="I188" s="34" t="str">
        <f t="shared" si="2"/>
        <v>點選以開啟簡介</v>
      </c>
      <c r="J188" s="24" t="s">
        <v>27</v>
      </c>
    </row>
    <row r="189" spans="1:10" s="29" customFormat="1" ht="60.05" customHeight="1" x14ac:dyDescent="0.3">
      <c r="A189" s="23"/>
      <c r="B189" s="24" t="s">
        <v>32585</v>
      </c>
      <c r="C189" s="24" t="s">
        <v>281</v>
      </c>
      <c r="D189" s="25" t="s">
        <v>32586</v>
      </c>
      <c r="E189" s="24" t="s">
        <v>20</v>
      </c>
      <c r="F189" s="26" t="s">
        <v>32587</v>
      </c>
      <c r="G189" s="27" t="s">
        <v>8035</v>
      </c>
      <c r="H189" s="28" t="s">
        <v>8461</v>
      </c>
      <c r="I189" s="34" t="str">
        <f t="shared" si="2"/>
        <v>點選以開啟簡介</v>
      </c>
      <c r="J189" s="24" t="s">
        <v>27</v>
      </c>
    </row>
    <row r="190" spans="1:10" s="29" customFormat="1" ht="60.05" customHeight="1" x14ac:dyDescent="0.3">
      <c r="A190" s="23"/>
      <c r="B190" s="24" t="s">
        <v>28291</v>
      </c>
      <c r="C190" s="24" t="s">
        <v>28292</v>
      </c>
      <c r="D190" s="25" t="s">
        <v>28293</v>
      </c>
      <c r="E190" s="24" t="s">
        <v>34</v>
      </c>
      <c r="F190" s="26" t="s">
        <v>28294</v>
      </c>
      <c r="G190" s="27" t="s">
        <v>2556</v>
      </c>
      <c r="H190" s="28" t="s">
        <v>340</v>
      </c>
      <c r="I190" s="34" t="str">
        <f t="shared" si="2"/>
        <v>點選以開啟簡介</v>
      </c>
      <c r="J190" s="24" t="s">
        <v>27</v>
      </c>
    </row>
    <row r="191" spans="1:10" s="29" customFormat="1" ht="60.05" customHeight="1" x14ac:dyDescent="0.3">
      <c r="A191" s="23"/>
      <c r="B191" s="24" t="s">
        <v>23958</v>
      </c>
      <c r="C191" s="24" t="s">
        <v>24019</v>
      </c>
      <c r="D191" s="25" t="s">
        <v>24020</v>
      </c>
      <c r="E191" s="24" t="s">
        <v>20</v>
      </c>
      <c r="F191" s="26" t="s">
        <v>24021</v>
      </c>
      <c r="G191" s="27" t="s">
        <v>2556</v>
      </c>
      <c r="H191" s="28" t="s">
        <v>3217</v>
      </c>
      <c r="I191" s="34" t="str">
        <f t="shared" si="2"/>
        <v>點選以開啟簡介</v>
      </c>
      <c r="J191" s="24" t="s">
        <v>27</v>
      </c>
    </row>
    <row r="192" spans="1:10" s="29" customFormat="1" ht="60.05" customHeight="1" x14ac:dyDescent="0.3">
      <c r="A192" s="23"/>
      <c r="B192" s="24" t="s">
        <v>23958</v>
      </c>
      <c r="C192" s="24" t="s">
        <v>23969</v>
      </c>
      <c r="D192" s="25" t="s">
        <v>23970</v>
      </c>
      <c r="E192" s="24" t="s">
        <v>34</v>
      </c>
      <c r="F192" s="26" t="s">
        <v>23971</v>
      </c>
      <c r="G192" s="27" t="s">
        <v>2556</v>
      </c>
      <c r="H192" s="28" t="s">
        <v>615</v>
      </c>
      <c r="I192" s="34" t="str">
        <f t="shared" si="2"/>
        <v>點選以開啟簡介</v>
      </c>
      <c r="J192" s="24" t="s">
        <v>27</v>
      </c>
    </row>
    <row r="193" spans="1:10" s="29" customFormat="1" ht="60.05" customHeight="1" x14ac:dyDescent="0.3">
      <c r="A193" s="23"/>
      <c r="B193" s="24" t="s">
        <v>23958</v>
      </c>
      <c r="C193" s="24" t="s">
        <v>23972</v>
      </c>
      <c r="D193" s="25" t="s">
        <v>23973</v>
      </c>
      <c r="E193" s="24" t="s">
        <v>34</v>
      </c>
      <c r="F193" s="26" t="s">
        <v>23974</v>
      </c>
      <c r="G193" s="27" t="s">
        <v>2556</v>
      </c>
      <c r="H193" s="28" t="s">
        <v>71</v>
      </c>
      <c r="I193" s="34" t="str">
        <f t="shared" si="2"/>
        <v>點選以開啟簡介</v>
      </c>
      <c r="J193" s="24" t="s">
        <v>27</v>
      </c>
    </row>
    <row r="194" spans="1:10" s="29" customFormat="1" ht="60.05" customHeight="1" x14ac:dyDescent="0.3">
      <c r="A194" s="23"/>
      <c r="B194" s="24" t="s">
        <v>23958</v>
      </c>
      <c r="C194" s="24" t="s">
        <v>23978</v>
      </c>
      <c r="D194" s="25" t="s">
        <v>23979</v>
      </c>
      <c r="E194" s="24" t="s">
        <v>34</v>
      </c>
      <c r="F194" s="26" t="s">
        <v>23980</v>
      </c>
      <c r="G194" s="27" t="s">
        <v>2556</v>
      </c>
      <c r="H194" s="28" t="s">
        <v>536</v>
      </c>
      <c r="I194" s="34" t="str">
        <f t="shared" si="2"/>
        <v>點選以開啟簡介</v>
      </c>
      <c r="J194" s="24" t="s">
        <v>27</v>
      </c>
    </row>
    <row r="195" spans="1:10" s="29" customFormat="1" ht="60.05" customHeight="1" x14ac:dyDescent="0.3">
      <c r="A195" s="23"/>
      <c r="B195" s="24" t="s">
        <v>23958</v>
      </c>
      <c r="C195" s="24" t="s">
        <v>24014</v>
      </c>
      <c r="D195" s="25" t="s">
        <v>24015</v>
      </c>
      <c r="E195" s="24" t="s">
        <v>34</v>
      </c>
      <c r="F195" s="26" t="s">
        <v>24016</v>
      </c>
      <c r="G195" s="27" t="s">
        <v>2556</v>
      </c>
      <c r="H195" s="28" t="s">
        <v>615</v>
      </c>
      <c r="I195" s="34" t="str">
        <f t="shared" si="2"/>
        <v>點選以開啟簡介</v>
      </c>
      <c r="J195" s="24" t="s">
        <v>27</v>
      </c>
    </row>
    <row r="196" spans="1:10" s="29" customFormat="1" ht="60.05" customHeight="1" x14ac:dyDescent="0.3">
      <c r="A196" s="23"/>
      <c r="B196" s="24" t="s">
        <v>23958</v>
      </c>
      <c r="C196" s="24" t="s">
        <v>23959</v>
      </c>
      <c r="D196" s="25" t="s">
        <v>23960</v>
      </c>
      <c r="E196" s="24" t="s">
        <v>34</v>
      </c>
      <c r="F196" s="26" t="s">
        <v>23961</v>
      </c>
      <c r="G196" s="27" t="s">
        <v>2556</v>
      </c>
      <c r="H196" s="28" t="s">
        <v>3165</v>
      </c>
      <c r="I196" s="34" t="str">
        <f t="shared" si="2"/>
        <v>點選以開啟簡介</v>
      </c>
      <c r="J196" s="24" t="s">
        <v>27</v>
      </c>
    </row>
    <row r="197" spans="1:10" s="29" customFormat="1" ht="60.05" customHeight="1" x14ac:dyDescent="0.3">
      <c r="A197" s="23"/>
      <c r="B197" s="24" t="s">
        <v>23958</v>
      </c>
      <c r="C197" s="24" t="s">
        <v>24040</v>
      </c>
      <c r="D197" s="25" t="s">
        <v>24041</v>
      </c>
      <c r="E197" s="24" t="s">
        <v>34</v>
      </c>
      <c r="F197" s="26" t="s">
        <v>24042</v>
      </c>
      <c r="G197" s="27" t="s">
        <v>2556</v>
      </c>
      <c r="H197" s="28" t="s">
        <v>536</v>
      </c>
      <c r="I197" s="34" t="str">
        <f t="shared" si="2"/>
        <v>點選以開啟簡介</v>
      </c>
      <c r="J197" s="24" t="s">
        <v>27</v>
      </c>
    </row>
    <row r="198" spans="1:10" s="29" customFormat="1" ht="60.05" customHeight="1" x14ac:dyDescent="0.3">
      <c r="A198" s="23"/>
      <c r="B198" s="24" t="s">
        <v>23958</v>
      </c>
      <c r="C198" s="24" t="s">
        <v>24028</v>
      </c>
      <c r="D198" s="25" t="s">
        <v>24031</v>
      </c>
      <c r="E198" s="24" t="s">
        <v>34</v>
      </c>
      <c r="F198" s="26" t="s">
        <v>24032</v>
      </c>
      <c r="G198" s="27" t="s">
        <v>2556</v>
      </c>
      <c r="H198" s="28" t="s">
        <v>3184</v>
      </c>
      <c r="I198" s="34" t="str">
        <f t="shared" si="2"/>
        <v>點選以開啟簡介</v>
      </c>
      <c r="J198" s="24" t="s">
        <v>27</v>
      </c>
    </row>
    <row r="199" spans="1:10" s="29" customFormat="1" ht="60.05" customHeight="1" x14ac:dyDescent="0.3">
      <c r="A199" s="23"/>
      <c r="B199" s="24" t="s">
        <v>23958</v>
      </c>
      <c r="C199" s="24" t="s">
        <v>24028</v>
      </c>
      <c r="D199" s="25" t="s">
        <v>24029</v>
      </c>
      <c r="E199" s="24" t="s">
        <v>34</v>
      </c>
      <c r="F199" s="26" t="s">
        <v>24030</v>
      </c>
      <c r="G199" s="27" t="s">
        <v>2556</v>
      </c>
      <c r="H199" s="28" t="s">
        <v>3184</v>
      </c>
      <c r="I199" s="34" t="str">
        <f t="shared" si="2"/>
        <v>點選以開啟簡介</v>
      </c>
      <c r="J199" s="24" t="s">
        <v>27</v>
      </c>
    </row>
    <row r="200" spans="1:10" s="29" customFormat="1" ht="60.05" customHeight="1" x14ac:dyDescent="0.3">
      <c r="A200" s="23"/>
      <c r="B200" s="24" t="s">
        <v>23984</v>
      </c>
      <c r="C200" s="24" t="s">
        <v>23985</v>
      </c>
      <c r="D200" s="25" t="s">
        <v>23986</v>
      </c>
      <c r="E200" s="24" t="s">
        <v>34</v>
      </c>
      <c r="F200" s="26" t="s">
        <v>23987</v>
      </c>
      <c r="G200" s="27" t="s">
        <v>2556</v>
      </c>
      <c r="H200" s="28" t="s">
        <v>2127</v>
      </c>
      <c r="I200" s="34" t="str">
        <f t="shared" si="2"/>
        <v>點選以開啟簡介</v>
      </c>
      <c r="J200" s="24" t="s">
        <v>27</v>
      </c>
    </row>
    <row r="201" spans="1:10" s="29" customFormat="1" ht="60.05" customHeight="1" x14ac:dyDescent="0.3">
      <c r="A201" s="23"/>
      <c r="B201" s="24" t="s">
        <v>23992</v>
      </c>
      <c r="C201" s="24" t="s">
        <v>23993</v>
      </c>
      <c r="D201" s="25" t="s">
        <v>23994</v>
      </c>
      <c r="E201" s="24" t="s">
        <v>34</v>
      </c>
      <c r="F201" s="26" t="s">
        <v>23995</v>
      </c>
      <c r="G201" s="27" t="s">
        <v>2556</v>
      </c>
      <c r="H201" s="28" t="s">
        <v>536</v>
      </c>
      <c r="I201" s="34" t="str">
        <f t="shared" si="2"/>
        <v>點選以開啟簡介</v>
      </c>
      <c r="J201" s="24" t="s">
        <v>27</v>
      </c>
    </row>
    <row r="202" spans="1:10" s="29" customFormat="1" ht="60.05" customHeight="1" x14ac:dyDescent="0.3">
      <c r="A202" s="23"/>
      <c r="B202" s="24" t="s">
        <v>4692</v>
      </c>
      <c r="C202" s="24" t="s">
        <v>28988</v>
      </c>
      <c r="D202" s="25" t="s">
        <v>28989</v>
      </c>
      <c r="E202" s="24" t="s">
        <v>52</v>
      </c>
      <c r="F202" s="26" t="s">
        <v>28990</v>
      </c>
      <c r="G202" s="27" t="s">
        <v>2556</v>
      </c>
      <c r="H202" s="28" t="s">
        <v>28991</v>
      </c>
      <c r="I202" s="34" t="str">
        <f t="shared" si="2"/>
        <v>點選以開啟簡介</v>
      </c>
      <c r="J202" s="24" t="s">
        <v>27</v>
      </c>
    </row>
    <row r="203" spans="1:10" s="29" customFormat="1" ht="60.05" customHeight="1" x14ac:dyDescent="0.3">
      <c r="A203" s="23"/>
      <c r="B203" s="24" t="s">
        <v>39849</v>
      </c>
      <c r="C203" s="24" t="s">
        <v>39850</v>
      </c>
      <c r="D203" s="25" t="s">
        <v>39851</v>
      </c>
      <c r="E203" s="24" t="s">
        <v>52</v>
      </c>
      <c r="F203" s="26" t="s">
        <v>39852</v>
      </c>
      <c r="G203" s="27" t="s">
        <v>22</v>
      </c>
      <c r="H203" s="28" t="s">
        <v>12953</v>
      </c>
      <c r="I203" s="34" t="str">
        <f t="shared" si="2"/>
        <v>點選以開啟簡介</v>
      </c>
      <c r="J203" s="24" t="s">
        <v>27</v>
      </c>
    </row>
    <row r="204" spans="1:10" s="29" customFormat="1" ht="60.05" customHeight="1" x14ac:dyDescent="0.3">
      <c r="A204" s="23"/>
      <c r="B204" s="24" t="s">
        <v>30580</v>
      </c>
      <c r="C204" s="24" t="s">
        <v>30581</v>
      </c>
      <c r="D204" s="25" t="s">
        <v>30582</v>
      </c>
      <c r="E204" s="24" t="s">
        <v>34</v>
      </c>
      <c r="F204" s="26" t="s">
        <v>30583</v>
      </c>
      <c r="G204" s="27" t="s">
        <v>8035</v>
      </c>
      <c r="H204" s="28" t="s">
        <v>420</v>
      </c>
      <c r="I204" s="34" t="str">
        <f t="shared" ref="I204:I267" si="3">HYPERLINK(CONCATENATE("http://www.amazon.com/gp/search/ref=sr_adv_b/?search-alias=stripbooks&amp;unfiltered=1&amp;field-keywords=",F204),"點選以開啟簡介")</f>
        <v>點選以開啟簡介</v>
      </c>
      <c r="J204" s="24" t="s">
        <v>27</v>
      </c>
    </row>
    <row r="205" spans="1:10" s="29" customFormat="1" ht="60.05" customHeight="1" x14ac:dyDescent="0.3">
      <c r="A205" s="23"/>
      <c r="B205" s="24" t="s">
        <v>32088</v>
      </c>
      <c r="C205" s="24" t="s">
        <v>37775</v>
      </c>
      <c r="D205" s="25" t="s">
        <v>37776</v>
      </c>
      <c r="E205" s="24" t="s">
        <v>20</v>
      </c>
      <c r="F205" s="26" t="s">
        <v>37777</v>
      </c>
      <c r="G205" s="27" t="s">
        <v>8035</v>
      </c>
      <c r="H205" s="28" t="s">
        <v>18658</v>
      </c>
      <c r="I205" s="34" t="str">
        <f t="shared" si="3"/>
        <v>點選以開啟簡介</v>
      </c>
      <c r="J205" s="24" t="s">
        <v>27</v>
      </c>
    </row>
    <row r="206" spans="1:10" s="29" customFormat="1" ht="60.05" customHeight="1" x14ac:dyDescent="0.3">
      <c r="A206" s="23"/>
      <c r="B206" s="24" t="s">
        <v>32088</v>
      </c>
      <c r="C206" s="24" t="s">
        <v>32089</v>
      </c>
      <c r="D206" s="25" t="s">
        <v>32090</v>
      </c>
      <c r="E206" s="24" t="s">
        <v>20</v>
      </c>
      <c r="F206" s="26" t="s">
        <v>32091</v>
      </c>
      <c r="G206" s="27" t="s">
        <v>8035</v>
      </c>
      <c r="H206" s="28" t="s">
        <v>5198</v>
      </c>
      <c r="I206" s="34" t="str">
        <f t="shared" si="3"/>
        <v>點選以開啟簡介</v>
      </c>
      <c r="J206" s="24" t="s">
        <v>27</v>
      </c>
    </row>
    <row r="207" spans="1:10" s="29" customFormat="1" ht="60.05" customHeight="1" x14ac:dyDescent="0.3">
      <c r="A207" s="23"/>
      <c r="B207" s="24" t="s">
        <v>32088</v>
      </c>
      <c r="C207" s="24" t="s">
        <v>32322</v>
      </c>
      <c r="D207" s="25" t="s">
        <v>32323</v>
      </c>
      <c r="E207" s="24" t="s">
        <v>20</v>
      </c>
      <c r="F207" s="26" t="s">
        <v>32324</v>
      </c>
      <c r="G207" s="27" t="s">
        <v>8035</v>
      </c>
      <c r="H207" s="28" t="s">
        <v>5384</v>
      </c>
      <c r="I207" s="34" t="str">
        <f t="shared" si="3"/>
        <v>點選以開啟簡介</v>
      </c>
      <c r="J207" s="24" t="s">
        <v>27</v>
      </c>
    </row>
    <row r="208" spans="1:10" s="29" customFormat="1" ht="60.05" customHeight="1" x14ac:dyDescent="0.3">
      <c r="A208" s="23"/>
      <c r="B208" s="24" t="s">
        <v>31347</v>
      </c>
      <c r="C208" s="24" t="s">
        <v>31348</v>
      </c>
      <c r="D208" s="25" t="s">
        <v>31349</v>
      </c>
      <c r="E208" s="24" t="s">
        <v>20</v>
      </c>
      <c r="F208" s="26" t="s">
        <v>31350</v>
      </c>
      <c r="G208" s="27" t="s">
        <v>8035</v>
      </c>
      <c r="H208" s="28" t="s">
        <v>5104</v>
      </c>
      <c r="I208" s="34" t="str">
        <f t="shared" si="3"/>
        <v>點選以開啟簡介</v>
      </c>
      <c r="J208" s="24" t="s">
        <v>27</v>
      </c>
    </row>
    <row r="209" spans="1:10" s="29" customFormat="1" ht="60.05" customHeight="1" x14ac:dyDescent="0.3">
      <c r="A209" s="23"/>
      <c r="B209" s="24" t="s">
        <v>343</v>
      </c>
      <c r="C209" s="24" t="s">
        <v>21553</v>
      </c>
      <c r="D209" s="25" t="s">
        <v>21554</v>
      </c>
      <c r="E209" s="24" t="s">
        <v>1359</v>
      </c>
      <c r="F209" s="26" t="s">
        <v>21555</v>
      </c>
      <c r="G209" s="27" t="s">
        <v>8035</v>
      </c>
      <c r="H209" s="28" t="s">
        <v>5855</v>
      </c>
      <c r="I209" s="34" t="str">
        <f t="shared" si="3"/>
        <v>點選以開啟簡介</v>
      </c>
      <c r="J209" s="24" t="s">
        <v>8040</v>
      </c>
    </row>
    <row r="210" spans="1:10" s="29" customFormat="1" ht="60.05" customHeight="1" x14ac:dyDescent="0.3">
      <c r="A210" s="23"/>
      <c r="B210" s="24" t="s">
        <v>343</v>
      </c>
      <c r="C210" s="24" t="s">
        <v>24060</v>
      </c>
      <c r="D210" s="25" t="s">
        <v>24061</v>
      </c>
      <c r="E210" s="24" t="s">
        <v>120</v>
      </c>
      <c r="F210" s="26" t="s">
        <v>24062</v>
      </c>
      <c r="G210" s="27" t="s">
        <v>2556</v>
      </c>
      <c r="H210" s="28" t="s">
        <v>1309</v>
      </c>
      <c r="I210" s="34" t="str">
        <f t="shared" si="3"/>
        <v>點選以開啟簡介</v>
      </c>
      <c r="J210" s="24" t="s">
        <v>7974</v>
      </c>
    </row>
    <row r="211" spans="1:10" s="29" customFormat="1" ht="60.05" customHeight="1" x14ac:dyDescent="0.3">
      <c r="A211" s="23"/>
      <c r="B211" s="24" t="s">
        <v>343</v>
      </c>
      <c r="C211" s="24" t="s">
        <v>24057</v>
      </c>
      <c r="D211" s="25" t="s">
        <v>24058</v>
      </c>
      <c r="E211" s="24" t="s">
        <v>120</v>
      </c>
      <c r="F211" s="26" t="s">
        <v>24059</v>
      </c>
      <c r="G211" s="27" t="s">
        <v>2556</v>
      </c>
      <c r="H211" s="28" t="s">
        <v>23</v>
      </c>
      <c r="I211" s="34" t="str">
        <f t="shared" si="3"/>
        <v>點選以開啟簡介</v>
      </c>
      <c r="J211" s="24" t="s">
        <v>7974</v>
      </c>
    </row>
    <row r="212" spans="1:10" s="29" customFormat="1" ht="60.05" customHeight="1" x14ac:dyDescent="0.3">
      <c r="A212" s="23"/>
      <c r="B212" s="24" t="s">
        <v>343</v>
      </c>
      <c r="C212" s="24" t="s">
        <v>24069</v>
      </c>
      <c r="D212" s="25" t="s">
        <v>24070</v>
      </c>
      <c r="E212" s="24" t="s">
        <v>120</v>
      </c>
      <c r="F212" s="26" t="s">
        <v>24071</v>
      </c>
      <c r="G212" s="27" t="s">
        <v>2556</v>
      </c>
      <c r="H212" s="28" t="s">
        <v>1309</v>
      </c>
      <c r="I212" s="34" t="str">
        <f t="shared" si="3"/>
        <v>點選以開啟簡介</v>
      </c>
      <c r="J212" s="24" t="s">
        <v>7974</v>
      </c>
    </row>
    <row r="213" spans="1:10" s="29" customFormat="1" ht="60.05" customHeight="1" x14ac:dyDescent="0.3">
      <c r="A213" s="23"/>
      <c r="B213" s="24" t="s">
        <v>343</v>
      </c>
      <c r="C213" s="24" t="s">
        <v>16437</v>
      </c>
      <c r="D213" s="25" t="s">
        <v>16438</v>
      </c>
      <c r="E213" s="24" t="s">
        <v>120</v>
      </c>
      <c r="F213" s="26" t="s">
        <v>16439</v>
      </c>
      <c r="G213" s="27" t="s">
        <v>2556</v>
      </c>
      <c r="H213" s="28" t="s">
        <v>3327</v>
      </c>
      <c r="I213" s="34" t="str">
        <f t="shared" si="3"/>
        <v>點選以開啟簡介</v>
      </c>
      <c r="J213" s="24" t="s">
        <v>7974</v>
      </c>
    </row>
    <row r="214" spans="1:10" s="29" customFormat="1" ht="60.05" customHeight="1" x14ac:dyDescent="0.3">
      <c r="A214" s="23"/>
      <c r="B214" s="24" t="s">
        <v>343</v>
      </c>
      <c r="C214" s="24" t="s">
        <v>28095</v>
      </c>
      <c r="D214" s="25" t="s">
        <v>28096</v>
      </c>
      <c r="E214" s="24" t="s">
        <v>120</v>
      </c>
      <c r="F214" s="26" t="s">
        <v>28097</v>
      </c>
      <c r="G214" s="27" t="s">
        <v>2556</v>
      </c>
      <c r="H214" s="28" t="s">
        <v>3590</v>
      </c>
      <c r="I214" s="34" t="str">
        <f t="shared" si="3"/>
        <v>點選以開啟簡介</v>
      </c>
      <c r="J214" s="24" t="s">
        <v>7974</v>
      </c>
    </row>
    <row r="215" spans="1:10" s="29" customFormat="1" ht="60.05" customHeight="1" x14ac:dyDescent="0.3">
      <c r="A215" s="23"/>
      <c r="B215" s="24" t="s">
        <v>343</v>
      </c>
      <c r="C215" s="24" t="s">
        <v>23966</v>
      </c>
      <c r="D215" s="25" t="s">
        <v>23967</v>
      </c>
      <c r="E215" s="24" t="s">
        <v>120</v>
      </c>
      <c r="F215" s="26" t="s">
        <v>23968</v>
      </c>
      <c r="G215" s="27" t="s">
        <v>2556</v>
      </c>
      <c r="H215" s="28" t="s">
        <v>850</v>
      </c>
      <c r="I215" s="34" t="str">
        <f t="shared" si="3"/>
        <v>點選以開啟簡介</v>
      </c>
      <c r="J215" s="24" t="s">
        <v>7974</v>
      </c>
    </row>
    <row r="216" spans="1:10" s="29" customFormat="1" ht="60.05" customHeight="1" x14ac:dyDescent="0.3">
      <c r="A216" s="23"/>
      <c r="B216" s="24" t="s">
        <v>343</v>
      </c>
      <c r="C216" s="24" t="s">
        <v>15172</v>
      </c>
      <c r="D216" s="25" t="s">
        <v>15173</v>
      </c>
      <c r="E216" s="24" t="s">
        <v>120</v>
      </c>
      <c r="F216" s="26" t="s">
        <v>15174</v>
      </c>
      <c r="G216" s="27" t="s">
        <v>2556</v>
      </c>
      <c r="H216" s="28" t="s">
        <v>991</v>
      </c>
      <c r="I216" s="34" t="str">
        <f t="shared" si="3"/>
        <v>點選以開啟簡介</v>
      </c>
      <c r="J216" s="24" t="s">
        <v>7974</v>
      </c>
    </row>
    <row r="217" spans="1:10" s="29" customFormat="1" ht="60.05" customHeight="1" x14ac:dyDescent="0.3">
      <c r="A217" s="23"/>
      <c r="B217" s="24" t="s">
        <v>343</v>
      </c>
      <c r="C217" s="24" t="s">
        <v>28098</v>
      </c>
      <c r="D217" s="25" t="s">
        <v>28099</v>
      </c>
      <c r="E217" s="24" t="s">
        <v>120</v>
      </c>
      <c r="F217" s="26" t="s">
        <v>28100</v>
      </c>
      <c r="G217" s="27" t="s">
        <v>2556</v>
      </c>
      <c r="H217" s="28" t="s">
        <v>3926</v>
      </c>
      <c r="I217" s="34" t="str">
        <f t="shared" si="3"/>
        <v>點選以開啟簡介</v>
      </c>
      <c r="J217" s="24" t="s">
        <v>7974</v>
      </c>
    </row>
    <row r="218" spans="1:10" s="29" customFormat="1" ht="60.05" customHeight="1" x14ac:dyDescent="0.3">
      <c r="A218" s="23"/>
      <c r="B218" s="24" t="s">
        <v>343</v>
      </c>
      <c r="C218" s="24" t="s">
        <v>24043</v>
      </c>
      <c r="D218" s="25" t="s">
        <v>24044</v>
      </c>
      <c r="E218" s="24" t="s">
        <v>120</v>
      </c>
      <c r="F218" s="26" t="s">
        <v>24045</v>
      </c>
      <c r="G218" s="27" t="s">
        <v>2556</v>
      </c>
      <c r="H218" s="28" t="s">
        <v>4249</v>
      </c>
      <c r="I218" s="34" t="str">
        <f t="shared" si="3"/>
        <v>點選以開啟簡介</v>
      </c>
      <c r="J218" s="24" t="s">
        <v>7974</v>
      </c>
    </row>
    <row r="219" spans="1:10" s="29" customFormat="1" ht="60.05" customHeight="1" x14ac:dyDescent="0.3">
      <c r="A219" s="23"/>
      <c r="B219" s="24" t="s">
        <v>343</v>
      </c>
      <c r="C219" s="24" t="s">
        <v>21459</v>
      </c>
      <c r="D219" s="25" t="s">
        <v>37861</v>
      </c>
      <c r="E219" s="24" t="s">
        <v>52</v>
      </c>
      <c r="F219" s="26" t="s">
        <v>37862</v>
      </c>
      <c r="G219" s="27" t="s">
        <v>8035</v>
      </c>
      <c r="H219" s="28" t="s">
        <v>5313</v>
      </c>
      <c r="I219" s="34" t="str">
        <f t="shared" si="3"/>
        <v>點選以開啟簡介</v>
      </c>
      <c r="J219" s="24" t="s">
        <v>27</v>
      </c>
    </row>
    <row r="220" spans="1:10" s="29" customFormat="1" ht="60.05" customHeight="1" x14ac:dyDescent="0.3">
      <c r="A220" s="23"/>
      <c r="B220" s="24" t="s">
        <v>343</v>
      </c>
      <c r="C220" s="24" t="s">
        <v>6297</v>
      </c>
      <c r="D220" s="25" t="s">
        <v>20916</v>
      </c>
      <c r="E220" s="24" t="s">
        <v>52</v>
      </c>
      <c r="F220" s="26" t="s">
        <v>20917</v>
      </c>
      <c r="G220" s="27" t="s">
        <v>8035</v>
      </c>
      <c r="H220" s="28" t="s">
        <v>5089</v>
      </c>
      <c r="I220" s="34" t="str">
        <f t="shared" si="3"/>
        <v>點選以開啟簡介</v>
      </c>
      <c r="J220" s="24" t="s">
        <v>27</v>
      </c>
    </row>
    <row r="221" spans="1:10" s="29" customFormat="1" ht="60.05" customHeight="1" x14ac:dyDescent="0.3">
      <c r="A221" s="23"/>
      <c r="B221" s="24" t="s">
        <v>343</v>
      </c>
      <c r="C221" s="24" t="s">
        <v>20960</v>
      </c>
      <c r="D221" s="25" t="s">
        <v>20961</v>
      </c>
      <c r="E221" s="24" t="s">
        <v>52</v>
      </c>
      <c r="F221" s="26" t="s">
        <v>20962</v>
      </c>
      <c r="G221" s="27" t="s">
        <v>8035</v>
      </c>
      <c r="H221" s="28" t="s">
        <v>5089</v>
      </c>
      <c r="I221" s="34" t="str">
        <f t="shared" si="3"/>
        <v>點選以開啟簡介</v>
      </c>
      <c r="J221" s="24" t="s">
        <v>27</v>
      </c>
    </row>
    <row r="222" spans="1:10" s="29" customFormat="1" ht="60.05" customHeight="1" x14ac:dyDescent="0.3">
      <c r="A222" s="23"/>
      <c r="B222" s="24" t="s">
        <v>343</v>
      </c>
      <c r="C222" s="24" t="s">
        <v>6779</v>
      </c>
      <c r="D222" s="25" t="s">
        <v>6780</v>
      </c>
      <c r="E222" s="24" t="s">
        <v>52</v>
      </c>
      <c r="F222" s="26" t="s">
        <v>6781</v>
      </c>
      <c r="G222" s="27" t="s">
        <v>22</v>
      </c>
      <c r="H222" s="28" t="s">
        <v>3774</v>
      </c>
      <c r="I222" s="34" t="str">
        <f t="shared" si="3"/>
        <v>點選以開啟簡介</v>
      </c>
      <c r="J222" s="24" t="s">
        <v>27</v>
      </c>
    </row>
    <row r="223" spans="1:10" s="29" customFormat="1" ht="60.05" customHeight="1" x14ac:dyDescent="0.3">
      <c r="A223" s="23"/>
      <c r="B223" s="24" t="s">
        <v>343</v>
      </c>
      <c r="C223" s="24" t="s">
        <v>2869</v>
      </c>
      <c r="D223" s="25" t="s">
        <v>37968</v>
      </c>
      <c r="E223" s="24" t="s">
        <v>52</v>
      </c>
      <c r="F223" s="26" t="s">
        <v>37969</v>
      </c>
      <c r="G223" s="27" t="s">
        <v>8035</v>
      </c>
      <c r="H223" s="28" t="s">
        <v>18648</v>
      </c>
      <c r="I223" s="34" t="str">
        <f t="shared" si="3"/>
        <v>點選以開啟簡介</v>
      </c>
      <c r="J223" s="24" t="s">
        <v>27</v>
      </c>
    </row>
    <row r="224" spans="1:10" s="29" customFormat="1" ht="60.05" customHeight="1" x14ac:dyDescent="0.3">
      <c r="A224" s="23"/>
      <c r="B224" s="24" t="s">
        <v>343</v>
      </c>
      <c r="C224" s="24" t="s">
        <v>9036</v>
      </c>
      <c r="D224" s="25" t="s">
        <v>9037</v>
      </c>
      <c r="E224" s="24" t="s">
        <v>52</v>
      </c>
      <c r="F224" s="26" t="s">
        <v>9038</v>
      </c>
      <c r="G224" s="27" t="s">
        <v>2556</v>
      </c>
      <c r="H224" s="28" t="s">
        <v>3137</v>
      </c>
      <c r="I224" s="34" t="str">
        <f t="shared" si="3"/>
        <v>點選以開啟簡介</v>
      </c>
      <c r="J224" s="24" t="s">
        <v>27</v>
      </c>
    </row>
    <row r="225" spans="1:10" s="29" customFormat="1" ht="60.05" customHeight="1" x14ac:dyDescent="0.3">
      <c r="A225" s="23"/>
      <c r="B225" s="24" t="s">
        <v>343</v>
      </c>
      <c r="C225" s="24" t="s">
        <v>37278</v>
      </c>
      <c r="D225" s="25" t="s">
        <v>37428</v>
      </c>
      <c r="E225" s="24" t="s">
        <v>52</v>
      </c>
      <c r="F225" s="26" t="s">
        <v>37429</v>
      </c>
      <c r="G225" s="27" t="s">
        <v>8035</v>
      </c>
      <c r="H225" s="28" t="s">
        <v>6912</v>
      </c>
      <c r="I225" s="34" t="str">
        <f t="shared" si="3"/>
        <v>點選以開啟簡介</v>
      </c>
      <c r="J225" s="24" t="s">
        <v>27</v>
      </c>
    </row>
    <row r="226" spans="1:10" s="29" customFormat="1" ht="60.05" customHeight="1" x14ac:dyDescent="0.3">
      <c r="A226" s="23"/>
      <c r="B226" s="24" t="s">
        <v>343</v>
      </c>
      <c r="C226" s="24" t="s">
        <v>37278</v>
      </c>
      <c r="D226" s="25" t="s">
        <v>37279</v>
      </c>
      <c r="E226" s="24" t="s">
        <v>52</v>
      </c>
      <c r="F226" s="26" t="s">
        <v>37280</v>
      </c>
      <c r="G226" s="27" t="s">
        <v>8035</v>
      </c>
      <c r="H226" s="28" t="s">
        <v>6912</v>
      </c>
      <c r="I226" s="34" t="str">
        <f t="shared" si="3"/>
        <v>點選以開啟簡介</v>
      </c>
      <c r="J226" s="24" t="s">
        <v>27</v>
      </c>
    </row>
    <row r="227" spans="1:10" s="29" customFormat="1" ht="60.05" customHeight="1" x14ac:dyDescent="0.3">
      <c r="A227" s="23"/>
      <c r="B227" s="24" t="s">
        <v>343</v>
      </c>
      <c r="C227" s="24" t="s">
        <v>37278</v>
      </c>
      <c r="D227" s="25" t="s">
        <v>37458</v>
      </c>
      <c r="E227" s="24" t="s">
        <v>52</v>
      </c>
      <c r="F227" s="26" t="s">
        <v>37459</v>
      </c>
      <c r="G227" s="27" t="s">
        <v>8035</v>
      </c>
      <c r="H227" s="28" t="s">
        <v>6912</v>
      </c>
      <c r="I227" s="34" t="str">
        <f t="shared" si="3"/>
        <v>點選以開啟簡介</v>
      </c>
      <c r="J227" s="24" t="s">
        <v>27</v>
      </c>
    </row>
    <row r="228" spans="1:10" s="29" customFormat="1" ht="60.05" customHeight="1" x14ac:dyDescent="0.3">
      <c r="A228" s="23"/>
      <c r="B228" s="24" t="s">
        <v>343</v>
      </c>
      <c r="C228" s="24" t="s">
        <v>37278</v>
      </c>
      <c r="D228" s="25" t="s">
        <v>37460</v>
      </c>
      <c r="E228" s="24" t="s">
        <v>52</v>
      </c>
      <c r="F228" s="26" t="s">
        <v>37461</v>
      </c>
      <c r="G228" s="27" t="s">
        <v>8035</v>
      </c>
      <c r="H228" s="28" t="s">
        <v>6912</v>
      </c>
      <c r="I228" s="34" t="str">
        <f t="shared" si="3"/>
        <v>點選以開啟簡介</v>
      </c>
      <c r="J228" s="24" t="s">
        <v>27</v>
      </c>
    </row>
    <row r="229" spans="1:10" s="29" customFormat="1" ht="60.05" customHeight="1" x14ac:dyDescent="0.3">
      <c r="A229" s="23"/>
      <c r="B229" s="24" t="s">
        <v>343</v>
      </c>
      <c r="C229" s="24" t="s">
        <v>9851</v>
      </c>
      <c r="D229" s="25" t="s">
        <v>9883</v>
      </c>
      <c r="E229" s="24" t="s">
        <v>52</v>
      </c>
      <c r="F229" s="26" t="s">
        <v>9884</v>
      </c>
      <c r="G229" s="27" t="s">
        <v>2556</v>
      </c>
      <c r="H229" s="28" t="s">
        <v>9885</v>
      </c>
      <c r="I229" s="34" t="str">
        <f t="shared" si="3"/>
        <v>點選以開啟簡介</v>
      </c>
      <c r="J229" s="24" t="s">
        <v>27</v>
      </c>
    </row>
    <row r="230" spans="1:10" s="29" customFormat="1" ht="60.05" customHeight="1" x14ac:dyDescent="0.3">
      <c r="A230" s="23"/>
      <c r="B230" s="24" t="s">
        <v>343</v>
      </c>
      <c r="C230" s="24" t="s">
        <v>9851</v>
      </c>
      <c r="D230" s="25" t="s">
        <v>9852</v>
      </c>
      <c r="E230" s="24" t="s">
        <v>52</v>
      </c>
      <c r="F230" s="26" t="s">
        <v>9853</v>
      </c>
      <c r="G230" s="27" t="s">
        <v>2556</v>
      </c>
      <c r="H230" s="28" t="s">
        <v>1242</v>
      </c>
      <c r="I230" s="34" t="str">
        <f t="shared" si="3"/>
        <v>點選以開啟簡介</v>
      </c>
      <c r="J230" s="24" t="s">
        <v>27</v>
      </c>
    </row>
    <row r="231" spans="1:10" s="29" customFormat="1" ht="60.05" customHeight="1" x14ac:dyDescent="0.3">
      <c r="A231" s="23"/>
      <c r="B231" s="24" t="s">
        <v>343</v>
      </c>
      <c r="C231" s="24" t="s">
        <v>12613</v>
      </c>
      <c r="D231" s="25" t="s">
        <v>34581</v>
      </c>
      <c r="E231" s="24" t="s">
        <v>52</v>
      </c>
      <c r="F231" s="26" t="s">
        <v>34582</v>
      </c>
      <c r="G231" s="27" t="s">
        <v>8035</v>
      </c>
      <c r="H231" s="28" t="s">
        <v>18658</v>
      </c>
      <c r="I231" s="34" t="str">
        <f t="shared" si="3"/>
        <v>點選以開啟簡介</v>
      </c>
      <c r="J231" s="24" t="s">
        <v>27</v>
      </c>
    </row>
    <row r="232" spans="1:10" s="29" customFormat="1" ht="60.05" customHeight="1" x14ac:dyDescent="0.3">
      <c r="A232" s="23"/>
      <c r="B232" s="24" t="s">
        <v>343</v>
      </c>
      <c r="C232" s="24" t="s">
        <v>12613</v>
      </c>
      <c r="D232" s="25" t="s">
        <v>34583</v>
      </c>
      <c r="E232" s="24" t="s">
        <v>52</v>
      </c>
      <c r="F232" s="26" t="s">
        <v>34584</v>
      </c>
      <c r="G232" s="27" t="s">
        <v>8035</v>
      </c>
      <c r="H232" s="28" t="s">
        <v>18658</v>
      </c>
      <c r="I232" s="34" t="str">
        <f t="shared" si="3"/>
        <v>點選以開啟簡介</v>
      </c>
      <c r="J232" s="24" t="s">
        <v>27</v>
      </c>
    </row>
    <row r="233" spans="1:10" s="29" customFormat="1" ht="60.05" customHeight="1" x14ac:dyDescent="0.3">
      <c r="A233" s="23"/>
      <c r="B233" s="24" t="s">
        <v>343</v>
      </c>
      <c r="C233" s="24" t="s">
        <v>29926</v>
      </c>
      <c r="D233" s="25" t="s">
        <v>343</v>
      </c>
      <c r="E233" s="24" t="s">
        <v>52</v>
      </c>
      <c r="F233" s="26" t="s">
        <v>29927</v>
      </c>
      <c r="G233" s="27" t="s">
        <v>2556</v>
      </c>
      <c r="H233" s="28" t="s">
        <v>4194</v>
      </c>
      <c r="I233" s="34" t="str">
        <f t="shared" si="3"/>
        <v>點選以開啟簡介</v>
      </c>
      <c r="J233" s="24" t="s">
        <v>27</v>
      </c>
    </row>
    <row r="234" spans="1:10" s="29" customFormat="1" ht="60.05" customHeight="1" x14ac:dyDescent="0.3">
      <c r="A234" s="23"/>
      <c r="B234" s="24" t="s">
        <v>343</v>
      </c>
      <c r="C234" s="24" t="s">
        <v>34312</v>
      </c>
      <c r="D234" s="25" t="s">
        <v>34313</v>
      </c>
      <c r="E234" s="24" t="s">
        <v>52</v>
      </c>
      <c r="F234" s="26" t="s">
        <v>34314</v>
      </c>
      <c r="G234" s="27" t="s">
        <v>8035</v>
      </c>
      <c r="H234" s="28" t="s">
        <v>226</v>
      </c>
      <c r="I234" s="34" t="str">
        <f t="shared" si="3"/>
        <v>點選以開啟簡介</v>
      </c>
      <c r="J234" s="24" t="s">
        <v>27</v>
      </c>
    </row>
    <row r="235" spans="1:10" s="29" customFormat="1" ht="60.05" customHeight="1" x14ac:dyDescent="0.3">
      <c r="A235" s="23"/>
      <c r="B235" s="24" t="s">
        <v>343</v>
      </c>
      <c r="C235" s="24" t="s">
        <v>23975</v>
      </c>
      <c r="D235" s="25" t="s">
        <v>23976</v>
      </c>
      <c r="E235" s="24" t="s">
        <v>52</v>
      </c>
      <c r="F235" s="26" t="s">
        <v>23977</v>
      </c>
      <c r="G235" s="27" t="s">
        <v>2556</v>
      </c>
      <c r="H235" s="28" t="s">
        <v>13200</v>
      </c>
      <c r="I235" s="34" t="str">
        <f t="shared" si="3"/>
        <v>點選以開啟簡介</v>
      </c>
      <c r="J235" s="24" t="s">
        <v>27</v>
      </c>
    </row>
    <row r="236" spans="1:10" s="29" customFormat="1" ht="60.05" customHeight="1" x14ac:dyDescent="0.3">
      <c r="A236" s="23"/>
      <c r="B236" s="24" t="s">
        <v>343</v>
      </c>
      <c r="C236" s="24" t="s">
        <v>440</v>
      </c>
      <c r="D236" s="25" t="s">
        <v>1253</v>
      </c>
      <c r="E236" s="24" t="s">
        <v>20</v>
      </c>
      <c r="F236" s="26" t="s">
        <v>1254</v>
      </c>
      <c r="G236" s="27" t="s">
        <v>22</v>
      </c>
      <c r="H236" s="28" t="s">
        <v>128</v>
      </c>
      <c r="I236" s="34" t="str">
        <f t="shared" si="3"/>
        <v>點選以開啟簡介</v>
      </c>
      <c r="J236" s="24" t="s">
        <v>27</v>
      </c>
    </row>
    <row r="237" spans="1:10" s="29" customFormat="1" ht="60.05" customHeight="1" x14ac:dyDescent="0.3">
      <c r="A237" s="23"/>
      <c r="B237" s="24" t="s">
        <v>343</v>
      </c>
      <c r="C237" s="24" t="s">
        <v>2317</v>
      </c>
      <c r="D237" s="25" t="s">
        <v>2318</v>
      </c>
      <c r="E237" s="24" t="s">
        <v>20</v>
      </c>
      <c r="F237" s="26" t="s">
        <v>2319</v>
      </c>
      <c r="G237" s="27" t="s">
        <v>22</v>
      </c>
      <c r="H237" s="28" t="s">
        <v>386</v>
      </c>
      <c r="I237" s="34" t="str">
        <f t="shared" si="3"/>
        <v>點選以開啟簡介</v>
      </c>
      <c r="J237" s="24" t="s">
        <v>27</v>
      </c>
    </row>
    <row r="238" spans="1:10" s="29" customFormat="1" ht="60.05" customHeight="1" x14ac:dyDescent="0.3">
      <c r="A238" s="23"/>
      <c r="B238" s="24" t="s">
        <v>343</v>
      </c>
      <c r="C238" s="24" t="s">
        <v>2221</v>
      </c>
      <c r="D238" s="25" t="s">
        <v>2222</v>
      </c>
      <c r="E238" s="24" t="s">
        <v>20</v>
      </c>
      <c r="F238" s="26" t="s">
        <v>2223</v>
      </c>
      <c r="G238" s="27" t="s">
        <v>22</v>
      </c>
      <c r="H238" s="28" t="s">
        <v>2127</v>
      </c>
      <c r="I238" s="34" t="str">
        <f t="shared" si="3"/>
        <v>點選以開啟簡介</v>
      </c>
      <c r="J238" s="24" t="s">
        <v>27</v>
      </c>
    </row>
    <row r="239" spans="1:10" s="29" customFormat="1" ht="60.05" customHeight="1" x14ac:dyDescent="0.3">
      <c r="A239" s="23"/>
      <c r="B239" s="24" t="s">
        <v>343</v>
      </c>
      <c r="C239" s="24" t="s">
        <v>938</v>
      </c>
      <c r="D239" s="25" t="s">
        <v>939</v>
      </c>
      <c r="E239" s="24" t="s">
        <v>20</v>
      </c>
      <c r="F239" s="26" t="s">
        <v>940</v>
      </c>
      <c r="G239" s="27" t="s">
        <v>22</v>
      </c>
      <c r="H239" s="28" t="s">
        <v>447</v>
      </c>
      <c r="I239" s="34" t="str">
        <f t="shared" si="3"/>
        <v>點選以開啟簡介</v>
      </c>
      <c r="J239" s="24" t="s">
        <v>27</v>
      </c>
    </row>
    <row r="240" spans="1:10" s="29" customFormat="1" ht="60.05" customHeight="1" x14ac:dyDescent="0.3">
      <c r="A240" s="23"/>
      <c r="B240" s="24" t="s">
        <v>343</v>
      </c>
      <c r="C240" s="24" t="s">
        <v>2179</v>
      </c>
      <c r="D240" s="25" t="s">
        <v>2180</v>
      </c>
      <c r="E240" s="24" t="s">
        <v>20</v>
      </c>
      <c r="F240" s="26" t="s">
        <v>2181</v>
      </c>
      <c r="G240" s="27" t="s">
        <v>22</v>
      </c>
      <c r="H240" s="28" t="s">
        <v>122</v>
      </c>
      <c r="I240" s="34" t="str">
        <f t="shared" si="3"/>
        <v>點選以開啟簡介</v>
      </c>
      <c r="J240" s="24" t="s">
        <v>27</v>
      </c>
    </row>
    <row r="241" spans="1:10" s="29" customFormat="1" ht="60.05" customHeight="1" x14ac:dyDescent="0.3">
      <c r="A241" s="23"/>
      <c r="B241" s="24" t="s">
        <v>343</v>
      </c>
      <c r="C241" s="24" t="s">
        <v>1353</v>
      </c>
      <c r="D241" s="25" t="s">
        <v>1354</v>
      </c>
      <c r="E241" s="24" t="s">
        <v>20</v>
      </c>
      <c r="F241" s="26" t="s">
        <v>1355</v>
      </c>
      <c r="G241" s="27" t="s">
        <v>22</v>
      </c>
      <c r="H241" s="28" t="s">
        <v>347</v>
      </c>
      <c r="I241" s="34" t="str">
        <f t="shared" si="3"/>
        <v>點選以開啟簡介</v>
      </c>
      <c r="J241" s="24" t="s">
        <v>27</v>
      </c>
    </row>
    <row r="242" spans="1:10" s="29" customFormat="1" ht="60.05" customHeight="1" x14ac:dyDescent="0.3">
      <c r="A242" s="23"/>
      <c r="B242" s="24" t="s">
        <v>343</v>
      </c>
      <c r="C242" s="24" t="s">
        <v>440</v>
      </c>
      <c r="D242" s="25" t="s">
        <v>1526</v>
      </c>
      <c r="E242" s="24" t="s">
        <v>20</v>
      </c>
      <c r="F242" s="26" t="s">
        <v>1527</v>
      </c>
      <c r="G242" s="27" t="s">
        <v>22</v>
      </c>
      <c r="H242" s="28" t="s">
        <v>128</v>
      </c>
      <c r="I242" s="34" t="str">
        <f t="shared" si="3"/>
        <v>點選以開啟簡介</v>
      </c>
      <c r="J242" s="24" t="s">
        <v>27</v>
      </c>
    </row>
    <row r="243" spans="1:10" s="29" customFormat="1" ht="60.05" customHeight="1" x14ac:dyDescent="0.3">
      <c r="A243" s="23"/>
      <c r="B243" s="24" t="s">
        <v>343</v>
      </c>
      <c r="C243" s="24" t="s">
        <v>882</v>
      </c>
      <c r="D243" s="25" t="s">
        <v>883</v>
      </c>
      <c r="E243" s="24" t="s">
        <v>20</v>
      </c>
      <c r="F243" s="26" t="s">
        <v>884</v>
      </c>
      <c r="G243" s="27" t="s">
        <v>22</v>
      </c>
      <c r="H243" s="28" t="s">
        <v>447</v>
      </c>
      <c r="I243" s="34" t="str">
        <f t="shared" si="3"/>
        <v>點選以開啟簡介</v>
      </c>
      <c r="J243" s="24" t="s">
        <v>27</v>
      </c>
    </row>
    <row r="244" spans="1:10" s="29" customFormat="1" ht="60.05" customHeight="1" x14ac:dyDescent="0.3">
      <c r="A244" s="23"/>
      <c r="B244" s="24" t="s">
        <v>343</v>
      </c>
      <c r="C244" s="24" t="s">
        <v>915</v>
      </c>
      <c r="D244" s="25" t="s">
        <v>916</v>
      </c>
      <c r="E244" s="24" t="s">
        <v>34</v>
      </c>
      <c r="F244" s="26" t="s">
        <v>917</v>
      </c>
      <c r="G244" s="27" t="s">
        <v>22</v>
      </c>
      <c r="H244" s="28" t="s">
        <v>122</v>
      </c>
      <c r="I244" s="34" t="str">
        <f t="shared" si="3"/>
        <v>點選以開啟簡介</v>
      </c>
      <c r="J244" s="24" t="s">
        <v>27</v>
      </c>
    </row>
    <row r="245" spans="1:10" s="29" customFormat="1" ht="60.05" customHeight="1" x14ac:dyDescent="0.3">
      <c r="A245" s="23"/>
      <c r="B245" s="24" t="s">
        <v>343</v>
      </c>
      <c r="C245" s="24" t="s">
        <v>437</v>
      </c>
      <c r="D245" s="25" t="s">
        <v>438</v>
      </c>
      <c r="E245" s="24" t="s">
        <v>34</v>
      </c>
      <c r="F245" s="26" t="s">
        <v>439</v>
      </c>
      <c r="G245" s="27" t="s">
        <v>22</v>
      </c>
      <c r="H245" s="28" t="s">
        <v>128</v>
      </c>
      <c r="I245" s="34" t="str">
        <f t="shared" si="3"/>
        <v>點選以開啟簡介</v>
      </c>
      <c r="J245" s="24" t="s">
        <v>27</v>
      </c>
    </row>
    <row r="246" spans="1:10" s="29" customFormat="1" ht="60.05" customHeight="1" x14ac:dyDescent="0.3">
      <c r="A246" s="23"/>
      <c r="B246" s="24" t="s">
        <v>343</v>
      </c>
      <c r="C246" s="24" t="s">
        <v>382</v>
      </c>
      <c r="D246" s="25" t="s">
        <v>383</v>
      </c>
      <c r="E246" s="24" t="s">
        <v>34</v>
      </c>
      <c r="F246" s="26" t="s">
        <v>384</v>
      </c>
      <c r="G246" s="27" t="s">
        <v>22</v>
      </c>
      <c r="H246" s="28" t="s">
        <v>385</v>
      </c>
      <c r="I246" s="34" t="str">
        <f t="shared" si="3"/>
        <v>點選以開啟簡介</v>
      </c>
      <c r="J246" s="24" t="s">
        <v>27</v>
      </c>
    </row>
    <row r="247" spans="1:10" s="29" customFormat="1" ht="60.05" customHeight="1" x14ac:dyDescent="0.3">
      <c r="A247" s="23"/>
      <c r="B247" s="24" t="s">
        <v>343</v>
      </c>
      <c r="C247" s="24" t="s">
        <v>717</v>
      </c>
      <c r="D247" s="25" t="s">
        <v>718</v>
      </c>
      <c r="E247" s="24" t="s">
        <v>34</v>
      </c>
      <c r="F247" s="26" t="s">
        <v>719</v>
      </c>
      <c r="G247" s="27" t="s">
        <v>22</v>
      </c>
      <c r="H247" s="28" t="s">
        <v>128</v>
      </c>
      <c r="I247" s="34" t="str">
        <f t="shared" si="3"/>
        <v>點選以開啟簡介</v>
      </c>
      <c r="J247" s="24" t="s">
        <v>27</v>
      </c>
    </row>
    <row r="248" spans="1:10" s="29" customFormat="1" ht="60.05" customHeight="1" x14ac:dyDescent="0.3">
      <c r="A248" s="23"/>
      <c r="B248" s="24" t="s">
        <v>343</v>
      </c>
      <c r="C248" s="24" t="s">
        <v>511</v>
      </c>
      <c r="D248" s="25" t="s">
        <v>512</v>
      </c>
      <c r="E248" s="24" t="s">
        <v>34</v>
      </c>
      <c r="F248" s="26" t="s">
        <v>513</v>
      </c>
      <c r="G248" s="27" t="s">
        <v>22</v>
      </c>
      <c r="H248" s="28" t="s">
        <v>514</v>
      </c>
      <c r="I248" s="34" t="str">
        <f t="shared" si="3"/>
        <v>點選以開啟簡介</v>
      </c>
      <c r="J248" s="24" t="s">
        <v>27</v>
      </c>
    </row>
    <row r="249" spans="1:10" s="29" customFormat="1" ht="60.05" customHeight="1" x14ac:dyDescent="0.3">
      <c r="A249" s="23"/>
      <c r="B249" s="24" t="s">
        <v>343</v>
      </c>
      <c r="C249" s="24" t="s">
        <v>434</v>
      </c>
      <c r="D249" s="25" t="s">
        <v>435</v>
      </c>
      <c r="E249" s="24" t="s">
        <v>34</v>
      </c>
      <c r="F249" s="26" t="s">
        <v>436</v>
      </c>
      <c r="G249" s="27" t="s">
        <v>22</v>
      </c>
      <c r="H249" s="28" t="s">
        <v>128</v>
      </c>
      <c r="I249" s="34" t="str">
        <f t="shared" si="3"/>
        <v>點選以開啟簡介</v>
      </c>
      <c r="J249" s="24" t="s">
        <v>27</v>
      </c>
    </row>
    <row r="250" spans="1:10" s="29" customFormat="1" ht="60.05" customHeight="1" x14ac:dyDescent="0.3">
      <c r="A250" s="23"/>
      <c r="B250" s="24" t="s">
        <v>343</v>
      </c>
      <c r="C250" s="24" t="s">
        <v>344</v>
      </c>
      <c r="D250" s="25" t="s">
        <v>345</v>
      </c>
      <c r="E250" s="24" t="s">
        <v>34</v>
      </c>
      <c r="F250" s="26" t="s">
        <v>346</v>
      </c>
      <c r="G250" s="27" t="s">
        <v>22</v>
      </c>
      <c r="H250" s="28" t="s">
        <v>347</v>
      </c>
      <c r="I250" s="34" t="str">
        <f t="shared" si="3"/>
        <v>點選以開啟簡介</v>
      </c>
      <c r="J250" s="24" t="s">
        <v>27</v>
      </c>
    </row>
    <row r="251" spans="1:10" s="29" customFormat="1" ht="60.05" customHeight="1" x14ac:dyDescent="0.3">
      <c r="A251" s="23"/>
      <c r="B251" s="24" t="s">
        <v>3063</v>
      </c>
      <c r="C251" s="24" t="s">
        <v>3064</v>
      </c>
      <c r="D251" s="25" t="s">
        <v>3065</v>
      </c>
      <c r="E251" s="24" t="s">
        <v>20</v>
      </c>
      <c r="F251" s="26" t="s">
        <v>3066</v>
      </c>
      <c r="G251" s="27" t="s">
        <v>22</v>
      </c>
      <c r="H251" s="28" t="s">
        <v>365</v>
      </c>
      <c r="I251" s="34" t="str">
        <f t="shared" si="3"/>
        <v>點選以開啟簡介</v>
      </c>
      <c r="J251" s="24" t="s">
        <v>3044</v>
      </c>
    </row>
    <row r="252" spans="1:10" s="29" customFormat="1" ht="60.05" customHeight="1" x14ac:dyDescent="0.3">
      <c r="A252" s="23"/>
      <c r="B252" s="24" t="s">
        <v>3819</v>
      </c>
      <c r="C252" s="24" t="s">
        <v>3820</v>
      </c>
      <c r="D252" s="25" t="s">
        <v>3821</v>
      </c>
      <c r="E252" s="24" t="s">
        <v>20</v>
      </c>
      <c r="F252" s="26" t="s">
        <v>3822</v>
      </c>
      <c r="G252" s="27" t="s">
        <v>2556</v>
      </c>
      <c r="H252" s="28" t="s">
        <v>3117</v>
      </c>
      <c r="I252" s="34" t="str">
        <f t="shared" si="3"/>
        <v>點選以開啟簡介</v>
      </c>
      <c r="J252" s="24" t="s">
        <v>27</v>
      </c>
    </row>
    <row r="253" spans="1:10" s="29" customFormat="1" ht="60.05" customHeight="1" x14ac:dyDescent="0.3">
      <c r="A253" s="23"/>
      <c r="B253" s="24" t="s">
        <v>506</v>
      </c>
      <c r="C253" s="24" t="s">
        <v>507</v>
      </c>
      <c r="D253" s="25" t="s">
        <v>508</v>
      </c>
      <c r="E253" s="24" t="s">
        <v>52</v>
      </c>
      <c r="F253" s="26" t="s">
        <v>509</v>
      </c>
      <c r="G253" s="27" t="s">
        <v>22</v>
      </c>
      <c r="H253" s="28" t="s">
        <v>510</v>
      </c>
      <c r="I253" s="34" t="str">
        <f t="shared" si="3"/>
        <v>點選以開啟簡介</v>
      </c>
      <c r="J253" s="24" t="s">
        <v>27</v>
      </c>
    </row>
    <row r="254" spans="1:10" s="29" customFormat="1" ht="60.05" customHeight="1" x14ac:dyDescent="0.3">
      <c r="A254" s="23"/>
      <c r="B254" s="24" t="s">
        <v>32026</v>
      </c>
      <c r="C254" s="24" t="s">
        <v>32027</v>
      </c>
      <c r="D254" s="25" t="s">
        <v>32028</v>
      </c>
      <c r="E254" s="24" t="s">
        <v>20</v>
      </c>
      <c r="F254" s="26" t="s">
        <v>32029</v>
      </c>
      <c r="G254" s="27" t="s">
        <v>8035</v>
      </c>
      <c r="H254" s="28" t="s">
        <v>3899</v>
      </c>
      <c r="I254" s="34" t="str">
        <f t="shared" si="3"/>
        <v>點選以開啟簡介</v>
      </c>
      <c r="J254" s="24" t="s">
        <v>27</v>
      </c>
    </row>
    <row r="255" spans="1:10" s="29" customFormat="1" ht="60.05" customHeight="1" x14ac:dyDescent="0.3">
      <c r="A255" s="23"/>
      <c r="B255" s="24" t="s">
        <v>32026</v>
      </c>
      <c r="C255" s="24" t="s">
        <v>37278</v>
      </c>
      <c r="D255" s="25" t="s">
        <v>37392</v>
      </c>
      <c r="E255" s="24" t="s">
        <v>20</v>
      </c>
      <c r="F255" s="26" t="s">
        <v>37393</v>
      </c>
      <c r="G255" s="27" t="s">
        <v>8035</v>
      </c>
      <c r="H255" s="28" t="s">
        <v>6912</v>
      </c>
      <c r="I255" s="34" t="str">
        <f t="shared" si="3"/>
        <v>點選以開啟簡介</v>
      </c>
      <c r="J255" s="24" t="s">
        <v>27</v>
      </c>
    </row>
    <row r="256" spans="1:10" s="29" customFormat="1" ht="60.05" customHeight="1" x14ac:dyDescent="0.3">
      <c r="A256" s="23"/>
      <c r="B256" s="24" t="s">
        <v>40323</v>
      </c>
      <c r="C256" s="24" t="s">
        <v>2239</v>
      </c>
      <c r="D256" s="25" t="s">
        <v>2240</v>
      </c>
      <c r="E256" s="24" t="s">
        <v>52</v>
      </c>
      <c r="F256" s="26" t="s">
        <v>2241</v>
      </c>
      <c r="G256" s="27" t="s">
        <v>22</v>
      </c>
      <c r="H256" s="28" t="s">
        <v>2242</v>
      </c>
      <c r="I256" s="34" t="str">
        <f t="shared" si="3"/>
        <v>點選以開啟簡介</v>
      </c>
      <c r="J256" s="24" t="s">
        <v>27</v>
      </c>
    </row>
    <row r="257" spans="1:10" s="29" customFormat="1" ht="60.05" customHeight="1" x14ac:dyDescent="0.3">
      <c r="A257" s="23"/>
      <c r="B257" s="24" t="s">
        <v>40311</v>
      </c>
      <c r="C257" s="24" t="s">
        <v>1134</v>
      </c>
      <c r="D257" s="25" t="s">
        <v>1135</v>
      </c>
      <c r="E257" s="24" t="s">
        <v>52</v>
      </c>
      <c r="F257" s="26" t="s">
        <v>1136</v>
      </c>
      <c r="G257" s="27" t="s">
        <v>22</v>
      </c>
      <c r="H257" s="28" t="s">
        <v>122</v>
      </c>
      <c r="I257" s="34" t="str">
        <f t="shared" si="3"/>
        <v>點選以開啟簡介</v>
      </c>
      <c r="J257" s="24" t="s">
        <v>27</v>
      </c>
    </row>
    <row r="258" spans="1:10" s="29" customFormat="1" ht="60.05" customHeight="1" x14ac:dyDescent="0.3">
      <c r="A258" s="23"/>
      <c r="B258" s="24" t="s">
        <v>40311</v>
      </c>
      <c r="C258" s="24" t="s">
        <v>560</v>
      </c>
      <c r="D258" s="25" t="s">
        <v>1960</v>
      </c>
      <c r="E258" s="24" t="s">
        <v>52</v>
      </c>
      <c r="F258" s="26" t="s">
        <v>1961</v>
      </c>
      <c r="G258" s="27" t="s">
        <v>22</v>
      </c>
      <c r="H258" s="28" t="s">
        <v>133</v>
      </c>
      <c r="I258" s="34" t="str">
        <f t="shared" si="3"/>
        <v>點選以開啟簡介</v>
      </c>
      <c r="J258" s="24" t="s">
        <v>27</v>
      </c>
    </row>
    <row r="259" spans="1:10" s="29" customFormat="1" ht="60.05" customHeight="1" x14ac:dyDescent="0.3">
      <c r="A259" s="23"/>
      <c r="B259" s="24" t="s">
        <v>40311</v>
      </c>
      <c r="C259" s="24" t="s">
        <v>1102</v>
      </c>
      <c r="D259" s="25" t="s">
        <v>1103</v>
      </c>
      <c r="E259" s="24" t="s">
        <v>52</v>
      </c>
      <c r="F259" s="26" t="s">
        <v>1104</v>
      </c>
      <c r="G259" s="27" t="s">
        <v>22</v>
      </c>
      <c r="H259" s="28" t="s">
        <v>340</v>
      </c>
      <c r="I259" s="34" t="str">
        <f t="shared" si="3"/>
        <v>點選以開啟簡介</v>
      </c>
      <c r="J259" s="24" t="s">
        <v>27</v>
      </c>
    </row>
    <row r="260" spans="1:10" s="29" customFormat="1" ht="60.05" customHeight="1" x14ac:dyDescent="0.3">
      <c r="A260" s="23"/>
      <c r="B260" s="24" t="s">
        <v>40311</v>
      </c>
      <c r="C260" s="24" t="s">
        <v>2473</v>
      </c>
      <c r="D260" s="25" t="s">
        <v>2474</v>
      </c>
      <c r="E260" s="24" t="s">
        <v>52</v>
      </c>
      <c r="F260" s="26" t="s">
        <v>2475</v>
      </c>
      <c r="G260" s="27" t="s">
        <v>22</v>
      </c>
      <c r="H260" s="28" t="s">
        <v>447</v>
      </c>
      <c r="I260" s="34" t="str">
        <f t="shared" si="3"/>
        <v>點選以開啟簡介</v>
      </c>
      <c r="J260" s="24" t="s">
        <v>27</v>
      </c>
    </row>
    <row r="261" spans="1:10" s="29" customFormat="1" ht="60.05" customHeight="1" x14ac:dyDescent="0.3">
      <c r="A261" s="23"/>
      <c r="B261" s="24" t="s">
        <v>40312</v>
      </c>
      <c r="C261" s="24" t="s">
        <v>1148</v>
      </c>
      <c r="D261" s="25" t="s">
        <v>1149</v>
      </c>
      <c r="E261" s="24" t="s">
        <v>52</v>
      </c>
      <c r="F261" s="26" t="s">
        <v>1150</v>
      </c>
      <c r="G261" s="27" t="s">
        <v>22</v>
      </c>
      <c r="H261" s="28" t="s">
        <v>429</v>
      </c>
      <c r="I261" s="34" t="str">
        <f t="shared" si="3"/>
        <v>點選以開啟簡介</v>
      </c>
      <c r="J261" s="24" t="s">
        <v>27</v>
      </c>
    </row>
    <row r="262" spans="1:10" s="29" customFormat="1" ht="60.05" customHeight="1" x14ac:dyDescent="0.3">
      <c r="A262" s="23"/>
      <c r="B262" s="24" t="s">
        <v>40324</v>
      </c>
      <c r="C262" s="24" t="s">
        <v>440</v>
      </c>
      <c r="D262" s="25" t="s">
        <v>2294</v>
      </c>
      <c r="E262" s="24" t="s">
        <v>52</v>
      </c>
      <c r="F262" s="26" t="s">
        <v>2295</v>
      </c>
      <c r="G262" s="27" t="s">
        <v>22</v>
      </c>
      <c r="H262" s="28" t="s">
        <v>128</v>
      </c>
      <c r="I262" s="34" t="str">
        <f t="shared" si="3"/>
        <v>點選以開啟簡介</v>
      </c>
      <c r="J262" s="24" t="s">
        <v>27</v>
      </c>
    </row>
    <row r="263" spans="1:10" s="29" customFormat="1" ht="60.05" customHeight="1" x14ac:dyDescent="0.3">
      <c r="A263" s="23"/>
      <c r="B263" s="24" t="s">
        <v>40321</v>
      </c>
      <c r="C263" s="24" t="s">
        <v>380</v>
      </c>
      <c r="D263" s="25" t="s">
        <v>2086</v>
      </c>
      <c r="E263" s="24" t="s">
        <v>52</v>
      </c>
      <c r="F263" s="26" t="s">
        <v>2087</v>
      </c>
      <c r="G263" s="27" t="s">
        <v>22</v>
      </c>
      <c r="H263" s="28" t="s">
        <v>381</v>
      </c>
      <c r="I263" s="34" t="str">
        <f t="shared" si="3"/>
        <v>點選以開啟簡介</v>
      </c>
      <c r="J263" s="24" t="s">
        <v>27</v>
      </c>
    </row>
    <row r="264" spans="1:10" s="29" customFormat="1" ht="60.05" customHeight="1" x14ac:dyDescent="0.3">
      <c r="A264" s="23"/>
      <c r="B264" s="24" t="s">
        <v>40461</v>
      </c>
      <c r="C264" s="24" t="s">
        <v>19889</v>
      </c>
      <c r="D264" s="25" t="s">
        <v>19890</v>
      </c>
      <c r="E264" s="24" t="s">
        <v>52</v>
      </c>
      <c r="F264" s="26" t="s">
        <v>19891</v>
      </c>
      <c r="G264" s="27" t="s">
        <v>22</v>
      </c>
      <c r="H264" s="28" t="s">
        <v>569</v>
      </c>
      <c r="I264" s="34" t="str">
        <f t="shared" si="3"/>
        <v>點選以開啟簡介</v>
      </c>
      <c r="J264" s="24" t="s">
        <v>27</v>
      </c>
    </row>
    <row r="265" spans="1:10" s="29" customFormat="1" ht="60.05" customHeight="1" x14ac:dyDescent="0.3">
      <c r="A265" s="23"/>
      <c r="B265" s="24" t="s">
        <v>30538</v>
      </c>
      <c r="C265" s="24" t="s">
        <v>30542</v>
      </c>
      <c r="D265" s="25" t="s">
        <v>30543</v>
      </c>
      <c r="E265" s="24" t="s">
        <v>34</v>
      </c>
      <c r="F265" s="26" t="s">
        <v>30544</v>
      </c>
      <c r="G265" s="27" t="s">
        <v>8035</v>
      </c>
      <c r="H265" s="28" t="s">
        <v>4560</v>
      </c>
      <c r="I265" s="34" t="str">
        <f t="shared" si="3"/>
        <v>點選以開啟簡介</v>
      </c>
      <c r="J265" s="24" t="s">
        <v>27</v>
      </c>
    </row>
    <row r="266" spans="1:10" s="29" customFormat="1" ht="60.05" customHeight="1" x14ac:dyDescent="0.3">
      <c r="A266" s="23"/>
      <c r="B266" s="24" t="s">
        <v>30538</v>
      </c>
      <c r="C266" s="24" t="s">
        <v>30539</v>
      </c>
      <c r="D266" s="25" t="s">
        <v>30540</v>
      </c>
      <c r="E266" s="24" t="s">
        <v>34</v>
      </c>
      <c r="F266" s="26" t="s">
        <v>30541</v>
      </c>
      <c r="G266" s="27" t="s">
        <v>8035</v>
      </c>
      <c r="H266" s="28" t="s">
        <v>387</v>
      </c>
      <c r="I266" s="34" t="str">
        <f t="shared" si="3"/>
        <v>點選以開啟簡介</v>
      </c>
      <c r="J266" s="24" t="s">
        <v>27</v>
      </c>
    </row>
    <row r="267" spans="1:10" s="29" customFormat="1" ht="60.05" customHeight="1" x14ac:dyDescent="0.3">
      <c r="A267" s="23"/>
      <c r="B267" s="24" t="s">
        <v>1004</v>
      </c>
      <c r="C267" s="24" t="s">
        <v>2886</v>
      </c>
      <c r="D267" s="25" t="s">
        <v>2887</v>
      </c>
      <c r="E267" s="24" t="s">
        <v>120</v>
      </c>
      <c r="F267" s="26" t="s">
        <v>2888</v>
      </c>
      <c r="G267" s="27" t="s">
        <v>22</v>
      </c>
      <c r="H267" s="28" t="s">
        <v>1373</v>
      </c>
      <c r="I267" s="34" t="str">
        <f t="shared" si="3"/>
        <v>點選以開啟簡介</v>
      </c>
      <c r="J267" s="24" t="s">
        <v>123</v>
      </c>
    </row>
    <row r="268" spans="1:10" s="29" customFormat="1" ht="60.05" customHeight="1" x14ac:dyDescent="0.3">
      <c r="A268" s="23"/>
      <c r="B268" s="24" t="s">
        <v>1004</v>
      </c>
      <c r="C268" s="24" t="s">
        <v>2826</v>
      </c>
      <c r="D268" s="25" t="s">
        <v>2827</v>
      </c>
      <c r="E268" s="24" t="s">
        <v>120</v>
      </c>
      <c r="F268" s="26" t="s">
        <v>2828</v>
      </c>
      <c r="G268" s="27" t="s">
        <v>22</v>
      </c>
      <c r="H268" s="28" t="s">
        <v>1373</v>
      </c>
      <c r="I268" s="34" t="str">
        <f t="shared" ref="I268:I311" si="4">HYPERLINK(CONCATENATE("http://www.amazon.com/gp/search/ref=sr_adv_b/?search-alias=stripbooks&amp;unfiltered=1&amp;field-keywords=",F268),"點選以開啟簡介")</f>
        <v>點選以開啟簡介</v>
      </c>
      <c r="J268" s="24" t="s">
        <v>123</v>
      </c>
    </row>
    <row r="269" spans="1:10" s="29" customFormat="1" ht="60.05" customHeight="1" x14ac:dyDescent="0.3">
      <c r="A269" s="23"/>
      <c r="B269" s="24" t="s">
        <v>1004</v>
      </c>
      <c r="C269" s="24" t="s">
        <v>2328</v>
      </c>
      <c r="D269" s="25" t="s">
        <v>2329</v>
      </c>
      <c r="E269" s="24" t="s">
        <v>120</v>
      </c>
      <c r="F269" s="26" t="s">
        <v>2330</v>
      </c>
      <c r="G269" s="27" t="s">
        <v>22</v>
      </c>
      <c r="H269" s="28" t="s">
        <v>340</v>
      </c>
      <c r="I269" s="34" t="str">
        <f t="shared" si="4"/>
        <v>點選以開啟簡介</v>
      </c>
      <c r="J269" s="24" t="s">
        <v>123</v>
      </c>
    </row>
    <row r="270" spans="1:10" s="29" customFormat="1" ht="60.05" customHeight="1" x14ac:dyDescent="0.3">
      <c r="A270" s="23"/>
      <c r="B270" s="24" t="s">
        <v>1004</v>
      </c>
      <c r="C270" s="24" t="s">
        <v>34033</v>
      </c>
      <c r="D270" s="25" t="s">
        <v>34034</v>
      </c>
      <c r="E270" s="24" t="s">
        <v>52</v>
      </c>
      <c r="F270" s="26" t="s">
        <v>34035</v>
      </c>
      <c r="G270" s="27" t="s">
        <v>8035</v>
      </c>
      <c r="H270" s="28" t="s">
        <v>8461</v>
      </c>
      <c r="I270" s="34" t="str">
        <f t="shared" si="4"/>
        <v>點選以開啟簡介</v>
      </c>
      <c r="J270" s="24" t="s">
        <v>27</v>
      </c>
    </row>
    <row r="271" spans="1:10" s="29" customFormat="1" ht="60.05" customHeight="1" x14ac:dyDescent="0.3">
      <c r="A271" s="23"/>
      <c r="B271" s="24" t="s">
        <v>1004</v>
      </c>
      <c r="C271" s="24" t="s">
        <v>33883</v>
      </c>
      <c r="D271" s="25" t="s">
        <v>33884</v>
      </c>
      <c r="E271" s="24" t="s">
        <v>52</v>
      </c>
      <c r="F271" s="26" t="s">
        <v>33885</v>
      </c>
      <c r="G271" s="27" t="s">
        <v>8035</v>
      </c>
      <c r="H271" s="28" t="s">
        <v>5025</v>
      </c>
      <c r="I271" s="34" t="str">
        <f t="shared" si="4"/>
        <v>點選以開啟簡介</v>
      </c>
      <c r="J271" s="24" t="s">
        <v>27</v>
      </c>
    </row>
    <row r="272" spans="1:10" s="29" customFormat="1" ht="60.05" customHeight="1" x14ac:dyDescent="0.3">
      <c r="A272" s="23"/>
      <c r="B272" s="24" t="s">
        <v>1004</v>
      </c>
      <c r="C272" s="24" t="s">
        <v>388</v>
      </c>
      <c r="D272" s="25" t="s">
        <v>1005</v>
      </c>
      <c r="E272" s="24" t="s">
        <v>34</v>
      </c>
      <c r="F272" s="26" t="s">
        <v>1006</v>
      </c>
      <c r="G272" s="27" t="s">
        <v>22</v>
      </c>
      <c r="H272" s="28" t="s">
        <v>122</v>
      </c>
      <c r="I272" s="34" t="str">
        <f t="shared" si="4"/>
        <v>點選以開啟簡介</v>
      </c>
      <c r="J272" s="24" t="s">
        <v>27</v>
      </c>
    </row>
    <row r="273" spans="1:10" s="29" customFormat="1" ht="60.05" customHeight="1" x14ac:dyDescent="0.3">
      <c r="A273" s="23"/>
      <c r="B273" s="24" t="s">
        <v>2287</v>
      </c>
      <c r="C273" s="24" t="s">
        <v>2288</v>
      </c>
      <c r="D273" s="25" t="s">
        <v>2289</v>
      </c>
      <c r="E273" s="24" t="s">
        <v>52</v>
      </c>
      <c r="F273" s="26" t="s">
        <v>2290</v>
      </c>
      <c r="G273" s="27" t="s">
        <v>22</v>
      </c>
      <c r="H273" s="28" t="s">
        <v>122</v>
      </c>
      <c r="I273" s="34" t="str">
        <f t="shared" si="4"/>
        <v>點選以開啟簡介</v>
      </c>
      <c r="J273" s="24" t="s">
        <v>27</v>
      </c>
    </row>
    <row r="274" spans="1:10" s="29" customFormat="1" ht="60.05" customHeight="1" x14ac:dyDescent="0.3">
      <c r="A274" s="23"/>
      <c r="B274" s="24" t="s">
        <v>678</v>
      </c>
      <c r="C274" s="24" t="s">
        <v>679</v>
      </c>
      <c r="D274" s="25" t="s">
        <v>680</v>
      </c>
      <c r="E274" s="24" t="s">
        <v>52</v>
      </c>
      <c r="F274" s="26" t="s">
        <v>681</v>
      </c>
      <c r="G274" s="27" t="s">
        <v>22</v>
      </c>
      <c r="H274" s="28" t="s">
        <v>376</v>
      </c>
      <c r="I274" s="34" t="str">
        <f t="shared" si="4"/>
        <v>點選以開啟簡介</v>
      </c>
      <c r="J274" s="24" t="s">
        <v>27</v>
      </c>
    </row>
    <row r="275" spans="1:10" s="29" customFormat="1" ht="60.05" customHeight="1" x14ac:dyDescent="0.3">
      <c r="A275" s="23"/>
      <c r="B275" s="24" t="s">
        <v>13813</v>
      </c>
      <c r="C275" s="24" t="s">
        <v>13814</v>
      </c>
      <c r="D275" s="25" t="s">
        <v>13815</v>
      </c>
      <c r="E275" s="24" t="s">
        <v>52</v>
      </c>
      <c r="F275" s="26" t="s">
        <v>13816</v>
      </c>
      <c r="G275" s="27" t="s">
        <v>2556</v>
      </c>
      <c r="H275" s="28" t="s">
        <v>3848</v>
      </c>
      <c r="I275" s="34" t="str">
        <f t="shared" si="4"/>
        <v>點選以開啟簡介</v>
      </c>
      <c r="J275" s="24" t="s">
        <v>27</v>
      </c>
    </row>
    <row r="276" spans="1:10" s="29" customFormat="1" ht="60.05" customHeight="1" x14ac:dyDescent="0.3">
      <c r="A276" s="23"/>
      <c r="B276" s="24" t="s">
        <v>13813</v>
      </c>
      <c r="C276" s="24" t="s">
        <v>15973</v>
      </c>
      <c r="D276" s="25" t="s">
        <v>15974</v>
      </c>
      <c r="E276" s="24" t="s">
        <v>52</v>
      </c>
      <c r="F276" s="26" t="s">
        <v>15975</v>
      </c>
      <c r="G276" s="27" t="s">
        <v>2556</v>
      </c>
      <c r="H276" s="28" t="s">
        <v>8525</v>
      </c>
      <c r="I276" s="34" t="str">
        <f t="shared" si="4"/>
        <v>點選以開啟簡介</v>
      </c>
      <c r="J276" s="24" t="s">
        <v>27</v>
      </c>
    </row>
    <row r="277" spans="1:10" s="29" customFormat="1" ht="60.05" customHeight="1" x14ac:dyDescent="0.3">
      <c r="A277" s="23"/>
      <c r="B277" s="24" t="s">
        <v>38208</v>
      </c>
      <c r="C277" s="24" t="s">
        <v>38209</v>
      </c>
      <c r="D277" s="25" t="s">
        <v>38210</v>
      </c>
      <c r="E277" s="24" t="s">
        <v>34</v>
      </c>
      <c r="F277" s="26" t="s">
        <v>38211</v>
      </c>
      <c r="G277" s="27" t="s">
        <v>2556</v>
      </c>
      <c r="H277" s="28" t="s">
        <v>5955</v>
      </c>
      <c r="I277" s="34" t="str">
        <f t="shared" si="4"/>
        <v>點選以開啟簡介</v>
      </c>
      <c r="J277" s="24" t="s">
        <v>27</v>
      </c>
    </row>
    <row r="278" spans="1:10" s="29" customFormat="1" ht="60.05" customHeight="1" x14ac:dyDescent="0.3">
      <c r="A278" s="23"/>
      <c r="B278" s="24" t="s">
        <v>21846</v>
      </c>
      <c r="C278" s="24" t="s">
        <v>21847</v>
      </c>
      <c r="D278" s="25" t="s">
        <v>21848</v>
      </c>
      <c r="E278" s="24" t="s">
        <v>34</v>
      </c>
      <c r="F278" s="26" t="s">
        <v>21849</v>
      </c>
      <c r="G278" s="27" t="s">
        <v>2556</v>
      </c>
      <c r="H278" s="28" t="s">
        <v>4562</v>
      </c>
      <c r="I278" s="34" t="str">
        <f t="shared" si="4"/>
        <v>點選以開啟簡介</v>
      </c>
      <c r="J278" s="24" t="s">
        <v>27</v>
      </c>
    </row>
    <row r="279" spans="1:10" s="29" customFormat="1" ht="60.05" customHeight="1" x14ac:dyDescent="0.3">
      <c r="A279" s="23"/>
      <c r="B279" s="24" t="s">
        <v>21856</v>
      </c>
      <c r="C279" s="24" t="s">
        <v>21857</v>
      </c>
      <c r="D279" s="25" t="s">
        <v>21858</v>
      </c>
      <c r="E279" s="24" t="s">
        <v>34</v>
      </c>
      <c r="F279" s="26" t="s">
        <v>21859</v>
      </c>
      <c r="G279" s="27" t="s">
        <v>2556</v>
      </c>
      <c r="H279" s="28" t="s">
        <v>4562</v>
      </c>
      <c r="I279" s="34" t="str">
        <f t="shared" si="4"/>
        <v>點選以開啟簡介</v>
      </c>
      <c r="J279" s="24" t="s">
        <v>27</v>
      </c>
    </row>
    <row r="280" spans="1:10" s="29" customFormat="1" ht="60.05" customHeight="1" x14ac:dyDescent="0.3">
      <c r="A280" s="23"/>
      <c r="B280" s="24" t="s">
        <v>22109</v>
      </c>
      <c r="C280" s="24" t="s">
        <v>13814</v>
      </c>
      <c r="D280" s="25" t="s">
        <v>22110</v>
      </c>
      <c r="E280" s="24" t="s">
        <v>34</v>
      </c>
      <c r="F280" s="26" t="s">
        <v>22111</v>
      </c>
      <c r="G280" s="27" t="s">
        <v>2556</v>
      </c>
      <c r="H280" s="28" t="s">
        <v>5955</v>
      </c>
      <c r="I280" s="34" t="str">
        <f t="shared" si="4"/>
        <v>點選以開啟簡介</v>
      </c>
      <c r="J280" s="24" t="s">
        <v>27</v>
      </c>
    </row>
    <row r="281" spans="1:10" s="29" customFormat="1" ht="60.05" customHeight="1" x14ac:dyDescent="0.3">
      <c r="A281" s="23"/>
      <c r="B281" s="24" t="s">
        <v>19080</v>
      </c>
      <c r="C281" s="24" t="s">
        <v>19081</v>
      </c>
      <c r="D281" s="25" t="s">
        <v>19082</v>
      </c>
      <c r="E281" s="24" t="s">
        <v>34</v>
      </c>
      <c r="F281" s="26" t="s">
        <v>19083</v>
      </c>
      <c r="G281" s="27" t="s">
        <v>2556</v>
      </c>
      <c r="H281" s="28" t="s">
        <v>13223</v>
      </c>
      <c r="I281" s="34" t="str">
        <f t="shared" si="4"/>
        <v>點選以開啟簡介</v>
      </c>
      <c r="J281" s="24" t="s">
        <v>27</v>
      </c>
    </row>
    <row r="282" spans="1:10" s="29" customFormat="1" ht="60.05" customHeight="1" x14ac:dyDescent="0.3">
      <c r="A282" s="23"/>
      <c r="B282" s="24" t="s">
        <v>19033</v>
      </c>
      <c r="C282" s="24" t="s">
        <v>19056</v>
      </c>
      <c r="D282" s="25" t="s">
        <v>19057</v>
      </c>
      <c r="E282" s="24" t="s">
        <v>34</v>
      </c>
      <c r="F282" s="26" t="s">
        <v>19058</v>
      </c>
      <c r="G282" s="27" t="s">
        <v>2556</v>
      </c>
      <c r="H282" s="28" t="s">
        <v>13200</v>
      </c>
      <c r="I282" s="34" t="str">
        <f t="shared" si="4"/>
        <v>點選以開啟簡介</v>
      </c>
      <c r="J282" s="24" t="s">
        <v>27</v>
      </c>
    </row>
    <row r="283" spans="1:10" s="29" customFormat="1" ht="60.05" customHeight="1" x14ac:dyDescent="0.3">
      <c r="A283" s="23"/>
      <c r="B283" s="24" t="s">
        <v>19033</v>
      </c>
      <c r="C283" s="24" t="s">
        <v>21831</v>
      </c>
      <c r="D283" s="25" t="s">
        <v>21832</v>
      </c>
      <c r="E283" s="24" t="s">
        <v>34</v>
      </c>
      <c r="F283" s="26" t="s">
        <v>21833</v>
      </c>
      <c r="G283" s="27" t="s">
        <v>2556</v>
      </c>
      <c r="H283" s="28" t="s">
        <v>12321</v>
      </c>
      <c r="I283" s="34" t="str">
        <f t="shared" si="4"/>
        <v>點選以開啟簡介</v>
      </c>
      <c r="J283" s="24" t="s">
        <v>27</v>
      </c>
    </row>
    <row r="284" spans="1:10" s="29" customFormat="1" ht="60.05" customHeight="1" x14ac:dyDescent="0.3">
      <c r="A284" s="23"/>
      <c r="B284" s="24" t="s">
        <v>19033</v>
      </c>
      <c r="C284" s="24" t="s">
        <v>21960</v>
      </c>
      <c r="D284" s="25" t="s">
        <v>21961</v>
      </c>
      <c r="E284" s="24" t="s">
        <v>34</v>
      </c>
      <c r="F284" s="26" t="s">
        <v>21962</v>
      </c>
      <c r="G284" s="27" t="s">
        <v>2556</v>
      </c>
      <c r="H284" s="28" t="s">
        <v>3792</v>
      </c>
      <c r="I284" s="34" t="str">
        <f t="shared" si="4"/>
        <v>點選以開啟簡介</v>
      </c>
      <c r="J284" s="24" t="s">
        <v>27</v>
      </c>
    </row>
    <row r="285" spans="1:10" s="29" customFormat="1" ht="60.05" customHeight="1" x14ac:dyDescent="0.3">
      <c r="A285" s="23"/>
      <c r="B285" s="24" t="s">
        <v>19033</v>
      </c>
      <c r="C285" s="24" t="s">
        <v>19034</v>
      </c>
      <c r="D285" s="25" t="s">
        <v>19035</v>
      </c>
      <c r="E285" s="24" t="s">
        <v>34</v>
      </c>
      <c r="F285" s="26" t="s">
        <v>19036</v>
      </c>
      <c r="G285" s="27" t="s">
        <v>2556</v>
      </c>
      <c r="H285" s="28" t="s">
        <v>13200</v>
      </c>
      <c r="I285" s="34" t="str">
        <f t="shared" si="4"/>
        <v>點選以開啟簡介</v>
      </c>
      <c r="J285" s="24" t="s">
        <v>27</v>
      </c>
    </row>
    <row r="286" spans="1:10" s="29" customFormat="1" ht="60.05" customHeight="1" x14ac:dyDescent="0.3">
      <c r="A286" s="23"/>
      <c r="B286" s="24" t="s">
        <v>4655</v>
      </c>
      <c r="C286" s="24" t="s">
        <v>4656</v>
      </c>
      <c r="D286" s="25" t="s">
        <v>4657</v>
      </c>
      <c r="E286" s="24" t="s">
        <v>20</v>
      </c>
      <c r="F286" s="26" t="s">
        <v>4658</v>
      </c>
      <c r="G286" s="27" t="s">
        <v>22</v>
      </c>
      <c r="H286" s="28" t="s">
        <v>4193</v>
      </c>
      <c r="I286" s="34" t="str">
        <f t="shared" si="4"/>
        <v>點選以開啟簡介</v>
      </c>
      <c r="J286" s="24" t="s">
        <v>27</v>
      </c>
    </row>
    <row r="287" spans="1:10" s="29" customFormat="1" ht="60.05" customHeight="1" x14ac:dyDescent="0.3">
      <c r="A287" s="23"/>
      <c r="B287" s="24" t="s">
        <v>693</v>
      </c>
      <c r="C287" s="24" t="s">
        <v>1624</v>
      </c>
      <c r="D287" s="25" t="s">
        <v>1625</v>
      </c>
      <c r="E287" s="24" t="s">
        <v>20</v>
      </c>
      <c r="F287" s="26" t="s">
        <v>1626</v>
      </c>
      <c r="G287" s="27" t="s">
        <v>22</v>
      </c>
      <c r="H287" s="28" t="s">
        <v>1627</v>
      </c>
      <c r="I287" s="34" t="str">
        <f t="shared" si="4"/>
        <v>點選以開啟簡介</v>
      </c>
      <c r="J287" s="24" t="s">
        <v>27</v>
      </c>
    </row>
    <row r="288" spans="1:10" s="29" customFormat="1" ht="60.05" customHeight="1" x14ac:dyDescent="0.3">
      <c r="A288" s="23"/>
      <c r="B288" s="24" t="s">
        <v>693</v>
      </c>
      <c r="C288" s="24" t="s">
        <v>1659</v>
      </c>
      <c r="D288" s="25" t="s">
        <v>1660</v>
      </c>
      <c r="E288" s="24" t="s">
        <v>20</v>
      </c>
      <c r="F288" s="26" t="s">
        <v>1661</v>
      </c>
      <c r="G288" s="27" t="s">
        <v>22</v>
      </c>
      <c r="H288" s="28" t="s">
        <v>1373</v>
      </c>
      <c r="I288" s="34" t="str">
        <f t="shared" si="4"/>
        <v>點選以開啟簡介</v>
      </c>
      <c r="J288" s="24" t="s">
        <v>27</v>
      </c>
    </row>
    <row r="289" spans="1:10" s="29" customFormat="1" ht="60.05" customHeight="1" x14ac:dyDescent="0.3">
      <c r="A289" s="23"/>
      <c r="B289" s="24" t="s">
        <v>25061</v>
      </c>
      <c r="C289" s="24" t="s">
        <v>25062</v>
      </c>
      <c r="D289" s="25" t="s">
        <v>25063</v>
      </c>
      <c r="E289" s="24" t="s">
        <v>52</v>
      </c>
      <c r="F289" s="26" t="s">
        <v>25064</v>
      </c>
      <c r="G289" s="27" t="s">
        <v>22</v>
      </c>
      <c r="H289" s="28" t="s">
        <v>4562</v>
      </c>
      <c r="I289" s="34" t="str">
        <f t="shared" si="4"/>
        <v>點選以開啟簡介</v>
      </c>
      <c r="J289" s="24" t="s">
        <v>27</v>
      </c>
    </row>
    <row r="290" spans="1:10" s="29" customFormat="1" ht="60.05" customHeight="1" x14ac:dyDescent="0.3">
      <c r="A290" s="23"/>
      <c r="B290" s="24" t="s">
        <v>28236</v>
      </c>
      <c r="C290" s="24" t="s">
        <v>28270</v>
      </c>
      <c r="D290" s="25" t="s">
        <v>28271</v>
      </c>
      <c r="E290" s="24" t="s">
        <v>52</v>
      </c>
      <c r="F290" s="26" t="s">
        <v>28272</v>
      </c>
      <c r="G290" s="27" t="s">
        <v>22</v>
      </c>
      <c r="H290" s="28" t="s">
        <v>1200</v>
      </c>
      <c r="I290" s="34" t="str">
        <f t="shared" si="4"/>
        <v>點選以開啟簡介</v>
      </c>
      <c r="J290" s="24" t="s">
        <v>27</v>
      </c>
    </row>
    <row r="291" spans="1:10" s="29" customFormat="1" ht="60.05" customHeight="1" x14ac:dyDescent="0.3">
      <c r="A291" s="23"/>
      <c r="B291" s="24" t="s">
        <v>28236</v>
      </c>
      <c r="C291" s="24" t="s">
        <v>28260</v>
      </c>
      <c r="D291" s="25" t="s">
        <v>28261</v>
      </c>
      <c r="E291" s="24" t="s">
        <v>52</v>
      </c>
      <c r="F291" s="26" t="s">
        <v>28262</v>
      </c>
      <c r="G291" s="27" t="s">
        <v>22</v>
      </c>
      <c r="H291" s="28" t="s">
        <v>1200</v>
      </c>
      <c r="I291" s="34" t="str">
        <f t="shared" si="4"/>
        <v>點選以開啟簡介</v>
      </c>
      <c r="J291" s="24" t="s">
        <v>27</v>
      </c>
    </row>
    <row r="292" spans="1:10" s="29" customFormat="1" ht="60.05" customHeight="1" x14ac:dyDescent="0.3">
      <c r="A292" s="23"/>
      <c r="B292" s="24" t="s">
        <v>28236</v>
      </c>
      <c r="C292" s="24" t="s">
        <v>28267</v>
      </c>
      <c r="D292" s="25" t="s">
        <v>28268</v>
      </c>
      <c r="E292" s="24" t="s">
        <v>52</v>
      </c>
      <c r="F292" s="26" t="s">
        <v>28269</v>
      </c>
      <c r="G292" s="27" t="s">
        <v>22</v>
      </c>
      <c r="H292" s="28" t="s">
        <v>1200</v>
      </c>
      <c r="I292" s="34" t="str">
        <f t="shared" si="4"/>
        <v>點選以開啟簡介</v>
      </c>
      <c r="J292" s="24" t="s">
        <v>27</v>
      </c>
    </row>
    <row r="293" spans="1:10" s="29" customFormat="1" ht="60.05" customHeight="1" x14ac:dyDescent="0.3">
      <c r="A293" s="23"/>
      <c r="B293" s="24" t="s">
        <v>28236</v>
      </c>
      <c r="C293" s="24" t="s">
        <v>28244</v>
      </c>
      <c r="D293" s="25" t="s">
        <v>28245</v>
      </c>
      <c r="E293" s="24" t="s">
        <v>52</v>
      </c>
      <c r="F293" s="26" t="s">
        <v>28246</v>
      </c>
      <c r="G293" s="27" t="s">
        <v>22</v>
      </c>
      <c r="H293" s="28" t="s">
        <v>1200</v>
      </c>
      <c r="I293" s="34" t="str">
        <f t="shared" si="4"/>
        <v>點選以開啟簡介</v>
      </c>
      <c r="J293" s="24" t="s">
        <v>27</v>
      </c>
    </row>
    <row r="294" spans="1:10" s="29" customFormat="1" ht="60.05" customHeight="1" x14ac:dyDescent="0.3">
      <c r="A294" s="23"/>
      <c r="B294" s="24" t="s">
        <v>28236</v>
      </c>
      <c r="C294" s="24" t="s">
        <v>28273</v>
      </c>
      <c r="D294" s="25" t="s">
        <v>28274</v>
      </c>
      <c r="E294" s="24" t="s">
        <v>52</v>
      </c>
      <c r="F294" s="26" t="s">
        <v>28275</v>
      </c>
      <c r="G294" s="27" t="s">
        <v>22</v>
      </c>
      <c r="H294" s="28" t="s">
        <v>359</v>
      </c>
      <c r="I294" s="34" t="str">
        <f t="shared" si="4"/>
        <v>點選以開啟簡介</v>
      </c>
      <c r="J294" s="24" t="s">
        <v>27</v>
      </c>
    </row>
    <row r="295" spans="1:10" s="29" customFormat="1" ht="60.05" customHeight="1" x14ac:dyDescent="0.3">
      <c r="A295" s="23"/>
      <c r="B295" s="24" t="s">
        <v>29374</v>
      </c>
      <c r="C295" s="24" t="s">
        <v>29391</v>
      </c>
      <c r="D295" s="25" t="s">
        <v>29392</v>
      </c>
      <c r="E295" s="24" t="s">
        <v>120</v>
      </c>
      <c r="F295" s="26" t="s">
        <v>29393</v>
      </c>
      <c r="G295" s="27" t="s">
        <v>22</v>
      </c>
      <c r="H295" s="28" t="s">
        <v>29378</v>
      </c>
      <c r="I295" s="34" t="str">
        <f t="shared" si="4"/>
        <v>點選以開啟簡介</v>
      </c>
      <c r="J295" s="24" t="s">
        <v>27</v>
      </c>
    </row>
    <row r="296" spans="1:10" s="29" customFormat="1" ht="60.05" customHeight="1" x14ac:dyDescent="0.3">
      <c r="A296" s="23"/>
      <c r="B296" s="24" t="s">
        <v>29374</v>
      </c>
      <c r="C296" s="24" t="s">
        <v>29391</v>
      </c>
      <c r="D296" s="25" t="s">
        <v>29408</v>
      </c>
      <c r="E296" s="24" t="s">
        <v>120</v>
      </c>
      <c r="F296" s="26" t="s">
        <v>29409</v>
      </c>
      <c r="G296" s="27" t="s">
        <v>22</v>
      </c>
      <c r="H296" s="28" t="s">
        <v>29378</v>
      </c>
      <c r="I296" s="34" t="str">
        <f t="shared" si="4"/>
        <v>點選以開啟簡介</v>
      </c>
      <c r="J296" s="24" t="s">
        <v>27</v>
      </c>
    </row>
    <row r="297" spans="1:10" s="29" customFormat="1" ht="60.05" customHeight="1" x14ac:dyDescent="0.3">
      <c r="A297" s="23"/>
      <c r="B297" s="24" t="s">
        <v>29374</v>
      </c>
      <c r="C297" s="24" t="s">
        <v>29391</v>
      </c>
      <c r="D297" s="25" t="s">
        <v>29402</v>
      </c>
      <c r="E297" s="24" t="s">
        <v>120</v>
      </c>
      <c r="F297" s="26" t="s">
        <v>29403</v>
      </c>
      <c r="G297" s="27" t="s">
        <v>22</v>
      </c>
      <c r="H297" s="28" t="s">
        <v>29378</v>
      </c>
      <c r="I297" s="34" t="str">
        <f t="shared" si="4"/>
        <v>點選以開啟簡介</v>
      </c>
      <c r="J297" s="24" t="s">
        <v>27</v>
      </c>
    </row>
    <row r="298" spans="1:10" s="29" customFormat="1" ht="60.05" customHeight="1" x14ac:dyDescent="0.3">
      <c r="A298" s="23"/>
      <c r="B298" s="24" t="s">
        <v>29374</v>
      </c>
      <c r="C298" s="24" t="s">
        <v>29391</v>
      </c>
      <c r="D298" s="25" t="s">
        <v>29406</v>
      </c>
      <c r="E298" s="24" t="s">
        <v>120</v>
      </c>
      <c r="F298" s="26" t="s">
        <v>29407</v>
      </c>
      <c r="G298" s="27" t="s">
        <v>22</v>
      </c>
      <c r="H298" s="28" t="s">
        <v>29378</v>
      </c>
      <c r="I298" s="34" t="str">
        <f t="shared" si="4"/>
        <v>點選以開啟簡介</v>
      </c>
      <c r="J298" s="24" t="s">
        <v>27</v>
      </c>
    </row>
    <row r="299" spans="1:10" s="29" customFormat="1" ht="60.05" customHeight="1" x14ac:dyDescent="0.3">
      <c r="A299" s="23"/>
      <c r="B299" s="24" t="s">
        <v>29374</v>
      </c>
      <c r="C299" s="24" t="s">
        <v>29410</v>
      </c>
      <c r="D299" s="25" t="s">
        <v>29411</v>
      </c>
      <c r="E299" s="24" t="s">
        <v>52</v>
      </c>
      <c r="F299" s="26" t="s">
        <v>29412</v>
      </c>
      <c r="G299" s="27" t="s">
        <v>22</v>
      </c>
      <c r="H299" s="28" t="s">
        <v>29378</v>
      </c>
      <c r="I299" s="34" t="str">
        <f t="shared" si="4"/>
        <v>點選以開啟簡介</v>
      </c>
      <c r="J299" s="24" t="s">
        <v>27</v>
      </c>
    </row>
    <row r="300" spans="1:10" s="29" customFormat="1" ht="60.05" customHeight="1" x14ac:dyDescent="0.3">
      <c r="A300" s="23"/>
      <c r="B300" s="24" t="s">
        <v>29374</v>
      </c>
      <c r="C300" s="24" t="s">
        <v>29413</v>
      </c>
      <c r="D300" s="25" t="s">
        <v>29414</v>
      </c>
      <c r="E300" s="24" t="s">
        <v>52</v>
      </c>
      <c r="F300" s="26" t="s">
        <v>29415</v>
      </c>
      <c r="G300" s="27" t="s">
        <v>22</v>
      </c>
      <c r="H300" s="28" t="s">
        <v>29378</v>
      </c>
      <c r="I300" s="34" t="str">
        <f t="shared" si="4"/>
        <v>點選以開啟簡介</v>
      </c>
      <c r="J300" s="24" t="s">
        <v>27</v>
      </c>
    </row>
    <row r="301" spans="1:10" s="29" customFormat="1" ht="60.05" customHeight="1" x14ac:dyDescent="0.3">
      <c r="A301" s="23"/>
      <c r="B301" s="24" t="s">
        <v>29374</v>
      </c>
      <c r="C301" s="24" t="s">
        <v>29385</v>
      </c>
      <c r="D301" s="25" t="s">
        <v>29386</v>
      </c>
      <c r="E301" s="24" t="s">
        <v>52</v>
      </c>
      <c r="F301" s="26" t="s">
        <v>29387</v>
      </c>
      <c r="G301" s="27" t="s">
        <v>22</v>
      </c>
      <c r="H301" s="28" t="s">
        <v>29378</v>
      </c>
      <c r="I301" s="34" t="str">
        <f t="shared" si="4"/>
        <v>點選以開啟簡介</v>
      </c>
      <c r="J301" s="24" t="s">
        <v>27</v>
      </c>
    </row>
    <row r="302" spans="1:10" s="29" customFormat="1" ht="60.05" customHeight="1" x14ac:dyDescent="0.3">
      <c r="A302" s="23"/>
      <c r="B302" s="24" t="s">
        <v>29374</v>
      </c>
      <c r="C302" s="24" t="s">
        <v>29428</v>
      </c>
      <c r="D302" s="25" t="s">
        <v>29429</v>
      </c>
      <c r="E302" s="24" t="s">
        <v>52</v>
      </c>
      <c r="F302" s="26" t="s">
        <v>29430</v>
      </c>
      <c r="G302" s="27" t="s">
        <v>22</v>
      </c>
      <c r="H302" s="28" t="s">
        <v>29378</v>
      </c>
      <c r="I302" s="34" t="str">
        <f t="shared" si="4"/>
        <v>點選以開啟簡介</v>
      </c>
      <c r="J302" s="24" t="s">
        <v>27</v>
      </c>
    </row>
    <row r="303" spans="1:10" s="29" customFormat="1" ht="60.05" customHeight="1" x14ac:dyDescent="0.3">
      <c r="A303" s="23"/>
      <c r="B303" s="24" t="s">
        <v>29374</v>
      </c>
      <c r="C303" s="24" t="s">
        <v>29375</v>
      </c>
      <c r="D303" s="25" t="s">
        <v>29376</v>
      </c>
      <c r="E303" s="24" t="s">
        <v>52</v>
      </c>
      <c r="F303" s="26" t="s">
        <v>29377</v>
      </c>
      <c r="G303" s="27" t="s">
        <v>22</v>
      </c>
      <c r="H303" s="28" t="s">
        <v>29378</v>
      </c>
      <c r="I303" s="34" t="str">
        <f t="shared" si="4"/>
        <v>點選以開啟簡介</v>
      </c>
      <c r="J303" s="24" t="s">
        <v>27</v>
      </c>
    </row>
    <row r="304" spans="1:10" s="29" customFormat="1" ht="60.05" customHeight="1" x14ac:dyDescent="0.3">
      <c r="A304" s="23"/>
      <c r="B304" s="24" t="s">
        <v>29374</v>
      </c>
      <c r="C304" s="24" t="s">
        <v>29382</v>
      </c>
      <c r="D304" s="25" t="s">
        <v>29383</v>
      </c>
      <c r="E304" s="24" t="s">
        <v>52</v>
      </c>
      <c r="F304" s="26" t="s">
        <v>29384</v>
      </c>
      <c r="G304" s="27" t="s">
        <v>22</v>
      </c>
      <c r="H304" s="28" t="s">
        <v>29378</v>
      </c>
      <c r="I304" s="34" t="str">
        <f t="shared" si="4"/>
        <v>點選以開啟簡介</v>
      </c>
      <c r="J304" s="24" t="s">
        <v>27</v>
      </c>
    </row>
    <row r="305" spans="1:10" s="29" customFormat="1" ht="60.05" customHeight="1" x14ac:dyDescent="0.3">
      <c r="A305" s="23"/>
      <c r="B305" s="24" t="s">
        <v>358</v>
      </c>
      <c r="C305" s="24" t="s">
        <v>21831</v>
      </c>
      <c r="D305" s="25" t="s">
        <v>22521</v>
      </c>
      <c r="E305" s="24" t="s">
        <v>120</v>
      </c>
      <c r="F305" s="26" t="s">
        <v>22522</v>
      </c>
      <c r="G305" s="27" t="s">
        <v>2556</v>
      </c>
      <c r="H305" s="28" t="s">
        <v>5955</v>
      </c>
      <c r="I305" s="34" t="str">
        <f t="shared" si="4"/>
        <v>點選以開啟簡介</v>
      </c>
      <c r="J305" s="24" t="s">
        <v>7974</v>
      </c>
    </row>
    <row r="306" spans="1:10" s="29" customFormat="1" ht="60.05" customHeight="1" x14ac:dyDescent="0.3">
      <c r="A306" s="23"/>
      <c r="B306" s="24" t="s">
        <v>358</v>
      </c>
      <c r="C306" s="24" t="s">
        <v>24074</v>
      </c>
      <c r="D306" s="25" t="s">
        <v>24075</v>
      </c>
      <c r="E306" s="24" t="s">
        <v>120</v>
      </c>
      <c r="F306" s="26" t="s">
        <v>24076</v>
      </c>
      <c r="G306" s="27" t="s">
        <v>22</v>
      </c>
      <c r="H306" s="28" t="s">
        <v>1309</v>
      </c>
      <c r="I306" s="34" t="str">
        <f t="shared" si="4"/>
        <v>點選以開啟簡介</v>
      </c>
      <c r="J306" s="24" t="s">
        <v>3261</v>
      </c>
    </row>
    <row r="307" spans="1:10" s="29" customFormat="1" ht="60.05" customHeight="1" x14ac:dyDescent="0.3">
      <c r="A307" s="23"/>
      <c r="B307" s="24" t="s">
        <v>358</v>
      </c>
      <c r="C307" s="24" t="s">
        <v>15165</v>
      </c>
      <c r="D307" s="25" t="s">
        <v>15166</v>
      </c>
      <c r="E307" s="24" t="s">
        <v>120</v>
      </c>
      <c r="F307" s="26" t="s">
        <v>15167</v>
      </c>
      <c r="G307" s="27" t="s">
        <v>2556</v>
      </c>
      <c r="H307" s="28" t="s">
        <v>991</v>
      </c>
      <c r="I307" s="34" t="str">
        <f t="shared" si="4"/>
        <v>點選以開啟簡介</v>
      </c>
      <c r="J307" s="24" t="s">
        <v>7974</v>
      </c>
    </row>
    <row r="308" spans="1:10" s="29" customFormat="1" ht="60.05" customHeight="1" x14ac:dyDescent="0.3">
      <c r="A308" s="23"/>
      <c r="B308" s="24" t="s">
        <v>24010</v>
      </c>
      <c r="C308" s="24" t="s">
        <v>23981</v>
      </c>
      <c r="D308" s="25" t="s">
        <v>24072</v>
      </c>
      <c r="E308" s="24" t="s">
        <v>20</v>
      </c>
      <c r="F308" s="26" t="s">
        <v>24073</v>
      </c>
      <c r="G308" s="27" t="s">
        <v>22</v>
      </c>
      <c r="H308" s="28" t="s">
        <v>4193</v>
      </c>
      <c r="I308" s="34" t="str">
        <f t="shared" si="4"/>
        <v>點選以開啟簡介</v>
      </c>
      <c r="J308" s="24" t="s">
        <v>27</v>
      </c>
    </row>
    <row r="309" spans="1:10" s="29" customFormat="1" ht="60.05" customHeight="1" x14ac:dyDescent="0.3">
      <c r="A309" s="23"/>
      <c r="B309" s="24" t="s">
        <v>24010</v>
      </c>
      <c r="C309" s="24" t="s">
        <v>24011</v>
      </c>
      <c r="D309" s="25" t="s">
        <v>24012</v>
      </c>
      <c r="E309" s="24" t="s">
        <v>20</v>
      </c>
      <c r="F309" s="26" t="s">
        <v>24013</v>
      </c>
      <c r="G309" s="27" t="s">
        <v>22</v>
      </c>
      <c r="H309" s="28" t="s">
        <v>1309</v>
      </c>
      <c r="I309" s="34" t="str">
        <f t="shared" si="4"/>
        <v>點選以開啟簡介</v>
      </c>
      <c r="J309" s="24" t="s">
        <v>27</v>
      </c>
    </row>
    <row r="310" spans="1:10" s="29" customFormat="1" ht="60.05" customHeight="1" x14ac:dyDescent="0.3">
      <c r="A310" s="23"/>
      <c r="B310" s="24" t="s">
        <v>23999</v>
      </c>
      <c r="C310" s="24" t="s">
        <v>24000</v>
      </c>
      <c r="D310" s="25" t="s">
        <v>24001</v>
      </c>
      <c r="E310" s="24" t="s">
        <v>20</v>
      </c>
      <c r="F310" s="26" t="s">
        <v>24002</v>
      </c>
      <c r="G310" s="27" t="s">
        <v>22</v>
      </c>
      <c r="H310" s="28" t="s">
        <v>1200</v>
      </c>
      <c r="I310" s="34" t="str">
        <f t="shared" si="4"/>
        <v>點選以開啟簡介</v>
      </c>
      <c r="J310" s="24" t="s">
        <v>27</v>
      </c>
    </row>
    <row r="311" spans="1:10" s="29" customFormat="1" ht="60.05" customHeight="1" x14ac:dyDescent="0.3">
      <c r="A311" s="23"/>
      <c r="B311" s="24" t="s">
        <v>22167</v>
      </c>
      <c r="C311" s="24" t="s">
        <v>22168</v>
      </c>
      <c r="D311" s="25" t="s">
        <v>22169</v>
      </c>
      <c r="E311" s="24" t="s">
        <v>52</v>
      </c>
      <c r="F311" s="26" t="s">
        <v>22170</v>
      </c>
      <c r="G311" s="27" t="s">
        <v>22</v>
      </c>
      <c r="H311" s="28" t="s">
        <v>22171</v>
      </c>
      <c r="I311" s="34" t="str">
        <f t="shared" si="4"/>
        <v>點選以開啟簡介</v>
      </c>
      <c r="J311" s="24" t="s">
        <v>27</v>
      </c>
    </row>
  </sheetData>
  <autoFilter ref="A11:J311">
    <sortState ref="A12:K311">
      <sortCondition ref="B12:B311"/>
      <sortCondition descending="1" ref="E12:E311"/>
      <sortCondition ref="D12:D311"/>
      <sortCondition descending="1" ref="H12:H311"/>
    </sortState>
  </autoFilter>
  <sortState ref="A12:K326">
    <sortCondition ref="B12:B326"/>
    <sortCondition descending="1" ref="E12:E326"/>
    <sortCondition ref="D12:D326"/>
    <sortCondition descending="1" ref="H12:H326"/>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J41"/>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40600</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3328</v>
      </c>
      <c r="C12" s="24" t="s">
        <v>3329</v>
      </c>
      <c r="D12" s="25" t="s">
        <v>3330</v>
      </c>
      <c r="E12" s="24" t="s">
        <v>120</v>
      </c>
      <c r="F12" s="26" t="s">
        <v>3331</v>
      </c>
      <c r="G12" s="27" t="s">
        <v>2556</v>
      </c>
      <c r="H12" s="28" t="s">
        <v>3332</v>
      </c>
      <c r="I12" s="34" t="str">
        <f t="shared" ref="I12:I41" si="0">HYPERLINK(CONCATENATE("http://www.amazon.com/gp/search/ref=sr_adv_b/?search-alias=stripbooks&amp;unfiltered=1&amp;field-keywords=",F12),"點選以開啟簡介")</f>
        <v>點選以開啟簡介</v>
      </c>
      <c r="J12" s="24" t="s">
        <v>3108</v>
      </c>
    </row>
    <row r="13" spans="1:10" s="29" customFormat="1" ht="60.05" customHeight="1" x14ac:dyDescent="0.3">
      <c r="A13" s="23"/>
      <c r="B13" s="24" t="s">
        <v>4062</v>
      </c>
      <c r="C13" s="24" t="s">
        <v>4508</v>
      </c>
      <c r="D13" s="25" t="s">
        <v>4509</v>
      </c>
      <c r="E13" s="24" t="s">
        <v>20</v>
      </c>
      <c r="F13" s="26" t="s">
        <v>4510</v>
      </c>
      <c r="G13" s="27" t="s">
        <v>2556</v>
      </c>
      <c r="H13" s="28" t="s">
        <v>3787</v>
      </c>
      <c r="I13" s="34" t="str">
        <f t="shared" si="0"/>
        <v>點選以開啟簡介</v>
      </c>
      <c r="J13" s="24" t="s">
        <v>27</v>
      </c>
    </row>
    <row r="14" spans="1:10" s="29" customFormat="1" ht="60.05" customHeight="1" x14ac:dyDescent="0.3">
      <c r="A14" s="23"/>
      <c r="B14" s="24" t="s">
        <v>4062</v>
      </c>
      <c r="C14" s="24" t="s">
        <v>4101</v>
      </c>
      <c r="D14" s="25" t="s">
        <v>4102</v>
      </c>
      <c r="E14" s="24" t="s">
        <v>20</v>
      </c>
      <c r="F14" s="26" t="s">
        <v>4103</v>
      </c>
      <c r="G14" s="27" t="s">
        <v>2556</v>
      </c>
      <c r="H14" s="28" t="s">
        <v>3899</v>
      </c>
      <c r="I14" s="34" t="str">
        <f t="shared" si="0"/>
        <v>點選以開啟簡介</v>
      </c>
      <c r="J14" s="24" t="s">
        <v>27</v>
      </c>
    </row>
    <row r="15" spans="1:10" s="29" customFormat="1" ht="60.05" customHeight="1" x14ac:dyDescent="0.3">
      <c r="A15" s="23"/>
      <c r="B15" s="24" t="s">
        <v>4062</v>
      </c>
      <c r="C15" s="24" t="s">
        <v>4063</v>
      </c>
      <c r="D15" s="25" t="s">
        <v>4064</v>
      </c>
      <c r="E15" s="24" t="s">
        <v>20</v>
      </c>
      <c r="F15" s="26" t="s">
        <v>4065</v>
      </c>
      <c r="G15" s="27" t="s">
        <v>2556</v>
      </c>
      <c r="H15" s="28" t="s">
        <v>3899</v>
      </c>
      <c r="I15" s="34" t="str">
        <f t="shared" si="0"/>
        <v>點選以開啟簡介</v>
      </c>
      <c r="J15" s="24" t="s">
        <v>27</v>
      </c>
    </row>
    <row r="16" spans="1:10" s="29" customFormat="1" ht="60.05" customHeight="1" x14ac:dyDescent="0.3">
      <c r="A16" s="23"/>
      <c r="B16" s="24" t="s">
        <v>5823</v>
      </c>
      <c r="C16" s="24" t="s">
        <v>5824</v>
      </c>
      <c r="D16" s="25" t="s">
        <v>5825</v>
      </c>
      <c r="E16" s="24" t="s">
        <v>20</v>
      </c>
      <c r="F16" s="26" t="s">
        <v>5826</v>
      </c>
      <c r="G16" s="27" t="s">
        <v>22</v>
      </c>
      <c r="H16" s="28" t="s">
        <v>3652</v>
      </c>
      <c r="I16" s="34" t="str">
        <f t="shared" si="0"/>
        <v>點選以開啟簡介</v>
      </c>
      <c r="J16" s="24" t="s">
        <v>27</v>
      </c>
    </row>
    <row r="17" spans="1:10" s="29" customFormat="1" ht="60.05" customHeight="1" x14ac:dyDescent="0.3">
      <c r="A17" s="23"/>
      <c r="B17" s="24" t="s">
        <v>8372</v>
      </c>
      <c r="C17" s="24" t="s">
        <v>11875</v>
      </c>
      <c r="D17" s="25" t="s">
        <v>11876</v>
      </c>
      <c r="E17" s="24" t="s">
        <v>52</v>
      </c>
      <c r="F17" s="26" t="s">
        <v>11877</v>
      </c>
      <c r="G17" s="27" t="s">
        <v>22</v>
      </c>
      <c r="H17" s="28" t="s">
        <v>3184</v>
      </c>
      <c r="I17" s="34" t="str">
        <f t="shared" si="0"/>
        <v>點選以開啟簡介</v>
      </c>
      <c r="J17" s="24" t="s">
        <v>27</v>
      </c>
    </row>
    <row r="18" spans="1:10" s="29" customFormat="1" ht="60.05" customHeight="1" x14ac:dyDescent="0.3">
      <c r="A18" s="23"/>
      <c r="B18" s="24" t="s">
        <v>35067</v>
      </c>
      <c r="C18" s="24" t="s">
        <v>39069</v>
      </c>
      <c r="D18" s="25" t="s">
        <v>39070</v>
      </c>
      <c r="E18" s="24" t="s">
        <v>120</v>
      </c>
      <c r="F18" s="26" t="s">
        <v>39071</v>
      </c>
      <c r="G18" s="27" t="s">
        <v>8035</v>
      </c>
      <c r="H18" s="28" t="s">
        <v>3857</v>
      </c>
      <c r="I18" s="34" t="str">
        <f t="shared" si="0"/>
        <v>點選以開啟簡介</v>
      </c>
      <c r="J18" s="24" t="s">
        <v>27</v>
      </c>
    </row>
    <row r="19" spans="1:10" s="29" customFormat="1" ht="60.05" customHeight="1" x14ac:dyDescent="0.3">
      <c r="A19" s="23"/>
      <c r="B19" s="24" t="s">
        <v>35067</v>
      </c>
      <c r="C19" s="24" t="s">
        <v>35068</v>
      </c>
      <c r="D19" s="25" t="s">
        <v>35069</v>
      </c>
      <c r="E19" s="24" t="s">
        <v>120</v>
      </c>
      <c r="F19" s="26" t="s">
        <v>35070</v>
      </c>
      <c r="G19" s="27" t="s">
        <v>8035</v>
      </c>
      <c r="H19" s="28" t="s">
        <v>4992</v>
      </c>
      <c r="I19" s="34" t="str">
        <f t="shared" si="0"/>
        <v>點選以開啟簡介</v>
      </c>
      <c r="J19" s="24" t="s">
        <v>27</v>
      </c>
    </row>
    <row r="20" spans="1:10" s="29" customFormat="1" ht="60.05" customHeight="1" x14ac:dyDescent="0.3">
      <c r="A20" s="23"/>
      <c r="B20" s="24" t="s">
        <v>35140</v>
      </c>
      <c r="C20" s="24" t="s">
        <v>20343</v>
      </c>
      <c r="D20" s="25" t="s">
        <v>35141</v>
      </c>
      <c r="E20" s="24" t="s">
        <v>120</v>
      </c>
      <c r="F20" s="26" t="s">
        <v>35142</v>
      </c>
      <c r="G20" s="27" t="s">
        <v>8035</v>
      </c>
      <c r="H20" s="28" t="s">
        <v>5089</v>
      </c>
      <c r="I20" s="34" t="str">
        <f t="shared" si="0"/>
        <v>點選以開啟簡介</v>
      </c>
      <c r="J20" s="24" t="s">
        <v>27</v>
      </c>
    </row>
    <row r="21" spans="1:10" s="29" customFormat="1" ht="60.05" customHeight="1" x14ac:dyDescent="0.3">
      <c r="A21" s="23"/>
      <c r="B21" s="24" t="s">
        <v>35472</v>
      </c>
      <c r="C21" s="24" t="s">
        <v>35473</v>
      </c>
      <c r="D21" s="25" t="s">
        <v>35474</v>
      </c>
      <c r="E21" s="24" t="s">
        <v>120</v>
      </c>
      <c r="F21" s="26" t="s">
        <v>35475</v>
      </c>
      <c r="G21" s="27" t="s">
        <v>8035</v>
      </c>
      <c r="H21" s="28" t="s">
        <v>3857</v>
      </c>
      <c r="I21" s="34" t="str">
        <f t="shared" si="0"/>
        <v>點選以開啟簡介</v>
      </c>
      <c r="J21" s="24" t="s">
        <v>27</v>
      </c>
    </row>
    <row r="22" spans="1:10" s="29" customFormat="1" ht="60.05" customHeight="1" x14ac:dyDescent="0.3">
      <c r="A22" s="23"/>
      <c r="B22" s="24" t="s">
        <v>36717</v>
      </c>
      <c r="C22" s="24" t="s">
        <v>36718</v>
      </c>
      <c r="D22" s="25" t="s">
        <v>36719</v>
      </c>
      <c r="E22" s="24" t="s">
        <v>120</v>
      </c>
      <c r="F22" s="26" t="s">
        <v>36720</v>
      </c>
      <c r="G22" s="27" t="s">
        <v>8035</v>
      </c>
      <c r="H22" s="28" t="s">
        <v>4992</v>
      </c>
      <c r="I22" s="34" t="str">
        <f t="shared" si="0"/>
        <v>點選以開啟簡介</v>
      </c>
      <c r="J22" s="24" t="s">
        <v>8040</v>
      </c>
    </row>
    <row r="23" spans="1:10" s="29" customFormat="1" ht="60.05" customHeight="1" x14ac:dyDescent="0.3">
      <c r="A23" s="23"/>
      <c r="B23" s="24" t="s">
        <v>33650</v>
      </c>
      <c r="C23" s="24" t="s">
        <v>39473</v>
      </c>
      <c r="D23" s="25" t="s">
        <v>39474</v>
      </c>
      <c r="E23" s="24" t="s">
        <v>120</v>
      </c>
      <c r="F23" s="26" t="s">
        <v>39475</v>
      </c>
      <c r="G23" s="27" t="s">
        <v>8035</v>
      </c>
      <c r="H23" s="28" t="s">
        <v>18609</v>
      </c>
      <c r="I23" s="34" t="str">
        <f t="shared" si="0"/>
        <v>點選以開啟簡介</v>
      </c>
      <c r="J23" s="24" t="s">
        <v>8040</v>
      </c>
    </row>
    <row r="24" spans="1:10" s="29" customFormat="1" ht="60.05" customHeight="1" x14ac:dyDescent="0.3">
      <c r="A24" s="23"/>
      <c r="B24" s="24" t="s">
        <v>33650</v>
      </c>
      <c r="C24" s="24" t="s">
        <v>36159</v>
      </c>
      <c r="D24" s="25" t="s">
        <v>36160</v>
      </c>
      <c r="E24" s="24" t="s">
        <v>120</v>
      </c>
      <c r="F24" s="26" t="s">
        <v>36161</v>
      </c>
      <c r="G24" s="27" t="s">
        <v>8035</v>
      </c>
      <c r="H24" s="28" t="s">
        <v>4992</v>
      </c>
      <c r="I24" s="34" t="str">
        <f t="shared" si="0"/>
        <v>點選以開啟簡介</v>
      </c>
      <c r="J24" s="24" t="s">
        <v>8040</v>
      </c>
    </row>
    <row r="25" spans="1:10" s="29" customFormat="1" ht="60.05" customHeight="1" x14ac:dyDescent="0.3">
      <c r="A25" s="23"/>
      <c r="B25" s="24" t="s">
        <v>33650</v>
      </c>
      <c r="C25" s="24" t="s">
        <v>33651</v>
      </c>
      <c r="D25" s="25" t="s">
        <v>33652</v>
      </c>
      <c r="E25" s="24" t="s">
        <v>120</v>
      </c>
      <c r="F25" s="26" t="s">
        <v>33653</v>
      </c>
      <c r="G25" s="27" t="s">
        <v>8035</v>
      </c>
      <c r="H25" s="28" t="s">
        <v>3857</v>
      </c>
      <c r="I25" s="34" t="str">
        <f t="shared" si="0"/>
        <v>點選以開啟簡介</v>
      </c>
      <c r="J25" s="24" t="s">
        <v>8040</v>
      </c>
    </row>
    <row r="26" spans="1:10" s="29" customFormat="1" ht="60.05" customHeight="1" x14ac:dyDescent="0.3">
      <c r="A26" s="23"/>
      <c r="B26" s="24" t="s">
        <v>36411</v>
      </c>
      <c r="C26" s="24" t="s">
        <v>36412</v>
      </c>
      <c r="D26" s="25" t="s">
        <v>36413</v>
      </c>
      <c r="E26" s="24" t="s">
        <v>120</v>
      </c>
      <c r="F26" s="26" t="s">
        <v>36414</v>
      </c>
      <c r="G26" s="27" t="s">
        <v>8035</v>
      </c>
      <c r="H26" s="28" t="s">
        <v>5855</v>
      </c>
      <c r="I26" s="34" t="str">
        <f t="shared" si="0"/>
        <v>點選以開啟簡介</v>
      </c>
      <c r="J26" s="24" t="s">
        <v>8040</v>
      </c>
    </row>
    <row r="27" spans="1:10" s="29" customFormat="1" ht="60.05" customHeight="1" x14ac:dyDescent="0.3">
      <c r="A27" s="23"/>
      <c r="B27" s="24" t="s">
        <v>8535</v>
      </c>
      <c r="C27" s="24" t="s">
        <v>17700</v>
      </c>
      <c r="D27" s="25" t="s">
        <v>17701</v>
      </c>
      <c r="E27" s="24" t="s">
        <v>120</v>
      </c>
      <c r="F27" s="26" t="s">
        <v>17702</v>
      </c>
      <c r="G27" s="27" t="s">
        <v>22</v>
      </c>
      <c r="H27" s="28" t="s">
        <v>536</v>
      </c>
      <c r="I27" s="34" t="str">
        <f t="shared" si="0"/>
        <v>點選以開啟簡介</v>
      </c>
      <c r="J27" s="24" t="s">
        <v>8513</v>
      </c>
    </row>
    <row r="28" spans="1:10" s="29" customFormat="1" ht="60.05" customHeight="1" x14ac:dyDescent="0.3">
      <c r="A28" s="23"/>
      <c r="B28" s="24" t="s">
        <v>8535</v>
      </c>
      <c r="C28" s="24" t="s">
        <v>11102</v>
      </c>
      <c r="D28" s="25" t="s">
        <v>11103</v>
      </c>
      <c r="E28" s="24" t="s">
        <v>120</v>
      </c>
      <c r="F28" s="26" t="s">
        <v>11104</v>
      </c>
      <c r="G28" s="27" t="s">
        <v>22</v>
      </c>
      <c r="H28" s="28" t="s">
        <v>340</v>
      </c>
      <c r="I28" s="34" t="str">
        <f t="shared" si="0"/>
        <v>點選以開啟簡介</v>
      </c>
      <c r="J28" s="24" t="s">
        <v>8513</v>
      </c>
    </row>
    <row r="29" spans="1:10" s="29" customFormat="1" ht="60.05" customHeight="1" x14ac:dyDescent="0.3">
      <c r="A29" s="23"/>
      <c r="B29" s="24" t="s">
        <v>8535</v>
      </c>
      <c r="C29" s="24" t="s">
        <v>11369</v>
      </c>
      <c r="D29" s="25" t="s">
        <v>11370</v>
      </c>
      <c r="E29" s="24" t="s">
        <v>120</v>
      </c>
      <c r="F29" s="26" t="s">
        <v>11371</v>
      </c>
      <c r="G29" s="27" t="s">
        <v>22</v>
      </c>
      <c r="H29" s="28" t="s">
        <v>3933</v>
      </c>
      <c r="I29" s="34" t="str">
        <f t="shared" si="0"/>
        <v>點選以開啟簡介</v>
      </c>
      <c r="J29" s="24" t="s">
        <v>8513</v>
      </c>
    </row>
    <row r="30" spans="1:10" s="29" customFormat="1" ht="60.05" customHeight="1" x14ac:dyDescent="0.3">
      <c r="A30" s="23"/>
      <c r="B30" s="24" t="s">
        <v>31155</v>
      </c>
      <c r="C30" s="24" t="s">
        <v>8409</v>
      </c>
      <c r="D30" s="25" t="s">
        <v>31156</v>
      </c>
      <c r="E30" s="24" t="s">
        <v>34</v>
      </c>
      <c r="F30" s="26" t="s">
        <v>31157</v>
      </c>
      <c r="G30" s="27" t="s">
        <v>8035</v>
      </c>
      <c r="H30" s="28" t="s">
        <v>4556</v>
      </c>
      <c r="I30" s="34" t="str">
        <f t="shared" si="0"/>
        <v>點選以開啟簡介</v>
      </c>
      <c r="J30" s="24" t="s">
        <v>27</v>
      </c>
    </row>
    <row r="31" spans="1:10" s="29" customFormat="1" ht="60.05" customHeight="1" x14ac:dyDescent="0.3">
      <c r="A31" s="23"/>
      <c r="B31" s="24" t="s">
        <v>18703</v>
      </c>
      <c r="C31" s="24" t="s">
        <v>37573</v>
      </c>
      <c r="D31" s="25" t="s">
        <v>37574</v>
      </c>
      <c r="E31" s="24" t="s">
        <v>34</v>
      </c>
      <c r="F31" s="26" t="s">
        <v>37575</v>
      </c>
      <c r="G31" s="27" t="s">
        <v>8035</v>
      </c>
      <c r="H31" s="28" t="s">
        <v>5198</v>
      </c>
      <c r="I31" s="34" t="str">
        <f t="shared" si="0"/>
        <v>點選以開啟簡介</v>
      </c>
      <c r="J31" s="24" t="s">
        <v>27</v>
      </c>
    </row>
    <row r="32" spans="1:10" s="29" customFormat="1" ht="60.05" customHeight="1" x14ac:dyDescent="0.3">
      <c r="A32" s="23"/>
      <c r="B32" s="24" t="s">
        <v>18703</v>
      </c>
      <c r="C32" s="24" t="s">
        <v>31200</v>
      </c>
      <c r="D32" s="25" t="s">
        <v>31201</v>
      </c>
      <c r="E32" s="24" t="s">
        <v>34</v>
      </c>
      <c r="F32" s="26" t="s">
        <v>31202</v>
      </c>
      <c r="G32" s="27" t="s">
        <v>8035</v>
      </c>
      <c r="H32" s="28" t="s">
        <v>5384</v>
      </c>
      <c r="I32" s="34" t="str">
        <f t="shared" si="0"/>
        <v>點選以開啟簡介</v>
      </c>
      <c r="J32" s="24" t="s">
        <v>27</v>
      </c>
    </row>
    <row r="33" spans="1:10" s="29" customFormat="1" ht="60.05" customHeight="1" x14ac:dyDescent="0.3">
      <c r="A33" s="23"/>
      <c r="B33" s="24" t="s">
        <v>18703</v>
      </c>
      <c r="C33" s="24" t="s">
        <v>38000</v>
      </c>
      <c r="D33" s="25" t="s">
        <v>38001</v>
      </c>
      <c r="E33" s="24" t="s">
        <v>34</v>
      </c>
      <c r="F33" s="26" t="s">
        <v>38002</v>
      </c>
      <c r="G33" s="27" t="s">
        <v>8035</v>
      </c>
      <c r="H33" s="28" t="s">
        <v>3848</v>
      </c>
      <c r="I33" s="34" t="str">
        <f t="shared" si="0"/>
        <v>點選以開啟簡介</v>
      </c>
      <c r="J33" s="24" t="s">
        <v>27</v>
      </c>
    </row>
    <row r="34" spans="1:10" s="29" customFormat="1" ht="60.05" customHeight="1" x14ac:dyDescent="0.3">
      <c r="A34" s="23"/>
      <c r="B34" s="24" t="s">
        <v>18703</v>
      </c>
      <c r="C34" s="24" t="s">
        <v>37068</v>
      </c>
      <c r="D34" s="25" t="s">
        <v>37069</v>
      </c>
      <c r="E34" s="24" t="s">
        <v>34</v>
      </c>
      <c r="F34" s="26" t="s">
        <v>37070</v>
      </c>
      <c r="G34" s="27" t="s">
        <v>8035</v>
      </c>
      <c r="H34" s="28" t="s">
        <v>5025</v>
      </c>
      <c r="I34" s="34" t="str">
        <f t="shared" si="0"/>
        <v>點選以開啟簡介</v>
      </c>
      <c r="J34" s="24" t="s">
        <v>27</v>
      </c>
    </row>
    <row r="35" spans="1:10" s="29" customFormat="1" ht="60.05" customHeight="1" x14ac:dyDescent="0.3">
      <c r="A35" s="23"/>
      <c r="B35" s="24" t="s">
        <v>18703</v>
      </c>
      <c r="C35" s="24" t="s">
        <v>2135</v>
      </c>
      <c r="D35" s="25" t="s">
        <v>20164</v>
      </c>
      <c r="E35" s="24" t="s">
        <v>34</v>
      </c>
      <c r="F35" s="26" t="s">
        <v>20165</v>
      </c>
      <c r="G35" s="27" t="s">
        <v>8035</v>
      </c>
      <c r="H35" s="28" t="s">
        <v>5198</v>
      </c>
      <c r="I35" s="34" t="str">
        <f t="shared" si="0"/>
        <v>點選以開啟簡介</v>
      </c>
      <c r="J35" s="24" t="s">
        <v>27</v>
      </c>
    </row>
    <row r="36" spans="1:10" s="29" customFormat="1" ht="60.05" customHeight="1" x14ac:dyDescent="0.3">
      <c r="A36" s="23"/>
      <c r="B36" s="24" t="s">
        <v>18703</v>
      </c>
      <c r="C36" s="24" t="s">
        <v>31632</v>
      </c>
      <c r="D36" s="25" t="s">
        <v>31633</v>
      </c>
      <c r="E36" s="24" t="s">
        <v>34</v>
      </c>
      <c r="F36" s="26" t="s">
        <v>31634</v>
      </c>
      <c r="G36" s="27" t="s">
        <v>8035</v>
      </c>
      <c r="H36" s="28" t="s">
        <v>3848</v>
      </c>
      <c r="I36" s="34" t="str">
        <f t="shared" si="0"/>
        <v>點選以開啟簡介</v>
      </c>
      <c r="J36" s="24" t="s">
        <v>27</v>
      </c>
    </row>
    <row r="37" spans="1:10" s="29" customFormat="1" ht="60.05" customHeight="1" x14ac:dyDescent="0.3">
      <c r="A37" s="23"/>
      <c r="B37" s="24" t="s">
        <v>18703</v>
      </c>
      <c r="C37" s="24" t="s">
        <v>31021</v>
      </c>
      <c r="D37" s="25" t="s">
        <v>31022</v>
      </c>
      <c r="E37" s="24" t="s">
        <v>34</v>
      </c>
      <c r="F37" s="26" t="s">
        <v>31023</v>
      </c>
      <c r="G37" s="27" t="s">
        <v>8035</v>
      </c>
      <c r="H37" s="28" t="s">
        <v>5198</v>
      </c>
      <c r="I37" s="34" t="str">
        <f t="shared" si="0"/>
        <v>點選以開啟簡介</v>
      </c>
      <c r="J37" s="24" t="s">
        <v>27</v>
      </c>
    </row>
    <row r="38" spans="1:10" s="29" customFormat="1" ht="60.05" customHeight="1" x14ac:dyDescent="0.3">
      <c r="A38" s="23"/>
      <c r="B38" s="24" t="s">
        <v>11358</v>
      </c>
      <c r="C38" s="24" t="s">
        <v>11359</v>
      </c>
      <c r="D38" s="25" t="s">
        <v>11360</v>
      </c>
      <c r="E38" s="24" t="s">
        <v>52</v>
      </c>
      <c r="F38" s="26" t="s">
        <v>11361</v>
      </c>
      <c r="G38" s="27" t="s">
        <v>22</v>
      </c>
      <c r="H38" s="28" t="s">
        <v>3184</v>
      </c>
      <c r="I38" s="34" t="str">
        <f t="shared" si="0"/>
        <v>點選以開啟簡介</v>
      </c>
      <c r="J38" s="24" t="s">
        <v>27</v>
      </c>
    </row>
    <row r="39" spans="1:10" s="29" customFormat="1" ht="60.05" customHeight="1" x14ac:dyDescent="0.3">
      <c r="A39" s="23"/>
      <c r="B39" s="24" t="s">
        <v>5819</v>
      </c>
      <c r="C39" s="24" t="s">
        <v>6485</v>
      </c>
      <c r="D39" s="25" t="s">
        <v>7534</v>
      </c>
      <c r="E39" s="24" t="s">
        <v>52</v>
      </c>
      <c r="F39" s="26" t="s">
        <v>7535</v>
      </c>
      <c r="G39" s="27" t="s">
        <v>22</v>
      </c>
      <c r="H39" s="28" t="s">
        <v>3272</v>
      </c>
      <c r="I39" s="34" t="str">
        <f t="shared" si="0"/>
        <v>點選以開啟簡介</v>
      </c>
      <c r="J39" s="24" t="s">
        <v>27</v>
      </c>
    </row>
    <row r="40" spans="1:10" s="29" customFormat="1" ht="60.05" customHeight="1" x14ac:dyDescent="0.3">
      <c r="A40" s="23"/>
      <c r="B40" s="24" t="s">
        <v>11049</v>
      </c>
      <c r="C40" s="24" t="s">
        <v>15761</v>
      </c>
      <c r="D40" s="25" t="s">
        <v>15762</v>
      </c>
      <c r="E40" s="24" t="s">
        <v>120</v>
      </c>
      <c r="F40" s="26" t="s">
        <v>15763</v>
      </c>
      <c r="G40" s="27" t="s">
        <v>2556</v>
      </c>
      <c r="H40" s="28" t="s">
        <v>1242</v>
      </c>
      <c r="I40" s="34" t="str">
        <f t="shared" si="0"/>
        <v>點選以開啟簡介</v>
      </c>
      <c r="J40" s="24" t="s">
        <v>7974</v>
      </c>
    </row>
    <row r="41" spans="1:10" s="29" customFormat="1" ht="60.05" customHeight="1" x14ac:dyDescent="0.3">
      <c r="A41" s="23"/>
      <c r="B41" s="24" t="s">
        <v>11049</v>
      </c>
      <c r="C41" s="24" t="s">
        <v>11050</v>
      </c>
      <c r="D41" s="25" t="s">
        <v>11051</v>
      </c>
      <c r="E41" s="24" t="s">
        <v>20</v>
      </c>
      <c r="F41" s="26" t="s">
        <v>11052</v>
      </c>
      <c r="G41" s="27" t="s">
        <v>22</v>
      </c>
      <c r="H41" s="28" t="s">
        <v>155</v>
      </c>
      <c r="I41" s="34" t="str">
        <f t="shared" si="0"/>
        <v>點選以開啟簡介</v>
      </c>
      <c r="J41" s="24" t="s">
        <v>8513</v>
      </c>
    </row>
  </sheetData>
  <autoFilter ref="A11:J41">
    <sortState ref="A12:K41">
      <sortCondition ref="B12:B41"/>
      <sortCondition descending="1" ref="E12:E41"/>
      <sortCondition ref="D12:D41"/>
      <sortCondition descending="1" ref="H12:H41"/>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J311"/>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40601</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4915</v>
      </c>
      <c r="C12" s="24" t="s">
        <v>7886</v>
      </c>
      <c r="D12" s="25" t="s">
        <v>7887</v>
      </c>
      <c r="E12" s="24" t="s">
        <v>1359</v>
      </c>
      <c r="F12" s="26" t="s">
        <v>7888</v>
      </c>
      <c r="G12" s="27" t="s">
        <v>22</v>
      </c>
      <c r="H12" s="28" t="s">
        <v>7889</v>
      </c>
      <c r="I12" s="34" t="str">
        <f t="shared" ref="I12:I75" si="0">HYPERLINK(CONCATENATE("http://www.amazon.com/gp/search/ref=sr_adv_b/?search-alias=stripbooks&amp;unfiltered=1&amp;field-keywords=",F12),"點選以開啟簡介")</f>
        <v>點選以開啟簡介</v>
      </c>
      <c r="J12" s="24" t="s">
        <v>123</v>
      </c>
    </row>
    <row r="13" spans="1:10" s="29" customFormat="1" ht="60.05" customHeight="1" x14ac:dyDescent="0.3">
      <c r="A13" s="23"/>
      <c r="B13" s="24" t="s">
        <v>13937</v>
      </c>
      <c r="C13" s="24" t="s">
        <v>13938</v>
      </c>
      <c r="D13" s="25" t="s">
        <v>13939</v>
      </c>
      <c r="E13" s="24" t="s">
        <v>52</v>
      </c>
      <c r="F13" s="26" t="s">
        <v>13940</v>
      </c>
      <c r="G13" s="27" t="s">
        <v>2556</v>
      </c>
      <c r="H13" s="28" t="s">
        <v>1309</v>
      </c>
      <c r="I13" s="34" t="str">
        <f t="shared" si="0"/>
        <v>點選以開啟簡介</v>
      </c>
      <c r="J13" s="24" t="s">
        <v>27</v>
      </c>
    </row>
    <row r="14" spans="1:10" s="29" customFormat="1" ht="60.05" customHeight="1" x14ac:dyDescent="0.3">
      <c r="A14" s="23"/>
      <c r="B14" s="24" t="s">
        <v>16259</v>
      </c>
      <c r="C14" s="24" t="s">
        <v>16260</v>
      </c>
      <c r="D14" s="25" t="s">
        <v>16261</v>
      </c>
      <c r="E14" s="24" t="s">
        <v>52</v>
      </c>
      <c r="F14" s="26" t="s">
        <v>16262</v>
      </c>
      <c r="G14" s="27" t="s">
        <v>2556</v>
      </c>
      <c r="H14" s="28" t="s">
        <v>7889</v>
      </c>
      <c r="I14" s="34" t="str">
        <f t="shared" si="0"/>
        <v>點選以開啟簡介</v>
      </c>
      <c r="J14" s="24" t="s">
        <v>27</v>
      </c>
    </row>
    <row r="15" spans="1:10" s="29" customFormat="1" ht="60.05" customHeight="1" x14ac:dyDescent="0.3">
      <c r="A15" s="23"/>
      <c r="B15" s="24" t="s">
        <v>1938</v>
      </c>
      <c r="C15" s="24" t="s">
        <v>1939</v>
      </c>
      <c r="D15" s="25" t="s">
        <v>1940</v>
      </c>
      <c r="E15" s="24" t="s">
        <v>52</v>
      </c>
      <c r="F15" s="26" t="s">
        <v>1941</v>
      </c>
      <c r="G15" s="27" t="s">
        <v>22</v>
      </c>
      <c r="H15" s="28" t="s">
        <v>410</v>
      </c>
      <c r="I15" s="34" t="str">
        <f t="shared" si="0"/>
        <v>點選以開啟簡介</v>
      </c>
      <c r="J15" s="24" t="s">
        <v>27</v>
      </c>
    </row>
    <row r="16" spans="1:10" s="29" customFormat="1" ht="60.05" customHeight="1" x14ac:dyDescent="0.3">
      <c r="A16" s="23"/>
      <c r="B16" s="24" t="s">
        <v>1938</v>
      </c>
      <c r="C16" s="24" t="s">
        <v>2476</v>
      </c>
      <c r="D16" s="25" t="s">
        <v>2477</v>
      </c>
      <c r="E16" s="24" t="s">
        <v>52</v>
      </c>
      <c r="F16" s="26" t="s">
        <v>2478</v>
      </c>
      <c r="G16" s="27" t="s">
        <v>22</v>
      </c>
      <c r="H16" s="28" t="s">
        <v>418</v>
      </c>
      <c r="I16" s="34" t="str">
        <f t="shared" si="0"/>
        <v>點選以開啟簡介</v>
      </c>
      <c r="J16" s="24" t="s">
        <v>27</v>
      </c>
    </row>
    <row r="17" spans="1:10" s="29" customFormat="1" ht="60.05" customHeight="1" x14ac:dyDescent="0.3">
      <c r="A17" s="23"/>
      <c r="B17" s="24" t="s">
        <v>19388</v>
      </c>
      <c r="C17" s="24" t="s">
        <v>22729</v>
      </c>
      <c r="D17" s="25" t="s">
        <v>22730</v>
      </c>
      <c r="E17" s="24" t="s">
        <v>120</v>
      </c>
      <c r="F17" s="26" t="s">
        <v>22731</v>
      </c>
      <c r="G17" s="27" t="s">
        <v>22</v>
      </c>
      <c r="H17" s="28" t="s">
        <v>12335</v>
      </c>
      <c r="I17" s="34" t="str">
        <f t="shared" si="0"/>
        <v>點選以開啟簡介</v>
      </c>
      <c r="J17" s="24" t="s">
        <v>8548</v>
      </c>
    </row>
    <row r="18" spans="1:10" s="29" customFormat="1" ht="60.05" customHeight="1" x14ac:dyDescent="0.3">
      <c r="A18" s="23"/>
      <c r="B18" s="24" t="s">
        <v>19388</v>
      </c>
      <c r="C18" s="24" t="s">
        <v>22716</v>
      </c>
      <c r="D18" s="25" t="s">
        <v>22717</v>
      </c>
      <c r="E18" s="24" t="s">
        <v>120</v>
      </c>
      <c r="F18" s="26" t="s">
        <v>22718</v>
      </c>
      <c r="G18" s="27" t="s">
        <v>22</v>
      </c>
      <c r="H18" s="28" t="s">
        <v>410</v>
      </c>
      <c r="I18" s="34" t="str">
        <f t="shared" si="0"/>
        <v>點選以開啟簡介</v>
      </c>
      <c r="J18" s="24" t="s">
        <v>8548</v>
      </c>
    </row>
    <row r="19" spans="1:10" s="29" customFormat="1" ht="60.05" customHeight="1" x14ac:dyDescent="0.3">
      <c r="A19" s="23"/>
      <c r="B19" s="24" t="s">
        <v>18373</v>
      </c>
      <c r="C19" s="24" t="s">
        <v>18374</v>
      </c>
      <c r="D19" s="25" t="s">
        <v>18375</v>
      </c>
      <c r="E19" s="24" t="s">
        <v>120</v>
      </c>
      <c r="F19" s="26" t="s">
        <v>18376</v>
      </c>
      <c r="G19" s="27" t="s">
        <v>22</v>
      </c>
      <c r="H19" s="28" t="s">
        <v>2557</v>
      </c>
      <c r="I19" s="34" t="str">
        <f t="shared" si="0"/>
        <v>點選以開啟簡介</v>
      </c>
      <c r="J19" s="24" t="s">
        <v>18270</v>
      </c>
    </row>
    <row r="20" spans="1:10" s="29" customFormat="1" ht="60.05" customHeight="1" x14ac:dyDescent="0.3">
      <c r="A20" s="23"/>
      <c r="B20" s="24" t="s">
        <v>35711</v>
      </c>
      <c r="C20" s="24" t="s">
        <v>31409</v>
      </c>
      <c r="D20" s="25" t="s">
        <v>35712</v>
      </c>
      <c r="E20" s="24" t="s">
        <v>120</v>
      </c>
      <c r="F20" s="26" t="s">
        <v>35713</v>
      </c>
      <c r="G20" s="27" t="s">
        <v>8035</v>
      </c>
      <c r="H20" s="28" t="s">
        <v>3899</v>
      </c>
      <c r="I20" s="34" t="str">
        <f t="shared" si="0"/>
        <v>點選以開啟簡介</v>
      </c>
      <c r="J20" s="24" t="s">
        <v>27</v>
      </c>
    </row>
    <row r="21" spans="1:10" s="29" customFormat="1" ht="60.05" customHeight="1" x14ac:dyDescent="0.3">
      <c r="A21" s="23"/>
      <c r="B21" s="24" t="s">
        <v>35175</v>
      </c>
      <c r="C21" s="24" t="s">
        <v>35176</v>
      </c>
      <c r="D21" s="25" t="s">
        <v>35177</v>
      </c>
      <c r="E21" s="24" t="s">
        <v>120</v>
      </c>
      <c r="F21" s="26" t="s">
        <v>35178</v>
      </c>
      <c r="G21" s="27" t="s">
        <v>8035</v>
      </c>
      <c r="H21" s="28" t="s">
        <v>5025</v>
      </c>
      <c r="I21" s="34" t="str">
        <f t="shared" si="0"/>
        <v>點選以開啟簡介</v>
      </c>
      <c r="J21" s="24" t="s">
        <v>27</v>
      </c>
    </row>
    <row r="22" spans="1:10" s="29" customFormat="1" ht="60.05" customHeight="1" x14ac:dyDescent="0.3">
      <c r="A22" s="23"/>
      <c r="B22" s="24" t="s">
        <v>14834</v>
      </c>
      <c r="C22" s="24" t="s">
        <v>14835</v>
      </c>
      <c r="D22" s="25" t="s">
        <v>14836</v>
      </c>
      <c r="E22" s="24" t="s">
        <v>52</v>
      </c>
      <c r="F22" s="26" t="s">
        <v>14837</v>
      </c>
      <c r="G22" s="27" t="s">
        <v>2556</v>
      </c>
      <c r="H22" s="28" t="s">
        <v>991</v>
      </c>
      <c r="I22" s="34" t="str">
        <f t="shared" si="0"/>
        <v>點選以開啟簡介</v>
      </c>
      <c r="J22" s="24" t="s">
        <v>27</v>
      </c>
    </row>
    <row r="23" spans="1:10" s="29" customFormat="1" ht="60.05" customHeight="1" x14ac:dyDescent="0.3">
      <c r="A23" s="23"/>
      <c r="B23" s="24" t="s">
        <v>13151</v>
      </c>
      <c r="C23" s="24" t="s">
        <v>13737</v>
      </c>
      <c r="D23" s="25" t="s">
        <v>13738</v>
      </c>
      <c r="E23" s="24" t="s">
        <v>120</v>
      </c>
      <c r="F23" s="26" t="s">
        <v>13739</v>
      </c>
      <c r="G23" s="27" t="s">
        <v>2556</v>
      </c>
      <c r="H23" s="28" t="s">
        <v>8902</v>
      </c>
      <c r="I23" s="34" t="str">
        <f t="shared" si="0"/>
        <v>點選以開啟簡介</v>
      </c>
      <c r="J23" s="24" t="s">
        <v>27</v>
      </c>
    </row>
    <row r="24" spans="1:10" s="29" customFormat="1" ht="60.05" customHeight="1" x14ac:dyDescent="0.3">
      <c r="A24" s="23"/>
      <c r="B24" s="24" t="s">
        <v>13151</v>
      </c>
      <c r="C24" s="24" t="s">
        <v>13594</v>
      </c>
      <c r="D24" s="25" t="s">
        <v>13595</v>
      </c>
      <c r="E24" s="24" t="s">
        <v>52</v>
      </c>
      <c r="F24" s="26" t="s">
        <v>13596</v>
      </c>
      <c r="G24" s="27" t="s">
        <v>2556</v>
      </c>
      <c r="H24" s="28" t="s">
        <v>1242</v>
      </c>
      <c r="I24" s="34" t="str">
        <f t="shared" si="0"/>
        <v>點選以開啟簡介</v>
      </c>
      <c r="J24" s="24" t="s">
        <v>27</v>
      </c>
    </row>
    <row r="25" spans="1:10" s="29" customFormat="1" ht="60.05" customHeight="1" x14ac:dyDescent="0.3">
      <c r="A25" s="23"/>
      <c r="B25" s="24" t="s">
        <v>13151</v>
      </c>
      <c r="C25" s="24" t="s">
        <v>13727</v>
      </c>
      <c r="D25" s="25" t="s">
        <v>13728</v>
      </c>
      <c r="E25" s="24" t="s">
        <v>52</v>
      </c>
      <c r="F25" s="26" t="s">
        <v>13729</v>
      </c>
      <c r="G25" s="27" t="s">
        <v>2556</v>
      </c>
      <c r="H25" s="28" t="s">
        <v>1242</v>
      </c>
      <c r="I25" s="34" t="str">
        <f t="shared" si="0"/>
        <v>點選以開啟簡介</v>
      </c>
      <c r="J25" s="24" t="s">
        <v>27</v>
      </c>
    </row>
    <row r="26" spans="1:10" s="29" customFormat="1" ht="60.05" customHeight="1" x14ac:dyDescent="0.3">
      <c r="A26" s="23"/>
      <c r="B26" s="24" t="s">
        <v>13151</v>
      </c>
      <c r="C26" s="24" t="s">
        <v>14897</v>
      </c>
      <c r="D26" s="25" t="s">
        <v>14898</v>
      </c>
      <c r="E26" s="24" t="s">
        <v>52</v>
      </c>
      <c r="F26" s="26" t="s">
        <v>14899</v>
      </c>
      <c r="G26" s="27" t="s">
        <v>2556</v>
      </c>
      <c r="H26" s="28" t="s">
        <v>991</v>
      </c>
      <c r="I26" s="34" t="str">
        <f t="shared" si="0"/>
        <v>點選以開啟簡介</v>
      </c>
      <c r="J26" s="24" t="s">
        <v>27</v>
      </c>
    </row>
    <row r="27" spans="1:10" s="29" customFormat="1" ht="60.05" customHeight="1" x14ac:dyDescent="0.3">
      <c r="A27" s="23"/>
      <c r="B27" s="24" t="s">
        <v>13151</v>
      </c>
      <c r="C27" s="24" t="s">
        <v>14888</v>
      </c>
      <c r="D27" s="25" t="s">
        <v>14889</v>
      </c>
      <c r="E27" s="24" t="s">
        <v>52</v>
      </c>
      <c r="F27" s="26" t="s">
        <v>14890</v>
      </c>
      <c r="G27" s="27" t="s">
        <v>2556</v>
      </c>
      <c r="H27" s="28" t="s">
        <v>991</v>
      </c>
      <c r="I27" s="34" t="str">
        <f t="shared" si="0"/>
        <v>點選以開啟簡介</v>
      </c>
      <c r="J27" s="24" t="s">
        <v>27</v>
      </c>
    </row>
    <row r="28" spans="1:10" s="29" customFormat="1" ht="60.05" customHeight="1" x14ac:dyDescent="0.3">
      <c r="A28" s="23"/>
      <c r="B28" s="24" t="s">
        <v>13151</v>
      </c>
      <c r="C28" s="24" t="s">
        <v>14335</v>
      </c>
      <c r="D28" s="25" t="s">
        <v>14336</v>
      </c>
      <c r="E28" s="24" t="s">
        <v>52</v>
      </c>
      <c r="F28" s="26" t="s">
        <v>14337</v>
      </c>
      <c r="G28" s="27" t="s">
        <v>2556</v>
      </c>
      <c r="H28" s="28" t="s">
        <v>1242</v>
      </c>
      <c r="I28" s="34" t="str">
        <f t="shared" si="0"/>
        <v>點選以開啟簡介</v>
      </c>
      <c r="J28" s="24" t="s">
        <v>27</v>
      </c>
    </row>
    <row r="29" spans="1:10" s="29" customFormat="1" ht="60.05" customHeight="1" x14ac:dyDescent="0.3">
      <c r="A29" s="23"/>
      <c r="B29" s="24" t="s">
        <v>13151</v>
      </c>
      <c r="C29" s="24" t="s">
        <v>14050</v>
      </c>
      <c r="D29" s="25" t="s">
        <v>14051</v>
      </c>
      <c r="E29" s="24" t="s">
        <v>52</v>
      </c>
      <c r="F29" s="26" t="s">
        <v>14052</v>
      </c>
      <c r="G29" s="27" t="s">
        <v>2556</v>
      </c>
      <c r="H29" s="28" t="s">
        <v>8082</v>
      </c>
      <c r="I29" s="34" t="str">
        <f t="shared" si="0"/>
        <v>點選以開啟簡介</v>
      </c>
      <c r="J29" s="24" t="s">
        <v>27</v>
      </c>
    </row>
    <row r="30" spans="1:10" s="29" customFormat="1" ht="60.05" customHeight="1" x14ac:dyDescent="0.3">
      <c r="A30" s="23"/>
      <c r="B30" s="24" t="s">
        <v>13151</v>
      </c>
      <c r="C30" s="24" t="s">
        <v>14871</v>
      </c>
      <c r="D30" s="25" t="s">
        <v>14872</v>
      </c>
      <c r="E30" s="24" t="s">
        <v>52</v>
      </c>
      <c r="F30" s="26" t="s">
        <v>14873</v>
      </c>
      <c r="G30" s="27" t="s">
        <v>2556</v>
      </c>
      <c r="H30" s="28" t="s">
        <v>991</v>
      </c>
      <c r="I30" s="34" t="str">
        <f t="shared" si="0"/>
        <v>點選以開啟簡介</v>
      </c>
      <c r="J30" s="24" t="s">
        <v>27</v>
      </c>
    </row>
    <row r="31" spans="1:10" s="29" customFormat="1" ht="60.05" customHeight="1" x14ac:dyDescent="0.3">
      <c r="A31" s="23"/>
      <c r="B31" s="24" t="s">
        <v>13151</v>
      </c>
      <c r="C31" s="24" t="s">
        <v>14913</v>
      </c>
      <c r="D31" s="25" t="s">
        <v>14914</v>
      </c>
      <c r="E31" s="24" t="s">
        <v>52</v>
      </c>
      <c r="F31" s="26" t="s">
        <v>14915</v>
      </c>
      <c r="G31" s="27" t="s">
        <v>2556</v>
      </c>
      <c r="H31" s="28" t="s">
        <v>991</v>
      </c>
      <c r="I31" s="34" t="str">
        <f t="shared" si="0"/>
        <v>點選以開啟簡介</v>
      </c>
      <c r="J31" s="24" t="s">
        <v>27</v>
      </c>
    </row>
    <row r="32" spans="1:10" s="29" customFormat="1" ht="60.05" customHeight="1" x14ac:dyDescent="0.3">
      <c r="A32" s="23"/>
      <c r="B32" s="24" t="s">
        <v>13151</v>
      </c>
      <c r="C32" s="24" t="s">
        <v>14865</v>
      </c>
      <c r="D32" s="25" t="s">
        <v>14866</v>
      </c>
      <c r="E32" s="24" t="s">
        <v>52</v>
      </c>
      <c r="F32" s="26" t="s">
        <v>14867</v>
      </c>
      <c r="G32" s="27" t="s">
        <v>2556</v>
      </c>
      <c r="H32" s="28" t="s">
        <v>991</v>
      </c>
      <c r="I32" s="34" t="str">
        <f t="shared" si="0"/>
        <v>點選以開啟簡介</v>
      </c>
      <c r="J32" s="24" t="s">
        <v>27</v>
      </c>
    </row>
    <row r="33" spans="1:10" s="29" customFormat="1" ht="60.05" customHeight="1" x14ac:dyDescent="0.3">
      <c r="A33" s="23"/>
      <c r="B33" s="24" t="s">
        <v>13151</v>
      </c>
      <c r="C33" s="24" t="s">
        <v>14880</v>
      </c>
      <c r="D33" s="25" t="s">
        <v>14881</v>
      </c>
      <c r="E33" s="24" t="s">
        <v>52</v>
      </c>
      <c r="F33" s="26" t="s">
        <v>14882</v>
      </c>
      <c r="G33" s="27" t="s">
        <v>2556</v>
      </c>
      <c r="H33" s="28" t="s">
        <v>991</v>
      </c>
      <c r="I33" s="34" t="str">
        <f t="shared" si="0"/>
        <v>點選以開啟簡介</v>
      </c>
      <c r="J33" s="24" t="s">
        <v>27</v>
      </c>
    </row>
    <row r="34" spans="1:10" s="29" customFormat="1" ht="60.05" customHeight="1" x14ac:dyDescent="0.3">
      <c r="A34" s="23"/>
      <c r="B34" s="24" t="s">
        <v>13151</v>
      </c>
      <c r="C34" s="24" t="s">
        <v>14880</v>
      </c>
      <c r="D34" s="25" t="s">
        <v>14886</v>
      </c>
      <c r="E34" s="24" t="s">
        <v>52</v>
      </c>
      <c r="F34" s="26" t="s">
        <v>14887</v>
      </c>
      <c r="G34" s="27" t="s">
        <v>2556</v>
      </c>
      <c r="H34" s="28" t="s">
        <v>991</v>
      </c>
      <c r="I34" s="34" t="str">
        <f t="shared" si="0"/>
        <v>點選以開啟簡介</v>
      </c>
      <c r="J34" s="24" t="s">
        <v>27</v>
      </c>
    </row>
    <row r="35" spans="1:10" s="29" customFormat="1" ht="60.05" customHeight="1" x14ac:dyDescent="0.3">
      <c r="A35" s="23"/>
      <c r="B35" s="24" t="s">
        <v>13151</v>
      </c>
      <c r="C35" s="24" t="s">
        <v>14877</v>
      </c>
      <c r="D35" s="25" t="s">
        <v>14878</v>
      </c>
      <c r="E35" s="24" t="s">
        <v>52</v>
      </c>
      <c r="F35" s="26" t="s">
        <v>14879</v>
      </c>
      <c r="G35" s="27" t="s">
        <v>2556</v>
      </c>
      <c r="H35" s="28" t="s">
        <v>991</v>
      </c>
      <c r="I35" s="34" t="str">
        <f t="shared" si="0"/>
        <v>點選以開啟簡介</v>
      </c>
      <c r="J35" s="24" t="s">
        <v>27</v>
      </c>
    </row>
    <row r="36" spans="1:10" s="29" customFormat="1" ht="60.05" customHeight="1" x14ac:dyDescent="0.3">
      <c r="A36" s="23"/>
      <c r="B36" s="24" t="s">
        <v>13151</v>
      </c>
      <c r="C36" s="24" t="s">
        <v>14906</v>
      </c>
      <c r="D36" s="25" t="s">
        <v>14907</v>
      </c>
      <c r="E36" s="24" t="s">
        <v>52</v>
      </c>
      <c r="F36" s="26" t="s">
        <v>14908</v>
      </c>
      <c r="G36" s="27" t="s">
        <v>2556</v>
      </c>
      <c r="H36" s="28" t="s">
        <v>991</v>
      </c>
      <c r="I36" s="34" t="str">
        <f t="shared" si="0"/>
        <v>點選以開啟簡介</v>
      </c>
      <c r="J36" s="24" t="s">
        <v>27</v>
      </c>
    </row>
    <row r="37" spans="1:10" s="29" customFormat="1" ht="60.05" customHeight="1" x14ac:dyDescent="0.3">
      <c r="A37" s="23"/>
      <c r="B37" s="24" t="s">
        <v>13151</v>
      </c>
      <c r="C37" s="24" t="s">
        <v>14858</v>
      </c>
      <c r="D37" s="25" t="s">
        <v>14859</v>
      </c>
      <c r="E37" s="24" t="s">
        <v>52</v>
      </c>
      <c r="F37" s="26" t="s">
        <v>14860</v>
      </c>
      <c r="G37" s="27" t="s">
        <v>2556</v>
      </c>
      <c r="H37" s="28" t="s">
        <v>991</v>
      </c>
      <c r="I37" s="34" t="str">
        <f t="shared" si="0"/>
        <v>點選以開啟簡介</v>
      </c>
      <c r="J37" s="24" t="s">
        <v>27</v>
      </c>
    </row>
    <row r="38" spans="1:10" s="29" customFormat="1" ht="60.05" customHeight="1" x14ac:dyDescent="0.3">
      <c r="A38" s="23"/>
      <c r="B38" s="24" t="s">
        <v>13151</v>
      </c>
      <c r="C38" s="24" t="s">
        <v>13152</v>
      </c>
      <c r="D38" s="25" t="s">
        <v>13153</v>
      </c>
      <c r="E38" s="24" t="s">
        <v>52</v>
      </c>
      <c r="F38" s="26" t="s">
        <v>13154</v>
      </c>
      <c r="G38" s="27" t="s">
        <v>2556</v>
      </c>
      <c r="H38" s="28" t="s">
        <v>8902</v>
      </c>
      <c r="I38" s="34" t="str">
        <f t="shared" si="0"/>
        <v>點選以開啟簡介</v>
      </c>
      <c r="J38" s="24" t="s">
        <v>27</v>
      </c>
    </row>
    <row r="39" spans="1:10" s="29" customFormat="1" ht="60.05" customHeight="1" x14ac:dyDescent="0.3">
      <c r="A39" s="23"/>
      <c r="B39" s="24" t="s">
        <v>13151</v>
      </c>
      <c r="C39" s="24" t="s">
        <v>14868</v>
      </c>
      <c r="D39" s="25" t="s">
        <v>14869</v>
      </c>
      <c r="E39" s="24" t="s">
        <v>52</v>
      </c>
      <c r="F39" s="26" t="s">
        <v>14870</v>
      </c>
      <c r="G39" s="27" t="s">
        <v>2556</v>
      </c>
      <c r="H39" s="28" t="s">
        <v>991</v>
      </c>
      <c r="I39" s="34" t="str">
        <f t="shared" si="0"/>
        <v>點選以開啟簡介</v>
      </c>
      <c r="J39" s="24" t="s">
        <v>27</v>
      </c>
    </row>
    <row r="40" spans="1:10" s="29" customFormat="1" ht="60.05" customHeight="1" x14ac:dyDescent="0.3">
      <c r="A40" s="23"/>
      <c r="B40" s="24" t="s">
        <v>13151</v>
      </c>
      <c r="C40" s="24" t="s">
        <v>14349</v>
      </c>
      <c r="D40" s="25" t="s">
        <v>14350</v>
      </c>
      <c r="E40" s="24" t="s">
        <v>52</v>
      </c>
      <c r="F40" s="26" t="s">
        <v>14351</v>
      </c>
      <c r="G40" s="27" t="s">
        <v>2556</v>
      </c>
      <c r="H40" s="28" t="s">
        <v>1242</v>
      </c>
      <c r="I40" s="34" t="str">
        <f t="shared" si="0"/>
        <v>點選以開啟簡介</v>
      </c>
      <c r="J40" s="24" t="s">
        <v>27</v>
      </c>
    </row>
    <row r="41" spans="1:10" s="29" customFormat="1" ht="60.05" customHeight="1" x14ac:dyDescent="0.3">
      <c r="A41" s="23"/>
      <c r="B41" s="24" t="s">
        <v>13151</v>
      </c>
      <c r="C41" s="24" t="s">
        <v>14891</v>
      </c>
      <c r="D41" s="25" t="s">
        <v>14892</v>
      </c>
      <c r="E41" s="24" t="s">
        <v>52</v>
      </c>
      <c r="F41" s="26" t="s">
        <v>14893</v>
      </c>
      <c r="G41" s="27" t="s">
        <v>2556</v>
      </c>
      <c r="H41" s="28" t="s">
        <v>991</v>
      </c>
      <c r="I41" s="34" t="str">
        <f t="shared" si="0"/>
        <v>點選以開啟簡介</v>
      </c>
      <c r="J41" s="24" t="s">
        <v>27</v>
      </c>
    </row>
    <row r="42" spans="1:10" s="29" customFormat="1" ht="60.05" customHeight="1" x14ac:dyDescent="0.3">
      <c r="A42" s="23"/>
      <c r="B42" s="24" t="s">
        <v>13151</v>
      </c>
      <c r="C42" s="24" t="s">
        <v>14127</v>
      </c>
      <c r="D42" s="25" t="s">
        <v>14128</v>
      </c>
      <c r="E42" s="24" t="s">
        <v>52</v>
      </c>
      <c r="F42" s="26" t="s">
        <v>14129</v>
      </c>
      <c r="G42" s="27" t="s">
        <v>2556</v>
      </c>
      <c r="H42" s="28" t="s">
        <v>3479</v>
      </c>
      <c r="I42" s="34" t="str">
        <f t="shared" si="0"/>
        <v>點選以開啟簡介</v>
      </c>
      <c r="J42" s="24" t="s">
        <v>27</v>
      </c>
    </row>
    <row r="43" spans="1:10" s="29" customFormat="1" ht="60.05" customHeight="1" x14ac:dyDescent="0.3">
      <c r="A43" s="23"/>
      <c r="B43" s="24" t="s">
        <v>13151</v>
      </c>
      <c r="C43" s="24" t="s">
        <v>13192</v>
      </c>
      <c r="D43" s="25" t="s">
        <v>13193</v>
      </c>
      <c r="E43" s="24" t="s">
        <v>52</v>
      </c>
      <c r="F43" s="26" t="s">
        <v>13194</v>
      </c>
      <c r="G43" s="27" t="s">
        <v>2556</v>
      </c>
      <c r="H43" s="28" t="s">
        <v>3137</v>
      </c>
      <c r="I43" s="34" t="str">
        <f t="shared" si="0"/>
        <v>點選以開啟簡介</v>
      </c>
      <c r="J43" s="24" t="s">
        <v>27</v>
      </c>
    </row>
    <row r="44" spans="1:10" s="29" customFormat="1" ht="60.05" customHeight="1" x14ac:dyDescent="0.3">
      <c r="A44" s="23"/>
      <c r="B44" s="24" t="s">
        <v>13151</v>
      </c>
      <c r="C44" s="24" t="s">
        <v>14894</v>
      </c>
      <c r="D44" s="25" t="s">
        <v>14895</v>
      </c>
      <c r="E44" s="24" t="s">
        <v>52</v>
      </c>
      <c r="F44" s="26" t="s">
        <v>14896</v>
      </c>
      <c r="G44" s="27" t="s">
        <v>2556</v>
      </c>
      <c r="H44" s="28" t="s">
        <v>991</v>
      </c>
      <c r="I44" s="34" t="str">
        <f t="shared" si="0"/>
        <v>點選以開啟簡介</v>
      </c>
      <c r="J44" s="24" t="s">
        <v>27</v>
      </c>
    </row>
    <row r="45" spans="1:10" s="29" customFormat="1" ht="60.05" customHeight="1" x14ac:dyDescent="0.3">
      <c r="A45" s="23"/>
      <c r="B45" s="24" t="s">
        <v>13151</v>
      </c>
      <c r="C45" s="24" t="s">
        <v>14883</v>
      </c>
      <c r="D45" s="25" t="s">
        <v>14884</v>
      </c>
      <c r="E45" s="24" t="s">
        <v>52</v>
      </c>
      <c r="F45" s="26" t="s">
        <v>14885</v>
      </c>
      <c r="G45" s="27" t="s">
        <v>2556</v>
      </c>
      <c r="H45" s="28" t="s">
        <v>991</v>
      </c>
      <c r="I45" s="34" t="str">
        <f t="shared" si="0"/>
        <v>點選以開啟簡介</v>
      </c>
      <c r="J45" s="24" t="s">
        <v>27</v>
      </c>
    </row>
    <row r="46" spans="1:10" s="29" customFormat="1" ht="60.05" customHeight="1" x14ac:dyDescent="0.3">
      <c r="A46" s="23"/>
      <c r="B46" s="24" t="s">
        <v>13151</v>
      </c>
      <c r="C46" s="24" t="s">
        <v>16334</v>
      </c>
      <c r="D46" s="25" t="s">
        <v>16335</v>
      </c>
      <c r="E46" s="24" t="s">
        <v>52</v>
      </c>
      <c r="F46" s="26" t="s">
        <v>16336</v>
      </c>
      <c r="G46" s="27" t="s">
        <v>2556</v>
      </c>
      <c r="H46" s="28" t="s">
        <v>1242</v>
      </c>
      <c r="I46" s="34" t="str">
        <f t="shared" si="0"/>
        <v>點選以開啟簡介</v>
      </c>
      <c r="J46" s="24" t="s">
        <v>27</v>
      </c>
    </row>
    <row r="47" spans="1:10" s="29" customFormat="1" ht="60.05" customHeight="1" x14ac:dyDescent="0.3">
      <c r="A47" s="23"/>
      <c r="B47" s="24" t="s">
        <v>13151</v>
      </c>
      <c r="C47" s="24" t="s">
        <v>14900</v>
      </c>
      <c r="D47" s="25" t="s">
        <v>14901</v>
      </c>
      <c r="E47" s="24" t="s">
        <v>52</v>
      </c>
      <c r="F47" s="26" t="s">
        <v>14902</v>
      </c>
      <c r="G47" s="27" t="s">
        <v>2556</v>
      </c>
      <c r="H47" s="28" t="s">
        <v>991</v>
      </c>
      <c r="I47" s="34" t="str">
        <f t="shared" si="0"/>
        <v>點選以開啟簡介</v>
      </c>
      <c r="J47" s="24" t="s">
        <v>27</v>
      </c>
    </row>
    <row r="48" spans="1:10" s="29" customFormat="1" ht="60.05" customHeight="1" x14ac:dyDescent="0.3">
      <c r="A48" s="23"/>
      <c r="B48" s="24" t="s">
        <v>13151</v>
      </c>
      <c r="C48" s="24" t="s">
        <v>14874</v>
      </c>
      <c r="D48" s="25" t="s">
        <v>14875</v>
      </c>
      <c r="E48" s="24" t="s">
        <v>52</v>
      </c>
      <c r="F48" s="26" t="s">
        <v>14876</v>
      </c>
      <c r="G48" s="27" t="s">
        <v>2556</v>
      </c>
      <c r="H48" s="28" t="s">
        <v>991</v>
      </c>
      <c r="I48" s="34" t="str">
        <f t="shared" si="0"/>
        <v>點選以開啟簡介</v>
      </c>
      <c r="J48" s="24" t="s">
        <v>27</v>
      </c>
    </row>
    <row r="49" spans="1:10" s="29" customFormat="1" ht="60.05" customHeight="1" x14ac:dyDescent="0.3">
      <c r="A49" s="23"/>
      <c r="B49" s="24" t="s">
        <v>13151</v>
      </c>
      <c r="C49" s="24" t="s">
        <v>15945</v>
      </c>
      <c r="D49" s="25" t="s">
        <v>15946</v>
      </c>
      <c r="E49" s="24" t="s">
        <v>52</v>
      </c>
      <c r="F49" s="26" t="s">
        <v>15947</v>
      </c>
      <c r="G49" s="27" t="s">
        <v>2556</v>
      </c>
      <c r="H49" s="28" t="s">
        <v>9935</v>
      </c>
      <c r="I49" s="34" t="str">
        <f t="shared" si="0"/>
        <v>點選以開啟簡介</v>
      </c>
      <c r="J49" s="24" t="s">
        <v>27</v>
      </c>
    </row>
    <row r="50" spans="1:10" s="29" customFormat="1" ht="60.05" customHeight="1" x14ac:dyDescent="0.3">
      <c r="A50" s="23"/>
      <c r="B50" s="24" t="s">
        <v>13151</v>
      </c>
      <c r="C50" s="24" t="s">
        <v>22280</v>
      </c>
      <c r="D50" s="25" t="s">
        <v>22281</v>
      </c>
      <c r="E50" s="24" t="s">
        <v>52</v>
      </c>
      <c r="F50" s="26" t="s">
        <v>22282</v>
      </c>
      <c r="G50" s="27" t="s">
        <v>2556</v>
      </c>
      <c r="H50" s="28" t="s">
        <v>4556</v>
      </c>
      <c r="I50" s="34" t="str">
        <f t="shared" si="0"/>
        <v>點選以開啟簡介</v>
      </c>
      <c r="J50" s="24" t="s">
        <v>27</v>
      </c>
    </row>
    <row r="51" spans="1:10" s="29" customFormat="1" ht="60.05" customHeight="1" x14ac:dyDescent="0.3">
      <c r="A51" s="23"/>
      <c r="B51" s="24" t="s">
        <v>13151</v>
      </c>
      <c r="C51" s="24" t="s">
        <v>16328</v>
      </c>
      <c r="D51" s="25" t="s">
        <v>16329</v>
      </c>
      <c r="E51" s="24" t="s">
        <v>52</v>
      </c>
      <c r="F51" s="26" t="s">
        <v>16330</v>
      </c>
      <c r="G51" s="27" t="s">
        <v>2556</v>
      </c>
      <c r="H51" s="28" t="s">
        <v>9935</v>
      </c>
      <c r="I51" s="34" t="str">
        <f t="shared" si="0"/>
        <v>點選以開啟簡介</v>
      </c>
      <c r="J51" s="24" t="s">
        <v>27</v>
      </c>
    </row>
    <row r="52" spans="1:10" s="29" customFormat="1" ht="60.05" customHeight="1" x14ac:dyDescent="0.3">
      <c r="A52" s="23"/>
      <c r="B52" s="24" t="s">
        <v>13151</v>
      </c>
      <c r="C52" s="24" t="s">
        <v>13730</v>
      </c>
      <c r="D52" s="25" t="s">
        <v>13731</v>
      </c>
      <c r="E52" s="24" t="s">
        <v>52</v>
      </c>
      <c r="F52" s="26" t="s">
        <v>13732</v>
      </c>
      <c r="G52" s="27" t="s">
        <v>2556</v>
      </c>
      <c r="H52" s="28" t="s">
        <v>3137</v>
      </c>
      <c r="I52" s="34" t="str">
        <f t="shared" si="0"/>
        <v>點選以開啟簡介</v>
      </c>
      <c r="J52" s="24" t="s">
        <v>27</v>
      </c>
    </row>
    <row r="53" spans="1:10" s="29" customFormat="1" ht="60.05" customHeight="1" x14ac:dyDescent="0.3">
      <c r="A53" s="23"/>
      <c r="B53" s="24" t="s">
        <v>13151</v>
      </c>
      <c r="C53" s="24" t="s">
        <v>14903</v>
      </c>
      <c r="D53" s="25" t="s">
        <v>14904</v>
      </c>
      <c r="E53" s="24" t="s">
        <v>52</v>
      </c>
      <c r="F53" s="26" t="s">
        <v>14905</v>
      </c>
      <c r="G53" s="27" t="s">
        <v>2556</v>
      </c>
      <c r="H53" s="28" t="s">
        <v>991</v>
      </c>
      <c r="I53" s="34" t="str">
        <f t="shared" si="0"/>
        <v>點選以開啟簡介</v>
      </c>
      <c r="J53" s="24" t="s">
        <v>27</v>
      </c>
    </row>
    <row r="54" spans="1:10" s="29" customFormat="1" ht="60.05" customHeight="1" x14ac:dyDescent="0.3">
      <c r="A54" s="23"/>
      <c r="B54" s="24" t="s">
        <v>15367</v>
      </c>
      <c r="C54" s="24" t="s">
        <v>29040</v>
      </c>
      <c r="D54" s="25" t="s">
        <v>13260</v>
      </c>
      <c r="E54" s="24" t="s">
        <v>52</v>
      </c>
      <c r="F54" s="26" t="s">
        <v>29041</v>
      </c>
      <c r="G54" s="27" t="s">
        <v>2556</v>
      </c>
      <c r="H54" s="28" t="s">
        <v>3773</v>
      </c>
      <c r="I54" s="34" t="str">
        <f t="shared" si="0"/>
        <v>點選以開啟簡介</v>
      </c>
      <c r="J54" s="24" t="s">
        <v>27</v>
      </c>
    </row>
    <row r="55" spans="1:10" s="29" customFormat="1" ht="60.05" customHeight="1" x14ac:dyDescent="0.3">
      <c r="A55" s="23"/>
      <c r="B55" s="24" t="s">
        <v>15367</v>
      </c>
      <c r="C55" s="24" t="s">
        <v>15374</v>
      </c>
      <c r="D55" s="25" t="s">
        <v>15375</v>
      </c>
      <c r="E55" s="24" t="s">
        <v>52</v>
      </c>
      <c r="F55" s="26" t="s">
        <v>15376</v>
      </c>
      <c r="G55" s="27" t="s">
        <v>2556</v>
      </c>
      <c r="H55" s="28" t="s">
        <v>615</v>
      </c>
      <c r="I55" s="34" t="str">
        <f t="shared" si="0"/>
        <v>點選以開啟簡介</v>
      </c>
      <c r="J55" s="24" t="s">
        <v>27</v>
      </c>
    </row>
    <row r="56" spans="1:10" s="29" customFormat="1" ht="60.05" customHeight="1" x14ac:dyDescent="0.3">
      <c r="A56" s="23"/>
      <c r="B56" s="24" t="s">
        <v>15367</v>
      </c>
      <c r="C56" s="24" t="s">
        <v>15371</v>
      </c>
      <c r="D56" s="25" t="s">
        <v>15372</v>
      </c>
      <c r="E56" s="24" t="s">
        <v>52</v>
      </c>
      <c r="F56" s="26" t="s">
        <v>15373</v>
      </c>
      <c r="G56" s="27" t="s">
        <v>2556</v>
      </c>
      <c r="H56" s="28" t="s">
        <v>615</v>
      </c>
      <c r="I56" s="34" t="str">
        <f t="shared" si="0"/>
        <v>點選以開啟簡介</v>
      </c>
      <c r="J56" s="24" t="s">
        <v>27</v>
      </c>
    </row>
    <row r="57" spans="1:10" s="29" customFormat="1" ht="60.05" customHeight="1" x14ac:dyDescent="0.3">
      <c r="A57" s="23"/>
      <c r="B57" s="24" t="s">
        <v>15367</v>
      </c>
      <c r="C57" s="24" t="s">
        <v>15368</v>
      </c>
      <c r="D57" s="25" t="s">
        <v>15369</v>
      </c>
      <c r="E57" s="24" t="s">
        <v>52</v>
      </c>
      <c r="F57" s="26" t="s">
        <v>15370</v>
      </c>
      <c r="G57" s="27" t="s">
        <v>2556</v>
      </c>
      <c r="H57" s="28" t="s">
        <v>615</v>
      </c>
      <c r="I57" s="34" t="str">
        <f t="shared" si="0"/>
        <v>點選以開啟簡介</v>
      </c>
      <c r="J57" s="24" t="s">
        <v>27</v>
      </c>
    </row>
    <row r="58" spans="1:10" s="29" customFormat="1" ht="60.05" customHeight="1" x14ac:dyDescent="0.3">
      <c r="A58" s="23"/>
      <c r="B58" s="24" t="s">
        <v>19223</v>
      </c>
      <c r="C58" s="24" t="s">
        <v>27</v>
      </c>
      <c r="D58" s="25" t="s">
        <v>19224</v>
      </c>
      <c r="E58" s="24" t="s">
        <v>20</v>
      </c>
      <c r="F58" s="26" t="s">
        <v>19225</v>
      </c>
      <c r="G58" s="27" t="s">
        <v>2556</v>
      </c>
      <c r="H58" s="28" t="s">
        <v>3872</v>
      </c>
      <c r="I58" s="34" t="str">
        <f t="shared" si="0"/>
        <v>點選以開啟簡介</v>
      </c>
      <c r="J58" s="24" t="s">
        <v>27</v>
      </c>
    </row>
    <row r="59" spans="1:10" s="29" customFormat="1" ht="60.05" customHeight="1" x14ac:dyDescent="0.3">
      <c r="A59" s="23"/>
      <c r="B59" s="24" t="s">
        <v>27943</v>
      </c>
      <c r="C59" s="24" t="s">
        <v>27955</v>
      </c>
      <c r="D59" s="25" t="s">
        <v>27956</v>
      </c>
      <c r="E59" s="24" t="s">
        <v>52</v>
      </c>
      <c r="F59" s="26" t="s">
        <v>27957</v>
      </c>
      <c r="G59" s="27" t="s">
        <v>22</v>
      </c>
      <c r="H59" s="28" t="s">
        <v>8036</v>
      </c>
      <c r="I59" s="34" t="str">
        <f t="shared" si="0"/>
        <v>點選以開啟簡介</v>
      </c>
      <c r="J59" s="24" t="s">
        <v>27</v>
      </c>
    </row>
    <row r="60" spans="1:10" s="29" customFormat="1" ht="60.05" customHeight="1" x14ac:dyDescent="0.3">
      <c r="A60" s="23"/>
      <c r="B60" s="24" t="s">
        <v>27943</v>
      </c>
      <c r="C60" s="24" t="s">
        <v>27938</v>
      </c>
      <c r="D60" s="25" t="s">
        <v>27944</v>
      </c>
      <c r="E60" s="24" t="s">
        <v>52</v>
      </c>
      <c r="F60" s="26" t="s">
        <v>27945</v>
      </c>
      <c r="G60" s="27" t="s">
        <v>22</v>
      </c>
      <c r="H60" s="28" t="s">
        <v>12264</v>
      </c>
      <c r="I60" s="34" t="str">
        <f t="shared" si="0"/>
        <v>點選以開啟簡介</v>
      </c>
      <c r="J60" s="24" t="s">
        <v>27</v>
      </c>
    </row>
    <row r="61" spans="1:10" s="29" customFormat="1" ht="60.05" customHeight="1" x14ac:dyDescent="0.3">
      <c r="A61" s="23"/>
      <c r="B61" s="24" t="s">
        <v>40452</v>
      </c>
      <c r="C61" s="24" t="s">
        <v>22355</v>
      </c>
      <c r="D61" s="25" t="s">
        <v>22356</v>
      </c>
      <c r="E61" s="24" t="s">
        <v>52</v>
      </c>
      <c r="F61" s="26" t="s">
        <v>22357</v>
      </c>
      <c r="G61" s="27" t="s">
        <v>2556</v>
      </c>
      <c r="H61" s="28" t="s">
        <v>3107</v>
      </c>
      <c r="I61" s="34" t="str">
        <f t="shared" si="0"/>
        <v>點選以開啟簡介</v>
      </c>
      <c r="J61" s="24" t="s">
        <v>27</v>
      </c>
    </row>
    <row r="62" spans="1:10" s="29" customFormat="1" ht="60.05" customHeight="1" x14ac:dyDescent="0.3">
      <c r="A62" s="23"/>
      <c r="B62" s="24" t="s">
        <v>40452</v>
      </c>
      <c r="C62" s="24" t="s">
        <v>22370</v>
      </c>
      <c r="D62" s="25" t="s">
        <v>22371</v>
      </c>
      <c r="E62" s="24" t="s">
        <v>20</v>
      </c>
      <c r="F62" s="26" t="s">
        <v>22372</v>
      </c>
      <c r="G62" s="27" t="s">
        <v>2556</v>
      </c>
      <c r="H62" s="28" t="s">
        <v>3899</v>
      </c>
      <c r="I62" s="34" t="str">
        <f t="shared" si="0"/>
        <v>點選以開啟簡介</v>
      </c>
      <c r="J62" s="24" t="s">
        <v>27</v>
      </c>
    </row>
    <row r="63" spans="1:10" s="29" customFormat="1" ht="60.05" customHeight="1" x14ac:dyDescent="0.3">
      <c r="A63" s="23"/>
      <c r="B63" s="24" t="s">
        <v>40457</v>
      </c>
      <c r="C63" s="24" t="s">
        <v>22103</v>
      </c>
      <c r="D63" s="25" t="s">
        <v>22104</v>
      </c>
      <c r="E63" s="24" t="s">
        <v>20</v>
      </c>
      <c r="F63" s="26" t="s">
        <v>22105</v>
      </c>
      <c r="G63" s="27" t="s">
        <v>2556</v>
      </c>
      <c r="H63" s="28" t="s">
        <v>3107</v>
      </c>
      <c r="I63" s="34" t="str">
        <f t="shared" si="0"/>
        <v>點選以開啟簡介</v>
      </c>
      <c r="J63" s="24" t="s">
        <v>27</v>
      </c>
    </row>
    <row r="64" spans="1:10" s="29" customFormat="1" ht="60.05" customHeight="1" x14ac:dyDescent="0.3">
      <c r="A64" s="23"/>
      <c r="B64" s="24" t="s">
        <v>40520</v>
      </c>
      <c r="C64" s="24" t="s">
        <v>31320</v>
      </c>
      <c r="D64" s="25" t="s">
        <v>31321</v>
      </c>
      <c r="E64" s="24" t="s">
        <v>34</v>
      </c>
      <c r="F64" s="26" t="s">
        <v>31322</v>
      </c>
      <c r="G64" s="27" t="s">
        <v>8035</v>
      </c>
      <c r="H64" s="28" t="s">
        <v>5198</v>
      </c>
      <c r="I64" s="34" t="str">
        <f t="shared" si="0"/>
        <v>點選以開啟簡介</v>
      </c>
      <c r="J64" s="24" t="s">
        <v>27</v>
      </c>
    </row>
    <row r="65" spans="1:10" s="29" customFormat="1" ht="60.05" customHeight="1" x14ac:dyDescent="0.3">
      <c r="A65" s="23"/>
      <c r="B65" s="24" t="s">
        <v>8138</v>
      </c>
      <c r="C65" s="24" t="s">
        <v>8139</v>
      </c>
      <c r="D65" s="25" t="s">
        <v>8140</v>
      </c>
      <c r="E65" s="24" t="s">
        <v>52</v>
      </c>
      <c r="F65" s="26" t="s">
        <v>8141</v>
      </c>
      <c r="G65" s="27" t="s">
        <v>2556</v>
      </c>
      <c r="H65" s="28" t="s">
        <v>3773</v>
      </c>
      <c r="I65" s="34" t="str">
        <f t="shared" si="0"/>
        <v>點選以開啟簡介</v>
      </c>
      <c r="J65" s="24" t="s">
        <v>27</v>
      </c>
    </row>
    <row r="66" spans="1:10" s="29" customFormat="1" ht="60.05" customHeight="1" x14ac:dyDescent="0.3">
      <c r="A66" s="23"/>
      <c r="B66" s="24" t="s">
        <v>19396</v>
      </c>
      <c r="C66" s="24" t="s">
        <v>19397</v>
      </c>
      <c r="D66" s="25" t="s">
        <v>19398</v>
      </c>
      <c r="E66" s="24" t="s">
        <v>120</v>
      </c>
      <c r="F66" s="26" t="s">
        <v>19399</v>
      </c>
      <c r="G66" s="27" t="s">
        <v>22</v>
      </c>
      <c r="H66" s="28" t="s">
        <v>420</v>
      </c>
      <c r="I66" s="34" t="str">
        <f t="shared" si="0"/>
        <v>點選以開啟簡介</v>
      </c>
      <c r="J66" s="24" t="s">
        <v>8548</v>
      </c>
    </row>
    <row r="67" spans="1:10" s="29" customFormat="1" ht="60.05" customHeight="1" x14ac:dyDescent="0.3">
      <c r="A67" s="23"/>
      <c r="B67" s="24" t="s">
        <v>29008</v>
      </c>
      <c r="C67" s="24" t="s">
        <v>29009</v>
      </c>
      <c r="D67" s="25" t="s">
        <v>29010</v>
      </c>
      <c r="E67" s="24" t="s">
        <v>20</v>
      </c>
      <c r="F67" s="26" t="s">
        <v>29011</v>
      </c>
      <c r="G67" s="27" t="s">
        <v>2556</v>
      </c>
      <c r="H67" s="28" t="s">
        <v>26</v>
      </c>
      <c r="I67" s="34" t="str">
        <f t="shared" si="0"/>
        <v>點選以開啟簡介</v>
      </c>
      <c r="J67" s="24" t="s">
        <v>27</v>
      </c>
    </row>
    <row r="68" spans="1:10" s="29" customFormat="1" ht="60.05" customHeight="1" x14ac:dyDescent="0.3">
      <c r="A68" s="23"/>
      <c r="B68" s="24" t="s">
        <v>8495</v>
      </c>
      <c r="C68" s="24" t="s">
        <v>23471</v>
      </c>
      <c r="D68" s="25" t="s">
        <v>23640</v>
      </c>
      <c r="E68" s="24" t="s">
        <v>120</v>
      </c>
      <c r="F68" s="26" t="s">
        <v>23641</v>
      </c>
      <c r="G68" s="27" t="s">
        <v>22</v>
      </c>
      <c r="H68" s="28" t="s">
        <v>54</v>
      </c>
      <c r="I68" s="34" t="str">
        <f t="shared" si="0"/>
        <v>點選以開啟簡介</v>
      </c>
      <c r="J68" s="24" t="s">
        <v>23500</v>
      </c>
    </row>
    <row r="69" spans="1:10" s="29" customFormat="1" ht="60.05" customHeight="1" x14ac:dyDescent="0.3">
      <c r="A69" s="23"/>
      <c r="B69" s="24" t="s">
        <v>8495</v>
      </c>
      <c r="C69" s="24" t="s">
        <v>23296</v>
      </c>
      <c r="D69" s="25" t="s">
        <v>23297</v>
      </c>
      <c r="E69" s="24" t="s">
        <v>52</v>
      </c>
      <c r="F69" s="26" t="s">
        <v>23298</v>
      </c>
      <c r="G69" s="27" t="s">
        <v>22</v>
      </c>
      <c r="H69" s="28" t="s">
        <v>13150</v>
      </c>
      <c r="I69" s="34" t="str">
        <f t="shared" si="0"/>
        <v>點選以開啟簡介</v>
      </c>
      <c r="J69" s="24" t="s">
        <v>27</v>
      </c>
    </row>
    <row r="70" spans="1:10" s="29" customFormat="1" ht="60.05" customHeight="1" x14ac:dyDescent="0.3">
      <c r="A70" s="23"/>
      <c r="B70" s="24" t="s">
        <v>8495</v>
      </c>
      <c r="C70" s="24" t="s">
        <v>23423</v>
      </c>
      <c r="D70" s="25" t="s">
        <v>23424</v>
      </c>
      <c r="E70" s="24" t="s">
        <v>52</v>
      </c>
      <c r="F70" s="26" t="s">
        <v>23425</v>
      </c>
      <c r="G70" s="27" t="s">
        <v>22</v>
      </c>
      <c r="H70" s="28" t="s">
        <v>13150</v>
      </c>
      <c r="I70" s="34" t="str">
        <f t="shared" si="0"/>
        <v>點選以開啟簡介</v>
      </c>
      <c r="J70" s="24" t="s">
        <v>27</v>
      </c>
    </row>
    <row r="71" spans="1:10" s="29" customFormat="1" ht="60.05" customHeight="1" x14ac:dyDescent="0.3">
      <c r="A71" s="23"/>
      <c r="B71" s="24" t="s">
        <v>8495</v>
      </c>
      <c r="C71" s="24" t="s">
        <v>23344</v>
      </c>
      <c r="D71" s="25" t="s">
        <v>23347</v>
      </c>
      <c r="E71" s="24" t="s">
        <v>52</v>
      </c>
      <c r="F71" s="26" t="s">
        <v>23348</v>
      </c>
      <c r="G71" s="27" t="s">
        <v>22</v>
      </c>
      <c r="H71" s="28" t="s">
        <v>5309</v>
      </c>
      <c r="I71" s="34" t="str">
        <f t="shared" si="0"/>
        <v>點選以開啟簡介</v>
      </c>
      <c r="J71" s="24" t="s">
        <v>27</v>
      </c>
    </row>
    <row r="72" spans="1:10" s="29" customFormat="1" ht="60.05" customHeight="1" x14ac:dyDescent="0.3">
      <c r="A72" s="23"/>
      <c r="B72" s="24" t="s">
        <v>8495</v>
      </c>
      <c r="C72" s="24" t="s">
        <v>27265</v>
      </c>
      <c r="D72" s="25" t="s">
        <v>27266</v>
      </c>
      <c r="E72" s="24" t="s">
        <v>20</v>
      </c>
      <c r="F72" s="26" t="s">
        <v>27267</v>
      </c>
      <c r="G72" s="27" t="s">
        <v>22</v>
      </c>
      <c r="H72" s="28" t="s">
        <v>137</v>
      </c>
      <c r="I72" s="34" t="str">
        <f t="shared" si="0"/>
        <v>點選以開啟簡介</v>
      </c>
      <c r="J72" s="24" t="s">
        <v>27</v>
      </c>
    </row>
    <row r="73" spans="1:10" s="29" customFormat="1" ht="60.05" customHeight="1" x14ac:dyDescent="0.3">
      <c r="A73" s="23"/>
      <c r="B73" s="24" t="s">
        <v>8495</v>
      </c>
      <c r="C73" s="24" t="s">
        <v>27334</v>
      </c>
      <c r="D73" s="25" t="s">
        <v>27335</v>
      </c>
      <c r="E73" s="24" t="s">
        <v>20</v>
      </c>
      <c r="F73" s="26" t="s">
        <v>27336</v>
      </c>
      <c r="G73" s="27" t="s">
        <v>22</v>
      </c>
      <c r="H73" s="28" t="s">
        <v>1200</v>
      </c>
      <c r="I73" s="34" t="str">
        <f t="shared" si="0"/>
        <v>點選以開啟簡介</v>
      </c>
      <c r="J73" s="24" t="s">
        <v>27</v>
      </c>
    </row>
    <row r="74" spans="1:10" s="29" customFormat="1" ht="60.05" customHeight="1" x14ac:dyDescent="0.3">
      <c r="A74" s="23"/>
      <c r="B74" s="24" t="s">
        <v>8495</v>
      </c>
      <c r="C74" s="24" t="s">
        <v>26948</v>
      </c>
      <c r="D74" s="25" t="s">
        <v>27529</v>
      </c>
      <c r="E74" s="24" t="s">
        <v>20</v>
      </c>
      <c r="F74" s="26" t="s">
        <v>27530</v>
      </c>
      <c r="G74" s="27" t="s">
        <v>22</v>
      </c>
      <c r="H74" s="28" t="s">
        <v>1200</v>
      </c>
      <c r="I74" s="34" t="str">
        <f t="shared" si="0"/>
        <v>點選以開啟簡介</v>
      </c>
      <c r="J74" s="24" t="s">
        <v>27</v>
      </c>
    </row>
    <row r="75" spans="1:10" s="29" customFormat="1" ht="60.05" customHeight="1" x14ac:dyDescent="0.3">
      <c r="A75" s="23"/>
      <c r="B75" s="24" t="s">
        <v>8495</v>
      </c>
      <c r="C75" s="24" t="s">
        <v>26948</v>
      </c>
      <c r="D75" s="25" t="s">
        <v>27534</v>
      </c>
      <c r="E75" s="24" t="s">
        <v>20</v>
      </c>
      <c r="F75" s="26" t="s">
        <v>27535</v>
      </c>
      <c r="G75" s="27" t="s">
        <v>22</v>
      </c>
      <c r="H75" s="28" t="s">
        <v>1200</v>
      </c>
      <c r="I75" s="34" t="str">
        <f t="shared" si="0"/>
        <v>點選以開啟簡介</v>
      </c>
      <c r="J75" s="24" t="s">
        <v>27</v>
      </c>
    </row>
    <row r="76" spans="1:10" s="29" customFormat="1" ht="60.05" customHeight="1" x14ac:dyDescent="0.3">
      <c r="A76" s="23"/>
      <c r="B76" s="24" t="s">
        <v>8495</v>
      </c>
      <c r="C76" s="24" t="s">
        <v>8496</v>
      </c>
      <c r="D76" s="25" t="s">
        <v>8497</v>
      </c>
      <c r="E76" s="24" t="s">
        <v>20</v>
      </c>
      <c r="F76" s="26" t="s">
        <v>8498</v>
      </c>
      <c r="G76" s="27" t="s">
        <v>22</v>
      </c>
      <c r="H76" s="28" t="s">
        <v>3184</v>
      </c>
      <c r="I76" s="34" t="str">
        <f t="shared" ref="I76:I139" si="1">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14643</v>
      </c>
      <c r="C77" s="24" t="s">
        <v>14644</v>
      </c>
      <c r="D77" s="25" t="s">
        <v>14645</v>
      </c>
      <c r="E77" s="24" t="s">
        <v>120</v>
      </c>
      <c r="F77" s="26" t="s">
        <v>14646</v>
      </c>
      <c r="G77" s="27" t="s">
        <v>2556</v>
      </c>
      <c r="H77" s="28" t="s">
        <v>615</v>
      </c>
      <c r="I77" s="34" t="str">
        <f t="shared" si="1"/>
        <v>點選以開啟簡介</v>
      </c>
      <c r="J77" s="24" t="s">
        <v>7974</v>
      </c>
    </row>
    <row r="78" spans="1:10" s="29" customFormat="1" ht="60.05" customHeight="1" x14ac:dyDescent="0.3">
      <c r="A78" s="23"/>
      <c r="B78" s="24" t="s">
        <v>17902</v>
      </c>
      <c r="C78" s="24" t="s">
        <v>17903</v>
      </c>
      <c r="D78" s="25" t="s">
        <v>17904</v>
      </c>
      <c r="E78" s="24" t="s">
        <v>52</v>
      </c>
      <c r="F78" s="26" t="s">
        <v>17905</v>
      </c>
      <c r="G78" s="27" t="s">
        <v>22</v>
      </c>
      <c r="H78" s="28" t="s">
        <v>415</v>
      </c>
      <c r="I78" s="34" t="str">
        <f t="shared" si="1"/>
        <v>點選以開啟簡介</v>
      </c>
      <c r="J78" s="24" t="s">
        <v>27</v>
      </c>
    </row>
    <row r="79" spans="1:10" s="29" customFormat="1" ht="60.05" customHeight="1" x14ac:dyDescent="0.3">
      <c r="A79" s="23"/>
      <c r="B79" s="24" t="s">
        <v>17917</v>
      </c>
      <c r="C79" s="24" t="s">
        <v>17918</v>
      </c>
      <c r="D79" s="25" t="s">
        <v>17919</v>
      </c>
      <c r="E79" s="24" t="s">
        <v>52</v>
      </c>
      <c r="F79" s="26" t="s">
        <v>17920</v>
      </c>
      <c r="G79" s="27" t="s">
        <v>22</v>
      </c>
      <c r="H79" s="28" t="s">
        <v>3165</v>
      </c>
      <c r="I79" s="34" t="str">
        <f t="shared" si="1"/>
        <v>點選以開啟簡介</v>
      </c>
      <c r="J79" s="24" t="s">
        <v>27</v>
      </c>
    </row>
    <row r="80" spans="1:10" s="29" customFormat="1" ht="60.05" customHeight="1" x14ac:dyDescent="0.3">
      <c r="A80" s="23"/>
      <c r="B80" s="24" t="s">
        <v>29800</v>
      </c>
      <c r="C80" s="24" t="s">
        <v>29801</v>
      </c>
      <c r="D80" s="25" t="s">
        <v>29802</v>
      </c>
      <c r="E80" s="24" t="s">
        <v>1359</v>
      </c>
      <c r="F80" s="26" t="s">
        <v>29803</v>
      </c>
      <c r="G80" s="27" t="s">
        <v>2556</v>
      </c>
      <c r="H80" s="28" t="s">
        <v>29804</v>
      </c>
      <c r="I80" s="34" t="str">
        <f t="shared" si="1"/>
        <v>點選以開啟簡介</v>
      </c>
      <c r="J80" s="24" t="s">
        <v>29698</v>
      </c>
    </row>
    <row r="81" spans="1:10" s="29" customFormat="1" ht="60.05" customHeight="1" x14ac:dyDescent="0.3">
      <c r="A81" s="23"/>
      <c r="B81" s="24" t="s">
        <v>4693</v>
      </c>
      <c r="C81" s="24" t="s">
        <v>4694</v>
      </c>
      <c r="D81" s="25" t="s">
        <v>4695</v>
      </c>
      <c r="E81" s="24" t="s">
        <v>52</v>
      </c>
      <c r="F81" s="26" t="s">
        <v>4696</v>
      </c>
      <c r="G81" s="27" t="s">
        <v>22</v>
      </c>
      <c r="H81" s="28" t="s">
        <v>3590</v>
      </c>
      <c r="I81" s="34" t="str">
        <f t="shared" si="1"/>
        <v>點選以開啟簡介</v>
      </c>
      <c r="J81" s="24" t="s">
        <v>27</v>
      </c>
    </row>
    <row r="82" spans="1:10" s="29" customFormat="1" ht="60.05" customHeight="1" x14ac:dyDescent="0.3">
      <c r="A82" s="23"/>
      <c r="B82" s="24" t="s">
        <v>17963</v>
      </c>
      <c r="C82" s="24" t="s">
        <v>17964</v>
      </c>
      <c r="D82" s="25" t="s">
        <v>17965</v>
      </c>
      <c r="E82" s="24" t="s">
        <v>120</v>
      </c>
      <c r="F82" s="26" t="s">
        <v>17966</v>
      </c>
      <c r="G82" s="27" t="s">
        <v>22</v>
      </c>
      <c r="H82" s="28" t="s">
        <v>415</v>
      </c>
      <c r="I82" s="34" t="str">
        <f t="shared" si="1"/>
        <v>點選以開啟簡介</v>
      </c>
      <c r="J82" s="24" t="s">
        <v>17952</v>
      </c>
    </row>
    <row r="83" spans="1:10" s="29" customFormat="1" ht="60.05" customHeight="1" x14ac:dyDescent="0.3">
      <c r="A83" s="23"/>
      <c r="B83" s="24" t="s">
        <v>17925</v>
      </c>
      <c r="C83" s="24" t="s">
        <v>17926</v>
      </c>
      <c r="D83" s="25" t="s">
        <v>17927</v>
      </c>
      <c r="E83" s="24" t="s">
        <v>52</v>
      </c>
      <c r="F83" s="26" t="s">
        <v>17928</v>
      </c>
      <c r="G83" s="27" t="s">
        <v>22</v>
      </c>
      <c r="H83" s="28" t="s">
        <v>460</v>
      </c>
      <c r="I83" s="34" t="str">
        <f t="shared" si="1"/>
        <v>點選以開啟簡介</v>
      </c>
      <c r="J83" s="24" t="s">
        <v>27</v>
      </c>
    </row>
    <row r="84" spans="1:10" s="29" customFormat="1" ht="60.05" customHeight="1" x14ac:dyDescent="0.3">
      <c r="A84" s="23"/>
      <c r="B84" s="24" t="s">
        <v>17933</v>
      </c>
      <c r="C84" s="24" t="s">
        <v>17934</v>
      </c>
      <c r="D84" s="25" t="s">
        <v>17935</v>
      </c>
      <c r="E84" s="24" t="s">
        <v>52</v>
      </c>
      <c r="F84" s="26" t="s">
        <v>17936</v>
      </c>
      <c r="G84" s="27" t="s">
        <v>22</v>
      </c>
      <c r="H84" s="28" t="s">
        <v>1779</v>
      </c>
      <c r="I84" s="34" t="str">
        <f t="shared" si="1"/>
        <v>點選以開啟簡介</v>
      </c>
      <c r="J84" s="24" t="s">
        <v>27</v>
      </c>
    </row>
    <row r="85" spans="1:10" s="29" customFormat="1" ht="60.05" customHeight="1" x14ac:dyDescent="0.3">
      <c r="A85" s="23"/>
      <c r="B85" s="24" t="s">
        <v>30017</v>
      </c>
      <c r="C85" s="24" t="s">
        <v>30018</v>
      </c>
      <c r="D85" s="25" t="s">
        <v>30019</v>
      </c>
      <c r="E85" s="24" t="s">
        <v>120</v>
      </c>
      <c r="F85" s="26" t="s">
        <v>30020</v>
      </c>
      <c r="G85" s="27" t="s">
        <v>22</v>
      </c>
      <c r="H85" s="28" t="s">
        <v>460</v>
      </c>
      <c r="I85" s="34" t="str">
        <f t="shared" si="1"/>
        <v>點選以開啟簡介</v>
      </c>
      <c r="J85" s="24" t="s">
        <v>9077</v>
      </c>
    </row>
    <row r="86" spans="1:10" s="29" customFormat="1" ht="60.05" customHeight="1" x14ac:dyDescent="0.3">
      <c r="A86" s="23"/>
      <c r="B86" s="24" t="s">
        <v>17913</v>
      </c>
      <c r="C86" s="24" t="s">
        <v>17967</v>
      </c>
      <c r="D86" s="25" t="s">
        <v>17968</v>
      </c>
      <c r="E86" s="24" t="s">
        <v>120</v>
      </c>
      <c r="F86" s="26" t="s">
        <v>17969</v>
      </c>
      <c r="G86" s="27" t="s">
        <v>22</v>
      </c>
      <c r="H86" s="28" t="s">
        <v>415</v>
      </c>
      <c r="I86" s="34" t="str">
        <f t="shared" si="1"/>
        <v>點選以開啟簡介</v>
      </c>
      <c r="J86" s="24" t="s">
        <v>17952</v>
      </c>
    </row>
    <row r="87" spans="1:10" s="29" customFormat="1" ht="60.05" customHeight="1" x14ac:dyDescent="0.3">
      <c r="A87" s="23"/>
      <c r="B87" s="24" t="s">
        <v>17913</v>
      </c>
      <c r="C87" s="24" t="s">
        <v>17957</v>
      </c>
      <c r="D87" s="25" t="s">
        <v>17958</v>
      </c>
      <c r="E87" s="24" t="s">
        <v>120</v>
      </c>
      <c r="F87" s="26" t="s">
        <v>17959</v>
      </c>
      <c r="G87" s="27" t="s">
        <v>22</v>
      </c>
      <c r="H87" s="28" t="s">
        <v>365</v>
      </c>
      <c r="I87" s="34" t="str">
        <f t="shared" si="1"/>
        <v>點選以開啟簡介</v>
      </c>
      <c r="J87" s="24" t="s">
        <v>17952</v>
      </c>
    </row>
    <row r="88" spans="1:10" s="29" customFormat="1" ht="60.05" customHeight="1" x14ac:dyDescent="0.3">
      <c r="A88" s="23"/>
      <c r="B88" s="24" t="s">
        <v>17913</v>
      </c>
      <c r="C88" s="24" t="s">
        <v>17914</v>
      </c>
      <c r="D88" s="25" t="s">
        <v>17915</v>
      </c>
      <c r="E88" s="24" t="s">
        <v>52</v>
      </c>
      <c r="F88" s="26" t="s">
        <v>17916</v>
      </c>
      <c r="G88" s="27" t="s">
        <v>22</v>
      </c>
      <c r="H88" s="28" t="s">
        <v>415</v>
      </c>
      <c r="I88" s="34" t="str">
        <f t="shared" si="1"/>
        <v>點選以開啟簡介</v>
      </c>
      <c r="J88" s="24" t="s">
        <v>27</v>
      </c>
    </row>
    <row r="89" spans="1:10" s="29" customFormat="1" ht="60.05" customHeight="1" x14ac:dyDescent="0.3">
      <c r="A89" s="23"/>
      <c r="B89" s="24" t="s">
        <v>29693</v>
      </c>
      <c r="C89" s="24" t="s">
        <v>29694</v>
      </c>
      <c r="D89" s="25" t="s">
        <v>29695</v>
      </c>
      <c r="E89" s="24" t="s">
        <v>120</v>
      </c>
      <c r="F89" s="26" t="s">
        <v>29696</v>
      </c>
      <c r="G89" s="27" t="s">
        <v>2556</v>
      </c>
      <c r="H89" s="28" t="s">
        <v>29697</v>
      </c>
      <c r="I89" s="34" t="str">
        <f t="shared" si="1"/>
        <v>點選以開啟簡介</v>
      </c>
      <c r="J89" s="24" t="s">
        <v>29698</v>
      </c>
    </row>
    <row r="90" spans="1:10" s="29" customFormat="1" ht="60.05" customHeight="1" x14ac:dyDescent="0.3">
      <c r="A90" s="23"/>
      <c r="B90" s="24" t="s">
        <v>18424</v>
      </c>
      <c r="C90" s="24" t="s">
        <v>18425</v>
      </c>
      <c r="D90" s="25" t="s">
        <v>18426</v>
      </c>
      <c r="E90" s="24" t="s">
        <v>20</v>
      </c>
      <c r="F90" s="26" t="s">
        <v>18427</v>
      </c>
      <c r="G90" s="27" t="s">
        <v>22</v>
      </c>
      <c r="H90" s="28" t="s">
        <v>3590</v>
      </c>
      <c r="I90" s="34" t="str">
        <f t="shared" si="1"/>
        <v>點選以開啟簡介</v>
      </c>
      <c r="J90" s="24" t="s">
        <v>27</v>
      </c>
    </row>
    <row r="91" spans="1:10" s="29" customFormat="1" ht="60.05" customHeight="1" x14ac:dyDescent="0.3">
      <c r="A91" s="23"/>
      <c r="B91" s="24" t="s">
        <v>23922</v>
      </c>
      <c r="C91" s="24" t="s">
        <v>23923</v>
      </c>
      <c r="D91" s="25" t="s">
        <v>23924</v>
      </c>
      <c r="E91" s="24" t="s">
        <v>120</v>
      </c>
      <c r="F91" s="26" t="s">
        <v>23925</v>
      </c>
      <c r="G91" s="27" t="s">
        <v>22</v>
      </c>
      <c r="H91" s="28" t="s">
        <v>4742</v>
      </c>
      <c r="I91" s="34" t="str">
        <f t="shared" si="1"/>
        <v>點選以開啟簡介</v>
      </c>
      <c r="J91" s="24" t="s">
        <v>9261</v>
      </c>
    </row>
    <row r="92" spans="1:10" s="29" customFormat="1" ht="60.05" customHeight="1" x14ac:dyDescent="0.3">
      <c r="A92" s="23"/>
      <c r="B92" s="24" t="s">
        <v>9749</v>
      </c>
      <c r="C92" s="24" t="s">
        <v>23902</v>
      </c>
      <c r="D92" s="25" t="s">
        <v>23903</v>
      </c>
      <c r="E92" s="24" t="s">
        <v>120</v>
      </c>
      <c r="F92" s="26" t="s">
        <v>23904</v>
      </c>
      <c r="G92" s="27" t="s">
        <v>22</v>
      </c>
      <c r="H92" s="28" t="s">
        <v>4249</v>
      </c>
      <c r="I92" s="34" t="str">
        <f t="shared" si="1"/>
        <v>點選以開啟簡介</v>
      </c>
      <c r="J92" s="24" t="s">
        <v>9261</v>
      </c>
    </row>
    <row r="93" spans="1:10" s="29" customFormat="1" ht="60.05" customHeight="1" x14ac:dyDescent="0.3">
      <c r="A93" s="23"/>
      <c r="B93" s="24" t="s">
        <v>9749</v>
      </c>
      <c r="C93" s="24" t="s">
        <v>9750</v>
      </c>
      <c r="D93" s="25" t="s">
        <v>9751</v>
      </c>
      <c r="E93" s="24" t="s">
        <v>120</v>
      </c>
      <c r="F93" s="26" t="s">
        <v>9752</v>
      </c>
      <c r="G93" s="27" t="s">
        <v>22</v>
      </c>
      <c r="H93" s="28" t="s">
        <v>4249</v>
      </c>
      <c r="I93" s="34" t="str">
        <f t="shared" si="1"/>
        <v>點選以開啟簡介</v>
      </c>
      <c r="J93" s="24" t="s">
        <v>9261</v>
      </c>
    </row>
    <row r="94" spans="1:10" s="29" customFormat="1" ht="60.05" customHeight="1" x14ac:dyDescent="0.3">
      <c r="A94" s="23"/>
      <c r="B94" s="24" t="s">
        <v>23937</v>
      </c>
      <c r="C94" s="24" t="s">
        <v>23934</v>
      </c>
      <c r="D94" s="25" t="s">
        <v>23938</v>
      </c>
      <c r="E94" s="24" t="s">
        <v>120</v>
      </c>
      <c r="F94" s="26" t="s">
        <v>23939</v>
      </c>
      <c r="G94" s="27" t="s">
        <v>22</v>
      </c>
      <c r="H94" s="28" t="s">
        <v>523</v>
      </c>
      <c r="I94" s="34" t="str">
        <f t="shared" si="1"/>
        <v>點選以開啟簡介</v>
      </c>
      <c r="J94" s="24" t="s">
        <v>9261</v>
      </c>
    </row>
    <row r="95" spans="1:10" s="29" customFormat="1" ht="60.05" customHeight="1" x14ac:dyDescent="0.3">
      <c r="A95" s="23"/>
      <c r="B95" s="24" t="s">
        <v>19376</v>
      </c>
      <c r="C95" s="24" t="s">
        <v>19377</v>
      </c>
      <c r="D95" s="25" t="s">
        <v>19378</v>
      </c>
      <c r="E95" s="24" t="s">
        <v>120</v>
      </c>
      <c r="F95" s="26" t="s">
        <v>19379</v>
      </c>
      <c r="G95" s="27" t="s">
        <v>22</v>
      </c>
      <c r="H95" s="28" t="s">
        <v>4249</v>
      </c>
      <c r="I95" s="34" t="str">
        <f t="shared" si="1"/>
        <v>點選以開啟簡介</v>
      </c>
      <c r="J95" s="24" t="s">
        <v>9261</v>
      </c>
    </row>
    <row r="96" spans="1:10" s="29" customFormat="1" ht="60.05" customHeight="1" x14ac:dyDescent="0.3">
      <c r="A96" s="23"/>
      <c r="B96" s="24" t="s">
        <v>23918</v>
      </c>
      <c r="C96" s="24" t="s">
        <v>23919</v>
      </c>
      <c r="D96" s="25" t="s">
        <v>23920</v>
      </c>
      <c r="E96" s="24" t="s">
        <v>120</v>
      </c>
      <c r="F96" s="26" t="s">
        <v>23921</v>
      </c>
      <c r="G96" s="27" t="s">
        <v>22</v>
      </c>
      <c r="H96" s="28" t="s">
        <v>4726</v>
      </c>
      <c r="I96" s="34" t="str">
        <f t="shared" si="1"/>
        <v>點選以開啟簡介</v>
      </c>
      <c r="J96" s="24" t="s">
        <v>9261</v>
      </c>
    </row>
    <row r="97" spans="1:10" s="29" customFormat="1" ht="60.05" customHeight="1" x14ac:dyDescent="0.3">
      <c r="A97" s="23"/>
      <c r="B97" s="24" t="s">
        <v>23926</v>
      </c>
      <c r="C97" s="24" t="s">
        <v>23930</v>
      </c>
      <c r="D97" s="25" t="s">
        <v>23931</v>
      </c>
      <c r="E97" s="24" t="s">
        <v>120</v>
      </c>
      <c r="F97" s="26" t="s">
        <v>23932</v>
      </c>
      <c r="G97" s="27" t="s">
        <v>22</v>
      </c>
      <c r="H97" s="28" t="s">
        <v>18423</v>
      </c>
      <c r="I97" s="34" t="str">
        <f t="shared" si="1"/>
        <v>點選以開啟簡介</v>
      </c>
      <c r="J97" s="24" t="s">
        <v>9261</v>
      </c>
    </row>
    <row r="98" spans="1:10" s="29" customFormat="1" ht="60.05" customHeight="1" x14ac:dyDescent="0.3">
      <c r="A98" s="23"/>
      <c r="B98" s="24" t="s">
        <v>23926</v>
      </c>
      <c r="C98" s="24" t="s">
        <v>23927</v>
      </c>
      <c r="D98" s="25" t="s">
        <v>23928</v>
      </c>
      <c r="E98" s="24" t="s">
        <v>120</v>
      </c>
      <c r="F98" s="26" t="s">
        <v>23929</v>
      </c>
      <c r="G98" s="27" t="s">
        <v>22</v>
      </c>
      <c r="H98" s="28" t="s">
        <v>18423</v>
      </c>
      <c r="I98" s="34" t="str">
        <f t="shared" si="1"/>
        <v>點選以開啟簡介</v>
      </c>
      <c r="J98" s="24" t="s">
        <v>9261</v>
      </c>
    </row>
    <row r="99" spans="1:10" s="29" customFormat="1" ht="60.05" customHeight="1" x14ac:dyDescent="0.3">
      <c r="A99" s="23"/>
      <c r="B99" s="24" t="s">
        <v>23905</v>
      </c>
      <c r="C99" s="24" t="s">
        <v>23906</v>
      </c>
      <c r="D99" s="25" t="s">
        <v>23907</v>
      </c>
      <c r="E99" s="24" t="s">
        <v>120</v>
      </c>
      <c r="F99" s="26" t="s">
        <v>23908</v>
      </c>
      <c r="G99" s="27" t="s">
        <v>22</v>
      </c>
      <c r="H99" s="28" t="s">
        <v>18485</v>
      </c>
      <c r="I99" s="34" t="str">
        <f t="shared" si="1"/>
        <v>點選以開啟簡介</v>
      </c>
      <c r="J99" s="24" t="s">
        <v>9261</v>
      </c>
    </row>
    <row r="100" spans="1:10" s="29" customFormat="1" ht="60.05" customHeight="1" x14ac:dyDescent="0.3">
      <c r="A100" s="23"/>
      <c r="B100" s="24" t="s">
        <v>18490</v>
      </c>
      <c r="C100" s="24" t="s">
        <v>18491</v>
      </c>
      <c r="D100" s="25" t="s">
        <v>18492</v>
      </c>
      <c r="E100" s="24" t="s">
        <v>120</v>
      </c>
      <c r="F100" s="26" t="s">
        <v>18493</v>
      </c>
      <c r="G100" s="27" t="s">
        <v>22</v>
      </c>
      <c r="H100" s="28" t="s">
        <v>4742</v>
      </c>
      <c r="I100" s="34" t="str">
        <f t="shared" si="1"/>
        <v>點選以開啟簡介</v>
      </c>
      <c r="J100" s="24" t="s">
        <v>9261</v>
      </c>
    </row>
    <row r="101" spans="1:10" s="29" customFormat="1" ht="60.05" customHeight="1" x14ac:dyDescent="0.3">
      <c r="A101" s="23"/>
      <c r="B101" s="24" t="s">
        <v>18490</v>
      </c>
      <c r="C101" s="24" t="s">
        <v>23912</v>
      </c>
      <c r="D101" s="25" t="s">
        <v>23913</v>
      </c>
      <c r="E101" s="24" t="s">
        <v>120</v>
      </c>
      <c r="F101" s="26" t="s">
        <v>23914</v>
      </c>
      <c r="G101" s="27" t="s">
        <v>22</v>
      </c>
      <c r="H101" s="28" t="s">
        <v>18485</v>
      </c>
      <c r="I101" s="34" t="str">
        <f t="shared" si="1"/>
        <v>點選以開啟簡介</v>
      </c>
      <c r="J101" s="24" t="s">
        <v>9261</v>
      </c>
    </row>
    <row r="102" spans="1:10" s="29" customFormat="1" ht="60.05" customHeight="1" x14ac:dyDescent="0.3">
      <c r="A102" s="23"/>
      <c r="B102" s="24" t="s">
        <v>12200</v>
      </c>
      <c r="C102" s="24" t="s">
        <v>12201</v>
      </c>
      <c r="D102" s="25" t="s">
        <v>12202</v>
      </c>
      <c r="E102" s="24" t="s">
        <v>20</v>
      </c>
      <c r="F102" s="26" t="s">
        <v>12203</v>
      </c>
      <c r="G102" s="27" t="s">
        <v>22</v>
      </c>
      <c r="H102" s="28" t="s">
        <v>410</v>
      </c>
      <c r="I102" s="34" t="str">
        <f t="shared" si="1"/>
        <v>點選以開啟簡介</v>
      </c>
      <c r="J102" s="24" t="s">
        <v>27</v>
      </c>
    </row>
    <row r="103" spans="1:10" s="29" customFormat="1" ht="60.05" customHeight="1" x14ac:dyDescent="0.3">
      <c r="A103" s="23"/>
      <c r="B103" s="24" t="s">
        <v>12808</v>
      </c>
      <c r="C103" s="24" t="s">
        <v>12809</v>
      </c>
      <c r="D103" s="25" t="s">
        <v>12810</v>
      </c>
      <c r="E103" s="24" t="s">
        <v>20</v>
      </c>
      <c r="F103" s="26" t="s">
        <v>12811</v>
      </c>
      <c r="G103" s="27" t="s">
        <v>22</v>
      </c>
      <c r="H103" s="28" t="s">
        <v>12812</v>
      </c>
      <c r="I103" s="34" t="str">
        <f t="shared" si="1"/>
        <v>點選以開啟簡介</v>
      </c>
      <c r="J103" s="24" t="s">
        <v>27</v>
      </c>
    </row>
    <row r="104" spans="1:10" s="29" customFormat="1" ht="60.05" customHeight="1" x14ac:dyDescent="0.3">
      <c r="A104" s="23"/>
      <c r="B104" s="24" t="s">
        <v>9203</v>
      </c>
      <c r="C104" s="24" t="s">
        <v>8942</v>
      </c>
      <c r="D104" s="25" t="s">
        <v>9204</v>
      </c>
      <c r="E104" s="24" t="s">
        <v>52</v>
      </c>
      <c r="F104" s="26" t="s">
        <v>9205</v>
      </c>
      <c r="G104" s="27" t="s">
        <v>22</v>
      </c>
      <c r="H104" s="28" t="s">
        <v>418</v>
      </c>
      <c r="I104" s="34" t="str">
        <f t="shared" si="1"/>
        <v>點選以開啟簡介</v>
      </c>
      <c r="J104" s="24" t="s">
        <v>27</v>
      </c>
    </row>
    <row r="105" spans="1:10" s="29" customFormat="1" ht="60.05" customHeight="1" x14ac:dyDescent="0.3">
      <c r="A105" s="23"/>
      <c r="B105" s="24" t="s">
        <v>22573</v>
      </c>
      <c r="C105" s="24" t="s">
        <v>2639</v>
      </c>
      <c r="D105" s="25" t="s">
        <v>22574</v>
      </c>
      <c r="E105" s="24" t="s">
        <v>52</v>
      </c>
      <c r="F105" s="26" t="s">
        <v>22575</v>
      </c>
      <c r="G105" s="27" t="s">
        <v>22</v>
      </c>
      <c r="H105" s="28" t="s">
        <v>1592</v>
      </c>
      <c r="I105" s="34" t="str">
        <f t="shared" si="1"/>
        <v>點選以開啟簡介</v>
      </c>
      <c r="J105" s="24" t="s">
        <v>27</v>
      </c>
    </row>
    <row r="106" spans="1:10" s="29" customFormat="1" ht="60.05" customHeight="1" x14ac:dyDescent="0.3">
      <c r="A106" s="23"/>
      <c r="B106" s="24" t="s">
        <v>12324</v>
      </c>
      <c r="C106" s="24" t="s">
        <v>12325</v>
      </c>
      <c r="D106" s="25" t="s">
        <v>12326</v>
      </c>
      <c r="E106" s="24" t="s">
        <v>20</v>
      </c>
      <c r="F106" s="26" t="s">
        <v>12327</v>
      </c>
      <c r="G106" s="27" t="s">
        <v>22</v>
      </c>
      <c r="H106" s="28" t="s">
        <v>4193</v>
      </c>
      <c r="I106" s="34" t="str">
        <f t="shared" si="1"/>
        <v>點選以開啟簡介</v>
      </c>
      <c r="J106" s="24" t="s">
        <v>27</v>
      </c>
    </row>
    <row r="107" spans="1:10" s="29" customFormat="1" ht="60.05" customHeight="1" x14ac:dyDescent="0.3">
      <c r="A107" s="23"/>
      <c r="B107" s="24" t="s">
        <v>12960</v>
      </c>
      <c r="C107" s="24" t="s">
        <v>12961</v>
      </c>
      <c r="D107" s="25" t="s">
        <v>12962</v>
      </c>
      <c r="E107" s="24" t="s">
        <v>120</v>
      </c>
      <c r="F107" s="26" t="s">
        <v>12963</v>
      </c>
      <c r="G107" s="27" t="s">
        <v>22</v>
      </c>
      <c r="H107" s="28" t="s">
        <v>1592</v>
      </c>
      <c r="I107" s="34" t="str">
        <f t="shared" si="1"/>
        <v>點選以開啟簡介</v>
      </c>
      <c r="J107" s="24" t="s">
        <v>8412</v>
      </c>
    </row>
    <row r="108" spans="1:10" s="29" customFormat="1" ht="60.05" customHeight="1" x14ac:dyDescent="0.3">
      <c r="A108" s="23"/>
      <c r="B108" s="24" t="s">
        <v>12232</v>
      </c>
      <c r="C108" s="24" t="s">
        <v>12233</v>
      </c>
      <c r="D108" s="25" t="s">
        <v>12234</v>
      </c>
      <c r="E108" s="24" t="s">
        <v>20</v>
      </c>
      <c r="F108" s="26" t="s">
        <v>12235</v>
      </c>
      <c r="G108" s="27" t="s">
        <v>22</v>
      </c>
      <c r="H108" s="28" t="s">
        <v>365</v>
      </c>
      <c r="I108" s="34" t="str">
        <f t="shared" si="1"/>
        <v>點選以開啟簡介</v>
      </c>
      <c r="J108" s="24" t="s">
        <v>27</v>
      </c>
    </row>
    <row r="109" spans="1:10" s="29" customFormat="1" ht="60.05" customHeight="1" x14ac:dyDescent="0.3">
      <c r="A109" s="23"/>
      <c r="B109" s="24" t="s">
        <v>22576</v>
      </c>
      <c r="C109" s="24" t="s">
        <v>22577</v>
      </c>
      <c r="D109" s="25" t="s">
        <v>22578</v>
      </c>
      <c r="E109" s="24" t="s">
        <v>120</v>
      </c>
      <c r="F109" s="26" t="s">
        <v>22579</v>
      </c>
      <c r="G109" s="27" t="s">
        <v>22</v>
      </c>
      <c r="H109" s="28" t="s">
        <v>418</v>
      </c>
      <c r="I109" s="34" t="str">
        <f t="shared" si="1"/>
        <v>點選以開啟簡介</v>
      </c>
      <c r="J109" s="24" t="s">
        <v>27</v>
      </c>
    </row>
    <row r="110" spans="1:10" s="29" customFormat="1" ht="60.05" customHeight="1" x14ac:dyDescent="0.3">
      <c r="A110" s="23"/>
      <c r="B110" s="24" t="s">
        <v>11890</v>
      </c>
      <c r="C110" s="24" t="s">
        <v>11891</v>
      </c>
      <c r="D110" s="25" t="s">
        <v>11892</v>
      </c>
      <c r="E110" s="24" t="s">
        <v>20</v>
      </c>
      <c r="F110" s="26" t="s">
        <v>11893</v>
      </c>
      <c r="G110" s="27" t="s">
        <v>22</v>
      </c>
      <c r="H110" s="28" t="s">
        <v>386</v>
      </c>
      <c r="I110" s="34" t="str">
        <f t="shared" si="1"/>
        <v>點選以開啟簡介</v>
      </c>
      <c r="J110" s="24" t="s">
        <v>27</v>
      </c>
    </row>
    <row r="111" spans="1:10" s="29" customFormat="1" ht="60.05" customHeight="1" x14ac:dyDescent="0.3">
      <c r="A111" s="23"/>
      <c r="B111" s="24" t="s">
        <v>12746</v>
      </c>
      <c r="C111" s="24" t="s">
        <v>12747</v>
      </c>
      <c r="D111" s="25" t="s">
        <v>12748</v>
      </c>
      <c r="E111" s="24" t="s">
        <v>20</v>
      </c>
      <c r="F111" s="26" t="s">
        <v>12749</v>
      </c>
      <c r="G111" s="27" t="s">
        <v>22</v>
      </c>
      <c r="H111" s="28" t="s">
        <v>5479</v>
      </c>
      <c r="I111" s="34" t="str">
        <f t="shared" si="1"/>
        <v>點選以開啟簡介</v>
      </c>
      <c r="J111" s="24" t="s">
        <v>27</v>
      </c>
    </row>
    <row r="112" spans="1:10" s="29" customFormat="1" ht="60.05" customHeight="1" x14ac:dyDescent="0.3">
      <c r="A112" s="23"/>
      <c r="B112" s="24" t="s">
        <v>11928</v>
      </c>
      <c r="C112" s="24" t="s">
        <v>12500</v>
      </c>
      <c r="D112" s="25" t="s">
        <v>12501</v>
      </c>
      <c r="E112" s="24" t="s">
        <v>20</v>
      </c>
      <c r="F112" s="26" t="s">
        <v>12502</v>
      </c>
      <c r="G112" s="27" t="s">
        <v>22</v>
      </c>
      <c r="H112" s="28" t="s">
        <v>386</v>
      </c>
      <c r="I112" s="34" t="str">
        <f t="shared" si="1"/>
        <v>點選以開啟簡介</v>
      </c>
      <c r="J112" s="24" t="s">
        <v>27</v>
      </c>
    </row>
    <row r="113" spans="1:10" s="29" customFormat="1" ht="60.05" customHeight="1" x14ac:dyDescent="0.3">
      <c r="A113" s="23"/>
      <c r="B113" s="24" t="s">
        <v>11928</v>
      </c>
      <c r="C113" s="24" t="s">
        <v>12429</v>
      </c>
      <c r="D113" s="25" t="s">
        <v>12430</v>
      </c>
      <c r="E113" s="24" t="s">
        <v>20</v>
      </c>
      <c r="F113" s="26" t="s">
        <v>12431</v>
      </c>
      <c r="G113" s="27" t="s">
        <v>22</v>
      </c>
      <c r="H113" s="28" t="s">
        <v>397</v>
      </c>
      <c r="I113" s="34" t="str">
        <f t="shared" si="1"/>
        <v>點選以開啟簡介</v>
      </c>
      <c r="J113" s="24" t="s">
        <v>27</v>
      </c>
    </row>
    <row r="114" spans="1:10" s="29" customFormat="1" ht="60.05" customHeight="1" x14ac:dyDescent="0.3">
      <c r="A114" s="23"/>
      <c r="B114" s="24" t="s">
        <v>11928</v>
      </c>
      <c r="C114" s="24" t="s">
        <v>12119</v>
      </c>
      <c r="D114" s="25" t="s">
        <v>12120</v>
      </c>
      <c r="E114" s="24" t="s">
        <v>20</v>
      </c>
      <c r="F114" s="26" t="s">
        <v>12121</v>
      </c>
      <c r="G114" s="27" t="s">
        <v>22</v>
      </c>
      <c r="H114" s="28" t="s">
        <v>414</v>
      </c>
      <c r="I114" s="34" t="str">
        <f t="shared" si="1"/>
        <v>點選以開啟簡介</v>
      </c>
      <c r="J114" s="24" t="s">
        <v>27</v>
      </c>
    </row>
    <row r="115" spans="1:10" s="29" customFormat="1" ht="60.05" customHeight="1" x14ac:dyDescent="0.3">
      <c r="A115" s="23"/>
      <c r="B115" s="24" t="s">
        <v>14838</v>
      </c>
      <c r="C115" s="24" t="s">
        <v>14839</v>
      </c>
      <c r="D115" s="25" t="s">
        <v>14840</v>
      </c>
      <c r="E115" s="24" t="s">
        <v>52</v>
      </c>
      <c r="F115" s="26" t="s">
        <v>14841</v>
      </c>
      <c r="G115" s="27" t="s">
        <v>2556</v>
      </c>
      <c r="H115" s="28" t="s">
        <v>991</v>
      </c>
      <c r="I115" s="34" t="str">
        <f t="shared" si="1"/>
        <v>點選以開啟簡介</v>
      </c>
      <c r="J115" s="24" t="s">
        <v>27</v>
      </c>
    </row>
    <row r="116" spans="1:10" s="29" customFormat="1" ht="60.05" customHeight="1" x14ac:dyDescent="0.3">
      <c r="A116" s="23"/>
      <c r="B116" s="24" t="s">
        <v>14838</v>
      </c>
      <c r="C116" s="24" t="s">
        <v>14842</v>
      </c>
      <c r="D116" s="25" t="s">
        <v>14843</v>
      </c>
      <c r="E116" s="24" t="s">
        <v>52</v>
      </c>
      <c r="F116" s="26" t="s">
        <v>14844</v>
      </c>
      <c r="G116" s="27" t="s">
        <v>2556</v>
      </c>
      <c r="H116" s="28" t="s">
        <v>991</v>
      </c>
      <c r="I116" s="34" t="str">
        <f t="shared" si="1"/>
        <v>點選以開啟簡介</v>
      </c>
      <c r="J116" s="24" t="s">
        <v>27</v>
      </c>
    </row>
    <row r="117" spans="1:10" s="29" customFormat="1" ht="60.05" customHeight="1" x14ac:dyDescent="0.3">
      <c r="A117" s="23"/>
      <c r="B117" s="24" t="s">
        <v>14838</v>
      </c>
      <c r="C117" s="24" t="s">
        <v>14848</v>
      </c>
      <c r="D117" s="25" t="s">
        <v>14849</v>
      </c>
      <c r="E117" s="24" t="s">
        <v>52</v>
      </c>
      <c r="F117" s="26" t="s">
        <v>14850</v>
      </c>
      <c r="G117" s="27" t="s">
        <v>2556</v>
      </c>
      <c r="H117" s="28" t="s">
        <v>991</v>
      </c>
      <c r="I117" s="34" t="str">
        <f t="shared" si="1"/>
        <v>點選以開啟簡介</v>
      </c>
      <c r="J117" s="24" t="s">
        <v>27</v>
      </c>
    </row>
    <row r="118" spans="1:10" s="29" customFormat="1" ht="60.05" customHeight="1" x14ac:dyDescent="0.3">
      <c r="A118" s="23"/>
      <c r="B118" s="24" t="s">
        <v>14838</v>
      </c>
      <c r="C118" s="24" t="s">
        <v>14845</v>
      </c>
      <c r="D118" s="25" t="s">
        <v>14846</v>
      </c>
      <c r="E118" s="24" t="s">
        <v>52</v>
      </c>
      <c r="F118" s="26" t="s">
        <v>14847</v>
      </c>
      <c r="G118" s="27" t="s">
        <v>2556</v>
      </c>
      <c r="H118" s="28" t="s">
        <v>991</v>
      </c>
      <c r="I118" s="34" t="str">
        <f t="shared" si="1"/>
        <v>點選以開啟簡介</v>
      </c>
      <c r="J118" s="24" t="s">
        <v>27</v>
      </c>
    </row>
    <row r="119" spans="1:10" s="29" customFormat="1" ht="60.05" customHeight="1" x14ac:dyDescent="0.3">
      <c r="A119" s="23"/>
      <c r="B119" s="24" t="s">
        <v>14854</v>
      </c>
      <c r="C119" s="24" t="s">
        <v>14855</v>
      </c>
      <c r="D119" s="25" t="s">
        <v>14856</v>
      </c>
      <c r="E119" s="24" t="s">
        <v>52</v>
      </c>
      <c r="F119" s="26" t="s">
        <v>14857</v>
      </c>
      <c r="G119" s="27" t="s">
        <v>2556</v>
      </c>
      <c r="H119" s="28" t="s">
        <v>991</v>
      </c>
      <c r="I119" s="34" t="str">
        <f t="shared" si="1"/>
        <v>點選以開啟簡介</v>
      </c>
      <c r="J119" s="24" t="s">
        <v>27</v>
      </c>
    </row>
    <row r="120" spans="1:10" s="29" customFormat="1" ht="60.05" customHeight="1" x14ac:dyDescent="0.3">
      <c r="A120" s="23"/>
      <c r="B120" s="24" t="s">
        <v>29332</v>
      </c>
      <c r="C120" s="24" t="s">
        <v>29336</v>
      </c>
      <c r="D120" s="25" t="s">
        <v>29339</v>
      </c>
      <c r="E120" s="24" t="s">
        <v>120</v>
      </c>
      <c r="F120" s="26" t="s">
        <v>29340</v>
      </c>
      <c r="G120" s="27" t="s">
        <v>2556</v>
      </c>
      <c r="H120" s="28" t="s">
        <v>5180</v>
      </c>
      <c r="I120" s="34" t="str">
        <f t="shared" si="1"/>
        <v>點選以開啟簡介</v>
      </c>
      <c r="J120" s="24" t="s">
        <v>27</v>
      </c>
    </row>
    <row r="121" spans="1:10" s="29" customFormat="1" ht="60.05" customHeight="1" x14ac:dyDescent="0.3">
      <c r="A121" s="23"/>
      <c r="B121" s="24" t="s">
        <v>29332</v>
      </c>
      <c r="C121" s="24" t="s">
        <v>29336</v>
      </c>
      <c r="D121" s="25" t="s">
        <v>29337</v>
      </c>
      <c r="E121" s="24" t="s">
        <v>120</v>
      </c>
      <c r="F121" s="26" t="s">
        <v>29338</v>
      </c>
      <c r="G121" s="27" t="s">
        <v>2556</v>
      </c>
      <c r="H121" s="28" t="s">
        <v>514</v>
      </c>
      <c r="I121" s="34" t="str">
        <f t="shared" si="1"/>
        <v>點選以開啟簡介</v>
      </c>
      <c r="J121" s="24" t="s">
        <v>27</v>
      </c>
    </row>
    <row r="122" spans="1:10" s="29" customFormat="1" ht="60.05" customHeight="1" x14ac:dyDescent="0.3">
      <c r="A122" s="23"/>
      <c r="B122" s="24" t="s">
        <v>29332</v>
      </c>
      <c r="C122" s="24" t="s">
        <v>29333</v>
      </c>
      <c r="D122" s="25" t="s">
        <v>29369</v>
      </c>
      <c r="E122" s="24" t="s">
        <v>52</v>
      </c>
      <c r="F122" s="26" t="s">
        <v>29370</v>
      </c>
      <c r="G122" s="27" t="s">
        <v>2556</v>
      </c>
      <c r="H122" s="28" t="s">
        <v>5180</v>
      </c>
      <c r="I122" s="34" t="str">
        <f t="shared" si="1"/>
        <v>點選以開啟簡介</v>
      </c>
      <c r="J122" s="24" t="s">
        <v>27</v>
      </c>
    </row>
    <row r="123" spans="1:10" s="29" customFormat="1" ht="60.05" customHeight="1" x14ac:dyDescent="0.3">
      <c r="A123" s="23"/>
      <c r="B123" s="24" t="s">
        <v>29365</v>
      </c>
      <c r="C123" s="24" t="s">
        <v>29366</v>
      </c>
      <c r="D123" s="25" t="s">
        <v>29367</v>
      </c>
      <c r="E123" s="24" t="s">
        <v>52</v>
      </c>
      <c r="F123" s="26" t="s">
        <v>29368</v>
      </c>
      <c r="G123" s="27" t="s">
        <v>2556</v>
      </c>
      <c r="H123" s="28" t="s">
        <v>514</v>
      </c>
      <c r="I123" s="34" t="str">
        <f t="shared" si="1"/>
        <v>點選以開啟簡介</v>
      </c>
      <c r="J123" s="24" t="s">
        <v>27</v>
      </c>
    </row>
    <row r="124" spans="1:10" s="29" customFormat="1" ht="60.05" customHeight="1" x14ac:dyDescent="0.3">
      <c r="A124" s="23"/>
      <c r="B124" s="24" t="s">
        <v>29332</v>
      </c>
      <c r="C124" s="24" t="s">
        <v>29333</v>
      </c>
      <c r="D124" s="25" t="s">
        <v>29334</v>
      </c>
      <c r="E124" s="24" t="s">
        <v>20</v>
      </c>
      <c r="F124" s="26" t="s">
        <v>29335</v>
      </c>
      <c r="G124" s="27" t="s">
        <v>2556</v>
      </c>
      <c r="H124" s="28" t="s">
        <v>12376</v>
      </c>
      <c r="I124" s="34" t="str">
        <f t="shared" si="1"/>
        <v>點選以開啟簡介</v>
      </c>
      <c r="J124" s="24" t="s">
        <v>27</v>
      </c>
    </row>
    <row r="125" spans="1:10" s="29" customFormat="1" ht="60.05" customHeight="1" x14ac:dyDescent="0.3">
      <c r="A125" s="23"/>
      <c r="B125" s="24" t="s">
        <v>10090</v>
      </c>
      <c r="C125" s="24" t="s">
        <v>10091</v>
      </c>
      <c r="D125" s="25" t="s">
        <v>10092</v>
      </c>
      <c r="E125" s="24" t="s">
        <v>52</v>
      </c>
      <c r="F125" s="26" t="s">
        <v>10093</v>
      </c>
      <c r="G125" s="27" t="s">
        <v>2556</v>
      </c>
      <c r="H125" s="28" t="s">
        <v>2127</v>
      </c>
      <c r="I125" s="34" t="str">
        <f t="shared" si="1"/>
        <v>點選以開啟簡介</v>
      </c>
      <c r="J125" s="24" t="s">
        <v>27</v>
      </c>
    </row>
    <row r="126" spans="1:10" s="29" customFormat="1" ht="60.05" customHeight="1" x14ac:dyDescent="0.3">
      <c r="A126" s="23"/>
      <c r="B126" s="24" t="s">
        <v>10090</v>
      </c>
      <c r="C126" s="24" t="s">
        <v>10105</v>
      </c>
      <c r="D126" s="25" t="s">
        <v>10106</v>
      </c>
      <c r="E126" s="24" t="s">
        <v>52</v>
      </c>
      <c r="F126" s="26" t="s">
        <v>10107</v>
      </c>
      <c r="G126" s="27" t="s">
        <v>2556</v>
      </c>
      <c r="H126" s="28" t="s">
        <v>2127</v>
      </c>
      <c r="I126" s="34" t="str">
        <f t="shared" si="1"/>
        <v>點選以開啟簡介</v>
      </c>
      <c r="J126" s="24" t="s">
        <v>27</v>
      </c>
    </row>
    <row r="127" spans="1:10" s="29" customFormat="1" ht="60.05" customHeight="1" x14ac:dyDescent="0.3">
      <c r="A127" s="23"/>
      <c r="B127" s="24" t="s">
        <v>10090</v>
      </c>
      <c r="C127" s="24" t="s">
        <v>14236</v>
      </c>
      <c r="D127" s="25" t="s">
        <v>14237</v>
      </c>
      <c r="E127" s="24" t="s">
        <v>52</v>
      </c>
      <c r="F127" s="26" t="s">
        <v>14238</v>
      </c>
      <c r="G127" s="27" t="s">
        <v>2556</v>
      </c>
      <c r="H127" s="28" t="s">
        <v>3773</v>
      </c>
      <c r="I127" s="34" t="str">
        <f t="shared" si="1"/>
        <v>點選以開啟簡介</v>
      </c>
      <c r="J127" s="24" t="s">
        <v>27</v>
      </c>
    </row>
    <row r="128" spans="1:10" s="29" customFormat="1" ht="60.05" customHeight="1" x14ac:dyDescent="0.3">
      <c r="A128" s="23"/>
      <c r="B128" s="24" t="s">
        <v>10101</v>
      </c>
      <c r="C128" s="24" t="s">
        <v>10102</v>
      </c>
      <c r="D128" s="25" t="s">
        <v>10103</v>
      </c>
      <c r="E128" s="24" t="s">
        <v>52</v>
      </c>
      <c r="F128" s="26" t="s">
        <v>10104</v>
      </c>
      <c r="G128" s="27" t="s">
        <v>2556</v>
      </c>
      <c r="H128" s="28" t="s">
        <v>2127</v>
      </c>
      <c r="I128" s="34" t="str">
        <f t="shared" si="1"/>
        <v>點選以開啟簡介</v>
      </c>
      <c r="J128" s="24" t="s">
        <v>27</v>
      </c>
    </row>
    <row r="129" spans="1:10" s="29" customFormat="1" ht="60.05" customHeight="1" x14ac:dyDescent="0.3">
      <c r="A129" s="23"/>
      <c r="B129" s="24" t="s">
        <v>10101</v>
      </c>
      <c r="C129" s="24" t="s">
        <v>10108</v>
      </c>
      <c r="D129" s="25" t="s">
        <v>10109</v>
      </c>
      <c r="E129" s="24" t="s">
        <v>52</v>
      </c>
      <c r="F129" s="26" t="s">
        <v>10110</v>
      </c>
      <c r="G129" s="27" t="s">
        <v>2556</v>
      </c>
      <c r="H129" s="28" t="s">
        <v>2127</v>
      </c>
      <c r="I129" s="34" t="str">
        <f t="shared" si="1"/>
        <v>點選以開啟簡介</v>
      </c>
      <c r="J129" s="24" t="s">
        <v>27</v>
      </c>
    </row>
    <row r="130" spans="1:10" s="29" customFormat="1" ht="60.05" customHeight="1" x14ac:dyDescent="0.3">
      <c r="A130" s="23"/>
      <c r="B130" s="24" t="s">
        <v>10101</v>
      </c>
      <c r="C130" s="24" t="s">
        <v>14851</v>
      </c>
      <c r="D130" s="25" t="s">
        <v>14852</v>
      </c>
      <c r="E130" s="24" t="s">
        <v>52</v>
      </c>
      <c r="F130" s="26" t="s">
        <v>14853</v>
      </c>
      <c r="G130" s="27" t="s">
        <v>2556</v>
      </c>
      <c r="H130" s="28" t="s">
        <v>991</v>
      </c>
      <c r="I130" s="34" t="str">
        <f t="shared" si="1"/>
        <v>點選以開啟簡介</v>
      </c>
      <c r="J130" s="24" t="s">
        <v>27</v>
      </c>
    </row>
    <row r="131" spans="1:10" s="29" customFormat="1" ht="60.05" customHeight="1" x14ac:dyDescent="0.3">
      <c r="A131" s="23"/>
      <c r="B131" s="24" t="s">
        <v>14679</v>
      </c>
      <c r="C131" s="24" t="s">
        <v>14680</v>
      </c>
      <c r="D131" s="25" t="s">
        <v>14681</v>
      </c>
      <c r="E131" s="24" t="s">
        <v>52</v>
      </c>
      <c r="F131" s="26" t="s">
        <v>14682</v>
      </c>
      <c r="G131" s="27" t="s">
        <v>2556</v>
      </c>
      <c r="H131" s="28" t="s">
        <v>991</v>
      </c>
      <c r="I131" s="34" t="str">
        <f t="shared" si="1"/>
        <v>點選以開啟簡介</v>
      </c>
      <c r="J131" s="24" t="s">
        <v>27</v>
      </c>
    </row>
    <row r="132" spans="1:10" s="29" customFormat="1" ht="60.05" customHeight="1" x14ac:dyDescent="0.3">
      <c r="A132" s="23"/>
      <c r="B132" s="24" t="s">
        <v>13885</v>
      </c>
      <c r="C132" s="24" t="s">
        <v>13886</v>
      </c>
      <c r="D132" s="25" t="s">
        <v>13887</v>
      </c>
      <c r="E132" s="24" t="s">
        <v>52</v>
      </c>
      <c r="F132" s="26" t="s">
        <v>13888</v>
      </c>
      <c r="G132" s="27" t="s">
        <v>2556</v>
      </c>
      <c r="H132" s="28" t="s">
        <v>3773</v>
      </c>
      <c r="I132" s="34" t="str">
        <f t="shared" si="1"/>
        <v>點選以開啟簡介</v>
      </c>
      <c r="J132" s="24" t="s">
        <v>27</v>
      </c>
    </row>
    <row r="133" spans="1:10" s="29" customFormat="1" ht="60.05" customHeight="1" x14ac:dyDescent="0.3">
      <c r="A133" s="23"/>
      <c r="B133" s="24" t="s">
        <v>15998</v>
      </c>
      <c r="C133" s="24" t="s">
        <v>15999</v>
      </c>
      <c r="D133" s="25" t="s">
        <v>16000</v>
      </c>
      <c r="E133" s="24" t="s">
        <v>52</v>
      </c>
      <c r="F133" s="26" t="s">
        <v>16001</v>
      </c>
      <c r="G133" s="27" t="s">
        <v>2556</v>
      </c>
      <c r="H133" s="28" t="s">
        <v>615</v>
      </c>
      <c r="I133" s="34" t="str">
        <f t="shared" si="1"/>
        <v>點選以開啟簡介</v>
      </c>
      <c r="J133" s="24" t="s">
        <v>27</v>
      </c>
    </row>
    <row r="134" spans="1:10" s="29" customFormat="1" ht="60.05" customHeight="1" x14ac:dyDescent="0.3">
      <c r="A134" s="23"/>
      <c r="B134" s="24" t="s">
        <v>8130</v>
      </c>
      <c r="C134" s="24" t="s">
        <v>13949</v>
      </c>
      <c r="D134" s="25" t="s">
        <v>13950</v>
      </c>
      <c r="E134" s="24" t="s">
        <v>52</v>
      </c>
      <c r="F134" s="26" t="s">
        <v>13951</v>
      </c>
      <c r="G134" s="27" t="s">
        <v>2556</v>
      </c>
      <c r="H134" s="28" t="s">
        <v>1309</v>
      </c>
      <c r="I134" s="34" t="str">
        <f t="shared" si="1"/>
        <v>點選以開啟簡介</v>
      </c>
      <c r="J134" s="24" t="s">
        <v>27</v>
      </c>
    </row>
    <row r="135" spans="1:10" s="29" customFormat="1" ht="60.05" customHeight="1" x14ac:dyDescent="0.3">
      <c r="A135" s="23"/>
      <c r="B135" s="24" t="s">
        <v>8130</v>
      </c>
      <c r="C135" s="24" t="s">
        <v>8131</v>
      </c>
      <c r="D135" s="25" t="s">
        <v>8132</v>
      </c>
      <c r="E135" s="24" t="s">
        <v>52</v>
      </c>
      <c r="F135" s="26" t="s">
        <v>8133</v>
      </c>
      <c r="G135" s="27" t="s">
        <v>2556</v>
      </c>
      <c r="H135" s="28" t="s">
        <v>3774</v>
      </c>
      <c r="I135" s="34" t="str">
        <f t="shared" si="1"/>
        <v>點選以開啟簡介</v>
      </c>
      <c r="J135" s="24" t="s">
        <v>27</v>
      </c>
    </row>
    <row r="136" spans="1:10" s="29" customFormat="1" ht="60.05" customHeight="1" x14ac:dyDescent="0.3">
      <c r="A136" s="23"/>
      <c r="B136" s="24" t="s">
        <v>19926</v>
      </c>
      <c r="C136" s="24" t="s">
        <v>12346</v>
      </c>
      <c r="D136" s="25" t="s">
        <v>19927</v>
      </c>
      <c r="E136" s="24" t="s">
        <v>20</v>
      </c>
      <c r="F136" s="26" t="s">
        <v>19928</v>
      </c>
      <c r="G136" s="27" t="s">
        <v>8035</v>
      </c>
      <c r="H136" s="28" t="s">
        <v>1088</v>
      </c>
      <c r="I136" s="34" t="str">
        <f t="shared" si="1"/>
        <v>點選以開啟簡介</v>
      </c>
      <c r="J136" s="24" t="s">
        <v>27</v>
      </c>
    </row>
    <row r="137" spans="1:10" s="29" customFormat="1" ht="60.05" customHeight="1" x14ac:dyDescent="0.3">
      <c r="A137" s="23"/>
      <c r="B137" s="24" t="s">
        <v>19926</v>
      </c>
      <c r="C137" s="24" t="s">
        <v>31386</v>
      </c>
      <c r="D137" s="25" t="s">
        <v>31387</v>
      </c>
      <c r="E137" s="24" t="s">
        <v>20</v>
      </c>
      <c r="F137" s="26" t="s">
        <v>31388</v>
      </c>
      <c r="G137" s="27" t="s">
        <v>8035</v>
      </c>
      <c r="H137" s="28" t="s">
        <v>5198</v>
      </c>
      <c r="I137" s="34" t="str">
        <f t="shared" si="1"/>
        <v>點選以開啟簡介</v>
      </c>
      <c r="J137" s="24" t="s">
        <v>27</v>
      </c>
    </row>
    <row r="138" spans="1:10" s="29" customFormat="1" ht="60.05" customHeight="1" x14ac:dyDescent="0.3">
      <c r="A138" s="23"/>
      <c r="B138" s="24" t="s">
        <v>19926</v>
      </c>
      <c r="C138" s="24" t="s">
        <v>5394</v>
      </c>
      <c r="D138" s="25" t="s">
        <v>31968</v>
      </c>
      <c r="E138" s="24" t="s">
        <v>20</v>
      </c>
      <c r="F138" s="26" t="s">
        <v>31969</v>
      </c>
      <c r="G138" s="27" t="s">
        <v>8035</v>
      </c>
      <c r="H138" s="28" t="s">
        <v>3899</v>
      </c>
      <c r="I138" s="34" t="str">
        <f t="shared" si="1"/>
        <v>點選以開啟簡介</v>
      </c>
      <c r="J138" s="24" t="s">
        <v>27</v>
      </c>
    </row>
    <row r="139" spans="1:10" s="29" customFormat="1" ht="60.05" customHeight="1" x14ac:dyDescent="0.3">
      <c r="A139" s="23"/>
      <c r="B139" s="24" t="s">
        <v>19926</v>
      </c>
      <c r="C139" s="24" t="s">
        <v>18889</v>
      </c>
      <c r="D139" s="25" t="s">
        <v>32030</v>
      </c>
      <c r="E139" s="24" t="s">
        <v>20</v>
      </c>
      <c r="F139" s="26" t="s">
        <v>32031</v>
      </c>
      <c r="G139" s="27" t="s">
        <v>8035</v>
      </c>
      <c r="H139" s="28" t="s">
        <v>5384</v>
      </c>
      <c r="I139" s="34" t="str">
        <f t="shared" si="1"/>
        <v>點選以開啟簡介</v>
      </c>
      <c r="J139" s="24" t="s">
        <v>27</v>
      </c>
    </row>
    <row r="140" spans="1:10" s="29" customFormat="1" ht="60.05" customHeight="1" x14ac:dyDescent="0.3">
      <c r="A140" s="23"/>
      <c r="B140" s="24" t="s">
        <v>18477</v>
      </c>
      <c r="C140" s="24" t="s">
        <v>18478</v>
      </c>
      <c r="D140" s="25" t="s">
        <v>18479</v>
      </c>
      <c r="E140" s="24" t="s">
        <v>52</v>
      </c>
      <c r="F140" s="26" t="s">
        <v>18480</v>
      </c>
      <c r="G140" s="27" t="s">
        <v>22</v>
      </c>
      <c r="H140" s="28" t="s">
        <v>4742</v>
      </c>
      <c r="I140" s="34" t="str">
        <f t="shared" ref="I140:I203" si="2">HYPERLINK(CONCATENATE("http://www.amazon.com/gp/search/ref=sr_adv_b/?search-alias=stripbooks&amp;unfiltered=1&amp;field-keywords=",F140),"點選以開啟簡介")</f>
        <v>點選以開啟簡介</v>
      </c>
      <c r="J140" s="24" t="s">
        <v>27</v>
      </c>
    </row>
    <row r="141" spans="1:10" s="29" customFormat="1" ht="60.05" customHeight="1" x14ac:dyDescent="0.3">
      <c r="A141" s="23"/>
      <c r="B141" s="24" t="s">
        <v>18481</v>
      </c>
      <c r="C141" s="24" t="s">
        <v>18482</v>
      </c>
      <c r="D141" s="25" t="s">
        <v>18483</v>
      </c>
      <c r="E141" s="24" t="s">
        <v>52</v>
      </c>
      <c r="F141" s="26" t="s">
        <v>18484</v>
      </c>
      <c r="G141" s="27" t="s">
        <v>22</v>
      </c>
      <c r="H141" s="28" t="s">
        <v>18485</v>
      </c>
      <c r="I141" s="34" t="str">
        <f t="shared" si="2"/>
        <v>點選以開啟簡介</v>
      </c>
      <c r="J141" s="24" t="s">
        <v>27</v>
      </c>
    </row>
    <row r="142" spans="1:10" s="29" customFormat="1" ht="60.05" customHeight="1" x14ac:dyDescent="0.3">
      <c r="A142" s="23"/>
      <c r="B142" s="24" t="s">
        <v>18470</v>
      </c>
      <c r="C142" s="24" t="s">
        <v>18471</v>
      </c>
      <c r="D142" s="25" t="s">
        <v>18472</v>
      </c>
      <c r="E142" s="24" t="s">
        <v>52</v>
      </c>
      <c r="F142" s="26" t="s">
        <v>18473</v>
      </c>
      <c r="G142" s="27" t="s">
        <v>22</v>
      </c>
      <c r="H142" s="28" t="s">
        <v>18423</v>
      </c>
      <c r="I142" s="34" t="str">
        <f t="shared" si="2"/>
        <v>點選以開啟簡介</v>
      </c>
      <c r="J142" s="24" t="s">
        <v>27</v>
      </c>
    </row>
    <row r="143" spans="1:10" s="29" customFormat="1" ht="60.05" customHeight="1" x14ac:dyDescent="0.3">
      <c r="A143" s="23"/>
      <c r="B143" s="24" t="s">
        <v>18516</v>
      </c>
      <c r="C143" s="24" t="s">
        <v>18517</v>
      </c>
      <c r="D143" s="25" t="s">
        <v>18518</v>
      </c>
      <c r="E143" s="24" t="s">
        <v>52</v>
      </c>
      <c r="F143" s="26" t="s">
        <v>18519</v>
      </c>
      <c r="G143" s="27" t="s">
        <v>22</v>
      </c>
      <c r="H143" s="28" t="s">
        <v>18423</v>
      </c>
      <c r="I143" s="34" t="str">
        <f t="shared" si="2"/>
        <v>點選以開啟簡介</v>
      </c>
      <c r="J143" s="24" t="s">
        <v>27</v>
      </c>
    </row>
    <row r="144" spans="1:10" s="29" customFormat="1" ht="60.05" customHeight="1" x14ac:dyDescent="0.3">
      <c r="A144" s="23"/>
      <c r="B144" s="24" t="s">
        <v>18459</v>
      </c>
      <c r="C144" s="24" t="s">
        <v>18460</v>
      </c>
      <c r="D144" s="25" t="s">
        <v>18461</v>
      </c>
      <c r="E144" s="24" t="s">
        <v>52</v>
      </c>
      <c r="F144" s="26" t="s">
        <v>18462</v>
      </c>
      <c r="G144" s="27" t="s">
        <v>22</v>
      </c>
      <c r="H144" s="28" t="s">
        <v>3590</v>
      </c>
      <c r="I144" s="34" t="str">
        <f t="shared" si="2"/>
        <v>點選以開啟簡介</v>
      </c>
      <c r="J144" s="24" t="s">
        <v>27</v>
      </c>
    </row>
    <row r="145" spans="1:10" s="29" customFormat="1" ht="60.05" customHeight="1" x14ac:dyDescent="0.3">
      <c r="A145" s="23"/>
      <c r="B145" s="24" t="s">
        <v>9191</v>
      </c>
      <c r="C145" s="24" t="s">
        <v>9192</v>
      </c>
      <c r="D145" s="25" t="s">
        <v>9193</v>
      </c>
      <c r="E145" s="24" t="s">
        <v>120</v>
      </c>
      <c r="F145" s="26" t="s">
        <v>9194</v>
      </c>
      <c r="G145" s="27" t="s">
        <v>22</v>
      </c>
      <c r="H145" s="28" t="s">
        <v>3590</v>
      </c>
      <c r="I145" s="34" t="str">
        <f t="shared" si="2"/>
        <v>點選以開啟簡介</v>
      </c>
      <c r="J145" s="24" t="s">
        <v>27</v>
      </c>
    </row>
    <row r="146" spans="1:10" s="29" customFormat="1" ht="60.05" customHeight="1" x14ac:dyDescent="0.3">
      <c r="A146" s="23"/>
      <c r="B146" s="24" t="s">
        <v>18436</v>
      </c>
      <c r="C146" s="24" t="s">
        <v>18437</v>
      </c>
      <c r="D146" s="25" t="s">
        <v>18438</v>
      </c>
      <c r="E146" s="24" t="s">
        <v>52</v>
      </c>
      <c r="F146" s="26" t="s">
        <v>18439</v>
      </c>
      <c r="G146" s="27" t="s">
        <v>22</v>
      </c>
      <c r="H146" s="28" t="s">
        <v>1309</v>
      </c>
      <c r="I146" s="34" t="str">
        <f t="shared" si="2"/>
        <v>點選以開啟簡介</v>
      </c>
      <c r="J146" s="24" t="s">
        <v>27</v>
      </c>
    </row>
    <row r="147" spans="1:10" s="29" customFormat="1" ht="60.05" customHeight="1" x14ac:dyDescent="0.3">
      <c r="A147" s="23"/>
      <c r="B147" s="24" t="s">
        <v>18463</v>
      </c>
      <c r="C147" s="24" t="s">
        <v>18464</v>
      </c>
      <c r="D147" s="25" t="s">
        <v>18465</v>
      </c>
      <c r="E147" s="24" t="s">
        <v>52</v>
      </c>
      <c r="F147" s="26" t="s">
        <v>18466</v>
      </c>
      <c r="G147" s="27" t="s">
        <v>22</v>
      </c>
      <c r="H147" s="28" t="s">
        <v>3590</v>
      </c>
      <c r="I147" s="34" t="str">
        <f t="shared" si="2"/>
        <v>點選以開啟簡介</v>
      </c>
      <c r="J147" s="24" t="s">
        <v>27</v>
      </c>
    </row>
    <row r="148" spans="1:10" s="29" customFormat="1" ht="60.05" customHeight="1" x14ac:dyDescent="0.3">
      <c r="A148" s="23"/>
      <c r="B148" s="24" t="s">
        <v>18505</v>
      </c>
      <c r="C148" s="24" t="s">
        <v>18506</v>
      </c>
      <c r="D148" s="25" t="s">
        <v>18507</v>
      </c>
      <c r="E148" s="24" t="s">
        <v>52</v>
      </c>
      <c r="F148" s="26" t="s">
        <v>18508</v>
      </c>
      <c r="G148" s="27" t="s">
        <v>22</v>
      </c>
      <c r="H148" s="28" t="s">
        <v>3590</v>
      </c>
      <c r="I148" s="34" t="str">
        <f t="shared" si="2"/>
        <v>點選以開啟簡介</v>
      </c>
      <c r="J148" s="24" t="s">
        <v>27</v>
      </c>
    </row>
    <row r="149" spans="1:10" s="29" customFormat="1" ht="60.05" customHeight="1" x14ac:dyDescent="0.3">
      <c r="A149" s="23"/>
      <c r="B149" s="24" t="s">
        <v>18505</v>
      </c>
      <c r="C149" s="24" t="s">
        <v>18513</v>
      </c>
      <c r="D149" s="25" t="s">
        <v>18514</v>
      </c>
      <c r="E149" s="24" t="s">
        <v>52</v>
      </c>
      <c r="F149" s="26" t="s">
        <v>18515</v>
      </c>
      <c r="G149" s="27" t="s">
        <v>22</v>
      </c>
      <c r="H149" s="28" t="s">
        <v>4727</v>
      </c>
      <c r="I149" s="34" t="str">
        <f t="shared" si="2"/>
        <v>點選以開啟簡介</v>
      </c>
      <c r="J149" s="24" t="s">
        <v>27</v>
      </c>
    </row>
    <row r="150" spans="1:10" s="29" customFormat="1" ht="60.05" customHeight="1" x14ac:dyDescent="0.3">
      <c r="A150" s="23"/>
      <c r="B150" s="24" t="s">
        <v>8228</v>
      </c>
      <c r="C150" s="24" t="s">
        <v>15860</v>
      </c>
      <c r="D150" s="25" t="s">
        <v>15861</v>
      </c>
      <c r="E150" s="24" t="s">
        <v>120</v>
      </c>
      <c r="F150" s="26" t="s">
        <v>15862</v>
      </c>
      <c r="G150" s="27" t="s">
        <v>2556</v>
      </c>
      <c r="H150" s="28" t="s">
        <v>536</v>
      </c>
      <c r="I150" s="34" t="str">
        <f t="shared" si="2"/>
        <v>點選以開啟簡介</v>
      </c>
      <c r="J150" s="24" t="s">
        <v>7974</v>
      </c>
    </row>
    <row r="151" spans="1:10" s="29" customFormat="1" ht="60.05" customHeight="1" x14ac:dyDescent="0.3">
      <c r="A151" s="23"/>
      <c r="B151" s="24" t="s">
        <v>8228</v>
      </c>
      <c r="C151" s="24" t="s">
        <v>14518</v>
      </c>
      <c r="D151" s="25" t="s">
        <v>14519</v>
      </c>
      <c r="E151" s="24" t="s">
        <v>120</v>
      </c>
      <c r="F151" s="26" t="s">
        <v>14520</v>
      </c>
      <c r="G151" s="27" t="s">
        <v>2556</v>
      </c>
      <c r="H151" s="28" t="s">
        <v>726</v>
      </c>
      <c r="I151" s="34" t="str">
        <f t="shared" si="2"/>
        <v>點選以開啟簡介</v>
      </c>
      <c r="J151" s="24" t="s">
        <v>7974</v>
      </c>
    </row>
    <row r="152" spans="1:10" s="29" customFormat="1" ht="60.05" customHeight="1" x14ac:dyDescent="0.3">
      <c r="A152" s="23"/>
      <c r="B152" s="24" t="s">
        <v>8228</v>
      </c>
      <c r="C152" s="24" t="s">
        <v>8229</v>
      </c>
      <c r="D152" s="25" t="s">
        <v>8230</v>
      </c>
      <c r="E152" s="24" t="s">
        <v>120</v>
      </c>
      <c r="F152" s="26" t="s">
        <v>8231</v>
      </c>
      <c r="G152" s="27" t="s">
        <v>2556</v>
      </c>
      <c r="H152" s="28" t="s">
        <v>3097</v>
      </c>
      <c r="I152" s="34" t="str">
        <f t="shared" si="2"/>
        <v>點選以開啟簡介</v>
      </c>
      <c r="J152" s="24" t="s">
        <v>7974</v>
      </c>
    </row>
    <row r="153" spans="1:10" s="29" customFormat="1" ht="60.05" customHeight="1" x14ac:dyDescent="0.3">
      <c r="A153" s="23"/>
      <c r="B153" s="24" t="s">
        <v>8228</v>
      </c>
      <c r="C153" s="24" t="s">
        <v>14563</v>
      </c>
      <c r="D153" s="25" t="s">
        <v>14564</v>
      </c>
      <c r="E153" s="24" t="s">
        <v>120</v>
      </c>
      <c r="F153" s="26" t="s">
        <v>14565</v>
      </c>
      <c r="G153" s="27" t="s">
        <v>2556</v>
      </c>
      <c r="H153" s="28" t="s">
        <v>536</v>
      </c>
      <c r="I153" s="34" t="str">
        <f t="shared" si="2"/>
        <v>點選以開啟簡介</v>
      </c>
      <c r="J153" s="24" t="s">
        <v>7974</v>
      </c>
    </row>
    <row r="154" spans="1:10" s="29" customFormat="1" ht="60.05" customHeight="1" x14ac:dyDescent="0.3">
      <c r="A154" s="23"/>
      <c r="B154" s="24" t="s">
        <v>9900</v>
      </c>
      <c r="C154" s="24" t="s">
        <v>9901</v>
      </c>
      <c r="D154" s="25" t="s">
        <v>9902</v>
      </c>
      <c r="E154" s="24" t="s">
        <v>120</v>
      </c>
      <c r="F154" s="26" t="s">
        <v>9903</v>
      </c>
      <c r="G154" s="27" t="s">
        <v>2556</v>
      </c>
      <c r="H154" s="28" t="s">
        <v>536</v>
      </c>
      <c r="I154" s="34" t="str">
        <f t="shared" si="2"/>
        <v>點選以開啟簡介</v>
      </c>
      <c r="J154" s="24" t="s">
        <v>7974</v>
      </c>
    </row>
    <row r="155" spans="1:10" s="29" customFormat="1" ht="60.05" customHeight="1" x14ac:dyDescent="0.3">
      <c r="A155" s="23"/>
      <c r="B155" s="24" t="s">
        <v>13913</v>
      </c>
      <c r="C155" s="24" t="s">
        <v>13914</v>
      </c>
      <c r="D155" s="25" t="s">
        <v>13915</v>
      </c>
      <c r="E155" s="24" t="s">
        <v>20</v>
      </c>
      <c r="F155" s="26" t="s">
        <v>13916</v>
      </c>
      <c r="G155" s="27" t="s">
        <v>2556</v>
      </c>
      <c r="H155" s="28" t="s">
        <v>1309</v>
      </c>
      <c r="I155" s="34" t="str">
        <f t="shared" si="2"/>
        <v>點選以開啟簡介</v>
      </c>
      <c r="J155" s="24" t="s">
        <v>27</v>
      </c>
    </row>
    <row r="156" spans="1:10" s="29" customFormat="1" ht="60.05" customHeight="1" x14ac:dyDescent="0.3">
      <c r="A156" s="23"/>
      <c r="B156" s="24" t="s">
        <v>13969</v>
      </c>
      <c r="C156" s="24" t="s">
        <v>13970</v>
      </c>
      <c r="D156" s="25" t="s">
        <v>13971</v>
      </c>
      <c r="E156" s="24" t="s">
        <v>20</v>
      </c>
      <c r="F156" s="26" t="s">
        <v>13972</v>
      </c>
      <c r="G156" s="27" t="s">
        <v>2556</v>
      </c>
      <c r="H156" s="28" t="s">
        <v>1309</v>
      </c>
      <c r="I156" s="34" t="str">
        <f t="shared" si="2"/>
        <v>點選以開啟簡介</v>
      </c>
      <c r="J156" s="24" t="s">
        <v>27</v>
      </c>
    </row>
    <row r="157" spans="1:10" s="29" customFormat="1" ht="60.05" customHeight="1" x14ac:dyDescent="0.3">
      <c r="A157" s="23"/>
      <c r="B157" s="24" t="s">
        <v>13973</v>
      </c>
      <c r="C157" s="24" t="s">
        <v>8206</v>
      </c>
      <c r="D157" s="25" t="s">
        <v>13974</v>
      </c>
      <c r="E157" s="24" t="s">
        <v>20</v>
      </c>
      <c r="F157" s="26" t="s">
        <v>13975</v>
      </c>
      <c r="G157" s="27" t="s">
        <v>2556</v>
      </c>
      <c r="H157" s="28" t="s">
        <v>1309</v>
      </c>
      <c r="I157" s="34" t="str">
        <f t="shared" si="2"/>
        <v>點選以開啟簡介</v>
      </c>
      <c r="J157" s="24" t="s">
        <v>27</v>
      </c>
    </row>
    <row r="158" spans="1:10" s="29" customFormat="1" ht="60.05" customHeight="1" x14ac:dyDescent="0.3">
      <c r="A158" s="23"/>
      <c r="B158" s="24" t="s">
        <v>13925</v>
      </c>
      <c r="C158" s="24" t="s">
        <v>13926</v>
      </c>
      <c r="D158" s="25" t="s">
        <v>13927</v>
      </c>
      <c r="E158" s="24" t="s">
        <v>20</v>
      </c>
      <c r="F158" s="26" t="s">
        <v>13928</v>
      </c>
      <c r="G158" s="27" t="s">
        <v>2556</v>
      </c>
      <c r="H158" s="28" t="s">
        <v>1309</v>
      </c>
      <c r="I158" s="34" t="str">
        <f t="shared" si="2"/>
        <v>點選以開啟簡介</v>
      </c>
      <c r="J158" s="24" t="s">
        <v>27</v>
      </c>
    </row>
    <row r="159" spans="1:10" s="29" customFormat="1" ht="60.05" customHeight="1" x14ac:dyDescent="0.3">
      <c r="A159" s="23"/>
      <c r="B159" s="24" t="s">
        <v>13908</v>
      </c>
      <c r="C159" s="24" t="s">
        <v>14124</v>
      </c>
      <c r="D159" s="25" t="s">
        <v>14125</v>
      </c>
      <c r="E159" s="24" t="s">
        <v>20</v>
      </c>
      <c r="F159" s="26" t="s">
        <v>14126</v>
      </c>
      <c r="G159" s="27" t="s">
        <v>2556</v>
      </c>
      <c r="H159" s="28" t="s">
        <v>3792</v>
      </c>
      <c r="I159" s="34" t="str">
        <f t="shared" si="2"/>
        <v>點選以開啟簡介</v>
      </c>
      <c r="J159" s="24" t="s">
        <v>27</v>
      </c>
    </row>
    <row r="160" spans="1:10" s="29" customFormat="1" ht="60.05" customHeight="1" x14ac:dyDescent="0.3">
      <c r="A160" s="23"/>
      <c r="B160" s="24" t="s">
        <v>13976</v>
      </c>
      <c r="C160" s="24" t="s">
        <v>15620</v>
      </c>
      <c r="D160" s="25" t="s">
        <v>15621</v>
      </c>
      <c r="E160" s="24" t="s">
        <v>120</v>
      </c>
      <c r="F160" s="26" t="s">
        <v>15622</v>
      </c>
      <c r="G160" s="27" t="s">
        <v>2556</v>
      </c>
      <c r="H160" s="28" t="s">
        <v>8902</v>
      </c>
      <c r="I160" s="34" t="str">
        <f t="shared" si="2"/>
        <v>點選以開啟簡介</v>
      </c>
      <c r="J160" s="24" t="s">
        <v>7974</v>
      </c>
    </row>
    <row r="161" spans="1:10" s="29" customFormat="1" ht="60.05" customHeight="1" x14ac:dyDescent="0.3">
      <c r="A161" s="23"/>
      <c r="B161" s="24" t="s">
        <v>13976</v>
      </c>
      <c r="C161" s="24" t="s">
        <v>15620</v>
      </c>
      <c r="D161" s="25" t="s">
        <v>15623</v>
      </c>
      <c r="E161" s="24" t="s">
        <v>120</v>
      </c>
      <c r="F161" s="26" t="s">
        <v>15624</v>
      </c>
      <c r="G161" s="27" t="s">
        <v>2556</v>
      </c>
      <c r="H161" s="28" t="s">
        <v>615</v>
      </c>
      <c r="I161" s="34" t="str">
        <f t="shared" si="2"/>
        <v>點選以開啟簡介</v>
      </c>
      <c r="J161" s="24" t="s">
        <v>7974</v>
      </c>
    </row>
    <row r="162" spans="1:10" s="29" customFormat="1" ht="60.05" customHeight="1" x14ac:dyDescent="0.3">
      <c r="A162" s="23"/>
      <c r="B162" s="24" t="s">
        <v>16985</v>
      </c>
      <c r="C162" s="24" t="s">
        <v>16986</v>
      </c>
      <c r="D162" s="25" t="s">
        <v>16987</v>
      </c>
      <c r="E162" s="24" t="s">
        <v>20</v>
      </c>
      <c r="F162" s="26" t="s">
        <v>16988</v>
      </c>
      <c r="G162" s="27" t="s">
        <v>2556</v>
      </c>
      <c r="H162" s="28" t="s">
        <v>3941</v>
      </c>
      <c r="I162" s="34" t="str">
        <f t="shared" si="2"/>
        <v>點選以開啟簡介</v>
      </c>
      <c r="J162" s="24" t="s">
        <v>27</v>
      </c>
    </row>
    <row r="163" spans="1:10" s="29" customFormat="1" ht="60.05" customHeight="1" x14ac:dyDescent="0.3">
      <c r="A163" s="23"/>
      <c r="B163" s="24" t="s">
        <v>8121</v>
      </c>
      <c r="C163" s="24" t="s">
        <v>8122</v>
      </c>
      <c r="D163" s="25" t="s">
        <v>8123</v>
      </c>
      <c r="E163" s="24" t="s">
        <v>20</v>
      </c>
      <c r="F163" s="26" t="s">
        <v>8124</v>
      </c>
      <c r="G163" s="27" t="s">
        <v>2556</v>
      </c>
      <c r="H163" s="28" t="s">
        <v>3773</v>
      </c>
      <c r="I163" s="34" t="str">
        <f t="shared" si="2"/>
        <v>點選以開啟簡介</v>
      </c>
      <c r="J163" s="24" t="s">
        <v>27</v>
      </c>
    </row>
    <row r="164" spans="1:10" s="29" customFormat="1" ht="60.05" customHeight="1" x14ac:dyDescent="0.3">
      <c r="A164" s="23"/>
      <c r="B164" s="24" t="s">
        <v>16121</v>
      </c>
      <c r="C164" s="24" t="s">
        <v>16122</v>
      </c>
      <c r="D164" s="25" t="s">
        <v>16123</v>
      </c>
      <c r="E164" s="24" t="s">
        <v>20</v>
      </c>
      <c r="F164" s="26" t="s">
        <v>16124</v>
      </c>
      <c r="G164" s="27" t="s">
        <v>2556</v>
      </c>
      <c r="H164" s="28" t="s">
        <v>1309</v>
      </c>
      <c r="I164" s="34" t="str">
        <f t="shared" si="2"/>
        <v>點選以開啟簡介</v>
      </c>
      <c r="J164" s="24" t="s">
        <v>27</v>
      </c>
    </row>
    <row r="165" spans="1:10" s="29" customFormat="1" ht="60.05" customHeight="1" x14ac:dyDescent="0.3">
      <c r="A165" s="23"/>
      <c r="B165" s="24" t="s">
        <v>16711</v>
      </c>
      <c r="C165" s="24" t="s">
        <v>16712</v>
      </c>
      <c r="D165" s="25" t="s">
        <v>16713</v>
      </c>
      <c r="E165" s="24" t="s">
        <v>20</v>
      </c>
      <c r="F165" s="26" t="s">
        <v>16714</v>
      </c>
      <c r="G165" s="27" t="s">
        <v>2556</v>
      </c>
      <c r="H165" s="28" t="s">
        <v>3792</v>
      </c>
      <c r="I165" s="34" t="str">
        <f t="shared" si="2"/>
        <v>點選以開啟簡介</v>
      </c>
      <c r="J165" s="24" t="s">
        <v>27</v>
      </c>
    </row>
    <row r="166" spans="1:10" s="29" customFormat="1" ht="60.05" customHeight="1" x14ac:dyDescent="0.3">
      <c r="A166" s="23"/>
      <c r="B166" s="24" t="s">
        <v>16732</v>
      </c>
      <c r="C166" s="24" t="s">
        <v>14370</v>
      </c>
      <c r="D166" s="25" t="s">
        <v>16730</v>
      </c>
      <c r="E166" s="24" t="s">
        <v>20</v>
      </c>
      <c r="F166" s="26" t="s">
        <v>16733</v>
      </c>
      <c r="G166" s="27" t="s">
        <v>2556</v>
      </c>
      <c r="H166" s="28" t="s">
        <v>3773</v>
      </c>
      <c r="I166" s="34" t="str">
        <f t="shared" si="2"/>
        <v>點選以開啟簡介</v>
      </c>
      <c r="J166" s="24" t="s">
        <v>27</v>
      </c>
    </row>
    <row r="167" spans="1:10" s="29" customFormat="1" ht="60.05" customHeight="1" x14ac:dyDescent="0.3">
      <c r="A167" s="23"/>
      <c r="B167" s="24" t="s">
        <v>16955</v>
      </c>
      <c r="C167" s="24" t="s">
        <v>16956</v>
      </c>
      <c r="D167" s="25" t="s">
        <v>16957</v>
      </c>
      <c r="E167" s="24" t="s">
        <v>20</v>
      </c>
      <c r="F167" s="26" t="s">
        <v>16958</v>
      </c>
      <c r="G167" s="27" t="s">
        <v>2556</v>
      </c>
      <c r="H167" s="28" t="s">
        <v>3941</v>
      </c>
      <c r="I167" s="34" t="str">
        <f t="shared" si="2"/>
        <v>點選以開啟簡介</v>
      </c>
      <c r="J167" s="24" t="s">
        <v>27</v>
      </c>
    </row>
    <row r="168" spans="1:10" s="29" customFormat="1" ht="60.05" customHeight="1" x14ac:dyDescent="0.3">
      <c r="A168" s="23"/>
      <c r="B168" s="24" t="s">
        <v>18360</v>
      </c>
      <c r="C168" s="24" t="s">
        <v>18343</v>
      </c>
      <c r="D168" s="25" t="s">
        <v>18394</v>
      </c>
      <c r="E168" s="24" t="s">
        <v>1359</v>
      </c>
      <c r="F168" s="26" t="s">
        <v>18395</v>
      </c>
      <c r="G168" s="27" t="s">
        <v>22</v>
      </c>
      <c r="H168" s="28" t="s">
        <v>10870</v>
      </c>
      <c r="I168" s="34" t="str">
        <f t="shared" si="2"/>
        <v>點選以開啟簡介</v>
      </c>
      <c r="J168" s="24" t="s">
        <v>18270</v>
      </c>
    </row>
    <row r="169" spans="1:10" s="29" customFormat="1" ht="60.05" customHeight="1" x14ac:dyDescent="0.3">
      <c r="A169" s="23"/>
      <c r="B169" s="24" t="s">
        <v>18360</v>
      </c>
      <c r="C169" s="24" t="s">
        <v>18361</v>
      </c>
      <c r="D169" s="25" t="s">
        <v>18362</v>
      </c>
      <c r="E169" s="24" t="s">
        <v>1359</v>
      </c>
      <c r="F169" s="26" t="s">
        <v>18363</v>
      </c>
      <c r="G169" s="27" t="s">
        <v>22</v>
      </c>
      <c r="H169" s="28" t="s">
        <v>10870</v>
      </c>
      <c r="I169" s="34" t="str">
        <f t="shared" si="2"/>
        <v>點選以開啟簡介</v>
      </c>
      <c r="J169" s="24" t="s">
        <v>18270</v>
      </c>
    </row>
    <row r="170" spans="1:10" s="29" customFormat="1" ht="60.05" customHeight="1" x14ac:dyDescent="0.3">
      <c r="A170" s="23"/>
      <c r="B170" s="24" t="s">
        <v>18360</v>
      </c>
      <c r="C170" s="24" t="s">
        <v>18391</v>
      </c>
      <c r="D170" s="25" t="s">
        <v>18392</v>
      </c>
      <c r="E170" s="24" t="s">
        <v>1359</v>
      </c>
      <c r="F170" s="26" t="s">
        <v>18393</v>
      </c>
      <c r="G170" s="27" t="s">
        <v>22</v>
      </c>
      <c r="H170" s="28" t="s">
        <v>10870</v>
      </c>
      <c r="I170" s="34" t="str">
        <f t="shared" si="2"/>
        <v>點選以開啟簡介</v>
      </c>
      <c r="J170" s="24" t="s">
        <v>18270</v>
      </c>
    </row>
    <row r="171" spans="1:10" s="29" customFormat="1" ht="60.05" customHeight="1" x14ac:dyDescent="0.3">
      <c r="A171" s="23"/>
      <c r="B171" s="24" t="s">
        <v>18360</v>
      </c>
      <c r="C171" s="24" t="s">
        <v>18368</v>
      </c>
      <c r="D171" s="25" t="s">
        <v>18369</v>
      </c>
      <c r="E171" s="24" t="s">
        <v>1359</v>
      </c>
      <c r="F171" s="26" t="s">
        <v>18370</v>
      </c>
      <c r="G171" s="27" t="s">
        <v>22</v>
      </c>
      <c r="H171" s="28" t="s">
        <v>9276</v>
      </c>
      <c r="I171" s="34" t="str">
        <f t="shared" si="2"/>
        <v>點選以開啟簡介</v>
      </c>
      <c r="J171" s="24" t="s">
        <v>18270</v>
      </c>
    </row>
    <row r="172" spans="1:10" s="29" customFormat="1" ht="60.05" customHeight="1" x14ac:dyDescent="0.3">
      <c r="A172" s="23"/>
      <c r="B172" s="24" t="s">
        <v>18275</v>
      </c>
      <c r="C172" s="24" t="s">
        <v>18276</v>
      </c>
      <c r="D172" s="25" t="s">
        <v>18277</v>
      </c>
      <c r="E172" s="24" t="s">
        <v>120</v>
      </c>
      <c r="F172" s="26" t="s">
        <v>18278</v>
      </c>
      <c r="G172" s="27" t="s">
        <v>22</v>
      </c>
      <c r="H172" s="28" t="s">
        <v>3953</v>
      </c>
      <c r="I172" s="34" t="str">
        <f t="shared" si="2"/>
        <v>點選以開啟簡介</v>
      </c>
      <c r="J172" s="24" t="s">
        <v>18270</v>
      </c>
    </row>
    <row r="173" spans="1:10" s="29" customFormat="1" ht="60.05" customHeight="1" x14ac:dyDescent="0.3">
      <c r="A173" s="23"/>
      <c r="B173" s="24" t="s">
        <v>18275</v>
      </c>
      <c r="C173" s="24" t="s">
        <v>18335</v>
      </c>
      <c r="D173" s="25" t="s">
        <v>18336</v>
      </c>
      <c r="E173" s="24" t="s">
        <v>52</v>
      </c>
      <c r="F173" s="26" t="s">
        <v>18337</v>
      </c>
      <c r="G173" s="27" t="s">
        <v>22</v>
      </c>
      <c r="H173" s="28" t="s">
        <v>9276</v>
      </c>
      <c r="I173" s="34" t="str">
        <f t="shared" si="2"/>
        <v>點選以開啟簡介</v>
      </c>
      <c r="J173" s="24" t="s">
        <v>27</v>
      </c>
    </row>
    <row r="174" spans="1:10" s="29" customFormat="1" ht="60.05" customHeight="1" x14ac:dyDescent="0.3">
      <c r="A174" s="23"/>
      <c r="B174" s="24" t="s">
        <v>18275</v>
      </c>
      <c r="C174" s="24" t="s">
        <v>18311</v>
      </c>
      <c r="D174" s="25" t="s">
        <v>18312</v>
      </c>
      <c r="E174" s="24" t="s">
        <v>52</v>
      </c>
      <c r="F174" s="26" t="s">
        <v>18313</v>
      </c>
      <c r="G174" s="27" t="s">
        <v>22</v>
      </c>
      <c r="H174" s="28" t="s">
        <v>3953</v>
      </c>
      <c r="I174" s="34" t="str">
        <f t="shared" si="2"/>
        <v>點選以開啟簡介</v>
      </c>
      <c r="J174" s="24" t="s">
        <v>27</v>
      </c>
    </row>
    <row r="175" spans="1:10" s="29" customFormat="1" ht="60.05" customHeight="1" x14ac:dyDescent="0.3">
      <c r="A175" s="23"/>
      <c r="B175" s="24" t="s">
        <v>18275</v>
      </c>
      <c r="C175" s="24" t="s">
        <v>18283</v>
      </c>
      <c r="D175" s="25" t="s">
        <v>18284</v>
      </c>
      <c r="E175" s="24" t="s">
        <v>52</v>
      </c>
      <c r="F175" s="26" t="s">
        <v>18285</v>
      </c>
      <c r="G175" s="27" t="s">
        <v>22</v>
      </c>
      <c r="H175" s="28" t="s">
        <v>9427</v>
      </c>
      <c r="I175" s="34" t="str">
        <f t="shared" si="2"/>
        <v>點選以開啟簡介</v>
      </c>
      <c r="J175" s="24" t="s">
        <v>27</v>
      </c>
    </row>
    <row r="176" spans="1:10" s="29" customFormat="1" ht="60.05" customHeight="1" x14ac:dyDescent="0.3">
      <c r="A176" s="23"/>
      <c r="B176" s="24" t="s">
        <v>18275</v>
      </c>
      <c r="C176" s="24" t="s">
        <v>18321</v>
      </c>
      <c r="D176" s="25" t="s">
        <v>18322</v>
      </c>
      <c r="E176" s="24" t="s">
        <v>52</v>
      </c>
      <c r="F176" s="26" t="s">
        <v>18323</v>
      </c>
      <c r="G176" s="27" t="s">
        <v>22</v>
      </c>
      <c r="H176" s="28" t="s">
        <v>4833</v>
      </c>
      <c r="I176" s="34" t="str">
        <f t="shared" si="2"/>
        <v>點選以開啟簡介</v>
      </c>
      <c r="J176" s="24" t="s">
        <v>27</v>
      </c>
    </row>
    <row r="177" spans="1:10" s="29" customFormat="1" ht="60.05" customHeight="1" x14ac:dyDescent="0.3">
      <c r="A177" s="23"/>
      <c r="B177" s="24" t="s">
        <v>18275</v>
      </c>
      <c r="C177" s="24" t="s">
        <v>18308</v>
      </c>
      <c r="D177" s="25" t="s">
        <v>18309</v>
      </c>
      <c r="E177" s="24" t="s">
        <v>52</v>
      </c>
      <c r="F177" s="26" t="s">
        <v>18310</v>
      </c>
      <c r="G177" s="27" t="s">
        <v>22</v>
      </c>
      <c r="H177" s="28" t="s">
        <v>4333</v>
      </c>
      <c r="I177" s="34" t="str">
        <f t="shared" si="2"/>
        <v>點選以開啟簡介</v>
      </c>
      <c r="J177" s="24" t="s">
        <v>27</v>
      </c>
    </row>
    <row r="178" spans="1:10" s="29" customFormat="1" ht="60.05" customHeight="1" x14ac:dyDescent="0.3">
      <c r="A178" s="23"/>
      <c r="B178" s="24" t="s">
        <v>18275</v>
      </c>
      <c r="C178" s="24" t="s">
        <v>25230</v>
      </c>
      <c r="D178" s="25" t="s">
        <v>25231</v>
      </c>
      <c r="E178" s="24" t="s">
        <v>52</v>
      </c>
      <c r="F178" s="26" t="s">
        <v>25232</v>
      </c>
      <c r="G178" s="27" t="s">
        <v>22</v>
      </c>
      <c r="H178" s="28" t="s">
        <v>4562</v>
      </c>
      <c r="I178" s="34" t="str">
        <f t="shared" si="2"/>
        <v>點選以開啟簡介</v>
      </c>
      <c r="J178" s="24" t="s">
        <v>27</v>
      </c>
    </row>
    <row r="179" spans="1:10" s="29" customFormat="1" ht="60.05" customHeight="1" x14ac:dyDescent="0.3">
      <c r="A179" s="23"/>
      <c r="B179" s="24" t="s">
        <v>18275</v>
      </c>
      <c r="C179" s="24" t="s">
        <v>25224</v>
      </c>
      <c r="D179" s="25" t="s">
        <v>25225</v>
      </c>
      <c r="E179" s="24" t="s">
        <v>52</v>
      </c>
      <c r="F179" s="26" t="s">
        <v>25226</v>
      </c>
      <c r="G179" s="27" t="s">
        <v>22</v>
      </c>
      <c r="H179" s="28" t="s">
        <v>4333</v>
      </c>
      <c r="I179" s="34" t="str">
        <f t="shared" si="2"/>
        <v>點選以開啟簡介</v>
      </c>
      <c r="J179" s="24" t="s">
        <v>27</v>
      </c>
    </row>
    <row r="180" spans="1:10" s="29" customFormat="1" ht="60.05" customHeight="1" x14ac:dyDescent="0.3">
      <c r="A180" s="23"/>
      <c r="B180" s="24" t="s">
        <v>18275</v>
      </c>
      <c r="C180" s="24" t="s">
        <v>18314</v>
      </c>
      <c r="D180" s="25" t="s">
        <v>18315</v>
      </c>
      <c r="E180" s="24" t="s">
        <v>52</v>
      </c>
      <c r="F180" s="26" t="s">
        <v>18316</v>
      </c>
      <c r="G180" s="27" t="s">
        <v>22</v>
      </c>
      <c r="H180" s="28" t="s">
        <v>3097</v>
      </c>
      <c r="I180" s="34" t="str">
        <f t="shared" si="2"/>
        <v>點選以開啟簡介</v>
      </c>
      <c r="J180" s="24" t="s">
        <v>27</v>
      </c>
    </row>
    <row r="181" spans="1:10" s="29" customFormat="1" ht="60.05" customHeight="1" x14ac:dyDescent="0.3">
      <c r="A181" s="23"/>
      <c r="B181" s="24" t="s">
        <v>13085</v>
      </c>
      <c r="C181" s="24" t="s">
        <v>13086</v>
      </c>
      <c r="D181" s="25" t="s">
        <v>13087</v>
      </c>
      <c r="E181" s="24" t="s">
        <v>20</v>
      </c>
      <c r="F181" s="26" t="s">
        <v>13088</v>
      </c>
      <c r="G181" s="27" t="s">
        <v>8035</v>
      </c>
      <c r="H181" s="28" t="s">
        <v>13089</v>
      </c>
      <c r="I181" s="34" t="str">
        <f t="shared" si="2"/>
        <v>點選以開啟簡介</v>
      </c>
      <c r="J181" s="24" t="s">
        <v>27</v>
      </c>
    </row>
    <row r="182" spans="1:10" s="29" customFormat="1" ht="60.05" customHeight="1" x14ac:dyDescent="0.3">
      <c r="A182" s="23"/>
      <c r="B182" s="24" t="s">
        <v>3832</v>
      </c>
      <c r="C182" s="24" t="s">
        <v>3833</v>
      </c>
      <c r="D182" s="25" t="s">
        <v>3834</v>
      </c>
      <c r="E182" s="24" t="s">
        <v>20</v>
      </c>
      <c r="F182" s="26" t="s">
        <v>3835</v>
      </c>
      <c r="G182" s="27" t="s">
        <v>2556</v>
      </c>
      <c r="H182" s="28" t="s">
        <v>3773</v>
      </c>
      <c r="I182" s="34" t="str">
        <f t="shared" si="2"/>
        <v>點選以開啟簡介</v>
      </c>
      <c r="J182" s="24" t="s">
        <v>27</v>
      </c>
    </row>
    <row r="183" spans="1:10" s="29" customFormat="1" ht="60.05" customHeight="1" x14ac:dyDescent="0.3">
      <c r="A183" s="23"/>
      <c r="B183" s="24" t="s">
        <v>32005</v>
      </c>
      <c r="C183" s="24" t="s">
        <v>32067</v>
      </c>
      <c r="D183" s="25" t="s">
        <v>32068</v>
      </c>
      <c r="E183" s="24" t="s">
        <v>20</v>
      </c>
      <c r="F183" s="26" t="s">
        <v>32069</v>
      </c>
      <c r="G183" s="27" t="s">
        <v>8035</v>
      </c>
      <c r="H183" s="28" t="s">
        <v>4556</v>
      </c>
      <c r="I183" s="34" t="str">
        <f t="shared" si="2"/>
        <v>點選以開啟簡介</v>
      </c>
      <c r="J183" s="24" t="s">
        <v>27</v>
      </c>
    </row>
    <row r="184" spans="1:10" s="29" customFormat="1" ht="60.05" customHeight="1" x14ac:dyDescent="0.3">
      <c r="A184" s="23"/>
      <c r="B184" s="24" t="s">
        <v>32005</v>
      </c>
      <c r="C184" s="24" t="s">
        <v>18932</v>
      </c>
      <c r="D184" s="25" t="s">
        <v>32006</v>
      </c>
      <c r="E184" s="24" t="s">
        <v>20</v>
      </c>
      <c r="F184" s="26" t="s">
        <v>32007</v>
      </c>
      <c r="G184" s="27" t="s">
        <v>8035</v>
      </c>
      <c r="H184" s="28" t="s">
        <v>5384</v>
      </c>
      <c r="I184" s="34" t="str">
        <f t="shared" si="2"/>
        <v>點選以開啟簡介</v>
      </c>
      <c r="J184" s="24" t="s">
        <v>27</v>
      </c>
    </row>
    <row r="185" spans="1:10" s="29" customFormat="1" ht="60.05" customHeight="1" x14ac:dyDescent="0.3">
      <c r="A185" s="23"/>
      <c r="B185" s="24" t="s">
        <v>5030</v>
      </c>
      <c r="C185" s="24" t="s">
        <v>768</v>
      </c>
      <c r="D185" s="25" t="s">
        <v>7915</v>
      </c>
      <c r="E185" s="24" t="s">
        <v>1359</v>
      </c>
      <c r="F185" s="26" t="s">
        <v>7916</v>
      </c>
      <c r="G185" s="27" t="s">
        <v>22</v>
      </c>
      <c r="H185" s="28" t="s">
        <v>2652</v>
      </c>
      <c r="I185" s="34" t="str">
        <f t="shared" si="2"/>
        <v>點選以開啟簡介</v>
      </c>
      <c r="J185" s="24" t="s">
        <v>123</v>
      </c>
    </row>
    <row r="186" spans="1:10" s="29" customFormat="1" ht="60.05" customHeight="1" x14ac:dyDescent="0.3">
      <c r="A186" s="23"/>
      <c r="B186" s="24" t="s">
        <v>5030</v>
      </c>
      <c r="C186" s="24" t="s">
        <v>768</v>
      </c>
      <c r="D186" s="25" t="s">
        <v>7917</v>
      </c>
      <c r="E186" s="24" t="s">
        <v>1359</v>
      </c>
      <c r="F186" s="26" t="s">
        <v>7918</v>
      </c>
      <c r="G186" s="27" t="s">
        <v>22</v>
      </c>
      <c r="H186" s="28" t="s">
        <v>5706</v>
      </c>
      <c r="I186" s="34" t="str">
        <f t="shared" si="2"/>
        <v>點選以開啟簡介</v>
      </c>
      <c r="J186" s="24" t="s">
        <v>123</v>
      </c>
    </row>
    <row r="187" spans="1:10" s="29" customFormat="1" ht="60.05" customHeight="1" x14ac:dyDescent="0.3">
      <c r="A187" s="23"/>
      <c r="B187" s="24" t="s">
        <v>5809</v>
      </c>
      <c r="C187" s="24" t="s">
        <v>5806</v>
      </c>
      <c r="D187" s="25" t="s">
        <v>5810</v>
      </c>
      <c r="E187" s="24" t="s">
        <v>52</v>
      </c>
      <c r="F187" s="26" t="s">
        <v>5811</v>
      </c>
      <c r="G187" s="27" t="s">
        <v>22</v>
      </c>
      <c r="H187" s="28" t="s">
        <v>4959</v>
      </c>
      <c r="I187" s="34" t="str">
        <f t="shared" si="2"/>
        <v>點選以開啟簡介</v>
      </c>
      <c r="J187" s="24" t="s">
        <v>27</v>
      </c>
    </row>
    <row r="188" spans="1:10" s="29" customFormat="1" ht="60.05" customHeight="1" x14ac:dyDescent="0.3">
      <c r="A188" s="23"/>
      <c r="B188" s="24" t="s">
        <v>8626</v>
      </c>
      <c r="C188" s="24" t="s">
        <v>8762</v>
      </c>
      <c r="D188" s="25" t="s">
        <v>8763</v>
      </c>
      <c r="E188" s="24" t="s">
        <v>52</v>
      </c>
      <c r="F188" s="26" t="s">
        <v>8764</v>
      </c>
      <c r="G188" s="27" t="s">
        <v>2556</v>
      </c>
      <c r="H188" s="28" t="s">
        <v>3861</v>
      </c>
      <c r="I188" s="34" t="str">
        <f t="shared" si="2"/>
        <v>點選以開啟簡介</v>
      </c>
      <c r="J188" s="24" t="s">
        <v>27</v>
      </c>
    </row>
    <row r="189" spans="1:10" s="29" customFormat="1" ht="60.05" customHeight="1" x14ac:dyDescent="0.3">
      <c r="A189" s="23"/>
      <c r="B189" s="24" t="s">
        <v>8626</v>
      </c>
      <c r="C189" s="24" t="s">
        <v>8627</v>
      </c>
      <c r="D189" s="25" t="s">
        <v>8628</v>
      </c>
      <c r="E189" s="24" t="s">
        <v>20</v>
      </c>
      <c r="F189" s="26" t="s">
        <v>8629</v>
      </c>
      <c r="G189" s="27" t="s">
        <v>2556</v>
      </c>
      <c r="H189" s="28" t="s">
        <v>3152</v>
      </c>
      <c r="I189" s="34" t="str">
        <f t="shared" si="2"/>
        <v>點選以開啟簡介</v>
      </c>
      <c r="J189" s="24" t="s">
        <v>27</v>
      </c>
    </row>
    <row r="190" spans="1:10" s="29" customFormat="1" ht="60.05" customHeight="1" x14ac:dyDescent="0.3">
      <c r="A190" s="23"/>
      <c r="B190" s="24" t="s">
        <v>39549</v>
      </c>
      <c r="C190" s="24" t="s">
        <v>37745</v>
      </c>
      <c r="D190" s="25" t="s">
        <v>39550</v>
      </c>
      <c r="E190" s="24" t="s">
        <v>1359</v>
      </c>
      <c r="F190" s="26" t="s">
        <v>39551</v>
      </c>
      <c r="G190" s="27" t="s">
        <v>8035</v>
      </c>
      <c r="H190" s="28" t="s">
        <v>5104</v>
      </c>
      <c r="I190" s="34" t="str">
        <f t="shared" si="2"/>
        <v>點選以開啟簡介</v>
      </c>
      <c r="J190" s="24" t="s">
        <v>8040</v>
      </c>
    </row>
    <row r="191" spans="1:10" s="29" customFormat="1" ht="60.05" customHeight="1" x14ac:dyDescent="0.3">
      <c r="A191" s="23"/>
      <c r="B191" s="24" t="s">
        <v>30450</v>
      </c>
      <c r="C191" s="24" t="s">
        <v>30451</v>
      </c>
      <c r="D191" s="25" t="s">
        <v>30452</v>
      </c>
      <c r="E191" s="24" t="s">
        <v>1359</v>
      </c>
      <c r="F191" s="26" t="s">
        <v>30453</v>
      </c>
      <c r="G191" s="27" t="s">
        <v>8035</v>
      </c>
      <c r="H191" s="28" t="s">
        <v>3848</v>
      </c>
      <c r="I191" s="34" t="str">
        <f t="shared" si="2"/>
        <v>點選以開啟簡介</v>
      </c>
      <c r="J191" s="24" t="s">
        <v>8040</v>
      </c>
    </row>
    <row r="192" spans="1:10" s="29" customFormat="1" ht="60.05" customHeight="1" x14ac:dyDescent="0.3">
      <c r="A192" s="23"/>
      <c r="B192" s="24" t="s">
        <v>39526</v>
      </c>
      <c r="C192" s="24" t="s">
        <v>39527</v>
      </c>
      <c r="D192" s="25" t="s">
        <v>39528</v>
      </c>
      <c r="E192" s="24" t="s">
        <v>1359</v>
      </c>
      <c r="F192" s="26" t="s">
        <v>39529</v>
      </c>
      <c r="G192" s="27" t="s">
        <v>8035</v>
      </c>
      <c r="H192" s="28" t="s">
        <v>4992</v>
      </c>
      <c r="I192" s="34" t="str">
        <f t="shared" si="2"/>
        <v>點選以開啟簡介</v>
      </c>
      <c r="J192" s="24" t="s">
        <v>8040</v>
      </c>
    </row>
    <row r="193" spans="1:10" s="29" customFormat="1" ht="60.05" customHeight="1" x14ac:dyDescent="0.3">
      <c r="A193" s="23"/>
      <c r="B193" s="24" t="s">
        <v>36947</v>
      </c>
      <c r="C193" s="24" t="s">
        <v>36948</v>
      </c>
      <c r="D193" s="25" t="s">
        <v>36949</v>
      </c>
      <c r="E193" s="24" t="s">
        <v>1359</v>
      </c>
      <c r="F193" s="26" t="s">
        <v>36950</v>
      </c>
      <c r="G193" s="27" t="s">
        <v>8035</v>
      </c>
      <c r="H193" s="28" t="s">
        <v>5104</v>
      </c>
      <c r="I193" s="34" t="str">
        <f t="shared" si="2"/>
        <v>點選以開啟簡介</v>
      </c>
      <c r="J193" s="24" t="s">
        <v>8040</v>
      </c>
    </row>
    <row r="194" spans="1:10" s="29" customFormat="1" ht="60.05" customHeight="1" x14ac:dyDescent="0.3">
      <c r="A194" s="23"/>
      <c r="B194" s="24" t="s">
        <v>18036</v>
      </c>
      <c r="C194" s="24" t="s">
        <v>18037</v>
      </c>
      <c r="D194" s="25" t="s">
        <v>18038</v>
      </c>
      <c r="E194" s="24" t="s">
        <v>52</v>
      </c>
      <c r="F194" s="26" t="s">
        <v>18039</v>
      </c>
      <c r="G194" s="27" t="s">
        <v>22</v>
      </c>
      <c r="H194" s="28" t="s">
        <v>418</v>
      </c>
      <c r="I194" s="34" t="str">
        <f t="shared" si="2"/>
        <v>點選以開啟簡介</v>
      </c>
      <c r="J194" s="24" t="s">
        <v>27</v>
      </c>
    </row>
    <row r="195" spans="1:10" s="29" customFormat="1" ht="60.05" customHeight="1" x14ac:dyDescent="0.3">
      <c r="A195" s="23"/>
      <c r="B195" s="24" t="s">
        <v>7962</v>
      </c>
      <c r="C195" s="24" t="s">
        <v>7963</v>
      </c>
      <c r="D195" s="25" t="s">
        <v>7964</v>
      </c>
      <c r="E195" s="24" t="s">
        <v>1359</v>
      </c>
      <c r="F195" s="26" t="s">
        <v>7965</v>
      </c>
      <c r="G195" s="27" t="s">
        <v>22</v>
      </c>
      <c r="H195" s="28" t="s">
        <v>7966</v>
      </c>
      <c r="I195" s="34" t="str">
        <f t="shared" si="2"/>
        <v>點選以開啟簡介</v>
      </c>
      <c r="J195" s="24" t="s">
        <v>3044</v>
      </c>
    </row>
    <row r="196" spans="1:10" s="29" customFormat="1" ht="60.05" customHeight="1" x14ac:dyDescent="0.3">
      <c r="A196" s="23"/>
      <c r="B196" s="24" t="s">
        <v>7962</v>
      </c>
      <c r="C196" s="24" t="s">
        <v>17138</v>
      </c>
      <c r="D196" s="25" t="s">
        <v>17139</v>
      </c>
      <c r="E196" s="24" t="s">
        <v>120</v>
      </c>
      <c r="F196" s="26" t="s">
        <v>17140</v>
      </c>
      <c r="G196" s="27" t="s">
        <v>22</v>
      </c>
      <c r="H196" s="28" t="s">
        <v>378</v>
      </c>
      <c r="I196" s="34" t="str">
        <f t="shared" si="2"/>
        <v>點選以開啟簡介</v>
      </c>
      <c r="J196" s="24" t="s">
        <v>3044</v>
      </c>
    </row>
    <row r="197" spans="1:10" s="29" customFormat="1" ht="60.05" customHeight="1" x14ac:dyDescent="0.3">
      <c r="A197" s="23"/>
      <c r="B197" s="24" t="s">
        <v>13058</v>
      </c>
      <c r="C197" s="24" t="s">
        <v>17030</v>
      </c>
      <c r="D197" s="25" t="s">
        <v>17031</v>
      </c>
      <c r="E197" s="24" t="s">
        <v>52</v>
      </c>
      <c r="F197" s="26" t="s">
        <v>17032</v>
      </c>
      <c r="G197" s="27" t="s">
        <v>22</v>
      </c>
      <c r="H197" s="28" t="s">
        <v>381</v>
      </c>
      <c r="I197" s="34" t="str">
        <f t="shared" si="2"/>
        <v>點選以開啟簡介</v>
      </c>
      <c r="J197" s="24" t="s">
        <v>3044</v>
      </c>
    </row>
    <row r="198" spans="1:10" s="29" customFormat="1" ht="60.05" customHeight="1" x14ac:dyDescent="0.3">
      <c r="A198" s="23"/>
      <c r="B198" s="24" t="s">
        <v>13058</v>
      </c>
      <c r="C198" s="24" t="s">
        <v>17011</v>
      </c>
      <c r="D198" s="25" t="s">
        <v>17012</v>
      </c>
      <c r="E198" s="24" t="s">
        <v>20</v>
      </c>
      <c r="F198" s="26" t="s">
        <v>17013</v>
      </c>
      <c r="G198" s="27" t="s">
        <v>22</v>
      </c>
      <c r="H198" s="28" t="s">
        <v>418</v>
      </c>
      <c r="I198" s="34" t="str">
        <f t="shared" si="2"/>
        <v>點選以開啟簡介</v>
      </c>
      <c r="J198" s="24" t="s">
        <v>3044</v>
      </c>
    </row>
    <row r="199" spans="1:10" s="29" customFormat="1" ht="60.05" customHeight="1" x14ac:dyDescent="0.3">
      <c r="A199" s="23"/>
      <c r="B199" s="24" t="s">
        <v>13058</v>
      </c>
      <c r="C199" s="24" t="s">
        <v>13059</v>
      </c>
      <c r="D199" s="25" t="s">
        <v>13060</v>
      </c>
      <c r="E199" s="24" t="s">
        <v>20</v>
      </c>
      <c r="F199" s="26" t="s">
        <v>13061</v>
      </c>
      <c r="G199" s="27" t="s">
        <v>22</v>
      </c>
      <c r="H199" s="28" t="s">
        <v>418</v>
      </c>
      <c r="I199" s="34" t="str">
        <f t="shared" si="2"/>
        <v>點選以開啟簡介</v>
      </c>
      <c r="J199" s="24" t="s">
        <v>3044</v>
      </c>
    </row>
    <row r="200" spans="1:10" s="29" customFormat="1" ht="60.05" customHeight="1" x14ac:dyDescent="0.3">
      <c r="A200" s="23"/>
      <c r="B200" s="24" t="s">
        <v>13054</v>
      </c>
      <c r="C200" s="24" t="s">
        <v>17757</v>
      </c>
      <c r="D200" s="25" t="s">
        <v>17758</v>
      </c>
      <c r="E200" s="24" t="s">
        <v>1359</v>
      </c>
      <c r="F200" s="26" t="s">
        <v>17759</v>
      </c>
      <c r="G200" s="27" t="s">
        <v>22</v>
      </c>
      <c r="H200" s="28" t="s">
        <v>9189</v>
      </c>
      <c r="I200" s="34" t="str">
        <f t="shared" si="2"/>
        <v>點選以開啟簡介</v>
      </c>
      <c r="J200" s="24" t="s">
        <v>3044</v>
      </c>
    </row>
    <row r="201" spans="1:10" s="29" customFormat="1" ht="60.05" customHeight="1" x14ac:dyDescent="0.3">
      <c r="A201" s="23"/>
      <c r="B201" s="24" t="s">
        <v>13054</v>
      </c>
      <c r="C201" s="24" t="s">
        <v>17101</v>
      </c>
      <c r="D201" s="25" t="s">
        <v>17102</v>
      </c>
      <c r="E201" s="24" t="s">
        <v>52</v>
      </c>
      <c r="F201" s="26" t="s">
        <v>17103</v>
      </c>
      <c r="G201" s="27" t="s">
        <v>22</v>
      </c>
      <c r="H201" s="28" t="s">
        <v>9602</v>
      </c>
      <c r="I201" s="34" t="str">
        <f t="shared" si="2"/>
        <v>點選以開啟簡介</v>
      </c>
      <c r="J201" s="24" t="s">
        <v>3044</v>
      </c>
    </row>
    <row r="202" spans="1:10" s="29" customFormat="1" ht="60.05" customHeight="1" x14ac:dyDescent="0.3">
      <c r="A202" s="23"/>
      <c r="B202" s="24" t="s">
        <v>13054</v>
      </c>
      <c r="C202" s="24" t="s">
        <v>17107</v>
      </c>
      <c r="D202" s="25" t="s">
        <v>17110</v>
      </c>
      <c r="E202" s="24" t="s">
        <v>52</v>
      </c>
      <c r="F202" s="26" t="s">
        <v>17111</v>
      </c>
      <c r="G202" s="27" t="s">
        <v>22</v>
      </c>
      <c r="H202" s="28" t="s">
        <v>378</v>
      </c>
      <c r="I202" s="34" t="str">
        <f t="shared" si="2"/>
        <v>點選以開啟簡介</v>
      </c>
      <c r="J202" s="24" t="s">
        <v>3044</v>
      </c>
    </row>
    <row r="203" spans="1:10" s="29" customFormat="1" ht="60.05" customHeight="1" x14ac:dyDescent="0.3">
      <c r="A203" s="23"/>
      <c r="B203" s="24" t="s">
        <v>3039</v>
      </c>
      <c r="C203" s="24" t="s">
        <v>3040</v>
      </c>
      <c r="D203" s="25" t="s">
        <v>3041</v>
      </c>
      <c r="E203" s="24" t="s">
        <v>20</v>
      </c>
      <c r="F203" s="26" t="s">
        <v>3042</v>
      </c>
      <c r="G203" s="27" t="s">
        <v>22</v>
      </c>
      <c r="H203" s="28" t="s">
        <v>3043</v>
      </c>
      <c r="I203" s="34" t="str">
        <f t="shared" si="2"/>
        <v>點選以開啟簡介</v>
      </c>
      <c r="J203" s="24" t="s">
        <v>3044</v>
      </c>
    </row>
    <row r="204" spans="1:10" s="29" customFormat="1" ht="60.05" customHeight="1" x14ac:dyDescent="0.3">
      <c r="A204" s="23"/>
      <c r="B204" s="24" t="s">
        <v>21487</v>
      </c>
      <c r="C204" s="24" t="s">
        <v>21488</v>
      </c>
      <c r="D204" s="25" t="s">
        <v>21489</v>
      </c>
      <c r="E204" s="24" t="s">
        <v>1359</v>
      </c>
      <c r="F204" s="26" t="s">
        <v>21490</v>
      </c>
      <c r="G204" s="27" t="s">
        <v>8035</v>
      </c>
      <c r="H204" s="28" t="s">
        <v>21491</v>
      </c>
      <c r="I204" s="34" t="str">
        <f t="shared" ref="I204:I267" si="3">HYPERLINK(CONCATENATE("http://www.amazon.com/gp/search/ref=sr_adv_b/?search-alias=stripbooks&amp;unfiltered=1&amp;field-keywords=",F204),"點選以開啟簡介")</f>
        <v>點選以開啟簡介</v>
      </c>
      <c r="J204" s="24" t="s">
        <v>8040</v>
      </c>
    </row>
    <row r="205" spans="1:10" s="29" customFormat="1" ht="60.05" customHeight="1" x14ac:dyDescent="0.3">
      <c r="A205" s="23"/>
      <c r="B205" s="24" t="s">
        <v>4134</v>
      </c>
      <c r="C205" s="24" t="s">
        <v>4135</v>
      </c>
      <c r="D205" s="25" t="s">
        <v>4136</v>
      </c>
      <c r="E205" s="24" t="s">
        <v>52</v>
      </c>
      <c r="F205" s="26" t="s">
        <v>4137</v>
      </c>
      <c r="G205" s="27" t="s">
        <v>2556</v>
      </c>
      <c r="H205" s="28" t="s">
        <v>3773</v>
      </c>
      <c r="I205" s="34" t="str">
        <f t="shared" si="3"/>
        <v>點選以開啟簡介</v>
      </c>
      <c r="J205" s="24" t="s">
        <v>27</v>
      </c>
    </row>
    <row r="206" spans="1:10" s="29" customFormat="1" ht="60.05" customHeight="1" x14ac:dyDescent="0.3">
      <c r="A206" s="23"/>
      <c r="B206" s="24" t="s">
        <v>4134</v>
      </c>
      <c r="C206" s="24" t="s">
        <v>4373</v>
      </c>
      <c r="D206" s="25" t="s">
        <v>4374</v>
      </c>
      <c r="E206" s="24" t="s">
        <v>52</v>
      </c>
      <c r="F206" s="26" t="s">
        <v>4375</v>
      </c>
      <c r="G206" s="27" t="s">
        <v>22</v>
      </c>
      <c r="H206" s="28" t="s">
        <v>365</v>
      </c>
      <c r="I206" s="34" t="str">
        <f t="shared" si="3"/>
        <v>點選以開啟簡介</v>
      </c>
      <c r="J206" s="24" t="s">
        <v>27</v>
      </c>
    </row>
    <row r="207" spans="1:10" s="29" customFormat="1" ht="60.05" customHeight="1" x14ac:dyDescent="0.3">
      <c r="A207" s="23"/>
      <c r="B207" s="24" t="s">
        <v>28213</v>
      </c>
      <c r="C207" s="24" t="s">
        <v>22871</v>
      </c>
      <c r="D207" s="25" t="s">
        <v>28214</v>
      </c>
      <c r="E207" s="24" t="s">
        <v>120</v>
      </c>
      <c r="F207" s="26" t="s">
        <v>28215</v>
      </c>
      <c r="G207" s="27" t="s">
        <v>22</v>
      </c>
      <c r="H207" s="28" t="s">
        <v>386</v>
      </c>
      <c r="I207" s="34" t="str">
        <f t="shared" si="3"/>
        <v>點選以開啟簡介</v>
      </c>
      <c r="J207" s="24" t="s">
        <v>8548</v>
      </c>
    </row>
    <row r="208" spans="1:10" s="29" customFormat="1" ht="60.05" customHeight="1" x14ac:dyDescent="0.3">
      <c r="A208" s="23"/>
      <c r="B208" s="24" t="s">
        <v>28224</v>
      </c>
      <c r="C208" s="24" t="s">
        <v>28225</v>
      </c>
      <c r="D208" s="25" t="s">
        <v>28226</v>
      </c>
      <c r="E208" s="24" t="s">
        <v>120</v>
      </c>
      <c r="F208" s="26" t="s">
        <v>28227</v>
      </c>
      <c r="G208" s="27" t="s">
        <v>22</v>
      </c>
      <c r="H208" s="28" t="s">
        <v>418</v>
      </c>
      <c r="I208" s="34" t="str">
        <f t="shared" si="3"/>
        <v>點選以開啟簡介</v>
      </c>
      <c r="J208" s="24" t="s">
        <v>8548</v>
      </c>
    </row>
    <row r="209" spans="1:10" s="29" customFormat="1" ht="60.05" customHeight="1" x14ac:dyDescent="0.3">
      <c r="A209" s="23"/>
      <c r="B209" s="24" t="s">
        <v>30188</v>
      </c>
      <c r="C209" s="24" t="s">
        <v>30189</v>
      </c>
      <c r="D209" s="25" t="s">
        <v>30190</v>
      </c>
      <c r="E209" s="24" t="s">
        <v>1359</v>
      </c>
      <c r="F209" s="26" t="s">
        <v>30191</v>
      </c>
      <c r="G209" s="27" t="s">
        <v>8035</v>
      </c>
      <c r="H209" s="28" t="s">
        <v>5384</v>
      </c>
      <c r="I209" s="34" t="str">
        <f t="shared" si="3"/>
        <v>點選以開啟簡介</v>
      </c>
      <c r="J209" s="24" t="s">
        <v>8040</v>
      </c>
    </row>
    <row r="210" spans="1:10" s="29" customFormat="1" ht="60.05" customHeight="1" x14ac:dyDescent="0.3">
      <c r="A210" s="23"/>
      <c r="B210" s="24" t="s">
        <v>17921</v>
      </c>
      <c r="C210" s="24" t="s">
        <v>17949</v>
      </c>
      <c r="D210" s="25" t="s">
        <v>17950</v>
      </c>
      <c r="E210" s="24" t="s">
        <v>120</v>
      </c>
      <c r="F210" s="26" t="s">
        <v>17951</v>
      </c>
      <c r="G210" s="27" t="s">
        <v>22</v>
      </c>
      <c r="H210" s="28" t="s">
        <v>8639</v>
      </c>
      <c r="I210" s="34" t="str">
        <f t="shared" si="3"/>
        <v>點選以開啟簡介</v>
      </c>
      <c r="J210" s="24" t="s">
        <v>17952</v>
      </c>
    </row>
    <row r="211" spans="1:10" s="29" customFormat="1" ht="60.05" customHeight="1" x14ac:dyDescent="0.3">
      <c r="A211" s="23"/>
      <c r="B211" s="24" t="s">
        <v>17921</v>
      </c>
      <c r="C211" s="24" t="s">
        <v>17970</v>
      </c>
      <c r="D211" s="25" t="s">
        <v>17971</v>
      </c>
      <c r="E211" s="24" t="s">
        <v>120</v>
      </c>
      <c r="F211" s="26" t="s">
        <v>17972</v>
      </c>
      <c r="G211" s="27" t="s">
        <v>22</v>
      </c>
      <c r="H211" s="28" t="s">
        <v>460</v>
      </c>
      <c r="I211" s="34" t="str">
        <f t="shared" si="3"/>
        <v>點選以開啟簡介</v>
      </c>
      <c r="J211" s="24" t="s">
        <v>17952</v>
      </c>
    </row>
    <row r="212" spans="1:10" s="29" customFormat="1" ht="60.05" customHeight="1" x14ac:dyDescent="0.3">
      <c r="A212" s="23"/>
      <c r="B212" s="24" t="s">
        <v>18998</v>
      </c>
      <c r="C212" s="24" t="s">
        <v>18999</v>
      </c>
      <c r="D212" s="25" t="s">
        <v>19000</v>
      </c>
      <c r="E212" s="24" t="s">
        <v>120</v>
      </c>
      <c r="F212" s="26" t="s">
        <v>19001</v>
      </c>
      <c r="G212" s="27" t="s">
        <v>22</v>
      </c>
      <c r="H212" s="28" t="s">
        <v>415</v>
      </c>
      <c r="I212" s="34" t="str">
        <f t="shared" si="3"/>
        <v>點選以開啟簡介</v>
      </c>
      <c r="J212" s="24" t="s">
        <v>8548</v>
      </c>
    </row>
    <row r="213" spans="1:10" s="29" customFormat="1" ht="60.05" customHeight="1" x14ac:dyDescent="0.3">
      <c r="A213" s="23"/>
      <c r="B213" s="24" t="s">
        <v>40361</v>
      </c>
      <c r="C213" s="24" t="s">
        <v>9269</v>
      </c>
      <c r="D213" s="25" t="s">
        <v>9270</v>
      </c>
      <c r="E213" s="24" t="s">
        <v>1359</v>
      </c>
      <c r="F213" s="26" t="s">
        <v>9271</v>
      </c>
      <c r="G213" s="27" t="s">
        <v>2556</v>
      </c>
      <c r="H213" s="28" t="s">
        <v>3788</v>
      </c>
      <c r="I213" s="34" t="str">
        <f t="shared" si="3"/>
        <v>點選以開啟簡介</v>
      </c>
      <c r="J213" s="24" t="s">
        <v>4717</v>
      </c>
    </row>
    <row r="214" spans="1:10" s="29" customFormat="1" ht="60.05" customHeight="1" x14ac:dyDescent="0.3">
      <c r="A214" s="23"/>
      <c r="B214" s="24" t="s">
        <v>12122</v>
      </c>
      <c r="C214" s="24" t="s">
        <v>12123</v>
      </c>
      <c r="D214" s="25" t="s">
        <v>12124</v>
      </c>
      <c r="E214" s="24" t="s">
        <v>120</v>
      </c>
      <c r="F214" s="26" t="s">
        <v>12125</v>
      </c>
      <c r="G214" s="27" t="s">
        <v>22</v>
      </c>
      <c r="H214" s="28" t="s">
        <v>387</v>
      </c>
      <c r="I214" s="34" t="str">
        <f t="shared" si="3"/>
        <v>點選以開啟簡介</v>
      </c>
      <c r="J214" s="24" t="s">
        <v>8412</v>
      </c>
    </row>
    <row r="215" spans="1:10" s="29" customFormat="1" ht="60.05" customHeight="1" x14ac:dyDescent="0.3">
      <c r="A215" s="23"/>
      <c r="B215" s="24" t="s">
        <v>22722</v>
      </c>
      <c r="C215" s="24" t="s">
        <v>22723</v>
      </c>
      <c r="D215" s="25" t="s">
        <v>22724</v>
      </c>
      <c r="E215" s="24" t="s">
        <v>120</v>
      </c>
      <c r="F215" s="26" t="s">
        <v>22725</v>
      </c>
      <c r="G215" s="27" t="s">
        <v>22</v>
      </c>
      <c r="H215" s="28" t="s">
        <v>13025</v>
      </c>
      <c r="I215" s="34" t="str">
        <f t="shared" si="3"/>
        <v>點選以開啟簡介</v>
      </c>
      <c r="J215" s="24" t="s">
        <v>8548</v>
      </c>
    </row>
    <row r="216" spans="1:10" s="29" customFormat="1" ht="60.05" customHeight="1" x14ac:dyDescent="0.3">
      <c r="A216" s="23"/>
      <c r="B216" s="24" t="s">
        <v>19509</v>
      </c>
      <c r="C216" s="24" t="s">
        <v>19530</v>
      </c>
      <c r="D216" s="25" t="s">
        <v>19531</v>
      </c>
      <c r="E216" s="24" t="s">
        <v>20</v>
      </c>
      <c r="F216" s="26" t="s">
        <v>19532</v>
      </c>
      <c r="G216" s="27" t="s">
        <v>2556</v>
      </c>
      <c r="H216" s="28" t="s">
        <v>12321</v>
      </c>
      <c r="I216" s="34" t="str">
        <f t="shared" si="3"/>
        <v>點選以開啟簡介</v>
      </c>
      <c r="J216" s="24" t="s">
        <v>27</v>
      </c>
    </row>
    <row r="217" spans="1:10" s="29" customFormat="1" ht="60.05" customHeight="1" x14ac:dyDescent="0.3">
      <c r="A217" s="23"/>
      <c r="B217" s="24" t="s">
        <v>19509</v>
      </c>
      <c r="C217" s="24" t="s">
        <v>22243</v>
      </c>
      <c r="D217" s="25" t="s">
        <v>22244</v>
      </c>
      <c r="E217" s="24" t="s">
        <v>20</v>
      </c>
      <c r="F217" s="26" t="s">
        <v>22245</v>
      </c>
      <c r="G217" s="27" t="s">
        <v>2556</v>
      </c>
      <c r="H217" s="28" t="s">
        <v>3137</v>
      </c>
      <c r="I217" s="34" t="str">
        <f t="shared" si="3"/>
        <v>點選以開啟簡介</v>
      </c>
      <c r="J217" s="24" t="s">
        <v>27</v>
      </c>
    </row>
    <row r="218" spans="1:10" s="29" customFormat="1" ht="60.05" customHeight="1" x14ac:dyDescent="0.3">
      <c r="A218" s="23"/>
      <c r="B218" s="24" t="s">
        <v>40451</v>
      </c>
      <c r="C218" s="24" t="s">
        <v>19787</v>
      </c>
      <c r="D218" s="25" t="s">
        <v>19788</v>
      </c>
      <c r="E218" s="24" t="s">
        <v>20</v>
      </c>
      <c r="F218" s="26" t="s">
        <v>19789</v>
      </c>
      <c r="G218" s="27" t="s">
        <v>2556</v>
      </c>
      <c r="H218" s="28" t="s">
        <v>13150</v>
      </c>
      <c r="I218" s="34" t="str">
        <f t="shared" si="3"/>
        <v>點選以開啟簡介</v>
      </c>
      <c r="J218" s="24" t="s">
        <v>27</v>
      </c>
    </row>
    <row r="219" spans="1:10" s="29" customFormat="1" ht="60.05" customHeight="1" x14ac:dyDescent="0.3">
      <c r="A219" s="23"/>
      <c r="B219" s="24" t="s">
        <v>29021</v>
      </c>
      <c r="C219" s="24" t="s">
        <v>29022</v>
      </c>
      <c r="D219" s="25" t="s">
        <v>29023</v>
      </c>
      <c r="E219" s="24" t="s">
        <v>20</v>
      </c>
      <c r="F219" s="26" t="s">
        <v>29024</v>
      </c>
      <c r="G219" s="27" t="s">
        <v>2556</v>
      </c>
      <c r="H219" s="28" t="s">
        <v>3117</v>
      </c>
      <c r="I219" s="34" t="str">
        <f t="shared" si="3"/>
        <v>點選以開啟簡介</v>
      </c>
      <c r="J219" s="24" t="s">
        <v>27</v>
      </c>
    </row>
    <row r="220" spans="1:10" s="29" customFormat="1" ht="60.05" customHeight="1" x14ac:dyDescent="0.3">
      <c r="A220" s="23"/>
      <c r="B220" s="24" t="s">
        <v>3124</v>
      </c>
      <c r="C220" s="24" t="s">
        <v>4195</v>
      </c>
      <c r="D220" s="25" t="s">
        <v>4196</v>
      </c>
      <c r="E220" s="24" t="s">
        <v>1359</v>
      </c>
      <c r="F220" s="26" t="s">
        <v>4197</v>
      </c>
      <c r="G220" s="27" t="s">
        <v>2556</v>
      </c>
      <c r="H220" s="28" t="s">
        <v>3787</v>
      </c>
      <c r="I220" s="34" t="str">
        <f t="shared" si="3"/>
        <v>點選以開啟簡介</v>
      </c>
      <c r="J220" s="24" t="s">
        <v>3108</v>
      </c>
    </row>
    <row r="221" spans="1:10" s="29" customFormat="1" ht="60.05" customHeight="1" x14ac:dyDescent="0.3">
      <c r="A221" s="23"/>
      <c r="B221" s="24" t="s">
        <v>35294</v>
      </c>
      <c r="C221" s="24" t="s">
        <v>35295</v>
      </c>
      <c r="D221" s="25" t="s">
        <v>35296</v>
      </c>
      <c r="E221" s="24" t="s">
        <v>120</v>
      </c>
      <c r="F221" s="26" t="s">
        <v>35297</v>
      </c>
      <c r="G221" s="27" t="s">
        <v>8035</v>
      </c>
      <c r="H221" s="28" t="s">
        <v>18658</v>
      </c>
      <c r="I221" s="34" t="str">
        <f t="shared" si="3"/>
        <v>點選以開啟簡介</v>
      </c>
      <c r="J221" s="24" t="s">
        <v>27</v>
      </c>
    </row>
    <row r="222" spans="1:10" s="29" customFormat="1" ht="60.05" customHeight="1" x14ac:dyDescent="0.3">
      <c r="A222" s="23"/>
      <c r="B222" s="24" t="s">
        <v>35943</v>
      </c>
      <c r="C222" s="24" t="s">
        <v>35944</v>
      </c>
      <c r="D222" s="25" t="s">
        <v>35945</v>
      </c>
      <c r="E222" s="24" t="s">
        <v>120</v>
      </c>
      <c r="F222" s="26" t="s">
        <v>35946</v>
      </c>
      <c r="G222" s="27" t="s">
        <v>8035</v>
      </c>
      <c r="H222" s="28" t="s">
        <v>4992</v>
      </c>
      <c r="I222" s="34" t="str">
        <f t="shared" si="3"/>
        <v>點選以開啟簡介</v>
      </c>
      <c r="J222" s="24" t="s">
        <v>27</v>
      </c>
    </row>
    <row r="223" spans="1:10" s="29" customFormat="1" ht="60.05" customHeight="1" x14ac:dyDescent="0.3">
      <c r="A223" s="23"/>
      <c r="B223" s="24" t="s">
        <v>35831</v>
      </c>
      <c r="C223" s="24" t="s">
        <v>35832</v>
      </c>
      <c r="D223" s="25" t="s">
        <v>35833</v>
      </c>
      <c r="E223" s="24" t="s">
        <v>120</v>
      </c>
      <c r="F223" s="26" t="s">
        <v>35834</v>
      </c>
      <c r="G223" s="27" t="s">
        <v>8035</v>
      </c>
      <c r="H223" s="28" t="s">
        <v>4194</v>
      </c>
      <c r="I223" s="34" t="str">
        <f t="shared" si="3"/>
        <v>點選以開啟簡介</v>
      </c>
      <c r="J223" s="24" t="s">
        <v>27</v>
      </c>
    </row>
    <row r="224" spans="1:10" s="29" customFormat="1" ht="60.05" customHeight="1" x14ac:dyDescent="0.3">
      <c r="A224" s="23"/>
      <c r="B224" s="24" t="s">
        <v>35884</v>
      </c>
      <c r="C224" s="24" t="s">
        <v>35885</v>
      </c>
      <c r="D224" s="25" t="s">
        <v>35886</v>
      </c>
      <c r="E224" s="24" t="s">
        <v>120</v>
      </c>
      <c r="F224" s="26" t="s">
        <v>35887</v>
      </c>
      <c r="G224" s="27" t="s">
        <v>8035</v>
      </c>
      <c r="H224" s="28" t="s">
        <v>3899</v>
      </c>
      <c r="I224" s="34" t="str">
        <f t="shared" si="3"/>
        <v>點選以開啟簡介</v>
      </c>
      <c r="J224" s="24" t="s">
        <v>27</v>
      </c>
    </row>
    <row r="225" spans="1:10" s="29" customFormat="1" ht="60.05" customHeight="1" x14ac:dyDescent="0.3">
      <c r="A225" s="23"/>
      <c r="B225" s="24" t="s">
        <v>35835</v>
      </c>
      <c r="C225" s="24" t="s">
        <v>18889</v>
      </c>
      <c r="D225" s="25" t="s">
        <v>35836</v>
      </c>
      <c r="E225" s="24" t="s">
        <v>120</v>
      </c>
      <c r="F225" s="26" t="s">
        <v>35837</v>
      </c>
      <c r="G225" s="27" t="s">
        <v>8035</v>
      </c>
      <c r="H225" s="28" t="s">
        <v>3857</v>
      </c>
      <c r="I225" s="34" t="str">
        <f t="shared" si="3"/>
        <v>點選以開啟簡介</v>
      </c>
      <c r="J225" s="24" t="s">
        <v>27</v>
      </c>
    </row>
    <row r="226" spans="1:10" s="29" customFormat="1" ht="60.05" customHeight="1" x14ac:dyDescent="0.3">
      <c r="A226" s="23"/>
      <c r="B226" s="24" t="s">
        <v>29292</v>
      </c>
      <c r="C226" s="24" t="s">
        <v>39818</v>
      </c>
      <c r="D226" s="25" t="s">
        <v>39819</v>
      </c>
      <c r="E226" s="24" t="s">
        <v>52</v>
      </c>
      <c r="F226" s="26" t="s">
        <v>39820</v>
      </c>
      <c r="G226" s="27" t="s">
        <v>22</v>
      </c>
      <c r="H226" s="28" t="s">
        <v>2652</v>
      </c>
      <c r="I226" s="34" t="str">
        <f t="shared" si="3"/>
        <v>點選以開啟簡介</v>
      </c>
      <c r="J226" s="24" t="s">
        <v>27</v>
      </c>
    </row>
    <row r="227" spans="1:10" s="29" customFormat="1" ht="60.05" customHeight="1" x14ac:dyDescent="0.3">
      <c r="A227" s="23"/>
      <c r="B227" s="24" t="s">
        <v>29292</v>
      </c>
      <c r="C227" s="24" t="s">
        <v>40247</v>
      </c>
      <c r="D227" s="25" t="s">
        <v>40248</v>
      </c>
      <c r="E227" s="24" t="s">
        <v>52</v>
      </c>
      <c r="F227" s="26" t="s">
        <v>40249</v>
      </c>
      <c r="G227" s="27" t="s">
        <v>22</v>
      </c>
      <c r="H227" s="28" t="s">
        <v>4333</v>
      </c>
      <c r="I227" s="34" t="str">
        <f t="shared" si="3"/>
        <v>點選以開啟簡介</v>
      </c>
      <c r="J227" s="24" t="s">
        <v>27</v>
      </c>
    </row>
    <row r="228" spans="1:10" s="29" customFormat="1" ht="60.05" customHeight="1" x14ac:dyDescent="0.3">
      <c r="A228" s="23"/>
      <c r="B228" s="24" t="s">
        <v>29292</v>
      </c>
      <c r="C228" s="24" t="s">
        <v>39878</v>
      </c>
      <c r="D228" s="25" t="s">
        <v>39879</v>
      </c>
      <c r="E228" s="24" t="s">
        <v>52</v>
      </c>
      <c r="F228" s="26" t="s">
        <v>39880</v>
      </c>
      <c r="G228" s="27" t="s">
        <v>22</v>
      </c>
      <c r="H228" s="28" t="s">
        <v>4866</v>
      </c>
      <c r="I228" s="34" t="str">
        <f t="shared" si="3"/>
        <v>點選以開啟簡介</v>
      </c>
      <c r="J228" s="24" t="s">
        <v>27</v>
      </c>
    </row>
    <row r="229" spans="1:10" s="29" customFormat="1" ht="60.05" customHeight="1" x14ac:dyDescent="0.3">
      <c r="A229" s="23"/>
      <c r="B229" s="24" t="s">
        <v>18652</v>
      </c>
      <c r="C229" s="24" t="s">
        <v>31416</v>
      </c>
      <c r="D229" s="25" t="s">
        <v>31417</v>
      </c>
      <c r="E229" s="24" t="s">
        <v>34</v>
      </c>
      <c r="F229" s="26" t="s">
        <v>31418</v>
      </c>
      <c r="G229" s="27" t="s">
        <v>8035</v>
      </c>
      <c r="H229" s="28" t="s">
        <v>3848</v>
      </c>
      <c r="I229" s="34" t="str">
        <f t="shared" si="3"/>
        <v>點選以開啟簡介</v>
      </c>
      <c r="J229" s="24" t="s">
        <v>27</v>
      </c>
    </row>
    <row r="230" spans="1:10" s="29" customFormat="1" ht="60.05" customHeight="1" x14ac:dyDescent="0.3">
      <c r="A230" s="23"/>
      <c r="B230" s="24" t="s">
        <v>18652</v>
      </c>
      <c r="C230" s="24" t="s">
        <v>2869</v>
      </c>
      <c r="D230" s="25" t="s">
        <v>31047</v>
      </c>
      <c r="E230" s="24" t="s">
        <v>34</v>
      </c>
      <c r="F230" s="26" t="s">
        <v>31048</v>
      </c>
      <c r="G230" s="27" t="s">
        <v>8035</v>
      </c>
      <c r="H230" s="28" t="s">
        <v>458</v>
      </c>
      <c r="I230" s="34" t="str">
        <f t="shared" si="3"/>
        <v>點選以開啟簡介</v>
      </c>
      <c r="J230" s="24" t="s">
        <v>27</v>
      </c>
    </row>
    <row r="231" spans="1:10" s="29" customFormat="1" ht="60.05" customHeight="1" x14ac:dyDescent="0.3">
      <c r="A231" s="23"/>
      <c r="B231" s="24" t="s">
        <v>19971</v>
      </c>
      <c r="C231" s="24" t="s">
        <v>32791</v>
      </c>
      <c r="D231" s="25" t="s">
        <v>32792</v>
      </c>
      <c r="E231" s="24" t="s">
        <v>20</v>
      </c>
      <c r="F231" s="26" t="s">
        <v>32793</v>
      </c>
      <c r="G231" s="27" t="s">
        <v>8035</v>
      </c>
      <c r="H231" s="28" t="s">
        <v>12487</v>
      </c>
      <c r="I231" s="34" t="str">
        <f t="shared" si="3"/>
        <v>點選以開啟簡介</v>
      </c>
      <c r="J231" s="24" t="s">
        <v>27</v>
      </c>
    </row>
    <row r="232" spans="1:10" s="29" customFormat="1" ht="60.05" customHeight="1" x14ac:dyDescent="0.3">
      <c r="A232" s="23"/>
      <c r="B232" s="24" t="s">
        <v>19971</v>
      </c>
      <c r="C232" s="24" t="s">
        <v>38861</v>
      </c>
      <c r="D232" s="25" t="s">
        <v>38862</v>
      </c>
      <c r="E232" s="24" t="s">
        <v>20</v>
      </c>
      <c r="F232" s="26" t="s">
        <v>38863</v>
      </c>
      <c r="G232" s="27" t="s">
        <v>8035</v>
      </c>
      <c r="H232" s="28" t="s">
        <v>226</v>
      </c>
      <c r="I232" s="34" t="str">
        <f t="shared" si="3"/>
        <v>點選以開啟簡介</v>
      </c>
      <c r="J232" s="24" t="s">
        <v>27</v>
      </c>
    </row>
    <row r="233" spans="1:10" s="29" customFormat="1" ht="60.05" customHeight="1" x14ac:dyDescent="0.3">
      <c r="A233" s="23"/>
      <c r="B233" s="24" t="s">
        <v>19971</v>
      </c>
      <c r="C233" s="24" t="s">
        <v>32887</v>
      </c>
      <c r="D233" s="25" t="s">
        <v>32888</v>
      </c>
      <c r="E233" s="24" t="s">
        <v>20</v>
      </c>
      <c r="F233" s="26" t="s">
        <v>32889</v>
      </c>
      <c r="G233" s="27" t="s">
        <v>8035</v>
      </c>
      <c r="H233" s="28" t="s">
        <v>3857</v>
      </c>
      <c r="I233" s="34" t="str">
        <f t="shared" si="3"/>
        <v>點選以開啟簡介</v>
      </c>
      <c r="J233" s="24" t="s">
        <v>27</v>
      </c>
    </row>
    <row r="234" spans="1:10" s="29" customFormat="1" ht="60.05" customHeight="1" x14ac:dyDescent="0.3">
      <c r="A234" s="23"/>
      <c r="B234" s="24" t="s">
        <v>19971</v>
      </c>
      <c r="C234" s="24" t="s">
        <v>30896</v>
      </c>
      <c r="D234" s="25" t="s">
        <v>30897</v>
      </c>
      <c r="E234" s="24" t="s">
        <v>20</v>
      </c>
      <c r="F234" s="26" t="s">
        <v>30898</v>
      </c>
      <c r="G234" s="27" t="s">
        <v>8035</v>
      </c>
      <c r="H234" s="28" t="s">
        <v>3899</v>
      </c>
      <c r="I234" s="34" t="str">
        <f t="shared" si="3"/>
        <v>點選以開啟簡介</v>
      </c>
      <c r="J234" s="24" t="s">
        <v>27</v>
      </c>
    </row>
    <row r="235" spans="1:10" s="29" customFormat="1" ht="60.05" customHeight="1" x14ac:dyDescent="0.3">
      <c r="A235" s="23"/>
      <c r="B235" s="24" t="s">
        <v>19971</v>
      </c>
      <c r="C235" s="24" t="s">
        <v>31561</v>
      </c>
      <c r="D235" s="25" t="s">
        <v>31562</v>
      </c>
      <c r="E235" s="24" t="s">
        <v>34</v>
      </c>
      <c r="F235" s="26" t="s">
        <v>31563</v>
      </c>
      <c r="G235" s="27" t="s">
        <v>8035</v>
      </c>
      <c r="H235" s="28" t="s">
        <v>5198</v>
      </c>
      <c r="I235" s="34" t="str">
        <f t="shared" si="3"/>
        <v>點選以開啟簡介</v>
      </c>
      <c r="J235" s="24" t="s">
        <v>27</v>
      </c>
    </row>
    <row r="236" spans="1:10" s="29" customFormat="1" ht="60.05" customHeight="1" x14ac:dyDescent="0.3">
      <c r="A236" s="23"/>
      <c r="B236" s="24" t="s">
        <v>23445</v>
      </c>
      <c r="C236" s="24" t="s">
        <v>23587</v>
      </c>
      <c r="D236" s="25" t="s">
        <v>23588</v>
      </c>
      <c r="E236" s="24" t="s">
        <v>120</v>
      </c>
      <c r="F236" s="26" t="s">
        <v>23589</v>
      </c>
      <c r="G236" s="27" t="s">
        <v>22</v>
      </c>
      <c r="H236" s="28" t="s">
        <v>137</v>
      </c>
      <c r="I236" s="34" t="str">
        <f t="shared" si="3"/>
        <v>點選以開啟簡介</v>
      </c>
      <c r="J236" s="24" t="s">
        <v>23500</v>
      </c>
    </row>
    <row r="237" spans="1:10" s="29" customFormat="1" ht="60.05" customHeight="1" x14ac:dyDescent="0.3">
      <c r="A237" s="23"/>
      <c r="B237" s="24" t="s">
        <v>23445</v>
      </c>
      <c r="C237" s="24" t="s">
        <v>23600</v>
      </c>
      <c r="D237" s="25" t="s">
        <v>23603</v>
      </c>
      <c r="E237" s="24" t="s">
        <v>120</v>
      </c>
      <c r="F237" s="26" t="s">
        <v>23604</v>
      </c>
      <c r="G237" s="27" t="s">
        <v>22</v>
      </c>
      <c r="H237" s="28" t="s">
        <v>5309</v>
      </c>
      <c r="I237" s="34" t="str">
        <f t="shared" si="3"/>
        <v>點選以開啟簡介</v>
      </c>
      <c r="J237" s="24" t="s">
        <v>23500</v>
      </c>
    </row>
    <row r="238" spans="1:10" s="29" customFormat="1" ht="60.05" customHeight="1" x14ac:dyDescent="0.3">
      <c r="A238" s="23"/>
      <c r="B238" s="24" t="s">
        <v>23445</v>
      </c>
      <c r="C238" s="24" t="s">
        <v>23600</v>
      </c>
      <c r="D238" s="25" t="s">
        <v>23601</v>
      </c>
      <c r="E238" s="24" t="s">
        <v>120</v>
      </c>
      <c r="F238" s="26" t="s">
        <v>23602</v>
      </c>
      <c r="G238" s="27" t="s">
        <v>22</v>
      </c>
      <c r="H238" s="28" t="s">
        <v>137</v>
      </c>
      <c r="I238" s="34" t="str">
        <f t="shared" si="3"/>
        <v>點選以開啟簡介</v>
      </c>
      <c r="J238" s="24" t="s">
        <v>23500</v>
      </c>
    </row>
    <row r="239" spans="1:10" s="29" customFormat="1" ht="60.05" customHeight="1" x14ac:dyDescent="0.3">
      <c r="A239" s="23"/>
      <c r="B239" s="24" t="s">
        <v>23445</v>
      </c>
      <c r="C239" s="24" t="s">
        <v>23471</v>
      </c>
      <c r="D239" s="25" t="s">
        <v>23784</v>
      </c>
      <c r="E239" s="24" t="s">
        <v>120</v>
      </c>
      <c r="F239" s="26" t="s">
        <v>23785</v>
      </c>
      <c r="G239" s="27" t="s">
        <v>22</v>
      </c>
      <c r="H239" s="28" t="s">
        <v>54</v>
      </c>
      <c r="I239" s="34" t="str">
        <f t="shared" si="3"/>
        <v>點選以開啟簡介</v>
      </c>
      <c r="J239" s="24" t="s">
        <v>23500</v>
      </c>
    </row>
    <row r="240" spans="1:10" s="29" customFormat="1" ht="60.05" customHeight="1" x14ac:dyDescent="0.3">
      <c r="A240" s="23"/>
      <c r="B240" s="24" t="s">
        <v>23445</v>
      </c>
      <c r="C240" s="24" t="s">
        <v>23584</v>
      </c>
      <c r="D240" s="25" t="s">
        <v>23585</v>
      </c>
      <c r="E240" s="24" t="s">
        <v>120</v>
      </c>
      <c r="F240" s="26" t="s">
        <v>23586</v>
      </c>
      <c r="G240" s="27" t="s">
        <v>22</v>
      </c>
      <c r="H240" s="28" t="s">
        <v>295</v>
      </c>
      <c r="I240" s="34" t="str">
        <f t="shared" si="3"/>
        <v>點選以開啟簡介</v>
      </c>
      <c r="J240" s="24" t="s">
        <v>23500</v>
      </c>
    </row>
    <row r="241" spans="1:10" s="29" customFormat="1" ht="60.05" customHeight="1" x14ac:dyDescent="0.3">
      <c r="A241" s="23"/>
      <c r="B241" s="24" t="s">
        <v>23445</v>
      </c>
      <c r="C241" s="24" t="s">
        <v>23597</v>
      </c>
      <c r="D241" s="25" t="s">
        <v>23598</v>
      </c>
      <c r="E241" s="24" t="s">
        <v>120</v>
      </c>
      <c r="F241" s="26" t="s">
        <v>23599</v>
      </c>
      <c r="G241" s="27" t="s">
        <v>22</v>
      </c>
      <c r="H241" s="28" t="s">
        <v>1200</v>
      </c>
      <c r="I241" s="34" t="str">
        <f t="shared" si="3"/>
        <v>點選以開啟簡介</v>
      </c>
      <c r="J241" s="24" t="s">
        <v>23500</v>
      </c>
    </row>
    <row r="242" spans="1:10" s="29" customFormat="1" ht="60.05" customHeight="1" x14ac:dyDescent="0.3">
      <c r="A242" s="23"/>
      <c r="B242" s="24" t="s">
        <v>23445</v>
      </c>
      <c r="C242" s="24" t="s">
        <v>23581</v>
      </c>
      <c r="D242" s="25" t="s">
        <v>23582</v>
      </c>
      <c r="E242" s="24" t="s">
        <v>120</v>
      </c>
      <c r="F242" s="26" t="s">
        <v>23583</v>
      </c>
      <c r="G242" s="27" t="s">
        <v>22</v>
      </c>
      <c r="H242" s="28" t="s">
        <v>169</v>
      </c>
      <c r="I242" s="34" t="str">
        <f t="shared" si="3"/>
        <v>點選以開啟簡介</v>
      </c>
      <c r="J242" s="24" t="s">
        <v>23500</v>
      </c>
    </row>
    <row r="243" spans="1:10" s="29" customFormat="1" ht="60.05" customHeight="1" x14ac:dyDescent="0.3">
      <c r="A243" s="23"/>
      <c r="B243" s="24" t="s">
        <v>23445</v>
      </c>
      <c r="C243" s="24" t="s">
        <v>23808</v>
      </c>
      <c r="D243" s="25" t="s">
        <v>23809</v>
      </c>
      <c r="E243" s="24" t="s">
        <v>120</v>
      </c>
      <c r="F243" s="26" t="s">
        <v>23810</v>
      </c>
      <c r="G243" s="27" t="s">
        <v>22</v>
      </c>
      <c r="H243" s="28" t="s">
        <v>1200</v>
      </c>
      <c r="I243" s="34" t="str">
        <f t="shared" si="3"/>
        <v>點選以開啟簡介</v>
      </c>
      <c r="J243" s="24" t="s">
        <v>23500</v>
      </c>
    </row>
    <row r="244" spans="1:10" s="29" customFormat="1" ht="60.05" customHeight="1" x14ac:dyDescent="0.3">
      <c r="A244" s="23"/>
      <c r="B244" s="24" t="s">
        <v>23445</v>
      </c>
      <c r="C244" s="24" t="s">
        <v>23571</v>
      </c>
      <c r="D244" s="25" t="s">
        <v>23572</v>
      </c>
      <c r="E244" s="24" t="s">
        <v>120</v>
      </c>
      <c r="F244" s="26" t="s">
        <v>23573</v>
      </c>
      <c r="G244" s="27" t="s">
        <v>22</v>
      </c>
      <c r="H244" s="28" t="s">
        <v>137</v>
      </c>
      <c r="I244" s="34" t="str">
        <f t="shared" si="3"/>
        <v>點選以開啟簡介</v>
      </c>
      <c r="J244" s="24" t="s">
        <v>23500</v>
      </c>
    </row>
    <row r="245" spans="1:10" s="29" customFormat="1" ht="60.05" customHeight="1" x14ac:dyDescent="0.3">
      <c r="A245" s="23"/>
      <c r="B245" s="24" t="s">
        <v>23780</v>
      </c>
      <c r="C245" s="24" t="s">
        <v>23781</v>
      </c>
      <c r="D245" s="25" t="s">
        <v>23782</v>
      </c>
      <c r="E245" s="24" t="s">
        <v>120</v>
      </c>
      <c r="F245" s="26" t="s">
        <v>23783</v>
      </c>
      <c r="G245" s="27" t="s">
        <v>22</v>
      </c>
      <c r="H245" s="28" t="s">
        <v>3792</v>
      </c>
      <c r="I245" s="34" t="str">
        <f t="shared" si="3"/>
        <v>點選以開啟簡介</v>
      </c>
      <c r="J245" s="24" t="s">
        <v>23500</v>
      </c>
    </row>
    <row r="246" spans="1:10" s="29" customFormat="1" ht="60.05" customHeight="1" x14ac:dyDescent="0.3">
      <c r="A246" s="23"/>
      <c r="B246" s="24" t="s">
        <v>23776</v>
      </c>
      <c r="C246" s="24" t="s">
        <v>23471</v>
      </c>
      <c r="D246" s="25" t="s">
        <v>23833</v>
      </c>
      <c r="E246" s="24" t="s">
        <v>120</v>
      </c>
      <c r="F246" s="26" t="s">
        <v>23834</v>
      </c>
      <c r="G246" s="27" t="s">
        <v>22</v>
      </c>
      <c r="H246" s="28" t="s">
        <v>54</v>
      </c>
      <c r="I246" s="34" t="str">
        <f t="shared" si="3"/>
        <v>點選以開啟簡介</v>
      </c>
      <c r="J246" s="24" t="s">
        <v>23500</v>
      </c>
    </row>
    <row r="247" spans="1:10" s="29" customFormat="1" ht="60.05" customHeight="1" x14ac:dyDescent="0.3">
      <c r="A247" s="23"/>
      <c r="B247" s="24" t="s">
        <v>23776</v>
      </c>
      <c r="C247" s="24" t="s">
        <v>23097</v>
      </c>
      <c r="D247" s="25" t="s">
        <v>23855</v>
      </c>
      <c r="E247" s="24" t="s">
        <v>120</v>
      </c>
      <c r="F247" s="26" t="s">
        <v>23856</v>
      </c>
      <c r="G247" s="27" t="s">
        <v>22</v>
      </c>
      <c r="H247" s="28" t="s">
        <v>54</v>
      </c>
      <c r="I247" s="34" t="str">
        <f t="shared" si="3"/>
        <v>點選以開啟簡介</v>
      </c>
      <c r="J247" s="24" t="s">
        <v>23500</v>
      </c>
    </row>
    <row r="248" spans="1:10" s="29" customFormat="1" ht="60.05" customHeight="1" x14ac:dyDescent="0.3">
      <c r="A248" s="23"/>
      <c r="B248" s="24" t="s">
        <v>23776</v>
      </c>
      <c r="C248" s="24" t="s">
        <v>23097</v>
      </c>
      <c r="D248" s="25" t="s">
        <v>23900</v>
      </c>
      <c r="E248" s="24" t="s">
        <v>120</v>
      </c>
      <c r="F248" s="26" t="s">
        <v>23901</v>
      </c>
      <c r="G248" s="27" t="s">
        <v>22</v>
      </c>
      <c r="H248" s="28" t="s">
        <v>54</v>
      </c>
      <c r="I248" s="34" t="str">
        <f t="shared" si="3"/>
        <v>點選以開啟簡介</v>
      </c>
      <c r="J248" s="24" t="s">
        <v>23500</v>
      </c>
    </row>
    <row r="249" spans="1:10" s="29" customFormat="1" ht="60.05" customHeight="1" x14ac:dyDescent="0.3">
      <c r="A249" s="23"/>
      <c r="B249" s="24" t="s">
        <v>23776</v>
      </c>
      <c r="C249" s="24" t="s">
        <v>23860</v>
      </c>
      <c r="D249" s="25" t="s">
        <v>23861</v>
      </c>
      <c r="E249" s="24" t="s">
        <v>120</v>
      </c>
      <c r="F249" s="26" t="s">
        <v>23862</v>
      </c>
      <c r="G249" s="27" t="s">
        <v>22</v>
      </c>
      <c r="H249" s="28" t="s">
        <v>295</v>
      </c>
      <c r="I249" s="34" t="str">
        <f t="shared" si="3"/>
        <v>點選以開啟簡介</v>
      </c>
      <c r="J249" s="24" t="s">
        <v>23500</v>
      </c>
    </row>
    <row r="250" spans="1:10" s="29" customFormat="1" ht="60.05" customHeight="1" x14ac:dyDescent="0.3">
      <c r="A250" s="23"/>
      <c r="B250" s="24" t="s">
        <v>23776</v>
      </c>
      <c r="C250" s="24" t="s">
        <v>23777</v>
      </c>
      <c r="D250" s="25" t="s">
        <v>23778</v>
      </c>
      <c r="E250" s="24" t="s">
        <v>120</v>
      </c>
      <c r="F250" s="26" t="s">
        <v>23779</v>
      </c>
      <c r="G250" s="27" t="s">
        <v>22</v>
      </c>
      <c r="H250" s="28" t="s">
        <v>137</v>
      </c>
      <c r="I250" s="34" t="str">
        <f t="shared" si="3"/>
        <v>點選以開啟簡介</v>
      </c>
      <c r="J250" s="24" t="s">
        <v>23500</v>
      </c>
    </row>
    <row r="251" spans="1:10" s="29" customFormat="1" ht="60.05" customHeight="1" x14ac:dyDescent="0.3">
      <c r="A251" s="23"/>
      <c r="B251" s="24" t="s">
        <v>23804</v>
      </c>
      <c r="C251" s="24" t="s">
        <v>23805</v>
      </c>
      <c r="D251" s="25" t="s">
        <v>23806</v>
      </c>
      <c r="E251" s="24" t="s">
        <v>120</v>
      </c>
      <c r="F251" s="26" t="s">
        <v>23807</v>
      </c>
      <c r="G251" s="27" t="s">
        <v>22</v>
      </c>
      <c r="H251" s="28" t="s">
        <v>1200</v>
      </c>
      <c r="I251" s="34" t="str">
        <f t="shared" si="3"/>
        <v>點選以開啟簡介</v>
      </c>
      <c r="J251" s="24" t="s">
        <v>23500</v>
      </c>
    </row>
    <row r="252" spans="1:10" s="29" customFormat="1" ht="60.05" customHeight="1" x14ac:dyDescent="0.3">
      <c r="A252" s="23"/>
      <c r="B252" s="24" t="s">
        <v>40174</v>
      </c>
      <c r="C252" s="24" t="s">
        <v>40175</v>
      </c>
      <c r="D252" s="25" t="s">
        <v>40176</v>
      </c>
      <c r="E252" s="24" t="s">
        <v>120</v>
      </c>
      <c r="F252" s="26" t="s">
        <v>40177</v>
      </c>
      <c r="G252" s="27" t="s">
        <v>22</v>
      </c>
      <c r="H252" s="28" t="s">
        <v>4871</v>
      </c>
      <c r="I252" s="34" t="str">
        <f t="shared" si="3"/>
        <v>點選以開啟簡介</v>
      </c>
      <c r="J252" s="24" t="s">
        <v>27</v>
      </c>
    </row>
    <row r="253" spans="1:10" s="29" customFormat="1" ht="60.05" customHeight="1" x14ac:dyDescent="0.3">
      <c r="A253" s="23"/>
      <c r="B253" s="24" t="s">
        <v>40339</v>
      </c>
      <c r="C253" s="24" t="s">
        <v>28155</v>
      </c>
      <c r="D253" s="25" t="s">
        <v>28156</v>
      </c>
      <c r="E253" s="24" t="s">
        <v>20</v>
      </c>
      <c r="F253" s="26" t="s">
        <v>28157</v>
      </c>
      <c r="G253" s="27" t="s">
        <v>2556</v>
      </c>
      <c r="H253" s="28" t="s">
        <v>13150</v>
      </c>
      <c r="I253" s="34" t="str">
        <f t="shared" si="3"/>
        <v>點選以開啟簡介</v>
      </c>
      <c r="J253" s="24" t="s">
        <v>27</v>
      </c>
    </row>
    <row r="254" spans="1:10" s="29" customFormat="1" ht="60.05" customHeight="1" x14ac:dyDescent="0.3">
      <c r="A254" s="23"/>
      <c r="B254" s="24" t="s">
        <v>20935</v>
      </c>
      <c r="C254" s="24" t="s">
        <v>20936</v>
      </c>
      <c r="D254" s="25" t="s">
        <v>20937</v>
      </c>
      <c r="E254" s="24" t="s">
        <v>52</v>
      </c>
      <c r="F254" s="26" t="s">
        <v>20938</v>
      </c>
      <c r="G254" s="27" t="s">
        <v>8035</v>
      </c>
      <c r="H254" s="28" t="s">
        <v>18658</v>
      </c>
      <c r="I254" s="34" t="str">
        <f t="shared" si="3"/>
        <v>點選以開啟簡介</v>
      </c>
      <c r="J254" s="24" t="s">
        <v>27</v>
      </c>
    </row>
    <row r="255" spans="1:10" s="29" customFormat="1" ht="60.05" customHeight="1" x14ac:dyDescent="0.3">
      <c r="A255" s="23"/>
      <c r="B255" s="24" t="s">
        <v>20935</v>
      </c>
      <c r="C255" s="24" t="s">
        <v>8670</v>
      </c>
      <c r="D255" s="25" t="s">
        <v>34089</v>
      </c>
      <c r="E255" s="24" t="s">
        <v>52</v>
      </c>
      <c r="F255" s="26" t="s">
        <v>34090</v>
      </c>
      <c r="G255" s="27" t="s">
        <v>8035</v>
      </c>
      <c r="H255" s="28" t="s">
        <v>5089</v>
      </c>
      <c r="I255" s="34" t="str">
        <f t="shared" si="3"/>
        <v>點選以開啟簡介</v>
      </c>
      <c r="J255" s="24" t="s">
        <v>27</v>
      </c>
    </row>
    <row r="256" spans="1:10" s="29" customFormat="1" ht="60.05" customHeight="1" x14ac:dyDescent="0.3">
      <c r="A256" s="23"/>
      <c r="B256" s="24" t="s">
        <v>20935</v>
      </c>
      <c r="C256" s="24" t="s">
        <v>34086</v>
      </c>
      <c r="D256" s="25" t="s">
        <v>34087</v>
      </c>
      <c r="E256" s="24" t="s">
        <v>52</v>
      </c>
      <c r="F256" s="26" t="s">
        <v>34088</v>
      </c>
      <c r="G256" s="27" t="s">
        <v>8035</v>
      </c>
      <c r="H256" s="28" t="s">
        <v>12487</v>
      </c>
      <c r="I256" s="34" t="str">
        <f t="shared" si="3"/>
        <v>點選以開啟簡介</v>
      </c>
      <c r="J256" s="24" t="s">
        <v>27</v>
      </c>
    </row>
    <row r="257" spans="1:10" s="29" customFormat="1" ht="60.05" customHeight="1" x14ac:dyDescent="0.3">
      <c r="A257" s="23"/>
      <c r="B257" s="24" t="s">
        <v>20935</v>
      </c>
      <c r="C257" s="24" t="s">
        <v>38939</v>
      </c>
      <c r="D257" s="25" t="s">
        <v>38940</v>
      </c>
      <c r="E257" s="24" t="s">
        <v>52</v>
      </c>
      <c r="F257" s="26" t="s">
        <v>38941</v>
      </c>
      <c r="G257" s="27" t="s">
        <v>8035</v>
      </c>
      <c r="H257" s="28" t="s">
        <v>3899</v>
      </c>
      <c r="I257" s="34" t="str">
        <f t="shared" si="3"/>
        <v>點選以開啟簡介</v>
      </c>
      <c r="J257" s="24" t="s">
        <v>27</v>
      </c>
    </row>
    <row r="258" spans="1:10" s="29" customFormat="1" ht="60.05" customHeight="1" x14ac:dyDescent="0.3">
      <c r="A258" s="23"/>
      <c r="B258" s="24" t="s">
        <v>34381</v>
      </c>
      <c r="C258" s="24" t="s">
        <v>34382</v>
      </c>
      <c r="D258" s="25" t="s">
        <v>34383</v>
      </c>
      <c r="E258" s="24" t="s">
        <v>52</v>
      </c>
      <c r="F258" s="26" t="s">
        <v>34384</v>
      </c>
      <c r="G258" s="27" t="s">
        <v>8035</v>
      </c>
      <c r="H258" s="28" t="s">
        <v>3899</v>
      </c>
      <c r="I258" s="34" t="str">
        <f t="shared" si="3"/>
        <v>點選以開啟簡介</v>
      </c>
      <c r="J258" s="24" t="s">
        <v>27</v>
      </c>
    </row>
    <row r="259" spans="1:10" s="29" customFormat="1" ht="60.05" customHeight="1" x14ac:dyDescent="0.3">
      <c r="A259" s="23"/>
      <c r="B259" s="24" t="s">
        <v>34381</v>
      </c>
      <c r="C259" s="24" t="s">
        <v>38973</v>
      </c>
      <c r="D259" s="25" t="s">
        <v>38974</v>
      </c>
      <c r="E259" s="24" t="s">
        <v>52</v>
      </c>
      <c r="F259" s="26" t="s">
        <v>38975</v>
      </c>
      <c r="G259" s="27" t="s">
        <v>8035</v>
      </c>
      <c r="H259" s="28" t="s">
        <v>3899</v>
      </c>
      <c r="I259" s="34" t="str">
        <f t="shared" si="3"/>
        <v>點選以開啟簡介</v>
      </c>
      <c r="J259" s="24" t="s">
        <v>27</v>
      </c>
    </row>
    <row r="260" spans="1:10" s="29" customFormat="1" ht="60.05" customHeight="1" x14ac:dyDescent="0.3">
      <c r="A260" s="23"/>
      <c r="B260" s="24" t="s">
        <v>17652</v>
      </c>
      <c r="C260" s="24" t="s">
        <v>17653</v>
      </c>
      <c r="D260" s="25" t="s">
        <v>17654</v>
      </c>
      <c r="E260" s="24" t="s">
        <v>52</v>
      </c>
      <c r="F260" s="26" t="s">
        <v>17655</v>
      </c>
      <c r="G260" s="27" t="s">
        <v>22</v>
      </c>
      <c r="H260" s="28" t="s">
        <v>1309</v>
      </c>
      <c r="I260" s="34" t="str">
        <f t="shared" si="3"/>
        <v>點選以開啟簡介</v>
      </c>
      <c r="J260" s="24" t="s">
        <v>27</v>
      </c>
    </row>
    <row r="261" spans="1:10" s="29" customFormat="1" ht="60.05" customHeight="1" x14ac:dyDescent="0.3">
      <c r="A261" s="23"/>
      <c r="B261" s="24" t="s">
        <v>9251</v>
      </c>
      <c r="C261" s="24" t="s">
        <v>9258</v>
      </c>
      <c r="D261" s="25" t="s">
        <v>9259</v>
      </c>
      <c r="E261" s="24" t="s">
        <v>120</v>
      </c>
      <c r="F261" s="26" t="s">
        <v>9260</v>
      </c>
      <c r="G261" s="27" t="s">
        <v>22</v>
      </c>
      <c r="H261" s="28" t="s">
        <v>9212</v>
      </c>
      <c r="I261" s="34" t="str">
        <f t="shared" si="3"/>
        <v>點選以開啟簡介</v>
      </c>
      <c r="J261" s="24" t="s">
        <v>8548</v>
      </c>
    </row>
    <row r="262" spans="1:10" s="29" customFormat="1" ht="60.05" customHeight="1" x14ac:dyDescent="0.3">
      <c r="A262" s="23"/>
      <c r="B262" s="24" t="s">
        <v>9251</v>
      </c>
      <c r="C262" s="24" t="s">
        <v>9252</v>
      </c>
      <c r="D262" s="25" t="s">
        <v>9253</v>
      </c>
      <c r="E262" s="24" t="s">
        <v>120</v>
      </c>
      <c r="F262" s="26" t="s">
        <v>9254</v>
      </c>
      <c r="G262" s="27" t="s">
        <v>22</v>
      </c>
      <c r="H262" s="28" t="s">
        <v>9212</v>
      </c>
      <c r="I262" s="34" t="str">
        <f t="shared" si="3"/>
        <v>點選以開啟簡介</v>
      </c>
      <c r="J262" s="24" t="s">
        <v>8548</v>
      </c>
    </row>
    <row r="263" spans="1:10" s="29" customFormat="1" ht="60.05" customHeight="1" x14ac:dyDescent="0.3">
      <c r="A263" s="23"/>
      <c r="B263" s="24" t="s">
        <v>9251</v>
      </c>
      <c r="C263" s="24" t="s">
        <v>9255</v>
      </c>
      <c r="D263" s="25" t="s">
        <v>9256</v>
      </c>
      <c r="E263" s="24" t="s">
        <v>120</v>
      </c>
      <c r="F263" s="26" t="s">
        <v>9257</v>
      </c>
      <c r="G263" s="27" t="s">
        <v>22</v>
      </c>
      <c r="H263" s="28" t="s">
        <v>7221</v>
      </c>
      <c r="I263" s="34" t="str">
        <f t="shared" si="3"/>
        <v>點選以開啟簡介</v>
      </c>
      <c r="J263" s="24" t="s">
        <v>8548</v>
      </c>
    </row>
    <row r="264" spans="1:10" s="29" customFormat="1" ht="60.05" customHeight="1" x14ac:dyDescent="0.3">
      <c r="A264" s="23"/>
      <c r="B264" s="24" t="s">
        <v>13945</v>
      </c>
      <c r="C264" s="24" t="s">
        <v>13987</v>
      </c>
      <c r="D264" s="25" t="s">
        <v>13988</v>
      </c>
      <c r="E264" s="24" t="s">
        <v>52</v>
      </c>
      <c r="F264" s="26" t="s">
        <v>13989</v>
      </c>
      <c r="G264" s="27" t="s">
        <v>2556</v>
      </c>
      <c r="H264" s="28" t="s">
        <v>1309</v>
      </c>
      <c r="I264" s="34" t="str">
        <f t="shared" si="3"/>
        <v>點選以開啟簡介</v>
      </c>
      <c r="J264" s="24" t="s">
        <v>27</v>
      </c>
    </row>
    <row r="265" spans="1:10" s="29" customFormat="1" ht="60.05" customHeight="1" x14ac:dyDescent="0.3">
      <c r="A265" s="23"/>
      <c r="B265" s="24" t="s">
        <v>13945</v>
      </c>
      <c r="C265" s="24" t="s">
        <v>13946</v>
      </c>
      <c r="D265" s="25" t="s">
        <v>13947</v>
      </c>
      <c r="E265" s="24" t="s">
        <v>52</v>
      </c>
      <c r="F265" s="26" t="s">
        <v>13948</v>
      </c>
      <c r="G265" s="27" t="s">
        <v>2556</v>
      </c>
      <c r="H265" s="28" t="s">
        <v>2127</v>
      </c>
      <c r="I265" s="34" t="str">
        <f t="shared" si="3"/>
        <v>點選以開啟簡介</v>
      </c>
      <c r="J265" s="24" t="s">
        <v>27</v>
      </c>
    </row>
    <row r="266" spans="1:10" s="29" customFormat="1" ht="60.05" customHeight="1" x14ac:dyDescent="0.3">
      <c r="A266" s="23"/>
      <c r="B266" s="24" t="s">
        <v>13945</v>
      </c>
      <c r="C266" s="24" t="s">
        <v>13993</v>
      </c>
      <c r="D266" s="25" t="s">
        <v>13994</v>
      </c>
      <c r="E266" s="24" t="s">
        <v>52</v>
      </c>
      <c r="F266" s="26" t="s">
        <v>13995</v>
      </c>
      <c r="G266" s="27" t="s">
        <v>2556</v>
      </c>
      <c r="H266" s="28" t="s">
        <v>901</v>
      </c>
      <c r="I266" s="34" t="str">
        <f t="shared" si="3"/>
        <v>點選以開啟簡介</v>
      </c>
      <c r="J266" s="24" t="s">
        <v>27</v>
      </c>
    </row>
    <row r="267" spans="1:10" s="29" customFormat="1" ht="60.05" customHeight="1" x14ac:dyDescent="0.3">
      <c r="A267" s="23"/>
      <c r="B267" s="24" t="s">
        <v>13945</v>
      </c>
      <c r="C267" s="24" t="s">
        <v>13952</v>
      </c>
      <c r="D267" s="25" t="s">
        <v>13953</v>
      </c>
      <c r="E267" s="24" t="s">
        <v>52</v>
      </c>
      <c r="F267" s="26" t="s">
        <v>13954</v>
      </c>
      <c r="G267" s="27" t="s">
        <v>2556</v>
      </c>
      <c r="H267" s="28" t="s">
        <v>2127</v>
      </c>
      <c r="I267" s="34" t="str">
        <f t="shared" si="3"/>
        <v>點選以開啟簡介</v>
      </c>
      <c r="J267" s="24" t="s">
        <v>27</v>
      </c>
    </row>
    <row r="268" spans="1:10" s="29" customFormat="1" ht="60.05" customHeight="1" x14ac:dyDescent="0.3">
      <c r="A268" s="23"/>
      <c r="B268" s="24" t="s">
        <v>13945</v>
      </c>
      <c r="C268" s="24" t="s">
        <v>13984</v>
      </c>
      <c r="D268" s="25" t="s">
        <v>13985</v>
      </c>
      <c r="E268" s="24" t="s">
        <v>52</v>
      </c>
      <c r="F268" s="26" t="s">
        <v>13986</v>
      </c>
      <c r="G268" s="27" t="s">
        <v>2556</v>
      </c>
      <c r="H268" s="28" t="s">
        <v>2127</v>
      </c>
      <c r="I268" s="34" t="str">
        <f t="shared" ref="I268:I311" si="4">HYPERLINK(CONCATENATE("http://www.amazon.com/gp/search/ref=sr_adv_b/?search-alias=stripbooks&amp;unfiltered=1&amp;field-keywords=",F268),"點選以開啟簡介")</f>
        <v>點選以開啟簡介</v>
      </c>
      <c r="J268" s="24" t="s">
        <v>27</v>
      </c>
    </row>
    <row r="269" spans="1:10" s="29" customFormat="1" ht="60.05" customHeight="1" x14ac:dyDescent="0.3">
      <c r="A269" s="23"/>
      <c r="B269" s="24" t="s">
        <v>27961</v>
      </c>
      <c r="C269" s="24" t="s">
        <v>27938</v>
      </c>
      <c r="D269" s="25" t="s">
        <v>27962</v>
      </c>
      <c r="E269" s="24" t="s">
        <v>120</v>
      </c>
      <c r="F269" s="26" t="s">
        <v>27963</v>
      </c>
      <c r="G269" s="27" t="s">
        <v>22</v>
      </c>
      <c r="H269" s="28" t="s">
        <v>359</v>
      </c>
      <c r="I269" s="34" t="str">
        <f t="shared" si="4"/>
        <v>點選以開啟簡介</v>
      </c>
      <c r="J269" s="24" t="s">
        <v>8548</v>
      </c>
    </row>
    <row r="270" spans="1:10" s="29" customFormat="1" ht="60.05" customHeight="1" x14ac:dyDescent="0.3">
      <c r="A270" s="23"/>
      <c r="B270" s="24" t="s">
        <v>9277</v>
      </c>
      <c r="C270" s="24" t="s">
        <v>9278</v>
      </c>
      <c r="D270" s="25" t="s">
        <v>9279</v>
      </c>
      <c r="E270" s="24" t="s">
        <v>52</v>
      </c>
      <c r="F270" s="26" t="s">
        <v>9280</v>
      </c>
      <c r="G270" s="27" t="s">
        <v>22</v>
      </c>
      <c r="H270" s="28" t="s">
        <v>3872</v>
      </c>
      <c r="I270" s="34" t="str">
        <f t="shared" si="4"/>
        <v>點選以開啟簡介</v>
      </c>
      <c r="J270" s="24" t="s">
        <v>27</v>
      </c>
    </row>
    <row r="271" spans="1:10" s="29" customFormat="1" ht="60.05" customHeight="1" x14ac:dyDescent="0.3">
      <c r="A271" s="23"/>
      <c r="B271" s="24" t="s">
        <v>13133</v>
      </c>
      <c r="C271" s="24" t="s">
        <v>13134</v>
      </c>
      <c r="D271" s="25" t="s">
        <v>13135</v>
      </c>
      <c r="E271" s="24" t="s">
        <v>20</v>
      </c>
      <c r="F271" s="26" t="s">
        <v>13136</v>
      </c>
      <c r="G271" s="27" t="s">
        <v>2556</v>
      </c>
      <c r="H271" s="28" t="s">
        <v>13137</v>
      </c>
      <c r="I271" s="34" t="str">
        <f t="shared" si="4"/>
        <v>點選以開啟簡介</v>
      </c>
      <c r="J271" s="24" t="s">
        <v>27</v>
      </c>
    </row>
    <row r="272" spans="1:10" s="29" customFormat="1" ht="60.05" customHeight="1" x14ac:dyDescent="0.3">
      <c r="A272" s="23"/>
      <c r="B272" s="24" t="s">
        <v>38170</v>
      </c>
      <c r="C272" s="24" t="s">
        <v>38167</v>
      </c>
      <c r="D272" s="25" t="s">
        <v>38171</v>
      </c>
      <c r="E272" s="24" t="s">
        <v>34</v>
      </c>
      <c r="F272" s="26" t="s">
        <v>38172</v>
      </c>
      <c r="G272" s="27" t="s">
        <v>22</v>
      </c>
      <c r="H272" s="28" t="s">
        <v>4866</v>
      </c>
      <c r="I272" s="34" t="str">
        <f t="shared" si="4"/>
        <v>點選以開啟簡介</v>
      </c>
      <c r="J272" s="24" t="s">
        <v>27</v>
      </c>
    </row>
    <row r="273" spans="1:10" s="29" customFormat="1" ht="60.05" customHeight="1" x14ac:dyDescent="0.3">
      <c r="A273" s="23"/>
      <c r="B273" s="24" t="s">
        <v>18584</v>
      </c>
      <c r="C273" s="24" t="s">
        <v>19360</v>
      </c>
      <c r="D273" s="25" t="s">
        <v>19361</v>
      </c>
      <c r="E273" s="24" t="s">
        <v>120</v>
      </c>
      <c r="F273" s="26" t="s">
        <v>19362</v>
      </c>
      <c r="G273" s="27" t="s">
        <v>2556</v>
      </c>
      <c r="H273" s="28" t="s">
        <v>23</v>
      </c>
      <c r="I273" s="34" t="str">
        <f t="shared" si="4"/>
        <v>點選以開啟簡介</v>
      </c>
      <c r="J273" s="24" t="s">
        <v>10769</v>
      </c>
    </row>
    <row r="274" spans="1:10" s="29" customFormat="1" ht="60.05" customHeight="1" x14ac:dyDescent="0.3">
      <c r="A274" s="23"/>
      <c r="B274" s="24" t="s">
        <v>18584</v>
      </c>
      <c r="C274" s="24" t="s">
        <v>23033</v>
      </c>
      <c r="D274" s="25" t="s">
        <v>23034</v>
      </c>
      <c r="E274" s="24" t="s">
        <v>120</v>
      </c>
      <c r="F274" s="26" t="s">
        <v>23035</v>
      </c>
      <c r="G274" s="27" t="s">
        <v>2556</v>
      </c>
      <c r="H274" s="28" t="s">
        <v>3097</v>
      </c>
      <c r="I274" s="34" t="str">
        <f t="shared" si="4"/>
        <v>點選以開啟簡介</v>
      </c>
      <c r="J274" s="24" t="s">
        <v>10769</v>
      </c>
    </row>
    <row r="275" spans="1:10" s="29" customFormat="1" ht="60.05" customHeight="1" x14ac:dyDescent="0.3">
      <c r="A275" s="23"/>
      <c r="B275" s="24" t="s">
        <v>18584</v>
      </c>
      <c r="C275" s="24" t="s">
        <v>23018</v>
      </c>
      <c r="D275" s="25" t="s">
        <v>23019</v>
      </c>
      <c r="E275" s="24" t="s">
        <v>120</v>
      </c>
      <c r="F275" s="26" t="s">
        <v>23020</v>
      </c>
      <c r="G275" s="27" t="s">
        <v>2556</v>
      </c>
      <c r="H275" s="28" t="s">
        <v>3327</v>
      </c>
      <c r="I275" s="34" t="str">
        <f t="shared" si="4"/>
        <v>點選以開啟簡介</v>
      </c>
      <c r="J275" s="24" t="s">
        <v>10769</v>
      </c>
    </row>
    <row r="276" spans="1:10" s="29" customFormat="1" ht="60.05" customHeight="1" x14ac:dyDescent="0.3">
      <c r="A276" s="23"/>
      <c r="B276" s="24" t="s">
        <v>18584</v>
      </c>
      <c r="C276" s="24" t="s">
        <v>23009</v>
      </c>
      <c r="D276" s="25" t="s">
        <v>23010</v>
      </c>
      <c r="E276" s="24" t="s">
        <v>52</v>
      </c>
      <c r="F276" s="26" t="s">
        <v>23011</v>
      </c>
      <c r="G276" s="27" t="s">
        <v>2556</v>
      </c>
      <c r="H276" s="28" t="s">
        <v>23</v>
      </c>
      <c r="I276" s="34" t="str">
        <f t="shared" si="4"/>
        <v>點選以開啟簡介</v>
      </c>
      <c r="J276" s="24" t="s">
        <v>27</v>
      </c>
    </row>
    <row r="277" spans="1:10" s="29" customFormat="1" ht="60.05" customHeight="1" x14ac:dyDescent="0.3">
      <c r="A277" s="23"/>
      <c r="B277" s="24" t="s">
        <v>39571</v>
      </c>
      <c r="C277" s="24" t="s">
        <v>39572</v>
      </c>
      <c r="D277" s="25" t="s">
        <v>39573</v>
      </c>
      <c r="E277" s="24" t="s">
        <v>1359</v>
      </c>
      <c r="F277" s="26" t="s">
        <v>39574</v>
      </c>
      <c r="G277" s="27" t="s">
        <v>8035</v>
      </c>
      <c r="H277" s="28" t="s">
        <v>4992</v>
      </c>
      <c r="I277" s="34" t="str">
        <f t="shared" si="4"/>
        <v>點選以開啟簡介</v>
      </c>
      <c r="J277" s="24" t="s">
        <v>8040</v>
      </c>
    </row>
    <row r="278" spans="1:10" s="29" customFormat="1" ht="60.05" customHeight="1" x14ac:dyDescent="0.3">
      <c r="A278" s="23"/>
      <c r="B278" s="24" t="s">
        <v>3248</v>
      </c>
      <c r="C278" s="24" t="s">
        <v>3249</v>
      </c>
      <c r="D278" s="25" t="s">
        <v>3250</v>
      </c>
      <c r="E278" s="24" t="s">
        <v>20</v>
      </c>
      <c r="F278" s="26" t="s">
        <v>3251</v>
      </c>
      <c r="G278" s="27" t="s">
        <v>2556</v>
      </c>
      <c r="H278" s="28" t="s">
        <v>3137</v>
      </c>
      <c r="I278" s="34" t="str">
        <f t="shared" si="4"/>
        <v>點選以開啟簡介</v>
      </c>
      <c r="J278" s="24" t="s">
        <v>27</v>
      </c>
    </row>
    <row r="279" spans="1:10" s="29" customFormat="1" ht="60.05" customHeight="1" x14ac:dyDescent="0.3">
      <c r="A279" s="23"/>
      <c r="B279" s="24" t="s">
        <v>31693</v>
      </c>
      <c r="C279" s="24" t="s">
        <v>32013</v>
      </c>
      <c r="D279" s="25" t="s">
        <v>32014</v>
      </c>
      <c r="E279" s="24" t="s">
        <v>20</v>
      </c>
      <c r="F279" s="26" t="s">
        <v>32015</v>
      </c>
      <c r="G279" s="27" t="s">
        <v>8035</v>
      </c>
      <c r="H279" s="28" t="s">
        <v>5198</v>
      </c>
      <c r="I279" s="34" t="str">
        <f t="shared" si="4"/>
        <v>點選以開啟簡介</v>
      </c>
      <c r="J279" s="24" t="s">
        <v>27</v>
      </c>
    </row>
    <row r="280" spans="1:10" s="29" customFormat="1" ht="60.05" customHeight="1" x14ac:dyDescent="0.3">
      <c r="A280" s="23"/>
      <c r="B280" s="24" t="s">
        <v>5287</v>
      </c>
      <c r="C280" s="24" t="s">
        <v>8640</v>
      </c>
      <c r="D280" s="25" t="s">
        <v>8641</v>
      </c>
      <c r="E280" s="24" t="s">
        <v>1359</v>
      </c>
      <c r="F280" s="26" t="s">
        <v>8642</v>
      </c>
      <c r="G280" s="27" t="s">
        <v>2556</v>
      </c>
      <c r="H280" s="28" t="s">
        <v>3841</v>
      </c>
      <c r="I280" s="34" t="str">
        <f t="shared" si="4"/>
        <v>點選以開啟簡介</v>
      </c>
      <c r="J280" s="24" t="s">
        <v>123</v>
      </c>
    </row>
    <row r="281" spans="1:10" s="29" customFormat="1" ht="60.05" customHeight="1" x14ac:dyDescent="0.3">
      <c r="A281" s="23"/>
      <c r="B281" s="24" t="s">
        <v>5287</v>
      </c>
      <c r="C281" s="24" t="s">
        <v>5990</v>
      </c>
      <c r="D281" s="25" t="s">
        <v>5991</v>
      </c>
      <c r="E281" s="24" t="s">
        <v>20</v>
      </c>
      <c r="F281" s="26" t="s">
        <v>5992</v>
      </c>
      <c r="G281" s="27" t="s">
        <v>22</v>
      </c>
      <c r="H281" s="28" t="s">
        <v>5649</v>
      </c>
      <c r="I281" s="34" t="str">
        <f t="shared" si="4"/>
        <v>點選以開啟簡介</v>
      </c>
      <c r="J281" s="24" t="s">
        <v>27</v>
      </c>
    </row>
    <row r="282" spans="1:10" s="29" customFormat="1" ht="60.05" customHeight="1" x14ac:dyDescent="0.3">
      <c r="A282" s="23"/>
      <c r="B282" s="24" t="s">
        <v>4220</v>
      </c>
      <c r="C282" s="24" t="s">
        <v>4221</v>
      </c>
      <c r="D282" s="25" t="s">
        <v>4222</v>
      </c>
      <c r="E282" s="24" t="s">
        <v>1359</v>
      </c>
      <c r="F282" s="26" t="s">
        <v>4223</v>
      </c>
      <c r="G282" s="27" t="s">
        <v>2556</v>
      </c>
      <c r="H282" s="28" t="s">
        <v>3097</v>
      </c>
      <c r="I282" s="34" t="str">
        <f t="shared" si="4"/>
        <v>點選以開啟簡介</v>
      </c>
      <c r="J282" s="24" t="s">
        <v>3108</v>
      </c>
    </row>
    <row r="283" spans="1:10" s="29" customFormat="1" ht="60.05" customHeight="1" x14ac:dyDescent="0.3">
      <c r="A283" s="23"/>
      <c r="B283" s="24" t="s">
        <v>24111</v>
      </c>
      <c r="C283" s="24" t="s">
        <v>24112</v>
      </c>
      <c r="D283" s="25" t="s">
        <v>24113</v>
      </c>
      <c r="E283" s="24" t="s">
        <v>20</v>
      </c>
      <c r="F283" s="26" t="s">
        <v>24114</v>
      </c>
      <c r="G283" s="27" t="s">
        <v>10981</v>
      </c>
      <c r="H283" s="28" t="s">
        <v>24083</v>
      </c>
      <c r="I283" s="34" t="str">
        <f t="shared" si="4"/>
        <v>點選以開啟簡介</v>
      </c>
      <c r="J283" s="24" t="s">
        <v>27</v>
      </c>
    </row>
    <row r="284" spans="1:10" s="29" customFormat="1" ht="60.05" customHeight="1" x14ac:dyDescent="0.3">
      <c r="A284" s="23"/>
      <c r="B284" s="24" t="s">
        <v>27934</v>
      </c>
      <c r="C284" s="24" t="s">
        <v>27931</v>
      </c>
      <c r="D284" s="25" t="s">
        <v>27935</v>
      </c>
      <c r="E284" s="24" t="s">
        <v>52</v>
      </c>
      <c r="F284" s="26" t="s">
        <v>27936</v>
      </c>
      <c r="G284" s="27" t="s">
        <v>22</v>
      </c>
      <c r="H284" s="28" t="s">
        <v>359</v>
      </c>
      <c r="I284" s="34" t="str">
        <f t="shared" si="4"/>
        <v>點選以開啟簡介</v>
      </c>
      <c r="J284" s="24" t="s">
        <v>27</v>
      </c>
    </row>
    <row r="285" spans="1:10" s="29" customFormat="1" ht="60.05" customHeight="1" x14ac:dyDescent="0.3">
      <c r="A285" s="23"/>
      <c r="B285" s="24" t="s">
        <v>10976</v>
      </c>
      <c r="C285" s="24" t="s">
        <v>22125</v>
      </c>
      <c r="D285" s="25" t="s">
        <v>22126</v>
      </c>
      <c r="E285" s="24" t="s">
        <v>20</v>
      </c>
      <c r="F285" s="26" t="s">
        <v>22127</v>
      </c>
      <c r="G285" s="27" t="s">
        <v>2556</v>
      </c>
      <c r="H285" s="28" t="s">
        <v>3107</v>
      </c>
      <c r="I285" s="34" t="str">
        <f t="shared" si="4"/>
        <v>點選以開啟簡介</v>
      </c>
      <c r="J285" s="24" t="s">
        <v>27</v>
      </c>
    </row>
    <row r="286" spans="1:10" s="29" customFormat="1" ht="60.05" customHeight="1" x14ac:dyDescent="0.3">
      <c r="A286" s="23"/>
      <c r="B286" s="24" t="s">
        <v>10976</v>
      </c>
      <c r="C286" s="24" t="s">
        <v>22053</v>
      </c>
      <c r="D286" s="25" t="s">
        <v>22054</v>
      </c>
      <c r="E286" s="24" t="s">
        <v>20</v>
      </c>
      <c r="F286" s="26" t="s">
        <v>22055</v>
      </c>
      <c r="G286" s="27" t="s">
        <v>2556</v>
      </c>
      <c r="H286" s="28" t="s">
        <v>3107</v>
      </c>
      <c r="I286" s="34" t="str">
        <f t="shared" si="4"/>
        <v>點選以開啟簡介</v>
      </c>
      <c r="J286" s="24" t="s">
        <v>27</v>
      </c>
    </row>
    <row r="287" spans="1:10" s="29" customFormat="1" ht="60.05" customHeight="1" x14ac:dyDescent="0.3">
      <c r="A287" s="23"/>
      <c r="B287" s="24" t="s">
        <v>10976</v>
      </c>
      <c r="C287" s="24" t="s">
        <v>22068</v>
      </c>
      <c r="D287" s="25" t="s">
        <v>22069</v>
      </c>
      <c r="E287" s="24" t="s">
        <v>20</v>
      </c>
      <c r="F287" s="26" t="s">
        <v>22070</v>
      </c>
      <c r="G287" s="27" t="s">
        <v>2556</v>
      </c>
      <c r="H287" s="28" t="s">
        <v>3107</v>
      </c>
      <c r="I287" s="34" t="str">
        <f t="shared" si="4"/>
        <v>點選以開啟簡介</v>
      </c>
      <c r="J287" s="24" t="s">
        <v>27</v>
      </c>
    </row>
    <row r="288" spans="1:10" s="29" customFormat="1" ht="60.05" customHeight="1" x14ac:dyDescent="0.3">
      <c r="A288" s="23"/>
      <c r="B288" s="24" t="s">
        <v>10976</v>
      </c>
      <c r="C288" s="24" t="s">
        <v>19133</v>
      </c>
      <c r="D288" s="25" t="s">
        <v>19134</v>
      </c>
      <c r="E288" s="24" t="s">
        <v>20</v>
      </c>
      <c r="F288" s="26" t="s">
        <v>19135</v>
      </c>
      <c r="G288" s="27" t="s">
        <v>2556</v>
      </c>
      <c r="H288" s="28" t="s">
        <v>3137</v>
      </c>
      <c r="I288" s="34" t="str">
        <f t="shared" si="4"/>
        <v>點選以開啟簡介</v>
      </c>
      <c r="J288" s="24" t="s">
        <v>27</v>
      </c>
    </row>
    <row r="289" spans="1:10" s="29" customFormat="1" ht="60.05" customHeight="1" x14ac:dyDescent="0.3">
      <c r="A289" s="23"/>
      <c r="B289" s="24" t="s">
        <v>10976</v>
      </c>
      <c r="C289" s="24" t="s">
        <v>14865</v>
      </c>
      <c r="D289" s="25" t="s">
        <v>30010</v>
      </c>
      <c r="E289" s="24" t="s">
        <v>20</v>
      </c>
      <c r="F289" s="26" t="s">
        <v>30011</v>
      </c>
      <c r="G289" s="27" t="s">
        <v>2556</v>
      </c>
      <c r="H289" s="28" t="s">
        <v>3137</v>
      </c>
      <c r="I289" s="34" t="str">
        <f t="shared" si="4"/>
        <v>點選以開啟簡介</v>
      </c>
      <c r="J289" s="24" t="s">
        <v>27</v>
      </c>
    </row>
    <row r="290" spans="1:10" s="29" customFormat="1" ht="60.05" customHeight="1" x14ac:dyDescent="0.3">
      <c r="A290" s="23"/>
      <c r="B290" s="24" t="s">
        <v>10976</v>
      </c>
      <c r="C290" s="24" t="s">
        <v>19130</v>
      </c>
      <c r="D290" s="25" t="s">
        <v>19131</v>
      </c>
      <c r="E290" s="24" t="s">
        <v>20</v>
      </c>
      <c r="F290" s="26" t="s">
        <v>19132</v>
      </c>
      <c r="G290" s="27" t="s">
        <v>2556</v>
      </c>
      <c r="H290" s="28" t="s">
        <v>3137</v>
      </c>
      <c r="I290" s="34" t="str">
        <f t="shared" si="4"/>
        <v>點選以開啟簡介</v>
      </c>
      <c r="J290" s="24" t="s">
        <v>27</v>
      </c>
    </row>
    <row r="291" spans="1:10" s="29" customFormat="1" ht="60.05" customHeight="1" x14ac:dyDescent="0.3">
      <c r="A291" s="23"/>
      <c r="B291" s="24" t="s">
        <v>10976</v>
      </c>
      <c r="C291" s="24" t="s">
        <v>22172</v>
      </c>
      <c r="D291" s="25" t="s">
        <v>14869</v>
      </c>
      <c r="E291" s="24" t="s">
        <v>20</v>
      </c>
      <c r="F291" s="26" t="s">
        <v>22173</v>
      </c>
      <c r="G291" s="27" t="s">
        <v>2556</v>
      </c>
      <c r="H291" s="28" t="s">
        <v>3107</v>
      </c>
      <c r="I291" s="34" t="str">
        <f t="shared" si="4"/>
        <v>點選以開啟簡介</v>
      </c>
      <c r="J291" s="24" t="s">
        <v>27</v>
      </c>
    </row>
    <row r="292" spans="1:10" s="29" customFormat="1" ht="60.05" customHeight="1" x14ac:dyDescent="0.3">
      <c r="A292" s="23"/>
      <c r="B292" s="24" t="s">
        <v>10976</v>
      </c>
      <c r="C292" s="24" t="s">
        <v>22277</v>
      </c>
      <c r="D292" s="25" t="s">
        <v>22278</v>
      </c>
      <c r="E292" s="24" t="s">
        <v>20</v>
      </c>
      <c r="F292" s="26" t="s">
        <v>22279</v>
      </c>
      <c r="G292" s="27" t="s">
        <v>2556</v>
      </c>
      <c r="H292" s="28" t="s">
        <v>3137</v>
      </c>
      <c r="I292" s="34" t="str">
        <f t="shared" si="4"/>
        <v>點選以開啟簡介</v>
      </c>
      <c r="J292" s="24" t="s">
        <v>27</v>
      </c>
    </row>
    <row r="293" spans="1:10" s="29" customFormat="1" ht="60.05" customHeight="1" x14ac:dyDescent="0.3">
      <c r="A293" s="23"/>
      <c r="B293" s="24" t="s">
        <v>10976</v>
      </c>
      <c r="C293" s="24" t="s">
        <v>30001</v>
      </c>
      <c r="D293" s="25" t="s">
        <v>30012</v>
      </c>
      <c r="E293" s="24" t="s">
        <v>34</v>
      </c>
      <c r="F293" s="26" t="s">
        <v>30013</v>
      </c>
      <c r="G293" s="27" t="s">
        <v>2556</v>
      </c>
      <c r="H293" s="28" t="s">
        <v>3792</v>
      </c>
      <c r="I293" s="34" t="str">
        <f t="shared" si="4"/>
        <v>點選以開啟簡介</v>
      </c>
      <c r="J293" s="24" t="s">
        <v>27</v>
      </c>
    </row>
    <row r="294" spans="1:10" s="29" customFormat="1" ht="60.05" customHeight="1" x14ac:dyDescent="0.3">
      <c r="A294" s="23"/>
      <c r="B294" s="24" t="s">
        <v>18249</v>
      </c>
      <c r="C294" s="24" t="s">
        <v>22155</v>
      </c>
      <c r="D294" s="25" t="s">
        <v>22156</v>
      </c>
      <c r="E294" s="24" t="s">
        <v>20</v>
      </c>
      <c r="F294" s="26" t="s">
        <v>22157</v>
      </c>
      <c r="G294" s="27" t="s">
        <v>2556</v>
      </c>
      <c r="H294" s="28" t="s">
        <v>3899</v>
      </c>
      <c r="I294" s="34" t="str">
        <f t="shared" si="4"/>
        <v>點選以開啟簡介</v>
      </c>
      <c r="J294" s="24" t="s">
        <v>27</v>
      </c>
    </row>
    <row r="295" spans="1:10" s="29" customFormat="1" ht="60.05" customHeight="1" x14ac:dyDescent="0.3">
      <c r="A295" s="23"/>
      <c r="B295" s="24" t="s">
        <v>19142</v>
      </c>
      <c r="C295" s="24" t="s">
        <v>22349</v>
      </c>
      <c r="D295" s="25" t="s">
        <v>22350</v>
      </c>
      <c r="E295" s="24" t="s">
        <v>20</v>
      </c>
      <c r="F295" s="26" t="s">
        <v>22351</v>
      </c>
      <c r="G295" s="27" t="s">
        <v>2556</v>
      </c>
      <c r="H295" s="28" t="s">
        <v>8649</v>
      </c>
      <c r="I295" s="34" t="str">
        <f t="shared" si="4"/>
        <v>點選以開啟簡介</v>
      </c>
      <c r="J295" s="24" t="s">
        <v>27</v>
      </c>
    </row>
    <row r="296" spans="1:10" s="29" customFormat="1" ht="60.05" customHeight="1" x14ac:dyDescent="0.3">
      <c r="A296" s="23"/>
      <c r="B296" s="24" t="s">
        <v>18509</v>
      </c>
      <c r="C296" s="24" t="s">
        <v>18510</v>
      </c>
      <c r="D296" s="25" t="s">
        <v>18511</v>
      </c>
      <c r="E296" s="24" t="s">
        <v>120</v>
      </c>
      <c r="F296" s="26" t="s">
        <v>18512</v>
      </c>
      <c r="G296" s="27" t="s">
        <v>22</v>
      </c>
      <c r="H296" s="28" t="s">
        <v>4742</v>
      </c>
      <c r="I296" s="34" t="str">
        <f t="shared" si="4"/>
        <v>點選以開啟簡介</v>
      </c>
      <c r="J296" s="24" t="s">
        <v>9261</v>
      </c>
    </row>
    <row r="297" spans="1:10" s="29" customFormat="1" ht="60.05" customHeight="1" x14ac:dyDescent="0.3">
      <c r="A297" s="23"/>
      <c r="B297" s="24" t="s">
        <v>17707</v>
      </c>
      <c r="C297" s="24" t="s">
        <v>17050</v>
      </c>
      <c r="D297" s="25" t="s">
        <v>17708</v>
      </c>
      <c r="E297" s="24" t="s">
        <v>120</v>
      </c>
      <c r="F297" s="26" t="s">
        <v>17709</v>
      </c>
      <c r="G297" s="27" t="s">
        <v>22</v>
      </c>
      <c r="H297" s="28" t="s">
        <v>17710</v>
      </c>
      <c r="I297" s="34" t="str">
        <f t="shared" si="4"/>
        <v>點選以開啟簡介</v>
      </c>
      <c r="J297" s="24" t="s">
        <v>3044</v>
      </c>
    </row>
    <row r="298" spans="1:10" s="29" customFormat="1" ht="60.05" customHeight="1" x14ac:dyDescent="0.3">
      <c r="A298" s="23"/>
      <c r="B298" s="24" t="s">
        <v>17719</v>
      </c>
      <c r="C298" s="24" t="s">
        <v>17050</v>
      </c>
      <c r="D298" s="25" t="s">
        <v>17720</v>
      </c>
      <c r="E298" s="24" t="s">
        <v>1359</v>
      </c>
      <c r="F298" s="26" t="s">
        <v>17721</v>
      </c>
      <c r="G298" s="27" t="s">
        <v>22</v>
      </c>
      <c r="H298" s="28" t="s">
        <v>381</v>
      </c>
      <c r="I298" s="34" t="str">
        <f t="shared" si="4"/>
        <v>點選以開啟簡介</v>
      </c>
      <c r="J298" s="24" t="s">
        <v>3044</v>
      </c>
    </row>
    <row r="299" spans="1:10" s="29" customFormat="1" ht="60.05" customHeight="1" x14ac:dyDescent="0.3">
      <c r="A299" s="23"/>
      <c r="B299" s="24" t="s">
        <v>38194</v>
      </c>
      <c r="C299" s="24" t="s">
        <v>38167</v>
      </c>
      <c r="D299" s="25" t="s">
        <v>38195</v>
      </c>
      <c r="E299" s="24" t="s">
        <v>52</v>
      </c>
      <c r="F299" s="26" t="s">
        <v>38196</v>
      </c>
      <c r="G299" s="27" t="s">
        <v>22</v>
      </c>
      <c r="H299" s="28" t="s">
        <v>7983</v>
      </c>
      <c r="I299" s="34" t="str">
        <f t="shared" si="4"/>
        <v>點選以開啟簡介</v>
      </c>
      <c r="J299" s="24" t="s">
        <v>27</v>
      </c>
    </row>
    <row r="300" spans="1:10" s="29" customFormat="1" ht="60.05" customHeight="1" x14ac:dyDescent="0.3">
      <c r="A300" s="23"/>
      <c r="B300" s="24" t="s">
        <v>28298</v>
      </c>
      <c r="C300" s="24" t="s">
        <v>28299</v>
      </c>
      <c r="D300" s="25" t="s">
        <v>28300</v>
      </c>
      <c r="E300" s="24" t="s">
        <v>20</v>
      </c>
      <c r="F300" s="26" t="s">
        <v>28301</v>
      </c>
      <c r="G300" s="27" t="s">
        <v>2556</v>
      </c>
      <c r="H300" s="28" t="s">
        <v>3774</v>
      </c>
      <c r="I300" s="34" t="str">
        <f t="shared" si="4"/>
        <v>點選以開啟簡介</v>
      </c>
      <c r="J300" s="24" t="s">
        <v>27</v>
      </c>
    </row>
    <row r="301" spans="1:10" s="29" customFormat="1" ht="60.05" customHeight="1" x14ac:dyDescent="0.3">
      <c r="A301" s="23"/>
      <c r="B301" s="24" t="s">
        <v>38187</v>
      </c>
      <c r="C301" s="24" t="s">
        <v>38167</v>
      </c>
      <c r="D301" s="25" t="s">
        <v>38200</v>
      </c>
      <c r="E301" s="24" t="s">
        <v>52</v>
      </c>
      <c r="F301" s="26" t="s">
        <v>38201</v>
      </c>
      <c r="G301" s="27" t="s">
        <v>22</v>
      </c>
      <c r="H301" s="28" t="s">
        <v>9276</v>
      </c>
      <c r="I301" s="34" t="str">
        <f t="shared" si="4"/>
        <v>點選以開啟簡介</v>
      </c>
      <c r="J301" s="24" t="s">
        <v>27</v>
      </c>
    </row>
    <row r="302" spans="1:10" s="29" customFormat="1" ht="60.05" customHeight="1" x14ac:dyDescent="0.3">
      <c r="A302" s="23"/>
      <c r="B302" s="24" t="s">
        <v>38187</v>
      </c>
      <c r="C302" s="24" t="s">
        <v>38167</v>
      </c>
      <c r="D302" s="25" t="s">
        <v>38188</v>
      </c>
      <c r="E302" s="24" t="s">
        <v>52</v>
      </c>
      <c r="F302" s="26" t="s">
        <v>38189</v>
      </c>
      <c r="G302" s="27" t="s">
        <v>22</v>
      </c>
      <c r="H302" s="28" t="s">
        <v>38178</v>
      </c>
      <c r="I302" s="34" t="str">
        <f t="shared" si="4"/>
        <v>點選以開啟簡介</v>
      </c>
      <c r="J302" s="24" t="s">
        <v>27</v>
      </c>
    </row>
    <row r="303" spans="1:10" s="29" customFormat="1" ht="60.05" customHeight="1" x14ac:dyDescent="0.3">
      <c r="A303" s="23"/>
      <c r="B303" s="24" t="s">
        <v>10683</v>
      </c>
      <c r="C303" s="24" t="s">
        <v>22402</v>
      </c>
      <c r="D303" s="25" t="s">
        <v>22403</v>
      </c>
      <c r="E303" s="24" t="s">
        <v>120</v>
      </c>
      <c r="F303" s="26" t="s">
        <v>22404</v>
      </c>
      <c r="G303" s="27" t="s">
        <v>2556</v>
      </c>
      <c r="H303" s="28" t="s">
        <v>8902</v>
      </c>
      <c r="I303" s="34" t="str">
        <f t="shared" si="4"/>
        <v>點選以開啟簡介</v>
      </c>
      <c r="J303" s="24" t="s">
        <v>7974</v>
      </c>
    </row>
    <row r="304" spans="1:10" s="29" customFormat="1" ht="60.05" customHeight="1" x14ac:dyDescent="0.3">
      <c r="A304" s="23"/>
      <c r="B304" s="24" t="s">
        <v>10683</v>
      </c>
      <c r="C304" s="24" t="s">
        <v>18960</v>
      </c>
      <c r="D304" s="25" t="s">
        <v>18961</v>
      </c>
      <c r="E304" s="24" t="s">
        <v>120</v>
      </c>
      <c r="F304" s="26" t="s">
        <v>18962</v>
      </c>
      <c r="G304" s="27" t="s">
        <v>22</v>
      </c>
      <c r="H304" s="28" t="s">
        <v>3792</v>
      </c>
      <c r="I304" s="34" t="str">
        <f t="shared" si="4"/>
        <v>點選以開啟簡介</v>
      </c>
      <c r="J304" s="24" t="s">
        <v>3261</v>
      </c>
    </row>
    <row r="305" spans="1:10" s="29" customFormat="1" ht="60.05" customHeight="1" x14ac:dyDescent="0.3">
      <c r="A305" s="23"/>
      <c r="B305" s="24" t="s">
        <v>10683</v>
      </c>
      <c r="C305" s="24" t="s">
        <v>11504</v>
      </c>
      <c r="D305" s="25" t="s">
        <v>11505</v>
      </c>
      <c r="E305" s="24" t="s">
        <v>120</v>
      </c>
      <c r="F305" s="26" t="s">
        <v>11506</v>
      </c>
      <c r="G305" s="27" t="s">
        <v>22</v>
      </c>
      <c r="H305" s="28" t="s">
        <v>3899</v>
      </c>
      <c r="I305" s="34" t="str">
        <f t="shared" si="4"/>
        <v>點選以開啟簡介</v>
      </c>
      <c r="J305" s="24" t="s">
        <v>8513</v>
      </c>
    </row>
    <row r="306" spans="1:10" s="29" customFormat="1" ht="60.05" customHeight="1" x14ac:dyDescent="0.3">
      <c r="A306" s="23"/>
      <c r="B306" s="24" t="s">
        <v>10683</v>
      </c>
      <c r="C306" s="24" t="s">
        <v>10684</v>
      </c>
      <c r="D306" s="25" t="s">
        <v>10685</v>
      </c>
      <c r="E306" s="24" t="s">
        <v>120</v>
      </c>
      <c r="F306" s="26" t="s">
        <v>10686</v>
      </c>
      <c r="G306" s="27" t="s">
        <v>22</v>
      </c>
      <c r="H306" s="28" t="s">
        <v>1242</v>
      </c>
      <c r="I306" s="34" t="str">
        <f t="shared" si="4"/>
        <v>點選以開啟簡介</v>
      </c>
      <c r="J306" s="24" t="s">
        <v>10215</v>
      </c>
    </row>
    <row r="307" spans="1:10" s="29" customFormat="1" ht="60.05" customHeight="1" x14ac:dyDescent="0.3">
      <c r="A307" s="23"/>
      <c r="B307" s="24" t="s">
        <v>10683</v>
      </c>
      <c r="C307" s="24" t="s">
        <v>6038</v>
      </c>
      <c r="D307" s="25" t="s">
        <v>24903</v>
      </c>
      <c r="E307" s="24" t="s">
        <v>20</v>
      </c>
      <c r="F307" s="26" t="s">
        <v>24904</v>
      </c>
      <c r="G307" s="27" t="s">
        <v>22</v>
      </c>
      <c r="H307" s="28" t="s">
        <v>3652</v>
      </c>
      <c r="I307" s="34" t="str">
        <f t="shared" si="4"/>
        <v>點選以開啟簡介</v>
      </c>
      <c r="J307" s="24" t="s">
        <v>10753</v>
      </c>
    </row>
    <row r="308" spans="1:10" s="29" customFormat="1" ht="60.05" customHeight="1" x14ac:dyDescent="0.3">
      <c r="A308" s="23"/>
      <c r="B308" s="24" t="s">
        <v>10683</v>
      </c>
      <c r="C308" s="24" t="s">
        <v>40143</v>
      </c>
      <c r="D308" s="25" t="s">
        <v>40144</v>
      </c>
      <c r="E308" s="24" t="s">
        <v>20</v>
      </c>
      <c r="F308" s="26" t="s">
        <v>40145</v>
      </c>
      <c r="G308" s="27" t="s">
        <v>22</v>
      </c>
      <c r="H308" s="28" t="s">
        <v>5759</v>
      </c>
      <c r="I308" s="34" t="str">
        <f t="shared" si="4"/>
        <v>點選以開啟簡介</v>
      </c>
      <c r="J308" s="24" t="s">
        <v>28948</v>
      </c>
    </row>
    <row r="309" spans="1:10" s="29" customFormat="1" ht="60.05" customHeight="1" x14ac:dyDescent="0.3">
      <c r="A309" s="23"/>
      <c r="B309" s="24" t="s">
        <v>8484</v>
      </c>
      <c r="C309" s="24" t="s">
        <v>8485</v>
      </c>
      <c r="D309" s="25" t="s">
        <v>8486</v>
      </c>
      <c r="E309" s="24" t="s">
        <v>52</v>
      </c>
      <c r="F309" s="26" t="s">
        <v>8487</v>
      </c>
      <c r="G309" s="27" t="s">
        <v>22</v>
      </c>
      <c r="H309" s="28" t="s">
        <v>3872</v>
      </c>
      <c r="I309" s="34" t="str">
        <f t="shared" si="4"/>
        <v>點選以開啟簡介</v>
      </c>
      <c r="J309" s="24" t="s">
        <v>27</v>
      </c>
    </row>
    <row r="310" spans="1:10" s="29" customFormat="1" ht="60.05" customHeight="1" x14ac:dyDescent="0.3">
      <c r="A310" s="23"/>
      <c r="B310" s="24" t="s">
        <v>22889</v>
      </c>
      <c r="C310" s="24" t="s">
        <v>22890</v>
      </c>
      <c r="D310" s="25" t="s">
        <v>22891</v>
      </c>
      <c r="E310" s="24" t="s">
        <v>120</v>
      </c>
      <c r="F310" s="26" t="s">
        <v>22892</v>
      </c>
      <c r="G310" s="27" t="s">
        <v>22</v>
      </c>
      <c r="H310" s="28" t="s">
        <v>295</v>
      </c>
      <c r="I310" s="34" t="str">
        <f t="shared" si="4"/>
        <v>點選以開啟簡介</v>
      </c>
      <c r="J310" s="24" t="s">
        <v>27</v>
      </c>
    </row>
    <row r="311" spans="1:10" s="29" customFormat="1" ht="60.05" customHeight="1" x14ac:dyDescent="0.3">
      <c r="A311" s="23"/>
      <c r="B311" s="24" t="s">
        <v>40557</v>
      </c>
      <c r="C311" s="24" t="s">
        <v>40301</v>
      </c>
      <c r="D311" s="25" t="s">
        <v>40302</v>
      </c>
      <c r="E311" s="24" t="s">
        <v>120</v>
      </c>
      <c r="F311" s="26" t="s">
        <v>40303</v>
      </c>
      <c r="G311" s="27" t="s">
        <v>10981</v>
      </c>
      <c r="H311" s="28" t="s">
        <v>40304</v>
      </c>
      <c r="I311" s="34" t="str">
        <f t="shared" si="4"/>
        <v>點選以開啟簡介</v>
      </c>
      <c r="J311" s="24" t="s">
        <v>27</v>
      </c>
    </row>
  </sheetData>
  <autoFilter ref="A11:J311">
    <sortState ref="A12:K311">
      <sortCondition ref="B12:B311"/>
      <sortCondition descending="1" ref="E12:E311"/>
      <sortCondition ref="D12:D311"/>
      <sortCondition descending="1" ref="H12:H311"/>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J34"/>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40602</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20087</v>
      </c>
      <c r="C12" s="24" t="s">
        <v>21279</v>
      </c>
      <c r="D12" s="25" t="s">
        <v>21280</v>
      </c>
      <c r="E12" s="24" t="s">
        <v>120</v>
      </c>
      <c r="F12" s="26" t="s">
        <v>21281</v>
      </c>
      <c r="G12" s="27" t="s">
        <v>8035</v>
      </c>
      <c r="H12" s="28" t="s">
        <v>5089</v>
      </c>
      <c r="I12" s="34" t="str">
        <f t="shared" ref="I12:I34"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20087</v>
      </c>
      <c r="C13" s="24" t="s">
        <v>21318</v>
      </c>
      <c r="D13" s="25" t="s">
        <v>21319</v>
      </c>
      <c r="E13" s="24" t="s">
        <v>120</v>
      </c>
      <c r="F13" s="26" t="s">
        <v>21320</v>
      </c>
      <c r="G13" s="27" t="s">
        <v>8035</v>
      </c>
      <c r="H13" s="28" t="s">
        <v>4900</v>
      </c>
      <c r="I13" s="34" t="str">
        <f t="shared" si="0"/>
        <v>點選以開啟簡介</v>
      </c>
      <c r="J13" s="24" t="s">
        <v>27</v>
      </c>
    </row>
    <row r="14" spans="1:10" s="29" customFormat="1" ht="60.05" customHeight="1" x14ac:dyDescent="0.3">
      <c r="A14" s="23"/>
      <c r="B14" s="24" t="s">
        <v>20087</v>
      </c>
      <c r="C14" s="24" t="s">
        <v>20307</v>
      </c>
      <c r="D14" s="25" t="s">
        <v>20308</v>
      </c>
      <c r="E14" s="24" t="s">
        <v>34</v>
      </c>
      <c r="F14" s="26" t="s">
        <v>20309</v>
      </c>
      <c r="G14" s="27" t="s">
        <v>8035</v>
      </c>
      <c r="H14" s="28" t="s">
        <v>5661</v>
      </c>
      <c r="I14" s="34" t="str">
        <f t="shared" si="0"/>
        <v>點選以開啟簡介</v>
      </c>
      <c r="J14" s="24" t="s">
        <v>27</v>
      </c>
    </row>
    <row r="15" spans="1:10" s="29" customFormat="1" ht="60.05" customHeight="1" x14ac:dyDescent="0.3">
      <c r="A15" s="23"/>
      <c r="B15" s="24" t="s">
        <v>20087</v>
      </c>
      <c r="C15" s="24" t="s">
        <v>20102</v>
      </c>
      <c r="D15" s="25" t="s">
        <v>38330</v>
      </c>
      <c r="E15" s="24" t="s">
        <v>34</v>
      </c>
      <c r="F15" s="26" t="s">
        <v>38331</v>
      </c>
      <c r="G15" s="27" t="s">
        <v>8035</v>
      </c>
      <c r="H15" s="28" t="s">
        <v>458</v>
      </c>
      <c r="I15" s="34" t="str">
        <f t="shared" si="0"/>
        <v>點選以開啟簡介</v>
      </c>
      <c r="J15" s="24" t="s">
        <v>27</v>
      </c>
    </row>
    <row r="16" spans="1:10" s="29" customFormat="1" ht="60.05" customHeight="1" x14ac:dyDescent="0.3">
      <c r="A16" s="23"/>
      <c r="B16" s="24" t="s">
        <v>20087</v>
      </c>
      <c r="C16" s="24" t="s">
        <v>20253</v>
      </c>
      <c r="D16" s="25" t="s">
        <v>20254</v>
      </c>
      <c r="E16" s="24" t="s">
        <v>34</v>
      </c>
      <c r="F16" s="26" t="s">
        <v>20255</v>
      </c>
      <c r="G16" s="27" t="s">
        <v>8035</v>
      </c>
      <c r="H16" s="28" t="s">
        <v>5089</v>
      </c>
      <c r="I16" s="34" t="str">
        <f t="shared" si="0"/>
        <v>點選以開啟簡介</v>
      </c>
      <c r="J16" s="24" t="s">
        <v>27</v>
      </c>
    </row>
    <row r="17" spans="1:10" s="29" customFormat="1" ht="60.05" customHeight="1" x14ac:dyDescent="0.3">
      <c r="A17" s="23"/>
      <c r="B17" s="24" t="s">
        <v>20087</v>
      </c>
      <c r="C17" s="24" t="s">
        <v>20088</v>
      </c>
      <c r="D17" s="25" t="s">
        <v>20089</v>
      </c>
      <c r="E17" s="24" t="s">
        <v>34</v>
      </c>
      <c r="F17" s="26" t="s">
        <v>20090</v>
      </c>
      <c r="G17" s="27" t="s">
        <v>8035</v>
      </c>
      <c r="H17" s="28" t="s">
        <v>6912</v>
      </c>
      <c r="I17" s="34" t="str">
        <f t="shared" si="0"/>
        <v>點選以開啟簡介</v>
      </c>
      <c r="J17" s="24" t="s">
        <v>27</v>
      </c>
    </row>
    <row r="18" spans="1:10" s="29" customFormat="1" ht="60.05" customHeight="1" x14ac:dyDescent="0.3">
      <c r="A18" s="23"/>
      <c r="B18" s="24" t="s">
        <v>20087</v>
      </c>
      <c r="C18" s="24" t="s">
        <v>31120</v>
      </c>
      <c r="D18" s="25" t="s">
        <v>31125</v>
      </c>
      <c r="E18" s="24" t="s">
        <v>34</v>
      </c>
      <c r="F18" s="26" t="s">
        <v>31126</v>
      </c>
      <c r="G18" s="27" t="s">
        <v>8035</v>
      </c>
      <c r="H18" s="28" t="s">
        <v>458</v>
      </c>
      <c r="I18" s="34" t="str">
        <f t="shared" si="0"/>
        <v>點選以開啟簡介</v>
      </c>
      <c r="J18" s="24" t="s">
        <v>27</v>
      </c>
    </row>
    <row r="19" spans="1:10" s="29" customFormat="1" ht="60.05" customHeight="1" x14ac:dyDescent="0.3">
      <c r="A19" s="23"/>
      <c r="B19" s="24" t="s">
        <v>20087</v>
      </c>
      <c r="C19" s="24" t="s">
        <v>37558</v>
      </c>
      <c r="D19" s="25" t="s">
        <v>37559</v>
      </c>
      <c r="E19" s="24" t="s">
        <v>34</v>
      </c>
      <c r="F19" s="26" t="s">
        <v>37560</v>
      </c>
      <c r="G19" s="27" t="s">
        <v>8035</v>
      </c>
      <c r="H19" s="28" t="s">
        <v>5104</v>
      </c>
      <c r="I19" s="34" t="str">
        <f t="shared" si="0"/>
        <v>點選以開啟簡介</v>
      </c>
      <c r="J19" s="24" t="s">
        <v>27</v>
      </c>
    </row>
    <row r="20" spans="1:10" s="29" customFormat="1" ht="60.05" customHeight="1" x14ac:dyDescent="0.3">
      <c r="A20" s="23"/>
      <c r="B20" s="24" t="s">
        <v>40531</v>
      </c>
      <c r="C20" s="24" t="s">
        <v>35973</v>
      </c>
      <c r="D20" s="25" t="s">
        <v>35974</v>
      </c>
      <c r="E20" s="24" t="s">
        <v>120</v>
      </c>
      <c r="F20" s="26" t="s">
        <v>35975</v>
      </c>
      <c r="G20" s="27" t="s">
        <v>8035</v>
      </c>
      <c r="H20" s="28" t="s">
        <v>5384</v>
      </c>
      <c r="I20" s="34" t="str">
        <f t="shared" si="0"/>
        <v>點選以開啟簡介</v>
      </c>
      <c r="J20" s="24" t="s">
        <v>27</v>
      </c>
    </row>
    <row r="21" spans="1:10" s="29" customFormat="1" ht="60.05" customHeight="1" x14ac:dyDescent="0.3">
      <c r="A21" s="23"/>
      <c r="B21" s="24" t="s">
        <v>35753</v>
      </c>
      <c r="C21" s="24" t="s">
        <v>35754</v>
      </c>
      <c r="D21" s="25" t="s">
        <v>35755</v>
      </c>
      <c r="E21" s="24" t="s">
        <v>120</v>
      </c>
      <c r="F21" s="26" t="s">
        <v>35756</v>
      </c>
      <c r="G21" s="27" t="s">
        <v>8035</v>
      </c>
      <c r="H21" s="28" t="s">
        <v>3899</v>
      </c>
      <c r="I21" s="34" t="str">
        <f t="shared" si="0"/>
        <v>點選以開啟簡介</v>
      </c>
      <c r="J21" s="24" t="s">
        <v>27</v>
      </c>
    </row>
    <row r="22" spans="1:10" s="29" customFormat="1" ht="60.05" customHeight="1" x14ac:dyDescent="0.3">
      <c r="A22" s="23"/>
      <c r="B22" s="24" t="s">
        <v>12112</v>
      </c>
      <c r="C22" s="24" t="s">
        <v>36963</v>
      </c>
      <c r="D22" s="25" t="s">
        <v>36964</v>
      </c>
      <c r="E22" s="24" t="s">
        <v>34</v>
      </c>
      <c r="F22" s="26" t="s">
        <v>36965</v>
      </c>
      <c r="G22" s="27" t="s">
        <v>22</v>
      </c>
      <c r="H22" s="28" t="s">
        <v>447</v>
      </c>
      <c r="I22" s="34" t="str">
        <f t="shared" si="0"/>
        <v>點選以開啟簡介</v>
      </c>
      <c r="J22" s="24" t="s">
        <v>27</v>
      </c>
    </row>
    <row r="23" spans="1:10" s="29" customFormat="1" ht="60.05" customHeight="1" x14ac:dyDescent="0.3">
      <c r="A23" s="23"/>
      <c r="B23" s="24" t="s">
        <v>2638</v>
      </c>
      <c r="C23" s="24" t="s">
        <v>2639</v>
      </c>
      <c r="D23" s="25" t="s">
        <v>2640</v>
      </c>
      <c r="E23" s="24" t="s">
        <v>120</v>
      </c>
      <c r="F23" s="26" t="s">
        <v>2641</v>
      </c>
      <c r="G23" s="27" t="s">
        <v>22</v>
      </c>
      <c r="H23" s="28" t="s">
        <v>330</v>
      </c>
      <c r="I23" s="34" t="str">
        <f t="shared" si="0"/>
        <v>點選以開啟簡介</v>
      </c>
      <c r="J23" s="24" t="s">
        <v>123</v>
      </c>
    </row>
    <row r="24" spans="1:10" s="29" customFormat="1" ht="60.05" customHeight="1" x14ac:dyDescent="0.3">
      <c r="A24" s="23"/>
      <c r="B24" s="24" t="s">
        <v>20905</v>
      </c>
      <c r="C24" s="24" t="s">
        <v>20906</v>
      </c>
      <c r="D24" s="25" t="s">
        <v>20907</v>
      </c>
      <c r="E24" s="24" t="s">
        <v>52</v>
      </c>
      <c r="F24" s="26" t="s">
        <v>20908</v>
      </c>
      <c r="G24" s="27" t="s">
        <v>8035</v>
      </c>
      <c r="H24" s="28" t="s">
        <v>5089</v>
      </c>
      <c r="I24" s="34" t="str">
        <f t="shared" si="0"/>
        <v>點選以開啟簡介</v>
      </c>
      <c r="J24" s="24" t="s">
        <v>27</v>
      </c>
    </row>
    <row r="25" spans="1:10" s="29" customFormat="1" ht="60.05" customHeight="1" x14ac:dyDescent="0.3">
      <c r="A25" s="23"/>
      <c r="B25" s="24" t="s">
        <v>20905</v>
      </c>
      <c r="C25" s="24" t="s">
        <v>20913</v>
      </c>
      <c r="D25" s="25" t="s">
        <v>20914</v>
      </c>
      <c r="E25" s="24" t="s">
        <v>52</v>
      </c>
      <c r="F25" s="26" t="s">
        <v>20915</v>
      </c>
      <c r="G25" s="27" t="s">
        <v>8035</v>
      </c>
      <c r="H25" s="28" t="s">
        <v>5089</v>
      </c>
      <c r="I25" s="34" t="str">
        <f t="shared" si="0"/>
        <v>點選以開啟簡介</v>
      </c>
      <c r="J25" s="24" t="s">
        <v>27</v>
      </c>
    </row>
    <row r="26" spans="1:10" s="29" customFormat="1" ht="60.05" customHeight="1" x14ac:dyDescent="0.3">
      <c r="A26" s="23"/>
      <c r="B26" s="24" t="s">
        <v>20905</v>
      </c>
      <c r="C26" s="24" t="s">
        <v>20925</v>
      </c>
      <c r="D26" s="25" t="s">
        <v>20926</v>
      </c>
      <c r="E26" s="24" t="s">
        <v>52</v>
      </c>
      <c r="F26" s="26" t="s">
        <v>20927</v>
      </c>
      <c r="G26" s="27" t="s">
        <v>8035</v>
      </c>
      <c r="H26" s="28" t="s">
        <v>5025</v>
      </c>
      <c r="I26" s="34" t="str">
        <f t="shared" si="0"/>
        <v>點選以開啟簡介</v>
      </c>
      <c r="J26" s="24" t="s">
        <v>27</v>
      </c>
    </row>
    <row r="27" spans="1:10" s="29" customFormat="1" ht="60.05" customHeight="1" x14ac:dyDescent="0.3">
      <c r="A27" s="23"/>
      <c r="B27" s="24" t="s">
        <v>20905</v>
      </c>
      <c r="C27" s="24" t="s">
        <v>33707</v>
      </c>
      <c r="D27" s="25" t="s">
        <v>33708</v>
      </c>
      <c r="E27" s="24" t="s">
        <v>52</v>
      </c>
      <c r="F27" s="26" t="s">
        <v>33709</v>
      </c>
      <c r="G27" s="27" t="s">
        <v>8035</v>
      </c>
      <c r="H27" s="28" t="s">
        <v>8461</v>
      </c>
      <c r="I27" s="34" t="str">
        <f t="shared" si="0"/>
        <v>點選以開啟簡介</v>
      </c>
      <c r="J27" s="24" t="s">
        <v>27</v>
      </c>
    </row>
    <row r="28" spans="1:10" s="29" customFormat="1" ht="60.05" customHeight="1" x14ac:dyDescent="0.3">
      <c r="A28" s="23"/>
      <c r="B28" s="24" t="s">
        <v>20470</v>
      </c>
      <c r="C28" s="24" t="s">
        <v>20582</v>
      </c>
      <c r="D28" s="25" t="s">
        <v>20583</v>
      </c>
      <c r="E28" s="24" t="s">
        <v>20</v>
      </c>
      <c r="F28" s="26" t="s">
        <v>20584</v>
      </c>
      <c r="G28" s="27" t="s">
        <v>8035</v>
      </c>
      <c r="H28" s="28" t="s">
        <v>5661</v>
      </c>
      <c r="I28" s="34" t="str">
        <f t="shared" si="0"/>
        <v>點選以開啟簡介</v>
      </c>
      <c r="J28" s="24" t="s">
        <v>27</v>
      </c>
    </row>
    <row r="29" spans="1:10" s="29" customFormat="1" ht="60.05" customHeight="1" x14ac:dyDescent="0.3">
      <c r="A29" s="23"/>
      <c r="B29" s="24" t="s">
        <v>20470</v>
      </c>
      <c r="C29" s="24" t="s">
        <v>37579</v>
      </c>
      <c r="D29" s="25" t="s">
        <v>37580</v>
      </c>
      <c r="E29" s="24" t="s">
        <v>20</v>
      </c>
      <c r="F29" s="26" t="s">
        <v>37581</v>
      </c>
      <c r="G29" s="27" t="s">
        <v>8035</v>
      </c>
      <c r="H29" s="28" t="s">
        <v>10956</v>
      </c>
      <c r="I29" s="34" t="str">
        <f t="shared" si="0"/>
        <v>點選以開啟簡介</v>
      </c>
      <c r="J29" s="24" t="s">
        <v>27</v>
      </c>
    </row>
    <row r="30" spans="1:10" s="29" customFormat="1" ht="60.05" customHeight="1" x14ac:dyDescent="0.3">
      <c r="A30" s="23"/>
      <c r="B30" s="24" t="s">
        <v>20470</v>
      </c>
      <c r="C30" s="24" t="s">
        <v>20573</v>
      </c>
      <c r="D30" s="25" t="s">
        <v>20574</v>
      </c>
      <c r="E30" s="24" t="s">
        <v>20</v>
      </c>
      <c r="F30" s="26" t="s">
        <v>20575</v>
      </c>
      <c r="G30" s="27" t="s">
        <v>8035</v>
      </c>
      <c r="H30" s="28" t="s">
        <v>5089</v>
      </c>
      <c r="I30" s="34" t="str">
        <f t="shared" si="0"/>
        <v>點選以開啟簡介</v>
      </c>
      <c r="J30" s="24" t="s">
        <v>27</v>
      </c>
    </row>
    <row r="31" spans="1:10" s="29" customFormat="1" ht="60.05" customHeight="1" x14ac:dyDescent="0.3">
      <c r="A31" s="23"/>
      <c r="B31" s="24" t="s">
        <v>20470</v>
      </c>
      <c r="C31" s="24" t="s">
        <v>11752</v>
      </c>
      <c r="D31" s="25" t="s">
        <v>20471</v>
      </c>
      <c r="E31" s="24" t="s">
        <v>20</v>
      </c>
      <c r="F31" s="26" t="s">
        <v>20472</v>
      </c>
      <c r="G31" s="27" t="s">
        <v>8035</v>
      </c>
      <c r="H31" s="28" t="s">
        <v>6912</v>
      </c>
      <c r="I31" s="34" t="str">
        <f t="shared" si="0"/>
        <v>點選以開啟簡介</v>
      </c>
      <c r="J31" s="24" t="s">
        <v>27</v>
      </c>
    </row>
    <row r="32" spans="1:10" s="29" customFormat="1" ht="60.05" customHeight="1" x14ac:dyDescent="0.3">
      <c r="A32" s="23"/>
      <c r="B32" s="24" t="s">
        <v>20470</v>
      </c>
      <c r="C32" s="24" t="s">
        <v>31987</v>
      </c>
      <c r="D32" s="25" t="s">
        <v>31988</v>
      </c>
      <c r="E32" s="24" t="s">
        <v>20</v>
      </c>
      <c r="F32" s="26" t="s">
        <v>31989</v>
      </c>
      <c r="G32" s="27" t="s">
        <v>8035</v>
      </c>
      <c r="H32" s="28" t="s">
        <v>3899</v>
      </c>
      <c r="I32" s="34" t="str">
        <f t="shared" si="0"/>
        <v>點選以開啟簡介</v>
      </c>
      <c r="J32" s="24" t="s">
        <v>27</v>
      </c>
    </row>
    <row r="33" spans="1:10" s="29" customFormat="1" ht="60.05" customHeight="1" x14ac:dyDescent="0.3">
      <c r="A33" s="23"/>
      <c r="B33" s="24" t="s">
        <v>20470</v>
      </c>
      <c r="C33" s="24" t="s">
        <v>32364</v>
      </c>
      <c r="D33" s="25" t="s">
        <v>32365</v>
      </c>
      <c r="E33" s="24" t="s">
        <v>20</v>
      </c>
      <c r="F33" s="26" t="s">
        <v>32366</v>
      </c>
      <c r="G33" s="27" t="s">
        <v>8035</v>
      </c>
      <c r="H33" s="28" t="s">
        <v>3899</v>
      </c>
      <c r="I33" s="34" t="str">
        <f t="shared" si="0"/>
        <v>點選以開啟簡介</v>
      </c>
      <c r="J33" s="24" t="s">
        <v>27</v>
      </c>
    </row>
    <row r="34" spans="1:10" s="29" customFormat="1" ht="60.05" customHeight="1" x14ac:dyDescent="0.3">
      <c r="A34" s="23"/>
      <c r="B34" s="24" t="s">
        <v>20470</v>
      </c>
      <c r="C34" s="24" t="s">
        <v>20606</v>
      </c>
      <c r="D34" s="25" t="s">
        <v>20607</v>
      </c>
      <c r="E34" s="24" t="s">
        <v>20</v>
      </c>
      <c r="F34" s="26" t="s">
        <v>20608</v>
      </c>
      <c r="G34" s="27" t="s">
        <v>8035</v>
      </c>
      <c r="H34" s="28" t="s">
        <v>5089</v>
      </c>
      <c r="I34" s="34" t="str">
        <f t="shared" si="0"/>
        <v>點選以開啟簡介</v>
      </c>
      <c r="J34" s="24" t="s">
        <v>27</v>
      </c>
    </row>
  </sheetData>
  <autoFilter ref="A11:J34">
    <sortState ref="A12:K34">
      <sortCondition ref="B12:B34"/>
      <sortCondition descending="1" ref="E12:E34"/>
      <sortCondition ref="D12:D34"/>
      <sortCondition descending="1" ref="H12:H34"/>
    </sortState>
  </autoFilter>
  <sortState ref="A12:K34">
    <sortCondition ref="E12:E34"/>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J48"/>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40603</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26541</v>
      </c>
      <c r="C12" s="24" t="s">
        <v>27508</v>
      </c>
      <c r="D12" s="25" t="s">
        <v>27509</v>
      </c>
      <c r="E12" s="24" t="s">
        <v>20</v>
      </c>
      <c r="F12" s="26" t="s">
        <v>27510</v>
      </c>
      <c r="G12" s="27" t="s">
        <v>22</v>
      </c>
      <c r="H12" s="28" t="s">
        <v>1200</v>
      </c>
      <c r="I12" s="34" t="str">
        <f t="shared" ref="I12:I48"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26541</v>
      </c>
      <c r="C13" s="24" t="s">
        <v>27208</v>
      </c>
      <c r="D13" s="25" t="s">
        <v>27209</v>
      </c>
      <c r="E13" s="24" t="s">
        <v>20</v>
      </c>
      <c r="F13" s="26" t="s">
        <v>27210</v>
      </c>
      <c r="G13" s="27" t="s">
        <v>22</v>
      </c>
      <c r="H13" s="28" t="s">
        <v>536</v>
      </c>
      <c r="I13" s="34" t="str">
        <f t="shared" si="0"/>
        <v>點選以開啟簡介</v>
      </c>
      <c r="J13" s="24" t="s">
        <v>27</v>
      </c>
    </row>
    <row r="14" spans="1:10" s="29" customFormat="1" ht="60.05" customHeight="1" x14ac:dyDescent="0.3">
      <c r="A14" s="23"/>
      <c r="B14" s="24" t="s">
        <v>26541</v>
      </c>
      <c r="C14" s="24" t="s">
        <v>27135</v>
      </c>
      <c r="D14" s="25" t="s">
        <v>27136</v>
      </c>
      <c r="E14" s="24" t="s">
        <v>20</v>
      </c>
      <c r="F14" s="26" t="s">
        <v>27137</v>
      </c>
      <c r="G14" s="27" t="s">
        <v>22</v>
      </c>
      <c r="H14" s="28" t="s">
        <v>536</v>
      </c>
      <c r="I14" s="34" t="str">
        <f t="shared" si="0"/>
        <v>點選以開啟簡介</v>
      </c>
      <c r="J14" s="24" t="s">
        <v>27</v>
      </c>
    </row>
    <row r="15" spans="1:10" s="29" customFormat="1" ht="60.05" customHeight="1" x14ac:dyDescent="0.3">
      <c r="A15" s="23"/>
      <c r="B15" s="24" t="s">
        <v>26541</v>
      </c>
      <c r="C15" s="24" t="s">
        <v>27425</v>
      </c>
      <c r="D15" s="25" t="s">
        <v>27426</v>
      </c>
      <c r="E15" s="24" t="s">
        <v>20</v>
      </c>
      <c r="F15" s="26" t="s">
        <v>27427</v>
      </c>
      <c r="G15" s="27" t="s">
        <v>22</v>
      </c>
      <c r="H15" s="28" t="s">
        <v>536</v>
      </c>
      <c r="I15" s="34" t="str">
        <f t="shared" si="0"/>
        <v>點選以開啟簡介</v>
      </c>
      <c r="J15" s="24" t="s">
        <v>27</v>
      </c>
    </row>
    <row r="16" spans="1:10" s="29" customFormat="1" ht="60.05" customHeight="1" x14ac:dyDescent="0.3">
      <c r="A16" s="23"/>
      <c r="B16" s="24" t="s">
        <v>26541</v>
      </c>
      <c r="C16" s="24" t="s">
        <v>26939</v>
      </c>
      <c r="D16" s="25" t="s">
        <v>26940</v>
      </c>
      <c r="E16" s="24" t="s">
        <v>34</v>
      </c>
      <c r="F16" s="26" t="s">
        <v>26941</v>
      </c>
      <c r="G16" s="27" t="s">
        <v>22</v>
      </c>
      <c r="H16" s="28" t="s">
        <v>536</v>
      </c>
      <c r="I16" s="34" t="str">
        <f t="shared" si="0"/>
        <v>點選以開啟簡介</v>
      </c>
      <c r="J16" s="24" t="s">
        <v>27</v>
      </c>
    </row>
    <row r="17" spans="1:10" s="29" customFormat="1" ht="60.05" customHeight="1" x14ac:dyDescent="0.3">
      <c r="A17" s="23"/>
      <c r="B17" s="24" t="s">
        <v>26541</v>
      </c>
      <c r="C17" s="24" t="s">
        <v>26933</v>
      </c>
      <c r="D17" s="25" t="s">
        <v>26934</v>
      </c>
      <c r="E17" s="24" t="s">
        <v>34</v>
      </c>
      <c r="F17" s="26" t="s">
        <v>26935</v>
      </c>
      <c r="G17" s="27" t="s">
        <v>22</v>
      </c>
      <c r="H17" s="28" t="s">
        <v>36</v>
      </c>
      <c r="I17" s="34" t="str">
        <f t="shared" si="0"/>
        <v>點選以開啟簡介</v>
      </c>
      <c r="J17" s="24" t="s">
        <v>27</v>
      </c>
    </row>
    <row r="18" spans="1:10" s="29" customFormat="1" ht="60.05" customHeight="1" x14ac:dyDescent="0.3">
      <c r="A18" s="23"/>
      <c r="B18" s="24" t="s">
        <v>26541</v>
      </c>
      <c r="C18" s="24" t="s">
        <v>26809</v>
      </c>
      <c r="D18" s="25" t="s">
        <v>26810</v>
      </c>
      <c r="E18" s="24" t="s">
        <v>34</v>
      </c>
      <c r="F18" s="26" t="s">
        <v>26811</v>
      </c>
      <c r="G18" s="27" t="s">
        <v>22</v>
      </c>
      <c r="H18" s="28" t="s">
        <v>13150</v>
      </c>
      <c r="I18" s="34" t="str">
        <f t="shared" si="0"/>
        <v>點選以開啟簡介</v>
      </c>
      <c r="J18" s="24" t="s">
        <v>27</v>
      </c>
    </row>
    <row r="19" spans="1:10" s="29" customFormat="1" ht="60.05" customHeight="1" x14ac:dyDescent="0.3">
      <c r="A19" s="23"/>
      <c r="B19" s="24" t="s">
        <v>18934</v>
      </c>
      <c r="C19" s="24" t="s">
        <v>38639</v>
      </c>
      <c r="D19" s="25" t="s">
        <v>38640</v>
      </c>
      <c r="E19" s="24" t="s">
        <v>20</v>
      </c>
      <c r="F19" s="26" t="s">
        <v>38641</v>
      </c>
      <c r="G19" s="27" t="s">
        <v>22</v>
      </c>
      <c r="H19" s="28" t="s">
        <v>376</v>
      </c>
      <c r="I19" s="34" t="str">
        <f t="shared" si="0"/>
        <v>點選以開啟簡介</v>
      </c>
      <c r="J19" s="24" t="s">
        <v>27</v>
      </c>
    </row>
    <row r="20" spans="1:10" s="29" customFormat="1" ht="60.05" customHeight="1" x14ac:dyDescent="0.3">
      <c r="A20" s="23"/>
      <c r="B20" s="24" t="s">
        <v>18934</v>
      </c>
      <c r="C20" s="24" t="s">
        <v>38599</v>
      </c>
      <c r="D20" s="25" t="s">
        <v>38600</v>
      </c>
      <c r="E20" s="24" t="s">
        <v>20</v>
      </c>
      <c r="F20" s="26" t="s">
        <v>38601</v>
      </c>
      <c r="G20" s="27" t="s">
        <v>22</v>
      </c>
      <c r="H20" s="28" t="s">
        <v>128</v>
      </c>
      <c r="I20" s="34" t="str">
        <f t="shared" si="0"/>
        <v>點選以開啟簡介</v>
      </c>
      <c r="J20" s="24" t="s">
        <v>27</v>
      </c>
    </row>
    <row r="21" spans="1:10" s="29" customFormat="1" ht="60.05" customHeight="1" x14ac:dyDescent="0.3">
      <c r="A21" s="23"/>
      <c r="B21" s="24" t="s">
        <v>18934</v>
      </c>
      <c r="C21" s="24" t="s">
        <v>38399</v>
      </c>
      <c r="D21" s="25" t="s">
        <v>38400</v>
      </c>
      <c r="E21" s="24" t="s">
        <v>20</v>
      </c>
      <c r="F21" s="26" t="s">
        <v>38401</v>
      </c>
      <c r="G21" s="27" t="s">
        <v>22</v>
      </c>
      <c r="H21" s="28" t="s">
        <v>376</v>
      </c>
      <c r="I21" s="34" t="str">
        <f t="shared" si="0"/>
        <v>點選以開啟簡介</v>
      </c>
      <c r="J21" s="24" t="s">
        <v>27</v>
      </c>
    </row>
    <row r="22" spans="1:10" s="29" customFormat="1" ht="60.05" customHeight="1" x14ac:dyDescent="0.3">
      <c r="A22" s="23"/>
      <c r="B22" s="24" t="s">
        <v>18934</v>
      </c>
      <c r="C22" s="24" t="s">
        <v>38762</v>
      </c>
      <c r="D22" s="25" t="s">
        <v>38763</v>
      </c>
      <c r="E22" s="24" t="s">
        <v>20</v>
      </c>
      <c r="F22" s="26" t="s">
        <v>38764</v>
      </c>
      <c r="G22" s="27" t="s">
        <v>22</v>
      </c>
      <c r="H22" s="28" t="s">
        <v>128</v>
      </c>
      <c r="I22" s="34" t="str">
        <f t="shared" si="0"/>
        <v>點選以開啟簡介</v>
      </c>
      <c r="J22" s="24" t="s">
        <v>27</v>
      </c>
    </row>
    <row r="23" spans="1:10" s="29" customFormat="1" ht="60.05" customHeight="1" x14ac:dyDescent="0.3">
      <c r="A23" s="23"/>
      <c r="B23" s="24" t="s">
        <v>18934</v>
      </c>
      <c r="C23" s="24" t="s">
        <v>20270</v>
      </c>
      <c r="D23" s="25" t="s">
        <v>20271</v>
      </c>
      <c r="E23" s="24" t="s">
        <v>34</v>
      </c>
      <c r="F23" s="26" t="s">
        <v>20272</v>
      </c>
      <c r="G23" s="27" t="s">
        <v>8035</v>
      </c>
      <c r="H23" s="28" t="s">
        <v>5198</v>
      </c>
      <c r="I23" s="34" t="str">
        <f t="shared" si="0"/>
        <v>點選以開啟簡介</v>
      </c>
      <c r="J23" s="24" t="s">
        <v>27</v>
      </c>
    </row>
    <row r="24" spans="1:10" s="29" customFormat="1" ht="60.05" customHeight="1" x14ac:dyDescent="0.3">
      <c r="A24" s="23"/>
      <c r="B24" s="24" t="s">
        <v>18934</v>
      </c>
      <c r="C24" s="24" t="s">
        <v>31357</v>
      </c>
      <c r="D24" s="25" t="s">
        <v>31358</v>
      </c>
      <c r="E24" s="24" t="s">
        <v>34</v>
      </c>
      <c r="F24" s="26" t="s">
        <v>31359</v>
      </c>
      <c r="G24" s="27" t="s">
        <v>8035</v>
      </c>
      <c r="H24" s="28" t="s">
        <v>458</v>
      </c>
      <c r="I24" s="34" t="str">
        <f t="shared" si="0"/>
        <v>點選以開啟簡介</v>
      </c>
      <c r="J24" s="24" t="s">
        <v>27</v>
      </c>
    </row>
    <row r="25" spans="1:10" s="29" customFormat="1" ht="60.05" customHeight="1" x14ac:dyDescent="0.3">
      <c r="A25" s="23"/>
      <c r="B25" s="24" t="s">
        <v>18934</v>
      </c>
      <c r="C25" s="24" t="s">
        <v>30860</v>
      </c>
      <c r="D25" s="25" t="s">
        <v>30861</v>
      </c>
      <c r="E25" s="24" t="s">
        <v>34</v>
      </c>
      <c r="F25" s="26" t="s">
        <v>30862</v>
      </c>
      <c r="G25" s="27" t="s">
        <v>8035</v>
      </c>
      <c r="H25" s="28" t="s">
        <v>5384</v>
      </c>
      <c r="I25" s="34" t="str">
        <f t="shared" si="0"/>
        <v>點選以開啟簡介</v>
      </c>
      <c r="J25" s="24" t="s">
        <v>27</v>
      </c>
    </row>
    <row r="26" spans="1:10" s="29" customFormat="1" ht="60.05" customHeight="1" x14ac:dyDescent="0.3">
      <c r="A26" s="23"/>
      <c r="B26" s="24" t="s">
        <v>18934</v>
      </c>
      <c r="C26" s="24" t="s">
        <v>20218</v>
      </c>
      <c r="D26" s="25" t="s">
        <v>20219</v>
      </c>
      <c r="E26" s="24" t="s">
        <v>34</v>
      </c>
      <c r="F26" s="26" t="s">
        <v>20220</v>
      </c>
      <c r="G26" s="27" t="s">
        <v>8035</v>
      </c>
      <c r="H26" s="28" t="s">
        <v>5198</v>
      </c>
      <c r="I26" s="34" t="str">
        <f t="shared" si="0"/>
        <v>點選以開啟簡介</v>
      </c>
      <c r="J26" s="24" t="s">
        <v>27</v>
      </c>
    </row>
    <row r="27" spans="1:10" s="29" customFormat="1" ht="60.05" customHeight="1" x14ac:dyDescent="0.3">
      <c r="A27" s="23"/>
      <c r="B27" s="24" t="s">
        <v>18934</v>
      </c>
      <c r="C27" s="24" t="s">
        <v>31211</v>
      </c>
      <c r="D27" s="25" t="s">
        <v>31212</v>
      </c>
      <c r="E27" s="24" t="s">
        <v>34</v>
      </c>
      <c r="F27" s="26" t="s">
        <v>31213</v>
      </c>
      <c r="G27" s="27" t="s">
        <v>8035</v>
      </c>
      <c r="H27" s="28" t="s">
        <v>458</v>
      </c>
      <c r="I27" s="34" t="str">
        <f t="shared" si="0"/>
        <v>點選以開啟簡介</v>
      </c>
      <c r="J27" s="24" t="s">
        <v>27</v>
      </c>
    </row>
    <row r="28" spans="1:10" s="29" customFormat="1" ht="60.05" customHeight="1" x14ac:dyDescent="0.3">
      <c r="A28" s="23"/>
      <c r="B28" s="24" t="s">
        <v>18934</v>
      </c>
      <c r="C28" s="24" t="s">
        <v>20214</v>
      </c>
      <c r="D28" s="25" t="s">
        <v>20215</v>
      </c>
      <c r="E28" s="24" t="s">
        <v>34</v>
      </c>
      <c r="F28" s="26" t="s">
        <v>20216</v>
      </c>
      <c r="G28" s="27" t="s">
        <v>8035</v>
      </c>
      <c r="H28" s="28" t="s">
        <v>5384</v>
      </c>
      <c r="I28" s="34" t="str">
        <f t="shared" si="0"/>
        <v>點選以開啟簡介</v>
      </c>
      <c r="J28" s="24" t="s">
        <v>27</v>
      </c>
    </row>
    <row r="29" spans="1:10" s="29" customFormat="1" ht="60.05" customHeight="1" x14ac:dyDescent="0.3">
      <c r="A29" s="23"/>
      <c r="B29" s="24" t="s">
        <v>18934</v>
      </c>
      <c r="C29" s="24" t="s">
        <v>5637</v>
      </c>
      <c r="D29" s="25" t="s">
        <v>31414</v>
      </c>
      <c r="E29" s="24" t="s">
        <v>34</v>
      </c>
      <c r="F29" s="26" t="s">
        <v>31415</v>
      </c>
      <c r="G29" s="27" t="s">
        <v>8035</v>
      </c>
      <c r="H29" s="28" t="s">
        <v>5198</v>
      </c>
      <c r="I29" s="34" t="str">
        <f t="shared" si="0"/>
        <v>點選以開啟簡介</v>
      </c>
      <c r="J29" s="24" t="s">
        <v>27</v>
      </c>
    </row>
    <row r="30" spans="1:10" s="29" customFormat="1" ht="60.05" customHeight="1" x14ac:dyDescent="0.3">
      <c r="A30" s="23"/>
      <c r="B30" s="24" t="s">
        <v>18934</v>
      </c>
      <c r="C30" s="24" t="s">
        <v>20143</v>
      </c>
      <c r="D30" s="25" t="s">
        <v>20144</v>
      </c>
      <c r="E30" s="24" t="s">
        <v>34</v>
      </c>
      <c r="F30" s="26" t="s">
        <v>20145</v>
      </c>
      <c r="G30" s="27" t="s">
        <v>8035</v>
      </c>
      <c r="H30" s="28" t="s">
        <v>5384</v>
      </c>
      <c r="I30" s="34" t="str">
        <f t="shared" si="0"/>
        <v>點選以開啟簡介</v>
      </c>
      <c r="J30" s="24" t="s">
        <v>27</v>
      </c>
    </row>
    <row r="31" spans="1:10" s="29" customFormat="1" ht="60.05" customHeight="1" x14ac:dyDescent="0.3">
      <c r="A31" s="23"/>
      <c r="B31" s="24" t="s">
        <v>18934</v>
      </c>
      <c r="C31" s="24" t="s">
        <v>19977</v>
      </c>
      <c r="D31" s="25" t="s">
        <v>19978</v>
      </c>
      <c r="E31" s="24" t="s">
        <v>34</v>
      </c>
      <c r="F31" s="26" t="s">
        <v>19979</v>
      </c>
      <c r="G31" s="27" t="s">
        <v>8035</v>
      </c>
      <c r="H31" s="28" t="s">
        <v>458</v>
      </c>
      <c r="I31" s="34" t="str">
        <f t="shared" si="0"/>
        <v>點選以開啟簡介</v>
      </c>
      <c r="J31" s="24" t="s">
        <v>27</v>
      </c>
    </row>
    <row r="32" spans="1:10" s="29" customFormat="1" ht="60.05" customHeight="1" x14ac:dyDescent="0.3">
      <c r="A32" s="23"/>
      <c r="B32" s="24" t="s">
        <v>18934</v>
      </c>
      <c r="C32" s="24" t="s">
        <v>31532</v>
      </c>
      <c r="D32" s="25" t="s">
        <v>31533</v>
      </c>
      <c r="E32" s="24" t="s">
        <v>34</v>
      </c>
      <c r="F32" s="26" t="s">
        <v>31534</v>
      </c>
      <c r="G32" s="27" t="s">
        <v>8035</v>
      </c>
      <c r="H32" s="28" t="s">
        <v>3117</v>
      </c>
      <c r="I32" s="34" t="str">
        <f t="shared" si="0"/>
        <v>點選以開啟簡介</v>
      </c>
      <c r="J32" s="24" t="s">
        <v>27</v>
      </c>
    </row>
    <row r="33" spans="1:10" s="29" customFormat="1" ht="60.05" customHeight="1" x14ac:dyDescent="0.3">
      <c r="A33" s="23"/>
      <c r="B33" s="24" t="s">
        <v>23843</v>
      </c>
      <c r="C33" s="24" t="s">
        <v>23844</v>
      </c>
      <c r="D33" s="25" t="s">
        <v>23845</v>
      </c>
      <c r="E33" s="24" t="s">
        <v>120</v>
      </c>
      <c r="F33" s="26" t="s">
        <v>23846</v>
      </c>
      <c r="G33" s="27" t="s">
        <v>22</v>
      </c>
      <c r="H33" s="28" t="s">
        <v>137</v>
      </c>
      <c r="I33" s="34" t="str">
        <f t="shared" si="0"/>
        <v>點選以開啟簡介</v>
      </c>
      <c r="J33" s="24" t="s">
        <v>23500</v>
      </c>
    </row>
    <row r="34" spans="1:10" s="29" customFormat="1" ht="60.05" customHeight="1" x14ac:dyDescent="0.3">
      <c r="A34" s="23"/>
      <c r="B34" s="24" t="s">
        <v>33482</v>
      </c>
      <c r="C34" s="24" t="s">
        <v>37823</v>
      </c>
      <c r="D34" s="25" t="s">
        <v>37824</v>
      </c>
      <c r="E34" s="24" t="s">
        <v>52</v>
      </c>
      <c r="F34" s="26" t="s">
        <v>37825</v>
      </c>
      <c r="G34" s="27" t="s">
        <v>8035</v>
      </c>
      <c r="H34" s="28" t="s">
        <v>5089</v>
      </c>
      <c r="I34" s="34" t="str">
        <f t="shared" si="0"/>
        <v>點選以開啟簡介</v>
      </c>
      <c r="J34" s="24" t="s">
        <v>27</v>
      </c>
    </row>
    <row r="35" spans="1:10" s="29" customFormat="1" ht="60.05" customHeight="1" x14ac:dyDescent="0.3">
      <c r="A35" s="23"/>
      <c r="B35" s="24" t="s">
        <v>33482</v>
      </c>
      <c r="C35" s="24" t="s">
        <v>34307</v>
      </c>
      <c r="D35" s="25" t="s">
        <v>34308</v>
      </c>
      <c r="E35" s="24" t="s">
        <v>52</v>
      </c>
      <c r="F35" s="26" t="s">
        <v>34309</v>
      </c>
      <c r="G35" s="27" t="s">
        <v>8035</v>
      </c>
      <c r="H35" s="28" t="s">
        <v>3857</v>
      </c>
      <c r="I35" s="34" t="str">
        <f t="shared" si="0"/>
        <v>點選以開啟簡介</v>
      </c>
      <c r="J35" s="24" t="s">
        <v>27</v>
      </c>
    </row>
    <row r="36" spans="1:10" s="29" customFormat="1" ht="60.05" customHeight="1" x14ac:dyDescent="0.3">
      <c r="A36" s="23"/>
      <c r="B36" s="24" t="s">
        <v>33482</v>
      </c>
      <c r="C36" s="24" t="s">
        <v>701</v>
      </c>
      <c r="D36" s="25" t="s">
        <v>33683</v>
      </c>
      <c r="E36" s="24" t="s">
        <v>52</v>
      </c>
      <c r="F36" s="26" t="s">
        <v>33684</v>
      </c>
      <c r="G36" s="27" t="s">
        <v>8035</v>
      </c>
      <c r="H36" s="28" t="s">
        <v>3857</v>
      </c>
      <c r="I36" s="34" t="str">
        <f t="shared" si="0"/>
        <v>點選以開啟簡介</v>
      </c>
      <c r="J36" s="24" t="s">
        <v>27</v>
      </c>
    </row>
    <row r="37" spans="1:10" s="29" customFormat="1" ht="60.05" customHeight="1" x14ac:dyDescent="0.3">
      <c r="A37" s="23"/>
      <c r="B37" s="24" t="s">
        <v>33482</v>
      </c>
      <c r="C37" s="24" t="s">
        <v>34205</v>
      </c>
      <c r="D37" s="25" t="s">
        <v>34206</v>
      </c>
      <c r="E37" s="24" t="s">
        <v>52</v>
      </c>
      <c r="F37" s="26" t="s">
        <v>34207</v>
      </c>
      <c r="G37" s="27" t="s">
        <v>8035</v>
      </c>
      <c r="H37" s="28" t="s">
        <v>4556</v>
      </c>
      <c r="I37" s="34" t="str">
        <f t="shared" si="0"/>
        <v>點選以開啟簡介</v>
      </c>
      <c r="J37" s="24" t="s">
        <v>27</v>
      </c>
    </row>
    <row r="38" spans="1:10" s="29" customFormat="1" ht="60.05" customHeight="1" x14ac:dyDescent="0.3">
      <c r="A38" s="23"/>
      <c r="B38" s="24" t="s">
        <v>33482</v>
      </c>
      <c r="C38" s="24" t="s">
        <v>33483</v>
      </c>
      <c r="D38" s="25" t="s">
        <v>33484</v>
      </c>
      <c r="E38" s="24" t="s">
        <v>52</v>
      </c>
      <c r="F38" s="26" t="s">
        <v>33485</v>
      </c>
      <c r="G38" s="27" t="s">
        <v>8035</v>
      </c>
      <c r="H38" s="28" t="s">
        <v>12487</v>
      </c>
      <c r="I38" s="34" t="str">
        <f t="shared" si="0"/>
        <v>點選以開啟簡介</v>
      </c>
      <c r="J38" s="24" t="s">
        <v>27</v>
      </c>
    </row>
    <row r="39" spans="1:10" s="29" customFormat="1" ht="60.05" customHeight="1" x14ac:dyDescent="0.3">
      <c r="A39" s="23"/>
      <c r="B39" s="24" t="s">
        <v>33482</v>
      </c>
      <c r="C39" s="24" t="s">
        <v>30886</v>
      </c>
      <c r="D39" s="25" t="s">
        <v>34053</v>
      </c>
      <c r="E39" s="24" t="s">
        <v>52</v>
      </c>
      <c r="F39" s="26" t="s">
        <v>34054</v>
      </c>
      <c r="G39" s="27" t="s">
        <v>8035</v>
      </c>
      <c r="H39" s="28" t="s">
        <v>3857</v>
      </c>
      <c r="I39" s="34" t="str">
        <f t="shared" si="0"/>
        <v>點選以開啟簡介</v>
      </c>
      <c r="J39" s="24" t="s">
        <v>27</v>
      </c>
    </row>
    <row r="40" spans="1:10" s="29" customFormat="1" ht="60.05" customHeight="1" x14ac:dyDescent="0.3">
      <c r="A40" s="23"/>
      <c r="B40" s="24" t="s">
        <v>33482</v>
      </c>
      <c r="C40" s="24" t="s">
        <v>34358</v>
      </c>
      <c r="D40" s="25" t="s">
        <v>34359</v>
      </c>
      <c r="E40" s="24" t="s">
        <v>52</v>
      </c>
      <c r="F40" s="26" t="s">
        <v>34360</v>
      </c>
      <c r="G40" s="27" t="s">
        <v>8035</v>
      </c>
      <c r="H40" s="28" t="s">
        <v>4900</v>
      </c>
      <c r="I40" s="34" t="str">
        <f t="shared" si="0"/>
        <v>點選以開啟簡介</v>
      </c>
      <c r="J40" s="24" t="s">
        <v>27</v>
      </c>
    </row>
    <row r="41" spans="1:10" s="29" customFormat="1" ht="60.05" customHeight="1" x14ac:dyDescent="0.3">
      <c r="A41" s="23"/>
      <c r="B41" s="24" t="s">
        <v>33482</v>
      </c>
      <c r="C41" s="24" t="s">
        <v>18914</v>
      </c>
      <c r="D41" s="25" t="s">
        <v>34623</v>
      </c>
      <c r="E41" s="24" t="s">
        <v>52</v>
      </c>
      <c r="F41" s="26" t="s">
        <v>34624</v>
      </c>
      <c r="G41" s="27" t="s">
        <v>8035</v>
      </c>
      <c r="H41" s="28" t="s">
        <v>4556</v>
      </c>
      <c r="I41" s="34" t="str">
        <f t="shared" si="0"/>
        <v>點選以開啟簡介</v>
      </c>
      <c r="J41" s="24" t="s">
        <v>27</v>
      </c>
    </row>
    <row r="42" spans="1:10" s="29" customFormat="1" ht="60.05" customHeight="1" x14ac:dyDescent="0.3">
      <c r="A42" s="23"/>
      <c r="B42" s="24" t="s">
        <v>33482</v>
      </c>
      <c r="C42" s="24" t="s">
        <v>38976</v>
      </c>
      <c r="D42" s="25" t="s">
        <v>38977</v>
      </c>
      <c r="E42" s="24" t="s">
        <v>52</v>
      </c>
      <c r="F42" s="26" t="s">
        <v>38978</v>
      </c>
      <c r="G42" s="27" t="s">
        <v>8035</v>
      </c>
      <c r="H42" s="28" t="s">
        <v>458</v>
      </c>
      <c r="I42" s="34" t="str">
        <f t="shared" si="0"/>
        <v>點選以開啟簡介</v>
      </c>
      <c r="J42" s="24" t="s">
        <v>27</v>
      </c>
    </row>
    <row r="43" spans="1:10" s="29" customFormat="1" ht="60.05" customHeight="1" x14ac:dyDescent="0.3">
      <c r="A43" s="23"/>
      <c r="B43" s="24" t="s">
        <v>33482</v>
      </c>
      <c r="C43" s="24" t="s">
        <v>34215</v>
      </c>
      <c r="D43" s="25" t="s">
        <v>34216</v>
      </c>
      <c r="E43" s="24" t="s">
        <v>52</v>
      </c>
      <c r="F43" s="26" t="s">
        <v>34217</v>
      </c>
      <c r="G43" s="27" t="s">
        <v>8035</v>
      </c>
      <c r="H43" s="28" t="s">
        <v>226</v>
      </c>
      <c r="I43" s="34" t="str">
        <f t="shared" si="0"/>
        <v>點選以開啟簡介</v>
      </c>
      <c r="J43" s="24" t="s">
        <v>27</v>
      </c>
    </row>
    <row r="44" spans="1:10" s="29" customFormat="1" ht="60.05" customHeight="1" x14ac:dyDescent="0.3">
      <c r="A44" s="23"/>
      <c r="B44" s="24" t="s">
        <v>33482</v>
      </c>
      <c r="C44" s="24" t="s">
        <v>34540</v>
      </c>
      <c r="D44" s="25" t="s">
        <v>34541</v>
      </c>
      <c r="E44" s="24" t="s">
        <v>52</v>
      </c>
      <c r="F44" s="26" t="s">
        <v>34542</v>
      </c>
      <c r="G44" s="27" t="s">
        <v>8035</v>
      </c>
      <c r="H44" s="28" t="s">
        <v>5089</v>
      </c>
      <c r="I44" s="34" t="str">
        <f t="shared" si="0"/>
        <v>點選以開啟簡介</v>
      </c>
      <c r="J44" s="24" t="s">
        <v>27</v>
      </c>
    </row>
    <row r="45" spans="1:10" s="29" customFormat="1" ht="60.05" customHeight="1" x14ac:dyDescent="0.3">
      <c r="A45" s="23"/>
      <c r="B45" s="24" t="s">
        <v>33482</v>
      </c>
      <c r="C45" s="24" t="s">
        <v>32119</v>
      </c>
      <c r="D45" s="25" t="s">
        <v>34197</v>
      </c>
      <c r="E45" s="24" t="s">
        <v>52</v>
      </c>
      <c r="F45" s="26" t="s">
        <v>34198</v>
      </c>
      <c r="G45" s="27" t="s">
        <v>8035</v>
      </c>
      <c r="H45" s="28" t="s">
        <v>3857</v>
      </c>
      <c r="I45" s="34" t="str">
        <f t="shared" si="0"/>
        <v>點選以開啟簡介</v>
      </c>
      <c r="J45" s="24" t="s">
        <v>27</v>
      </c>
    </row>
    <row r="46" spans="1:10" s="29" customFormat="1" ht="60.05" customHeight="1" x14ac:dyDescent="0.3">
      <c r="A46" s="23"/>
      <c r="B46" s="24" t="s">
        <v>40524</v>
      </c>
      <c r="C46" s="24" t="s">
        <v>39638</v>
      </c>
      <c r="D46" s="25" t="s">
        <v>39639</v>
      </c>
      <c r="E46" s="24" t="s">
        <v>52</v>
      </c>
      <c r="F46" s="26" t="s">
        <v>39640</v>
      </c>
      <c r="G46" s="27" t="s">
        <v>8035</v>
      </c>
      <c r="H46" s="28" t="s">
        <v>39641</v>
      </c>
      <c r="I46" s="34" t="str">
        <f t="shared" si="0"/>
        <v>點選以開啟簡介</v>
      </c>
      <c r="J46" s="24" t="s">
        <v>27</v>
      </c>
    </row>
    <row r="47" spans="1:10" s="29" customFormat="1" ht="60.05" customHeight="1" x14ac:dyDescent="0.3">
      <c r="A47" s="23"/>
      <c r="B47" s="24" t="s">
        <v>25333</v>
      </c>
      <c r="C47" s="24" t="s">
        <v>25334</v>
      </c>
      <c r="D47" s="25" t="s">
        <v>25335</v>
      </c>
      <c r="E47" s="24" t="s">
        <v>120</v>
      </c>
      <c r="F47" s="26" t="s">
        <v>25336</v>
      </c>
      <c r="G47" s="27" t="s">
        <v>22</v>
      </c>
      <c r="H47" s="28" t="s">
        <v>122</v>
      </c>
      <c r="I47" s="34" t="str">
        <f t="shared" si="0"/>
        <v>點選以開啟簡介</v>
      </c>
      <c r="J47" s="24" t="s">
        <v>3261</v>
      </c>
    </row>
    <row r="48" spans="1:10" s="29" customFormat="1" ht="60.05" customHeight="1" x14ac:dyDescent="0.3">
      <c r="A48" s="23"/>
      <c r="B48" s="24" t="s">
        <v>23124</v>
      </c>
      <c r="C48" s="24" t="s">
        <v>23125</v>
      </c>
      <c r="D48" s="25" t="s">
        <v>23126</v>
      </c>
      <c r="E48" s="24" t="s">
        <v>52</v>
      </c>
      <c r="F48" s="26" t="s">
        <v>23127</v>
      </c>
      <c r="G48" s="27" t="s">
        <v>22</v>
      </c>
      <c r="H48" s="28" t="s">
        <v>3792</v>
      </c>
      <c r="I48" s="34" t="str">
        <f t="shared" si="0"/>
        <v>點選以開啟簡介</v>
      </c>
      <c r="J48" s="24" t="s">
        <v>27</v>
      </c>
    </row>
  </sheetData>
  <autoFilter ref="A11:J48">
    <sortState ref="A12:K48">
      <sortCondition ref="B12:B48"/>
      <sortCondition descending="1" ref="E12:E48"/>
      <sortCondition ref="D12:D48"/>
      <sortCondition descending="1" ref="H12:H48"/>
    </sortState>
  </autoFilter>
  <sortState ref="A12:K48">
    <sortCondition ref="B12:B48"/>
    <sortCondition descending="1" ref="E12:E48"/>
    <sortCondition ref="D12:D48"/>
    <sortCondition descending="1" ref="H12:H48"/>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4"/>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40604</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26172</v>
      </c>
      <c r="C12" s="24" t="s">
        <v>26239</v>
      </c>
      <c r="D12" s="25" t="s">
        <v>24834</v>
      </c>
      <c r="E12" s="24" t="s">
        <v>1359</v>
      </c>
      <c r="F12" s="26" t="s">
        <v>26240</v>
      </c>
      <c r="G12" s="27" t="s">
        <v>8035</v>
      </c>
      <c r="H12" s="28" t="s">
        <v>6912</v>
      </c>
      <c r="I12" s="34" t="str">
        <f t="shared" ref="I12:I43" si="0">HYPERLINK(CONCATENATE("http://www.amazon.com/gp/search/ref=sr_adv_b/?search-alias=stripbooks&amp;unfiltered=1&amp;field-keywords=",F12),"點選以開啟簡介")</f>
        <v>點選以開啟簡介</v>
      </c>
      <c r="J12" s="24" t="s">
        <v>10753</v>
      </c>
    </row>
    <row r="13" spans="1:10" s="29" customFormat="1" ht="60.05" customHeight="1" x14ac:dyDescent="0.3">
      <c r="A13" s="23"/>
      <c r="B13" s="24" t="s">
        <v>24549</v>
      </c>
      <c r="C13" s="24" t="s">
        <v>24838</v>
      </c>
      <c r="D13" s="25" t="s">
        <v>24839</v>
      </c>
      <c r="E13" s="24" t="s">
        <v>34</v>
      </c>
      <c r="F13" s="26" t="s">
        <v>24840</v>
      </c>
      <c r="G13" s="27" t="s">
        <v>8035</v>
      </c>
      <c r="H13" s="28" t="s">
        <v>4556</v>
      </c>
      <c r="I13" s="34" t="str">
        <f t="shared" si="0"/>
        <v>點選以開啟簡介</v>
      </c>
      <c r="J13" s="24" t="s">
        <v>27</v>
      </c>
    </row>
    <row r="14" spans="1:10" s="29" customFormat="1" ht="60.05" customHeight="1" x14ac:dyDescent="0.3">
      <c r="A14" s="23"/>
      <c r="B14" s="24" t="s">
        <v>24549</v>
      </c>
      <c r="C14" s="24" t="s">
        <v>24560</v>
      </c>
      <c r="D14" s="25" t="s">
        <v>24561</v>
      </c>
      <c r="E14" s="24" t="s">
        <v>34</v>
      </c>
      <c r="F14" s="26" t="s">
        <v>24562</v>
      </c>
      <c r="G14" s="27" t="s">
        <v>22</v>
      </c>
      <c r="H14" s="28" t="s">
        <v>122</v>
      </c>
      <c r="I14" s="34" t="str">
        <f t="shared" si="0"/>
        <v>點選以開啟簡介</v>
      </c>
      <c r="J14" s="24" t="s">
        <v>27</v>
      </c>
    </row>
    <row r="15" spans="1:10" s="29" customFormat="1" ht="60.05" customHeight="1" x14ac:dyDescent="0.3">
      <c r="A15" s="23"/>
      <c r="B15" s="24" t="s">
        <v>24549</v>
      </c>
      <c r="C15" s="24" t="s">
        <v>24550</v>
      </c>
      <c r="D15" s="25" t="s">
        <v>24551</v>
      </c>
      <c r="E15" s="24" t="s">
        <v>34</v>
      </c>
      <c r="F15" s="26" t="s">
        <v>24552</v>
      </c>
      <c r="G15" s="27" t="s">
        <v>22</v>
      </c>
      <c r="H15" s="28" t="s">
        <v>386</v>
      </c>
      <c r="I15" s="34" t="str">
        <f t="shared" si="0"/>
        <v>點選以開啟簡介</v>
      </c>
      <c r="J15" s="24" t="s">
        <v>27</v>
      </c>
    </row>
    <row r="16" spans="1:10" s="29" customFormat="1" ht="60.05" customHeight="1" x14ac:dyDescent="0.3">
      <c r="A16" s="23"/>
      <c r="B16" s="24" t="s">
        <v>24549</v>
      </c>
      <c r="C16" s="24" t="s">
        <v>24566</v>
      </c>
      <c r="D16" s="25" t="s">
        <v>24567</v>
      </c>
      <c r="E16" s="24" t="s">
        <v>34</v>
      </c>
      <c r="F16" s="26" t="s">
        <v>24568</v>
      </c>
      <c r="G16" s="27" t="s">
        <v>22</v>
      </c>
      <c r="H16" s="28" t="s">
        <v>418</v>
      </c>
      <c r="I16" s="34" t="str">
        <f t="shared" si="0"/>
        <v>點選以開啟簡介</v>
      </c>
      <c r="J16" s="24" t="s">
        <v>27</v>
      </c>
    </row>
    <row r="17" spans="1:10" s="29" customFormat="1" ht="60.05" customHeight="1" x14ac:dyDescent="0.3">
      <c r="A17" s="23"/>
      <c r="B17" s="24" t="s">
        <v>24627</v>
      </c>
      <c r="C17" s="24" t="s">
        <v>26403</v>
      </c>
      <c r="D17" s="25" t="s">
        <v>26404</v>
      </c>
      <c r="E17" s="24" t="s">
        <v>52</v>
      </c>
      <c r="F17" s="26" t="s">
        <v>26405</v>
      </c>
      <c r="G17" s="27" t="s">
        <v>8035</v>
      </c>
      <c r="H17" s="28" t="s">
        <v>3787</v>
      </c>
      <c r="I17" s="34" t="str">
        <f t="shared" si="0"/>
        <v>點選以開啟簡介</v>
      </c>
      <c r="J17" s="24" t="s">
        <v>27</v>
      </c>
    </row>
    <row r="18" spans="1:10" s="29" customFormat="1" ht="60.05" customHeight="1" x14ac:dyDescent="0.3">
      <c r="A18" s="23"/>
      <c r="B18" s="24" t="s">
        <v>24627</v>
      </c>
      <c r="C18" s="24" t="s">
        <v>27754</v>
      </c>
      <c r="D18" s="25" t="s">
        <v>27755</v>
      </c>
      <c r="E18" s="24" t="s">
        <v>52</v>
      </c>
      <c r="F18" s="26" t="s">
        <v>27756</v>
      </c>
      <c r="G18" s="27" t="s">
        <v>22</v>
      </c>
      <c r="H18" s="28" t="s">
        <v>418</v>
      </c>
      <c r="I18" s="34" t="str">
        <f t="shared" si="0"/>
        <v>點選以開啟簡介</v>
      </c>
      <c r="J18" s="24" t="s">
        <v>27</v>
      </c>
    </row>
    <row r="19" spans="1:10" s="29" customFormat="1" ht="60.05" customHeight="1" x14ac:dyDescent="0.3">
      <c r="A19" s="23"/>
      <c r="B19" s="24" t="s">
        <v>24627</v>
      </c>
      <c r="C19" s="24" t="s">
        <v>30085</v>
      </c>
      <c r="D19" s="25" t="s">
        <v>30086</v>
      </c>
      <c r="E19" s="24" t="s">
        <v>52</v>
      </c>
      <c r="F19" s="26" t="s">
        <v>30087</v>
      </c>
      <c r="G19" s="27" t="s">
        <v>22</v>
      </c>
      <c r="H19" s="28" t="s">
        <v>418</v>
      </c>
      <c r="I19" s="34" t="str">
        <f t="shared" si="0"/>
        <v>點選以開啟簡介</v>
      </c>
      <c r="J19" s="24" t="s">
        <v>27</v>
      </c>
    </row>
    <row r="20" spans="1:10" s="29" customFormat="1" ht="60.05" customHeight="1" x14ac:dyDescent="0.3">
      <c r="A20" s="23"/>
      <c r="B20" s="24" t="s">
        <v>24627</v>
      </c>
      <c r="C20" s="24" t="s">
        <v>24668</v>
      </c>
      <c r="D20" s="25" t="s">
        <v>24669</v>
      </c>
      <c r="E20" s="24" t="s">
        <v>52</v>
      </c>
      <c r="F20" s="26" t="s">
        <v>24670</v>
      </c>
      <c r="G20" s="27" t="s">
        <v>22</v>
      </c>
      <c r="H20" s="28" t="s">
        <v>11606</v>
      </c>
      <c r="I20" s="34" t="str">
        <f t="shared" si="0"/>
        <v>點選以開啟簡介</v>
      </c>
      <c r="J20" s="24" t="s">
        <v>27</v>
      </c>
    </row>
    <row r="21" spans="1:10" s="29" customFormat="1" ht="60.05" customHeight="1" x14ac:dyDescent="0.3">
      <c r="A21" s="23"/>
      <c r="B21" s="24" t="s">
        <v>24627</v>
      </c>
      <c r="C21" s="24" t="s">
        <v>30070</v>
      </c>
      <c r="D21" s="25" t="s">
        <v>30071</v>
      </c>
      <c r="E21" s="24" t="s">
        <v>52</v>
      </c>
      <c r="F21" s="26" t="s">
        <v>30072</v>
      </c>
      <c r="G21" s="27" t="s">
        <v>22</v>
      </c>
      <c r="H21" s="28" t="s">
        <v>381</v>
      </c>
      <c r="I21" s="34" t="str">
        <f t="shared" si="0"/>
        <v>點選以開啟簡介</v>
      </c>
      <c r="J21" s="24" t="s">
        <v>27</v>
      </c>
    </row>
    <row r="22" spans="1:10" s="29" customFormat="1" ht="60.05" customHeight="1" x14ac:dyDescent="0.3">
      <c r="A22" s="23"/>
      <c r="B22" s="24" t="s">
        <v>24627</v>
      </c>
      <c r="C22" s="24" t="s">
        <v>24724</v>
      </c>
      <c r="D22" s="25" t="s">
        <v>24725</v>
      </c>
      <c r="E22" s="24" t="s">
        <v>52</v>
      </c>
      <c r="F22" s="26" t="s">
        <v>24726</v>
      </c>
      <c r="G22" s="27" t="s">
        <v>22</v>
      </c>
      <c r="H22" s="28" t="s">
        <v>418</v>
      </c>
      <c r="I22" s="34" t="str">
        <f t="shared" si="0"/>
        <v>點選以開啟簡介</v>
      </c>
      <c r="J22" s="24" t="s">
        <v>27</v>
      </c>
    </row>
    <row r="23" spans="1:10" s="29" customFormat="1" ht="60.05" customHeight="1" x14ac:dyDescent="0.3">
      <c r="A23" s="23"/>
      <c r="B23" s="24" t="s">
        <v>24627</v>
      </c>
      <c r="C23" s="24" t="s">
        <v>30082</v>
      </c>
      <c r="D23" s="25" t="s">
        <v>30083</v>
      </c>
      <c r="E23" s="24" t="s">
        <v>52</v>
      </c>
      <c r="F23" s="26" t="s">
        <v>30084</v>
      </c>
      <c r="G23" s="27" t="s">
        <v>22</v>
      </c>
      <c r="H23" s="28" t="s">
        <v>122</v>
      </c>
      <c r="I23" s="34" t="str">
        <f t="shared" si="0"/>
        <v>點選以開啟簡介</v>
      </c>
      <c r="J23" s="24" t="s">
        <v>27</v>
      </c>
    </row>
    <row r="24" spans="1:10" s="29" customFormat="1" ht="60.05" customHeight="1" x14ac:dyDescent="0.3">
      <c r="A24" s="23"/>
      <c r="B24" s="24" t="s">
        <v>13635</v>
      </c>
      <c r="C24" s="24" t="s">
        <v>13636</v>
      </c>
      <c r="D24" s="25" t="s">
        <v>13637</v>
      </c>
      <c r="E24" s="24" t="s">
        <v>120</v>
      </c>
      <c r="F24" s="26" t="s">
        <v>13638</v>
      </c>
      <c r="G24" s="27" t="s">
        <v>2556</v>
      </c>
      <c r="H24" s="28" t="s">
        <v>23</v>
      </c>
      <c r="I24" s="34" t="str">
        <f t="shared" si="0"/>
        <v>點選以開啟簡介</v>
      </c>
      <c r="J24" s="24" t="s">
        <v>7974</v>
      </c>
    </row>
    <row r="25" spans="1:10" s="29" customFormat="1" ht="60.05" customHeight="1" x14ac:dyDescent="0.3">
      <c r="A25" s="23"/>
      <c r="B25" s="24" t="s">
        <v>40460</v>
      </c>
      <c r="C25" s="24" t="s">
        <v>19882</v>
      </c>
      <c r="D25" s="25" t="s">
        <v>19883</v>
      </c>
      <c r="E25" s="24" t="s">
        <v>1359</v>
      </c>
      <c r="F25" s="26" t="s">
        <v>19884</v>
      </c>
      <c r="G25" s="27" t="s">
        <v>2556</v>
      </c>
      <c r="H25" s="28" t="s">
        <v>19885</v>
      </c>
      <c r="I25" s="34" t="str">
        <f t="shared" si="0"/>
        <v>點選以開啟簡介</v>
      </c>
      <c r="J25" s="24" t="s">
        <v>10769</v>
      </c>
    </row>
    <row r="26" spans="1:10" s="29" customFormat="1" ht="60.05" customHeight="1" x14ac:dyDescent="0.3">
      <c r="A26" s="23"/>
      <c r="B26" s="24" t="s">
        <v>8495</v>
      </c>
      <c r="C26" s="24" t="s">
        <v>26751</v>
      </c>
      <c r="D26" s="25" t="s">
        <v>26752</v>
      </c>
      <c r="E26" s="24" t="s">
        <v>34</v>
      </c>
      <c r="F26" s="26" t="s">
        <v>26753</v>
      </c>
      <c r="G26" s="27" t="s">
        <v>22</v>
      </c>
      <c r="H26" s="28" t="s">
        <v>510</v>
      </c>
      <c r="I26" s="34" t="str">
        <f t="shared" si="0"/>
        <v>點選以開啟簡介</v>
      </c>
      <c r="J26" s="24" t="s">
        <v>27</v>
      </c>
    </row>
    <row r="27" spans="1:10" s="29" customFormat="1" ht="60.05" customHeight="1" x14ac:dyDescent="0.3">
      <c r="A27" s="23"/>
      <c r="B27" s="24" t="s">
        <v>17046</v>
      </c>
      <c r="C27" s="24" t="s">
        <v>17047</v>
      </c>
      <c r="D27" s="25" t="s">
        <v>17048</v>
      </c>
      <c r="E27" s="24" t="s">
        <v>20</v>
      </c>
      <c r="F27" s="26" t="s">
        <v>17049</v>
      </c>
      <c r="G27" s="27" t="s">
        <v>22</v>
      </c>
      <c r="H27" s="28" t="s">
        <v>8390</v>
      </c>
      <c r="I27" s="34" t="str">
        <f t="shared" si="0"/>
        <v>點選以開啟簡介</v>
      </c>
      <c r="J27" s="24" t="s">
        <v>3044</v>
      </c>
    </row>
    <row r="28" spans="1:10" s="29" customFormat="1" ht="60.05" customHeight="1" x14ac:dyDescent="0.3">
      <c r="A28" s="23"/>
      <c r="B28" s="24" t="s">
        <v>13029</v>
      </c>
      <c r="C28" s="24" t="s">
        <v>13030</v>
      </c>
      <c r="D28" s="25" t="s">
        <v>13031</v>
      </c>
      <c r="E28" s="24" t="s">
        <v>34</v>
      </c>
      <c r="F28" s="26" t="s">
        <v>13032</v>
      </c>
      <c r="G28" s="27" t="s">
        <v>22</v>
      </c>
      <c r="H28" s="28" t="s">
        <v>13033</v>
      </c>
      <c r="I28" s="34" t="str">
        <f t="shared" si="0"/>
        <v>點選以開啟簡介</v>
      </c>
      <c r="J28" s="24" t="s">
        <v>27</v>
      </c>
    </row>
    <row r="29" spans="1:10" s="29" customFormat="1" ht="60.05" customHeight="1" x14ac:dyDescent="0.3">
      <c r="A29" s="23"/>
      <c r="B29" s="24" t="s">
        <v>11607</v>
      </c>
      <c r="C29" s="24" t="s">
        <v>17051</v>
      </c>
      <c r="D29" s="25" t="s">
        <v>17052</v>
      </c>
      <c r="E29" s="24" t="s">
        <v>20</v>
      </c>
      <c r="F29" s="26" t="s">
        <v>17053</v>
      </c>
      <c r="G29" s="27" t="s">
        <v>22</v>
      </c>
      <c r="H29" s="28" t="s">
        <v>17054</v>
      </c>
      <c r="I29" s="34" t="str">
        <f t="shared" si="0"/>
        <v>點選以開啟簡介</v>
      </c>
      <c r="J29" s="24" t="s">
        <v>3044</v>
      </c>
    </row>
    <row r="30" spans="1:10" s="29" customFormat="1" ht="60.05" customHeight="1" x14ac:dyDescent="0.3">
      <c r="A30" s="23"/>
      <c r="B30" s="24" t="s">
        <v>11607</v>
      </c>
      <c r="C30" s="24" t="s">
        <v>18158</v>
      </c>
      <c r="D30" s="25" t="s">
        <v>18159</v>
      </c>
      <c r="E30" s="24" t="s">
        <v>34</v>
      </c>
      <c r="F30" s="26" t="s">
        <v>18160</v>
      </c>
      <c r="G30" s="27" t="s">
        <v>22</v>
      </c>
      <c r="H30" s="28" t="s">
        <v>8418</v>
      </c>
      <c r="I30" s="34" t="str">
        <f t="shared" si="0"/>
        <v>點選以開啟簡介</v>
      </c>
      <c r="J30" s="24" t="s">
        <v>27</v>
      </c>
    </row>
    <row r="31" spans="1:10" s="29" customFormat="1" ht="60.05" customHeight="1" x14ac:dyDescent="0.3">
      <c r="A31" s="23"/>
      <c r="B31" s="24" t="s">
        <v>11607</v>
      </c>
      <c r="C31" s="24" t="s">
        <v>11608</v>
      </c>
      <c r="D31" s="25" t="s">
        <v>11609</v>
      </c>
      <c r="E31" s="24" t="s">
        <v>34</v>
      </c>
      <c r="F31" s="26" t="s">
        <v>11610</v>
      </c>
      <c r="G31" s="27" t="s">
        <v>22</v>
      </c>
      <c r="H31" s="28" t="s">
        <v>11611</v>
      </c>
      <c r="I31" s="34" t="str">
        <f t="shared" si="0"/>
        <v>點選以開啟簡介</v>
      </c>
      <c r="J31" s="24" t="s">
        <v>27</v>
      </c>
    </row>
    <row r="32" spans="1:10" s="29" customFormat="1" ht="60.05" customHeight="1" x14ac:dyDescent="0.3">
      <c r="A32" s="23"/>
      <c r="B32" s="24" t="s">
        <v>28923</v>
      </c>
      <c r="C32" s="24" t="s">
        <v>28924</v>
      </c>
      <c r="D32" s="25" t="s">
        <v>28921</v>
      </c>
      <c r="E32" s="24" t="s">
        <v>52</v>
      </c>
      <c r="F32" s="26" t="s">
        <v>28925</v>
      </c>
      <c r="G32" s="27" t="s">
        <v>2556</v>
      </c>
      <c r="H32" s="28" t="s">
        <v>397</v>
      </c>
      <c r="I32" s="34" t="str">
        <f t="shared" si="0"/>
        <v>點選以開啟簡介</v>
      </c>
      <c r="J32" s="24" t="s">
        <v>27</v>
      </c>
    </row>
    <row r="33" spans="1:10" s="29" customFormat="1" ht="60.05" customHeight="1" x14ac:dyDescent="0.3">
      <c r="A33" s="23"/>
      <c r="B33" s="24" t="s">
        <v>30874</v>
      </c>
      <c r="C33" s="24" t="s">
        <v>30875</v>
      </c>
      <c r="D33" s="25" t="s">
        <v>30876</v>
      </c>
      <c r="E33" s="24" t="s">
        <v>34</v>
      </c>
      <c r="F33" s="26" t="s">
        <v>30877</v>
      </c>
      <c r="G33" s="27" t="s">
        <v>8035</v>
      </c>
      <c r="H33" s="28" t="s">
        <v>18802</v>
      </c>
      <c r="I33" s="34" t="str">
        <f t="shared" si="0"/>
        <v>點選以開啟簡介</v>
      </c>
      <c r="J33" s="24" t="s">
        <v>27</v>
      </c>
    </row>
    <row r="34" spans="1:10" s="29" customFormat="1" ht="60.05" customHeight="1" x14ac:dyDescent="0.3">
      <c r="A34" s="23"/>
      <c r="B34" s="24" t="s">
        <v>30874</v>
      </c>
      <c r="C34" s="24" t="s">
        <v>8409</v>
      </c>
      <c r="D34" s="25" t="s">
        <v>30884</v>
      </c>
      <c r="E34" s="24" t="s">
        <v>34</v>
      </c>
      <c r="F34" s="26" t="s">
        <v>30885</v>
      </c>
      <c r="G34" s="27" t="s">
        <v>8035</v>
      </c>
      <c r="H34" s="28" t="s">
        <v>5198</v>
      </c>
      <c r="I34" s="34" t="str">
        <f t="shared" si="0"/>
        <v>點選以開啟簡介</v>
      </c>
      <c r="J34" s="24" t="s">
        <v>27</v>
      </c>
    </row>
    <row r="35" spans="1:10" s="29" customFormat="1" ht="60.05" customHeight="1" x14ac:dyDescent="0.3">
      <c r="A35" s="23"/>
      <c r="B35" s="24" t="s">
        <v>40524</v>
      </c>
      <c r="C35" s="24" t="s">
        <v>2518</v>
      </c>
      <c r="D35" s="25" t="s">
        <v>34699</v>
      </c>
      <c r="E35" s="24" t="s">
        <v>52</v>
      </c>
      <c r="F35" s="26" t="s">
        <v>34700</v>
      </c>
      <c r="G35" s="27" t="s">
        <v>8035</v>
      </c>
      <c r="H35" s="28" t="s">
        <v>4992</v>
      </c>
      <c r="I35" s="34" t="str">
        <f t="shared" si="0"/>
        <v>點選以開啟簡介</v>
      </c>
      <c r="J35" s="24" t="s">
        <v>27</v>
      </c>
    </row>
    <row r="36" spans="1:10" s="29" customFormat="1" ht="60.05" customHeight="1" x14ac:dyDescent="0.3">
      <c r="A36" s="23"/>
      <c r="B36" s="24" t="s">
        <v>37058</v>
      </c>
      <c r="C36" s="24" t="s">
        <v>37065</v>
      </c>
      <c r="D36" s="25" t="s">
        <v>37066</v>
      </c>
      <c r="E36" s="24" t="s">
        <v>52</v>
      </c>
      <c r="F36" s="26" t="s">
        <v>37067</v>
      </c>
      <c r="G36" s="27" t="s">
        <v>22</v>
      </c>
      <c r="H36" s="28" t="s">
        <v>4619</v>
      </c>
      <c r="I36" s="34" t="str">
        <f t="shared" si="0"/>
        <v>點選以開啟簡介</v>
      </c>
      <c r="J36" s="24" t="s">
        <v>27</v>
      </c>
    </row>
    <row r="37" spans="1:10" s="29" customFormat="1" ht="60.05" customHeight="1" x14ac:dyDescent="0.3">
      <c r="A37" s="23"/>
      <c r="B37" s="24" t="s">
        <v>37058</v>
      </c>
      <c r="C37" s="24" t="s">
        <v>37059</v>
      </c>
      <c r="D37" s="25" t="s">
        <v>37060</v>
      </c>
      <c r="E37" s="24" t="s">
        <v>20</v>
      </c>
      <c r="F37" s="26" t="s">
        <v>37061</v>
      </c>
      <c r="G37" s="27" t="s">
        <v>22</v>
      </c>
      <c r="H37" s="28" t="s">
        <v>5227</v>
      </c>
      <c r="I37" s="34" t="str">
        <f t="shared" si="0"/>
        <v>點選以開啟簡介</v>
      </c>
      <c r="J37" s="24" t="s">
        <v>27</v>
      </c>
    </row>
    <row r="38" spans="1:10" s="29" customFormat="1" ht="60.05" customHeight="1" x14ac:dyDescent="0.3">
      <c r="A38" s="23"/>
      <c r="B38" s="24" t="s">
        <v>26598</v>
      </c>
      <c r="C38" s="24" t="s">
        <v>26599</v>
      </c>
      <c r="D38" s="25" t="s">
        <v>26600</v>
      </c>
      <c r="E38" s="24" t="s">
        <v>52</v>
      </c>
      <c r="F38" s="26" t="s">
        <v>26601</v>
      </c>
      <c r="G38" s="27" t="s">
        <v>22</v>
      </c>
      <c r="H38" s="28" t="s">
        <v>385</v>
      </c>
      <c r="I38" s="34" t="str">
        <f t="shared" si="0"/>
        <v>點選以開啟簡介</v>
      </c>
      <c r="J38" s="24" t="s">
        <v>27</v>
      </c>
    </row>
    <row r="39" spans="1:10" s="29" customFormat="1" ht="60.05" customHeight="1" x14ac:dyDescent="0.3">
      <c r="A39" s="23"/>
      <c r="B39" s="24" t="s">
        <v>26617</v>
      </c>
      <c r="C39" s="24" t="s">
        <v>26637</v>
      </c>
      <c r="D39" s="25" t="s">
        <v>26638</v>
      </c>
      <c r="E39" s="24" t="s">
        <v>120</v>
      </c>
      <c r="F39" s="26" t="s">
        <v>26639</v>
      </c>
      <c r="G39" s="27" t="s">
        <v>22</v>
      </c>
      <c r="H39" s="28" t="s">
        <v>2119</v>
      </c>
      <c r="I39" s="34" t="str">
        <f t="shared" si="0"/>
        <v>點選以開啟簡介</v>
      </c>
      <c r="J39" s="24" t="s">
        <v>8548</v>
      </c>
    </row>
    <row r="40" spans="1:10" s="29" customFormat="1" ht="60.05" customHeight="1" x14ac:dyDescent="0.3">
      <c r="A40" s="23"/>
      <c r="B40" s="24" t="s">
        <v>26617</v>
      </c>
      <c r="C40" s="24" t="s">
        <v>26618</v>
      </c>
      <c r="D40" s="25" t="s">
        <v>26619</v>
      </c>
      <c r="E40" s="24" t="s">
        <v>120</v>
      </c>
      <c r="F40" s="26" t="s">
        <v>26620</v>
      </c>
      <c r="G40" s="27" t="s">
        <v>22</v>
      </c>
      <c r="H40" s="28" t="s">
        <v>9399</v>
      </c>
      <c r="I40" s="34" t="str">
        <f t="shared" si="0"/>
        <v>點選以開啟簡介</v>
      </c>
      <c r="J40" s="24" t="s">
        <v>27</v>
      </c>
    </row>
    <row r="41" spans="1:10" s="29" customFormat="1" ht="60.05" customHeight="1" x14ac:dyDescent="0.3">
      <c r="A41" s="23"/>
      <c r="B41" s="24" t="s">
        <v>26617</v>
      </c>
      <c r="C41" s="24" t="s">
        <v>26631</v>
      </c>
      <c r="D41" s="25" t="s">
        <v>26632</v>
      </c>
      <c r="E41" s="24" t="s">
        <v>52</v>
      </c>
      <c r="F41" s="26" t="s">
        <v>26633</v>
      </c>
      <c r="G41" s="27" t="s">
        <v>22</v>
      </c>
      <c r="H41" s="28" t="s">
        <v>4972</v>
      </c>
      <c r="I41" s="34" t="str">
        <f t="shared" si="0"/>
        <v>點選以開啟簡介</v>
      </c>
      <c r="J41" s="24" t="s">
        <v>8548</v>
      </c>
    </row>
    <row r="42" spans="1:10" s="29" customFormat="1" ht="60.05" customHeight="1" x14ac:dyDescent="0.3">
      <c r="A42" s="23"/>
      <c r="B42" s="24" t="s">
        <v>24791</v>
      </c>
      <c r="C42" s="24" t="s">
        <v>24792</v>
      </c>
      <c r="D42" s="25" t="s">
        <v>24793</v>
      </c>
      <c r="E42" s="24" t="s">
        <v>34</v>
      </c>
      <c r="F42" s="26" t="s">
        <v>24794</v>
      </c>
      <c r="G42" s="27" t="s">
        <v>8035</v>
      </c>
      <c r="H42" s="28" t="s">
        <v>3841</v>
      </c>
      <c r="I42" s="34" t="str">
        <f t="shared" si="0"/>
        <v>點選以開啟簡介</v>
      </c>
      <c r="J42" s="24" t="s">
        <v>27</v>
      </c>
    </row>
    <row r="43" spans="1:10" s="29" customFormat="1" ht="60.05" customHeight="1" x14ac:dyDescent="0.3">
      <c r="A43" s="23"/>
      <c r="B43" s="24" t="s">
        <v>24542</v>
      </c>
      <c r="C43" s="24" t="s">
        <v>24543</v>
      </c>
      <c r="D43" s="25" t="s">
        <v>24544</v>
      </c>
      <c r="E43" s="24" t="s">
        <v>20</v>
      </c>
      <c r="F43" s="26" t="s">
        <v>24545</v>
      </c>
      <c r="G43" s="27" t="s">
        <v>22</v>
      </c>
      <c r="H43" s="28" t="s">
        <v>122</v>
      </c>
      <c r="I43" s="34" t="str">
        <f t="shared" si="0"/>
        <v>點選以開啟簡介</v>
      </c>
      <c r="J43" s="24" t="s">
        <v>27</v>
      </c>
    </row>
    <row r="44" spans="1:10" s="29" customFormat="1" ht="60.05" customHeight="1" x14ac:dyDescent="0.3">
      <c r="A44" s="23"/>
      <c r="B44" s="24" t="s">
        <v>24542</v>
      </c>
      <c r="C44" s="24" t="s">
        <v>24612</v>
      </c>
      <c r="D44" s="25" t="s">
        <v>24613</v>
      </c>
      <c r="E44" s="24" t="s">
        <v>20</v>
      </c>
      <c r="F44" s="26" t="s">
        <v>24614</v>
      </c>
      <c r="G44" s="27" t="s">
        <v>22</v>
      </c>
      <c r="H44" s="28" t="s">
        <v>387</v>
      </c>
      <c r="I44" s="34" t="str">
        <f t="shared" ref="I44:I7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24542</v>
      </c>
      <c r="C45" s="24" t="s">
        <v>24563</v>
      </c>
      <c r="D45" s="25" t="s">
        <v>24564</v>
      </c>
      <c r="E45" s="24" t="s">
        <v>20</v>
      </c>
      <c r="F45" s="26" t="s">
        <v>24565</v>
      </c>
      <c r="G45" s="27" t="s">
        <v>22</v>
      </c>
      <c r="H45" s="28" t="s">
        <v>122</v>
      </c>
      <c r="I45" s="34" t="str">
        <f t="shared" si="1"/>
        <v>點選以開啟簡介</v>
      </c>
      <c r="J45" s="24" t="s">
        <v>27</v>
      </c>
    </row>
    <row r="46" spans="1:10" s="29" customFormat="1" ht="60.05" customHeight="1" x14ac:dyDescent="0.3">
      <c r="A46" s="23"/>
      <c r="B46" s="24" t="s">
        <v>24542</v>
      </c>
      <c r="C46" s="24" t="s">
        <v>24695</v>
      </c>
      <c r="D46" s="25" t="s">
        <v>24696</v>
      </c>
      <c r="E46" s="24" t="s">
        <v>20</v>
      </c>
      <c r="F46" s="26" t="s">
        <v>24697</v>
      </c>
      <c r="G46" s="27" t="s">
        <v>22</v>
      </c>
      <c r="H46" s="28" t="s">
        <v>415</v>
      </c>
      <c r="I46" s="34" t="str">
        <f t="shared" si="1"/>
        <v>點選以開啟簡介</v>
      </c>
      <c r="J46" s="24" t="s">
        <v>27</v>
      </c>
    </row>
    <row r="47" spans="1:10" s="29" customFormat="1" ht="60.05" customHeight="1" x14ac:dyDescent="0.3">
      <c r="A47" s="23"/>
      <c r="B47" s="24" t="s">
        <v>24542</v>
      </c>
      <c r="C47" s="24" t="s">
        <v>24692</v>
      </c>
      <c r="D47" s="25" t="s">
        <v>24693</v>
      </c>
      <c r="E47" s="24" t="s">
        <v>20</v>
      </c>
      <c r="F47" s="26" t="s">
        <v>24694</v>
      </c>
      <c r="G47" s="27" t="s">
        <v>22</v>
      </c>
      <c r="H47" s="28" t="s">
        <v>365</v>
      </c>
      <c r="I47" s="34" t="str">
        <f t="shared" si="1"/>
        <v>點選以開啟簡介</v>
      </c>
      <c r="J47" s="24" t="s">
        <v>27</v>
      </c>
    </row>
    <row r="48" spans="1:10" s="29" customFormat="1" ht="60.05" customHeight="1" x14ac:dyDescent="0.3">
      <c r="A48" s="23"/>
      <c r="B48" s="24" t="s">
        <v>24542</v>
      </c>
      <c r="C48" s="24" t="s">
        <v>24602</v>
      </c>
      <c r="D48" s="25" t="s">
        <v>24603</v>
      </c>
      <c r="E48" s="24" t="s">
        <v>34</v>
      </c>
      <c r="F48" s="26" t="s">
        <v>24604</v>
      </c>
      <c r="G48" s="27" t="s">
        <v>22</v>
      </c>
      <c r="H48" s="28" t="s">
        <v>410</v>
      </c>
      <c r="I48" s="34" t="str">
        <f t="shared" si="1"/>
        <v>點選以開啟簡介</v>
      </c>
      <c r="J48" s="24" t="s">
        <v>27</v>
      </c>
    </row>
    <row r="49" spans="1:10" s="29" customFormat="1" ht="60.05" customHeight="1" x14ac:dyDescent="0.3">
      <c r="A49" s="23"/>
      <c r="B49" s="24" t="s">
        <v>24542</v>
      </c>
      <c r="C49" s="24" t="s">
        <v>24572</v>
      </c>
      <c r="D49" s="25" t="s">
        <v>24573</v>
      </c>
      <c r="E49" s="24" t="s">
        <v>34</v>
      </c>
      <c r="F49" s="26" t="s">
        <v>24574</v>
      </c>
      <c r="G49" s="27" t="s">
        <v>22</v>
      </c>
      <c r="H49" s="28" t="s">
        <v>381</v>
      </c>
      <c r="I49" s="34" t="str">
        <f t="shared" si="1"/>
        <v>點選以開啟簡介</v>
      </c>
      <c r="J49" s="24" t="s">
        <v>27</v>
      </c>
    </row>
    <row r="50" spans="1:10" s="29" customFormat="1" ht="60.05" customHeight="1" x14ac:dyDescent="0.3">
      <c r="A50" s="23"/>
      <c r="B50" s="24" t="s">
        <v>24542</v>
      </c>
      <c r="C50" s="24" t="s">
        <v>24569</v>
      </c>
      <c r="D50" s="25" t="s">
        <v>24570</v>
      </c>
      <c r="E50" s="24" t="s">
        <v>34</v>
      </c>
      <c r="F50" s="26" t="s">
        <v>24571</v>
      </c>
      <c r="G50" s="27" t="s">
        <v>22</v>
      </c>
      <c r="H50" s="28" t="s">
        <v>122</v>
      </c>
      <c r="I50" s="34" t="str">
        <f t="shared" si="1"/>
        <v>點選以開啟簡介</v>
      </c>
      <c r="J50" s="24" t="s">
        <v>27</v>
      </c>
    </row>
    <row r="51" spans="1:10" s="29" customFormat="1" ht="60.05" customHeight="1" x14ac:dyDescent="0.3">
      <c r="A51" s="23"/>
      <c r="B51" s="24" t="s">
        <v>24542</v>
      </c>
      <c r="C51" s="24" t="s">
        <v>24546</v>
      </c>
      <c r="D51" s="25" t="s">
        <v>24547</v>
      </c>
      <c r="E51" s="24" t="s">
        <v>34</v>
      </c>
      <c r="F51" s="26" t="s">
        <v>24548</v>
      </c>
      <c r="G51" s="27" t="s">
        <v>22</v>
      </c>
      <c r="H51" s="28" t="s">
        <v>415</v>
      </c>
      <c r="I51" s="34" t="str">
        <f t="shared" si="1"/>
        <v>點選以開啟簡介</v>
      </c>
      <c r="J51" s="24" t="s">
        <v>27</v>
      </c>
    </row>
    <row r="52" spans="1:10" s="29" customFormat="1" ht="60.05" customHeight="1" x14ac:dyDescent="0.3">
      <c r="A52" s="23"/>
      <c r="B52" s="24" t="s">
        <v>24553</v>
      </c>
      <c r="C52" s="24" t="s">
        <v>24640</v>
      </c>
      <c r="D52" s="25" t="s">
        <v>24641</v>
      </c>
      <c r="E52" s="24" t="s">
        <v>52</v>
      </c>
      <c r="F52" s="26" t="s">
        <v>24642</v>
      </c>
      <c r="G52" s="27" t="s">
        <v>22</v>
      </c>
      <c r="H52" s="28" t="s">
        <v>418</v>
      </c>
      <c r="I52" s="34" t="str">
        <f t="shared" si="1"/>
        <v>點選以開啟簡介</v>
      </c>
      <c r="J52" s="24" t="s">
        <v>27</v>
      </c>
    </row>
    <row r="53" spans="1:10" s="29" customFormat="1" ht="60.05" customHeight="1" x14ac:dyDescent="0.3">
      <c r="A53" s="23"/>
      <c r="B53" s="24" t="s">
        <v>24553</v>
      </c>
      <c r="C53" s="24" t="s">
        <v>24683</v>
      </c>
      <c r="D53" s="25" t="s">
        <v>24684</v>
      </c>
      <c r="E53" s="24" t="s">
        <v>52</v>
      </c>
      <c r="F53" s="26" t="s">
        <v>24685</v>
      </c>
      <c r="G53" s="27" t="s">
        <v>22</v>
      </c>
      <c r="H53" s="28" t="s">
        <v>415</v>
      </c>
      <c r="I53" s="34" t="str">
        <f t="shared" si="1"/>
        <v>點選以開啟簡介</v>
      </c>
      <c r="J53" s="24" t="s">
        <v>27</v>
      </c>
    </row>
    <row r="54" spans="1:10" s="29" customFormat="1" ht="60.05" customHeight="1" x14ac:dyDescent="0.3">
      <c r="A54" s="23"/>
      <c r="B54" s="24" t="s">
        <v>24553</v>
      </c>
      <c r="C54" s="24" t="s">
        <v>24713</v>
      </c>
      <c r="D54" s="25" t="s">
        <v>24714</v>
      </c>
      <c r="E54" s="24" t="s">
        <v>52</v>
      </c>
      <c r="F54" s="26" t="s">
        <v>24715</v>
      </c>
      <c r="G54" s="27" t="s">
        <v>22</v>
      </c>
      <c r="H54" s="28" t="s">
        <v>420</v>
      </c>
      <c r="I54" s="34" t="str">
        <f t="shared" si="1"/>
        <v>點選以開啟簡介</v>
      </c>
      <c r="J54" s="24" t="s">
        <v>27</v>
      </c>
    </row>
    <row r="55" spans="1:10" s="29" customFormat="1" ht="60.05" customHeight="1" x14ac:dyDescent="0.3">
      <c r="A55" s="23"/>
      <c r="B55" s="24" t="s">
        <v>24553</v>
      </c>
      <c r="C55" s="24" t="s">
        <v>24618</v>
      </c>
      <c r="D55" s="25" t="s">
        <v>24619</v>
      </c>
      <c r="E55" s="24" t="s">
        <v>52</v>
      </c>
      <c r="F55" s="26" t="s">
        <v>24620</v>
      </c>
      <c r="G55" s="27" t="s">
        <v>22</v>
      </c>
      <c r="H55" s="28" t="s">
        <v>4560</v>
      </c>
      <c r="I55" s="34" t="str">
        <f t="shared" si="1"/>
        <v>點選以開啟簡介</v>
      </c>
      <c r="J55" s="24" t="s">
        <v>27</v>
      </c>
    </row>
    <row r="56" spans="1:10" s="29" customFormat="1" ht="60.05" customHeight="1" x14ac:dyDescent="0.3">
      <c r="A56" s="23"/>
      <c r="B56" s="24" t="s">
        <v>24553</v>
      </c>
      <c r="C56" s="24" t="s">
        <v>24710</v>
      </c>
      <c r="D56" s="25" t="s">
        <v>24711</v>
      </c>
      <c r="E56" s="24" t="s">
        <v>52</v>
      </c>
      <c r="F56" s="26" t="s">
        <v>24712</v>
      </c>
      <c r="G56" s="27" t="s">
        <v>22</v>
      </c>
      <c r="H56" s="28" t="s">
        <v>415</v>
      </c>
      <c r="I56" s="34" t="str">
        <f t="shared" si="1"/>
        <v>點選以開啟簡介</v>
      </c>
      <c r="J56" s="24" t="s">
        <v>27</v>
      </c>
    </row>
    <row r="57" spans="1:10" s="29" customFormat="1" ht="60.05" customHeight="1" x14ac:dyDescent="0.3">
      <c r="A57" s="23"/>
      <c r="B57" s="24" t="s">
        <v>24553</v>
      </c>
      <c r="C57" s="24" t="s">
        <v>24652</v>
      </c>
      <c r="D57" s="25" t="s">
        <v>24653</v>
      </c>
      <c r="E57" s="24" t="s">
        <v>34</v>
      </c>
      <c r="F57" s="26" t="s">
        <v>24654</v>
      </c>
      <c r="G57" s="27" t="s">
        <v>22</v>
      </c>
      <c r="H57" s="28" t="s">
        <v>410</v>
      </c>
      <c r="I57" s="34" t="str">
        <f t="shared" si="1"/>
        <v>點選以開啟簡介</v>
      </c>
      <c r="J57" s="24" t="s">
        <v>27</v>
      </c>
    </row>
    <row r="58" spans="1:10" s="29" customFormat="1" ht="60.05" customHeight="1" x14ac:dyDescent="0.3">
      <c r="A58" s="23"/>
      <c r="B58" s="24" t="s">
        <v>24553</v>
      </c>
      <c r="C58" s="24" t="s">
        <v>24588</v>
      </c>
      <c r="D58" s="25" t="s">
        <v>24589</v>
      </c>
      <c r="E58" s="24" t="s">
        <v>34</v>
      </c>
      <c r="F58" s="26" t="s">
        <v>24590</v>
      </c>
      <c r="G58" s="27" t="s">
        <v>22</v>
      </c>
      <c r="H58" s="28" t="s">
        <v>415</v>
      </c>
      <c r="I58" s="34" t="str">
        <f t="shared" si="1"/>
        <v>點選以開啟簡介</v>
      </c>
      <c r="J58" s="24" t="s">
        <v>27</v>
      </c>
    </row>
    <row r="59" spans="1:10" s="29" customFormat="1" ht="60.05" customHeight="1" x14ac:dyDescent="0.3">
      <c r="A59" s="23"/>
      <c r="B59" s="24" t="s">
        <v>24553</v>
      </c>
      <c r="C59" s="24" t="s">
        <v>23919</v>
      </c>
      <c r="D59" s="25" t="s">
        <v>24666</v>
      </c>
      <c r="E59" s="24" t="s">
        <v>34</v>
      </c>
      <c r="F59" s="26" t="s">
        <v>24667</v>
      </c>
      <c r="G59" s="27" t="s">
        <v>22</v>
      </c>
      <c r="H59" s="28" t="s">
        <v>415</v>
      </c>
      <c r="I59" s="34" t="str">
        <f t="shared" si="1"/>
        <v>點選以開啟簡介</v>
      </c>
      <c r="J59" s="24" t="s">
        <v>27</v>
      </c>
    </row>
    <row r="60" spans="1:10" s="29" customFormat="1" ht="60.05" customHeight="1" x14ac:dyDescent="0.3">
      <c r="A60" s="23"/>
      <c r="B60" s="24" t="s">
        <v>24553</v>
      </c>
      <c r="C60" s="24" t="s">
        <v>24554</v>
      </c>
      <c r="D60" s="25" t="s">
        <v>24555</v>
      </c>
      <c r="E60" s="24" t="s">
        <v>34</v>
      </c>
      <c r="F60" s="26" t="s">
        <v>24556</v>
      </c>
      <c r="G60" s="27" t="s">
        <v>22</v>
      </c>
      <c r="H60" s="28" t="s">
        <v>410</v>
      </c>
      <c r="I60" s="34" t="str">
        <f t="shared" si="1"/>
        <v>點選以開啟簡介</v>
      </c>
      <c r="J60" s="24" t="s">
        <v>27</v>
      </c>
    </row>
    <row r="61" spans="1:10" s="29" customFormat="1" ht="60.05" customHeight="1" x14ac:dyDescent="0.3">
      <c r="A61" s="23"/>
      <c r="B61" s="24" t="s">
        <v>24553</v>
      </c>
      <c r="C61" s="24" t="s">
        <v>24596</v>
      </c>
      <c r="D61" s="25" t="s">
        <v>24597</v>
      </c>
      <c r="E61" s="24" t="s">
        <v>34</v>
      </c>
      <c r="F61" s="26" t="s">
        <v>24598</v>
      </c>
      <c r="G61" s="27" t="s">
        <v>22</v>
      </c>
      <c r="H61" s="28" t="s">
        <v>342</v>
      </c>
      <c r="I61" s="34" t="str">
        <f t="shared" si="1"/>
        <v>點選以開啟簡介</v>
      </c>
      <c r="J61" s="24" t="s">
        <v>27</v>
      </c>
    </row>
    <row r="62" spans="1:10" s="29" customFormat="1" ht="60.05" customHeight="1" x14ac:dyDescent="0.3">
      <c r="A62" s="23"/>
      <c r="B62" s="24" t="s">
        <v>24553</v>
      </c>
      <c r="C62" s="24" t="s">
        <v>24575</v>
      </c>
      <c r="D62" s="25" t="s">
        <v>24576</v>
      </c>
      <c r="E62" s="24" t="s">
        <v>34</v>
      </c>
      <c r="F62" s="26" t="s">
        <v>24577</v>
      </c>
      <c r="G62" s="27" t="s">
        <v>22</v>
      </c>
      <c r="H62" s="28" t="s">
        <v>410</v>
      </c>
      <c r="I62" s="34" t="str">
        <f t="shared" si="1"/>
        <v>點選以開啟簡介</v>
      </c>
      <c r="J62" s="24" t="s">
        <v>27</v>
      </c>
    </row>
    <row r="63" spans="1:10" s="29" customFormat="1" ht="60.05" customHeight="1" x14ac:dyDescent="0.3">
      <c r="A63" s="23"/>
      <c r="B63" s="24" t="s">
        <v>24553</v>
      </c>
      <c r="C63" s="24" t="s">
        <v>24578</v>
      </c>
      <c r="D63" s="25" t="s">
        <v>24579</v>
      </c>
      <c r="E63" s="24" t="s">
        <v>34</v>
      </c>
      <c r="F63" s="26" t="s">
        <v>24580</v>
      </c>
      <c r="G63" s="27" t="s">
        <v>22</v>
      </c>
      <c r="H63" s="28" t="s">
        <v>418</v>
      </c>
      <c r="I63" s="34" t="str">
        <f t="shared" si="1"/>
        <v>點選以開啟簡介</v>
      </c>
      <c r="J63" s="24" t="s">
        <v>27</v>
      </c>
    </row>
    <row r="64" spans="1:10" s="29" customFormat="1" ht="60.05" customHeight="1" x14ac:dyDescent="0.3">
      <c r="A64" s="23"/>
      <c r="B64" s="24" t="s">
        <v>24553</v>
      </c>
      <c r="C64" s="24" t="s">
        <v>24631</v>
      </c>
      <c r="D64" s="25" t="s">
        <v>24632</v>
      </c>
      <c r="E64" s="24" t="s">
        <v>34</v>
      </c>
      <c r="F64" s="26" t="s">
        <v>24633</v>
      </c>
      <c r="G64" s="27" t="s">
        <v>22</v>
      </c>
      <c r="H64" s="28" t="s">
        <v>365</v>
      </c>
      <c r="I64" s="34" t="str">
        <f t="shared" si="1"/>
        <v>點選以開啟簡介</v>
      </c>
      <c r="J64" s="24" t="s">
        <v>27</v>
      </c>
    </row>
    <row r="65" spans="1:10" s="29" customFormat="1" ht="60.05" customHeight="1" x14ac:dyDescent="0.3">
      <c r="A65" s="23"/>
      <c r="B65" s="24" t="s">
        <v>16622</v>
      </c>
      <c r="C65" s="24" t="s">
        <v>16623</v>
      </c>
      <c r="D65" s="25" t="s">
        <v>16624</v>
      </c>
      <c r="E65" s="24" t="s">
        <v>34</v>
      </c>
      <c r="F65" s="26" t="s">
        <v>16625</v>
      </c>
      <c r="G65" s="27" t="s">
        <v>2556</v>
      </c>
      <c r="H65" s="28" t="s">
        <v>4249</v>
      </c>
      <c r="I65" s="34" t="str">
        <f t="shared" si="1"/>
        <v>點選以開啟簡介</v>
      </c>
      <c r="J65" s="24" t="s">
        <v>27</v>
      </c>
    </row>
    <row r="66" spans="1:10" s="29" customFormat="1" ht="60.05" customHeight="1" x14ac:dyDescent="0.3">
      <c r="A66" s="23"/>
      <c r="B66" s="24" t="s">
        <v>8117</v>
      </c>
      <c r="C66" s="24" t="s">
        <v>8118</v>
      </c>
      <c r="D66" s="25" t="s">
        <v>8119</v>
      </c>
      <c r="E66" s="24" t="s">
        <v>34</v>
      </c>
      <c r="F66" s="26" t="s">
        <v>8120</v>
      </c>
      <c r="G66" s="27" t="s">
        <v>2556</v>
      </c>
      <c r="H66" s="28" t="s">
        <v>1309</v>
      </c>
      <c r="I66" s="34" t="str">
        <f t="shared" si="1"/>
        <v>點選以開啟簡介</v>
      </c>
      <c r="J66" s="24" t="s">
        <v>27</v>
      </c>
    </row>
    <row r="67" spans="1:10" s="29" customFormat="1" ht="60.05" customHeight="1" x14ac:dyDescent="0.3">
      <c r="A67" s="23"/>
      <c r="B67" s="24" t="s">
        <v>26079</v>
      </c>
      <c r="C67" s="24" t="s">
        <v>26080</v>
      </c>
      <c r="D67" s="25" t="s">
        <v>26081</v>
      </c>
      <c r="E67" s="24" t="s">
        <v>20</v>
      </c>
      <c r="F67" s="26" t="s">
        <v>26082</v>
      </c>
      <c r="G67" s="27" t="s">
        <v>8035</v>
      </c>
      <c r="H67" s="28" t="s">
        <v>3787</v>
      </c>
      <c r="I67" s="34" t="str">
        <f t="shared" si="1"/>
        <v>點選以開啟簡介</v>
      </c>
      <c r="J67" s="24" t="s">
        <v>27</v>
      </c>
    </row>
    <row r="68" spans="1:10" s="29" customFormat="1" ht="60.05" customHeight="1" x14ac:dyDescent="0.3">
      <c r="A68" s="23"/>
      <c r="B68" s="24" t="s">
        <v>30545</v>
      </c>
      <c r="C68" s="24" t="s">
        <v>30546</v>
      </c>
      <c r="D68" s="25" t="s">
        <v>30547</v>
      </c>
      <c r="E68" s="24" t="s">
        <v>20</v>
      </c>
      <c r="F68" s="26" t="s">
        <v>30548</v>
      </c>
      <c r="G68" s="27" t="s">
        <v>22</v>
      </c>
      <c r="H68" s="28" t="s">
        <v>410</v>
      </c>
      <c r="I68" s="34" t="str">
        <f t="shared" si="1"/>
        <v>點選以開啟簡介</v>
      </c>
      <c r="J68" s="24" t="s">
        <v>27</v>
      </c>
    </row>
    <row r="69" spans="1:10" s="29" customFormat="1" ht="60.05" customHeight="1" x14ac:dyDescent="0.3">
      <c r="A69" s="23"/>
      <c r="B69" s="24" t="s">
        <v>30545</v>
      </c>
      <c r="C69" s="24" t="s">
        <v>30567</v>
      </c>
      <c r="D69" s="25" t="s">
        <v>30568</v>
      </c>
      <c r="E69" s="24" t="s">
        <v>20</v>
      </c>
      <c r="F69" s="26" t="s">
        <v>30569</v>
      </c>
      <c r="G69" s="27" t="s">
        <v>22</v>
      </c>
      <c r="H69" s="28" t="s">
        <v>410</v>
      </c>
      <c r="I69" s="34" t="str">
        <f t="shared" si="1"/>
        <v>點選以開啟簡介</v>
      </c>
      <c r="J69" s="24" t="s">
        <v>27</v>
      </c>
    </row>
    <row r="70" spans="1:10" s="29" customFormat="1" ht="60.05" customHeight="1" x14ac:dyDescent="0.3">
      <c r="A70" s="23"/>
      <c r="B70" s="24" t="s">
        <v>30545</v>
      </c>
      <c r="C70" s="24" t="s">
        <v>30570</v>
      </c>
      <c r="D70" s="25" t="s">
        <v>30571</v>
      </c>
      <c r="E70" s="24" t="s">
        <v>20</v>
      </c>
      <c r="F70" s="26" t="s">
        <v>30572</v>
      </c>
      <c r="G70" s="27" t="s">
        <v>22</v>
      </c>
      <c r="H70" s="28" t="s">
        <v>410</v>
      </c>
      <c r="I70" s="34" t="str">
        <f t="shared" si="1"/>
        <v>點選以開啟簡介</v>
      </c>
      <c r="J70" s="24" t="s">
        <v>27</v>
      </c>
    </row>
    <row r="71" spans="1:10" s="29" customFormat="1" ht="60.05" customHeight="1" x14ac:dyDescent="0.3">
      <c r="A71" s="23"/>
      <c r="B71" s="24" t="s">
        <v>17991</v>
      </c>
      <c r="C71" s="24" t="s">
        <v>17998</v>
      </c>
      <c r="D71" s="25" t="s">
        <v>17999</v>
      </c>
      <c r="E71" s="24" t="s">
        <v>20</v>
      </c>
      <c r="F71" s="26" t="s">
        <v>18000</v>
      </c>
      <c r="G71" s="27" t="s">
        <v>22</v>
      </c>
      <c r="H71" s="28" t="s">
        <v>410</v>
      </c>
      <c r="I71" s="34" t="str">
        <f t="shared" si="1"/>
        <v>點選以開啟簡介</v>
      </c>
      <c r="J71" s="24" t="s">
        <v>27</v>
      </c>
    </row>
    <row r="72" spans="1:10" s="29" customFormat="1" ht="60.05" customHeight="1" x14ac:dyDescent="0.3">
      <c r="A72" s="23"/>
      <c r="B72" s="24" t="s">
        <v>17991</v>
      </c>
      <c r="C72" s="24" t="s">
        <v>17992</v>
      </c>
      <c r="D72" s="25" t="s">
        <v>17993</v>
      </c>
      <c r="E72" s="24" t="s">
        <v>20</v>
      </c>
      <c r="F72" s="26" t="s">
        <v>17994</v>
      </c>
      <c r="G72" s="27" t="s">
        <v>22</v>
      </c>
      <c r="H72" s="28" t="s">
        <v>418</v>
      </c>
      <c r="I72" s="34" t="str">
        <f t="shared" si="1"/>
        <v>點選以開啟簡介</v>
      </c>
      <c r="J72" s="24" t="s">
        <v>27</v>
      </c>
    </row>
    <row r="73" spans="1:10" s="29" customFormat="1" ht="60.05" customHeight="1" x14ac:dyDescent="0.3">
      <c r="A73" s="23"/>
      <c r="B73" s="24" t="s">
        <v>24662</v>
      </c>
      <c r="C73" s="24" t="s">
        <v>24663</v>
      </c>
      <c r="D73" s="25" t="s">
        <v>24664</v>
      </c>
      <c r="E73" s="24" t="s">
        <v>20</v>
      </c>
      <c r="F73" s="26" t="s">
        <v>24665</v>
      </c>
      <c r="G73" s="27" t="s">
        <v>22</v>
      </c>
      <c r="H73" s="28" t="s">
        <v>410</v>
      </c>
      <c r="I73" s="34" t="str">
        <f t="shared" si="1"/>
        <v>點選以開啟簡介</v>
      </c>
      <c r="J73" s="24" t="s">
        <v>27</v>
      </c>
    </row>
    <row r="74" spans="1:10" s="29" customFormat="1" ht="60.05" customHeight="1" x14ac:dyDescent="0.3">
      <c r="A74" s="23"/>
      <c r="B74" s="24" t="s">
        <v>23608</v>
      </c>
      <c r="C74" s="24" t="s">
        <v>23609</v>
      </c>
      <c r="D74" s="25" t="s">
        <v>23610</v>
      </c>
      <c r="E74" s="24" t="s">
        <v>52</v>
      </c>
      <c r="F74" s="26" t="s">
        <v>23611</v>
      </c>
      <c r="G74" s="27" t="s">
        <v>22</v>
      </c>
      <c r="H74" s="28" t="s">
        <v>13150</v>
      </c>
      <c r="I74" s="34" t="str">
        <f t="shared" si="1"/>
        <v>點選以開啟簡介</v>
      </c>
      <c r="J74" s="24" t="s">
        <v>27</v>
      </c>
    </row>
    <row r="75" spans="1:10" s="29" customFormat="1" ht="60.05" customHeight="1" x14ac:dyDescent="0.3">
      <c r="A75" s="23"/>
      <c r="B75" s="24" t="s">
        <v>27645</v>
      </c>
      <c r="C75" s="24" t="s">
        <v>23694</v>
      </c>
      <c r="D75" s="25" t="s">
        <v>27646</v>
      </c>
      <c r="E75" s="24" t="s">
        <v>52</v>
      </c>
      <c r="F75" s="26" t="s">
        <v>27647</v>
      </c>
      <c r="G75" s="27" t="s">
        <v>22</v>
      </c>
      <c r="H75" s="28" t="s">
        <v>510</v>
      </c>
      <c r="I75" s="34" t="str">
        <f t="shared" si="1"/>
        <v>點選以開啟簡介</v>
      </c>
      <c r="J75" s="24" t="s">
        <v>27</v>
      </c>
    </row>
    <row r="76" spans="1:10" s="29" customFormat="1" ht="60.05" customHeight="1" x14ac:dyDescent="0.3">
      <c r="A76" s="23"/>
      <c r="B76" s="24" t="s">
        <v>17041</v>
      </c>
      <c r="C76" s="24" t="s">
        <v>27775</v>
      </c>
      <c r="D76" s="25" t="s">
        <v>27776</v>
      </c>
      <c r="E76" s="24" t="s">
        <v>27777</v>
      </c>
      <c r="F76" s="26" t="s">
        <v>27778</v>
      </c>
      <c r="G76" s="27" t="s">
        <v>22</v>
      </c>
      <c r="H76" s="28" t="s">
        <v>122</v>
      </c>
      <c r="I76" s="34" t="str">
        <f t="shared" ref="I76:I107" si="2">HYPERLINK(CONCATENATE("http://www.amazon.com/gp/search/ref=sr_adv_b/?search-alias=stripbooks&amp;unfiltered=1&amp;field-keywords=",F76),"點選以開啟簡介")</f>
        <v>點選以開啟簡介</v>
      </c>
      <c r="J76" s="24" t="s">
        <v>3261</v>
      </c>
    </row>
    <row r="77" spans="1:10" s="29" customFormat="1" ht="60.05" customHeight="1" x14ac:dyDescent="0.3">
      <c r="A77" s="23"/>
      <c r="B77" s="24" t="s">
        <v>17041</v>
      </c>
      <c r="C77" s="24" t="s">
        <v>27769</v>
      </c>
      <c r="D77" s="25" t="s">
        <v>27770</v>
      </c>
      <c r="E77" s="24" t="s">
        <v>1359</v>
      </c>
      <c r="F77" s="26" t="s">
        <v>27771</v>
      </c>
      <c r="G77" s="27" t="s">
        <v>22</v>
      </c>
      <c r="H77" s="28" t="s">
        <v>415</v>
      </c>
      <c r="I77" s="34" t="str">
        <f t="shared" si="2"/>
        <v>點選以開啟簡介</v>
      </c>
      <c r="J77" s="24" t="s">
        <v>3261</v>
      </c>
    </row>
    <row r="78" spans="1:10" s="29" customFormat="1" ht="60.05" customHeight="1" x14ac:dyDescent="0.3">
      <c r="A78" s="23"/>
      <c r="B78" s="24" t="s">
        <v>17041</v>
      </c>
      <c r="C78" s="24" t="s">
        <v>27766</v>
      </c>
      <c r="D78" s="25" t="s">
        <v>27767</v>
      </c>
      <c r="E78" s="24" t="s">
        <v>1359</v>
      </c>
      <c r="F78" s="26" t="s">
        <v>27768</v>
      </c>
      <c r="G78" s="27" t="s">
        <v>22</v>
      </c>
      <c r="H78" s="28" t="s">
        <v>410</v>
      </c>
      <c r="I78" s="34" t="str">
        <f t="shared" si="2"/>
        <v>點選以開啟簡介</v>
      </c>
      <c r="J78" s="24" t="s">
        <v>3261</v>
      </c>
    </row>
    <row r="79" spans="1:10" s="29" customFormat="1" ht="60.05" customHeight="1" x14ac:dyDescent="0.3">
      <c r="A79" s="23"/>
      <c r="B79" s="24" t="s">
        <v>17041</v>
      </c>
      <c r="C79" s="24" t="s">
        <v>24677</v>
      </c>
      <c r="D79" s="25" t="s">
        <v>24678</v>
      </c>
      <c r="E79" s="24" t="s">
        <v>1359</v>
      </c>
      <c r="F79" s="26" t="s">
        <v>24679</v>
      </c>
      <c r="G79" s="27" t="s">
        <v>22</v>
      </c>
      <c r="H79" s="28" t="s">
        <v>342</v>
      </c>
      <c r="I79" s="34" t="str">
        <f t="shared" si="2"/>
        <v>點選以開啟簡介</v>
      </c>
      <c r="J79" s="24" t="s">
        <v>3261</v>
      </c>
    </row>
    <row r="80" spans="1:10" s="29" customFormat="1" ht="60.05" customHeight="1" x14ac:dyDescent="0.3">
      <c r="A80" s="23"/>
      <c r="B80" s="24" t="s">
        <v>17041</v>
      </c>
      <c r="C80" s="24" t="s">
        <v>17848</v>
      </c>
      <c r="D80" s="25" t="s">
        <v>17849</v>
      </c>
      <c r="E80" s="24" t="s">
        <v>1359</v>
      </c>
      <c r="F80" s="26" t="s">
        <v>17850</v>
      </c>
      <c r="G80" s="27" t="s">
        <v>22</v>
      </c>
      <c r="H80" s="28" t="s">
        <v>13175</v>
      </c>
      <c r="I80" s="34" t="str">
        <f t="shared" si="2"/>
        <v>點選以開啟簡介</v>
      </c>
      <c r="J80" s="24" t="s">
        <v>3261</v>
      </c>
    </row>
    <row r="81" spans="1:10" s="29" customFormat="1" ht="60.05" customHeight="1" x14ac:dyDescent="0.3">
      <c r="A81" s="23"/>
      <c r="B81" s="24" t="s">
        <v>17041</v>
      </c>
      <c r="C81" s="24" t="s">
        <v>30079</v>
      </c>
      <c r="D81" s="25" t="s">
        <v>30080</v>
      </c>
      <c r="E81" s="24" t="s">
        <v>1359</v>
      </c>
      <c r="F81" s="26" t="s">
        <v>30081</v>
      </c>
      <c r="G81" s="27" t="s">
        <v>22</v>
      </c>
      <c r="H81" s="28" t="s">
        <v>397</v>
      </c>
      <c r="I81" s="34" t="str">
        <f t="shared" si="2"/>
        <v>點選以開啟簡介</v>
      </c>
      <c r="J81" s="24" t="s">
        <v>3261</v>
      </c>
    </row>
    <row r="82" spans="1:10" s="29" customFormat="1" ht="60.05" customHeight="1" x14ac:dyDescent="0.3">
      <c r="A82" s="23"/>
      <c r="B82" s="24" t="s">
        <v>17041</v>
      </c>
      <c r="C82" s="24" t="s">
        <v>24721</v>
      </c>
      <c r="D82" s="25" t="s">
        <v>24722</v>
      </c>
      <c r="E82" s="24" t="s">
        <v>52</v>
      </c>
      <c r="F82" s="26" t="s">
        <v>24723</v>
      </c>
      <c r="G82" s="27" t="s">
        <v>22</v>
      </c>
      <c r="H82" s="28" t="s">
        <v>386</v>
      </c>
      <c r="I82" s="34" t="str">
        <f t="shared" si="2"/>
        <v>點選以開啟簡介</v>
      </c>
      <c r="J82" s="24" t="s">
        <v>3261</v>
      </c>
    </row>
    <row r="83" spans="1:10" s="29" customFormat="1" ht="60.05" customHeight="1" x14ac:dyDescent="0.3">
      <c r="A83" s="23"/>
      <c r="B83" s="24" t="s">
        <v>17041</v>
      </c>
      <c r="C83" s="24" t="s">
        <v>28916</v>
      </c>
      <c r="D83" s="25" t="s">
        <v>28917</v>
      </c>
      <c r="E83" s="24" t="s">
        <v>52</v>
      </c>
      <c r="F83" s="26" t="s">
        <v>28918</v>
      </c>
      <c r="G83" s="27" t="s">
        <v>2556</v>
      </c>
      <c r="H83" s="28" t="s">
        <v>122</v>
      </c>
      <c r="I83" s="34" t="str">
        <f t="shared" si="2"/>
        <v>點選以開啟簡介</v>
      </c>
      <c r="J83" s="24" t="s">
        <v>28919</v>
      </c>
    </row>
    <row r="84" spans="1:10" s="29" customFormat="1" ht="60.05" customHeight="1" x14ac:dyDescent="0.3">
      <c r="A84" s="23"/>
      <c r="B84" s="24" t="s">
        <v>17041</v>
      </c>
      <c r="C84" s="24" t="s">
        <v>17042</v>
      </c>
      <c r="D84" s="25" t="s">
        <v>17043</v>
      </c>
      <c r="E84" s="24" t="s">
        <v>20</v>
      </c>
      <c r="F84" s="26" t="s">
        <v>17044</v>
      </c>
      <c r="G84" s="27" t="s">
        <v>22</v>
      </c>
      <c r="H84" s="28" t="s">
        <v>17045</v>
      </c>
      <c r="I84" s="34" t="str">
        <f t="shared" si="2"/>
        <v>點選以開啟簡介</v>
      </c>
      <c r="J84" s="24" t="s">
        <v>3044</v>
      </c>
    </row>
    <row r="85" spans="1:10" s="29" customFormat="1" ht="60.05" customHeight="1" x14ac:dyDescent="0.3">
      <c r="A85" s="23"/>
      <c r="B85" s="24" t="s">
        <v>17041</v>
      </c>
      <c r="C85" s="24" t="s">
        <v>24846</v>
      </c>
      <c r="D85" s="25" t="s">
        <v>24847</v>
      </c>
      <c r="E85" s="24" t="s">
        <v>20</v>
      </c>
      <c r="F85" s="26" t="s">
        <v>24848</v>
      </c>
      <c r="G85" s="27" t="s">
        <v>8035</v>
      </c>
      <c r="H85" s="28" t="s">
        <v>5198</v>
      </c>
      <c r="I85" s="34" t="str">
        <f t="shared" si="2"/>
        <v>點選以開啟簡介</v>
      </c>
      <c r="J85" s="24" t="s">
        <v>3261</v>
      </c>
    </row>
    <row r="86" spans="1:10" s="29" customFormat="1" ht="60.05" customHeight="1" x14ac:dyDescent="0.3">
      <c r="A86" s="23"/>
      <c r="B86" s="24" t="s">
        <v>24608</v>
      </c>
      <c r="C86" s="24" t="s">
        <v>24701</v>
      </c>
      <c r="D86" s="25" t="s">
        <v>24702</v>
      </c>
      <c r="E86" s="24" t="s">
        <v>20</v>
      </c>
      <c r="F86" s="26" t="s">
        <v>24703</v>
      </c>
      <c r="G86" s="27" t="s">
        <v>22</v>
      </c>
      <c r="H86" s="28" t="s">
        <v>410</v>
      </c>
      <c r="I86" s="34" t="str">
        <f t="shared" si="2"/>
        <v>點選以開啟簡介</v>
      </c>
      <c r="J86" s="24" t="s">
        <v>27</v>
      </c>
    </row>
    <row r="87" spans="1:10" s="29" customFormat="1" ht="60.05" customHeight="1" x14ac:dyDescent="0.3">
      <c r="A87" s="23"/>
      <c r="B87" s="24" t="s">
        <v>24608</v>
      </c>
      <c r="C87" s="24" t="s">
        <v>24649</v>
      </c>
      <c r="D87" s="25" t="s">
        <v>24716</v>
      </c>
      <c r="E87" s="24" t="s">
        <v>20</v>
      </c>
      <c r="F87" s="26" t="s">
        <v>24717</v>
      </c>
      <c r="G87" s="27" t="s">
        <v>22</v>
      </c>
      <c r="H87" s="28" t="s">
        <v>122</v>
      </c>
      <c r="I87" s="34" t="str">
        <f t="shared" si="2"/>
        <v>點選以開啟簡介</v>
      </c>
      <c r="J87" s="24" t="s">
        <v>27</v>
      </c>
    </row>
    <row r="88" spans="1:10" s="29" customFormat="1" ht="60.05" customHeight="1" x14ac:dyDescent="0.3">
      <c r="A88" s="23"/>
      <c r="B88" s="24" t="s">
        <v>24608</v>
      </c>
      <c r="C88" s="24" t="s">
        <v>24649</v>
      </c>
      <c r="D88" s="25" t="s">
        <v>24650</v>
      </c>
      <c r="E88" s="24" t="s">
        <v>20</v>
      </c>
      <c r="F88" s="26" t="s">
        <v>24651</v>
      </c>
      <c r="G88" s="27" t="s">
        <v>22</v>
      </c>
      <c r="H88" s="28" t="s">
        <v>342</v>
      </c>
      <c r="I88" s="34" t="str">
        <f t="shared" si="2"/>
        <v>點選以開啟簡介</v>
      </c>
      <c r="J88" s="24" t="s">
        <v>27</v>
      </c>
    </row>
    <row r="89" spans="1:10" s="29" customFormat="1" ht="60.05" customHeight="1" x14ac:dyDescent="0.3">
      <c r="A89" s="23"/>
      <c r="B89" s="24" t="s">
        <v>24608</v>
      </c>
      <c r="C89" s="24" t="s">
        <v>24609</v>
      </c>
      <c r="D89" s="25" t="s">
        <v>24610</v>
      </c>
      <c r="E89" s="24" t="s">
        <v>20</v>
      </c>
      <c r="F89" s="26" t="s">
        <v>24611</v>
      </c>
      <c r="G89" s="27" t="s">
        <v>22</v>
      </c>
      <c r="H89" s="28" t="s">
        <v>453</v>
      </c>
      <c r="I89" s="34" t="str">
        <f t="shared" si="2"/>
        <v>點選以開啟簡介</v>
      </c>
      <c r="J89" s="24" t="s">
        <v>27</v>
      </c>
    </row>
    <row r="90" spans="1:10" s="29" customFormat="1" ht="60.05" customHeight="1" x14ac:dyDescent="0.3">
      <c r="A90" s="23"/>
      <c r="B90" s="24" t="s">
        <v>24608</v>
      </c>
      <c r="C90" s="24" t="s">
        <v>24689</v>
      </c>
      <c r="D90" s="25" t="s">
        <v>24690</v>
      </c>
      <c r="E90" s="24" t="s">
        <v>20</v>
      </c>
      <c r="F90" s="26" t="s">
        <v>24691</v>
      </c>
      <c r="G90" s="27" t="s">
        <v>22</v>
      </c>
      <c r="H90" s="28" t="s">
        <v>342</v>
      </c>
      <c r="I90" s="34" t="str">
        <f t="shared" si="2"/>
        <v>點選以開啟簡介</v>
      </c>
      <c r="J90" s="24" t="s">
        <v>27</v>
      </c>
    </row>
    <row r="91" spans="1:10" s="29" customFormat="1" ht="60.05" customHeight="1" x14ac:dyDescent="0.3">
      <c r="A91" s="23"/>
      <c r="B91" s="24" t="s">
        <v>24608</v>
      </c>
      <c r="C91" s="24" t="s">
        <v>24615</v>
      </c>
      <c r="D91" s="25" t="s">
        <v>24616</v>
      </c>
      <c r="E91" s="24" t="s">
        <v>20</v>
      </c>
      <c r="F91" s="26" t="s">
        <v>24617</v>
      </c>
      <c r="G91" s="27" t="s">
        <v>22</v>
      </c>
      <c r="H91" s="28" t="s">
        <v>381</v>
      </c>
      <c r="I91" s="34" t="str">
        <f t="shared" si="2"/>
        <v>點選以開啟簡介</v>
      </c>
      <c r="J91" s="24" t="s">
        <v>27</v>
      </c>
    </row>
    <row r="92" spans="1:10" s="29" customFormat="1" ht="60.05" customHeight="1" x14ac:dyDescent="0.3">
      <c r="A92" s="23"/>
      <c r="B92" s="24" t="s">
        <v>24608</v>
      </c>
      <c r="C92" s="24" t="s">
        <v>24698</v>
      </c>
      <c r="D92" s="25" t="s">
        <v>24699</v>
      </c>
      <c r="E92" s="24" t="s">
        <v>20</v>
      </c>
      <c r="F92" s="26" t="s">
        <v>24700</v>
      </c>
      <c r="G92" s="27" t="s">
        <v>22</v>
      </c>
      <c r="H92" s="28" t="s">
        <v>387</v>
      </c>
      <c r="I92" s="34" t="str">
        <f t="shared" si="2"/>
        <v>點選以開啟簡介</v>
      </c>
      <c r="J92" s="24" t="s">
        <v>27</v>
      </c>
    </row>
    <row r="93" spans="1:10" s="29" customFormat="1" ht="60.05" customHeight="1" x14ac:dyDescent="0.3">
      <c r="A93" s="23"/>
      <c r="B93" s="24" t="s">
        <v>24608</v>
      </c>
      <c r="C93" s="24" t="s">
        <v>24637</v>
      </c>
      <c r="D93" s="25" t="s">
        <v>24638</v>
      </c>
      <c r="E93" s="24" t="s">
        <v>20</v>
      </c>
      <c r="F93" s="26" t="s">
        <v>24639</v>
      </c>
      <c r="G93" s="27" t="s">
        <v>22</v>
      </c>
      <c r="H93" s="28" t="s">
        <v>410</v>
      </c>
      <c r="I93" s="34" t="str">
        <f t="shared" si="2"/>
        <v>點選以開啟簡介</v>
      </c>
      <c r="J93" s="24" t="s">
        <v>27</v>
      </c>
    </row>
    <row r="94" spans="1:10" s="29" customFormat="1" ht="60.05" customHeight="1" x14ac:dyDescent="0.3">
      <c r="A94" s="23"/>
      <c r="B94" s="24" t="s">
        <v>24608</v>
      </c>
      <c r="C94" s="24" t="s">
        <v>24643</v>
      </c>
      <c r="D94" s="25" t="s">
        <v>24644</v>
      </c>
      <c r="E94" s="24" t="s">
        <v>20</v>
      </c>
      <c r="F94" s="26" t="s">
        <v>24645</v>
      </c>
      <c r="G94" s="27" t="s">
        <v>22</v>
      </c>
      <c r="H94" s="28" t="s">
        <v>386</v>
      </c>
      <c r="I94" s="34" t="str">
        <f t="shared" si="2"/>
        <v>點選以開啟簡介</v>
      </c>
      <c r="J94" s="24" t="s">
        <v>27</v>
      </c>
    </row>
    <row r="95" spans="1:10" s="29" customFormat="1" ht="60.05" customHeight="1" x14ac:dyDescent="0.3">
      <c r="A95" s="23"/>
      <c r="B95" s="24" t="s">
        <v>24655</v>
      </c>
      <c r="C95" s="24" t="s">
        <v>24686</v>
      </c>
      <c r="D95" s="25" t="s">
        <v>24687</v>
      </c>
      <c r="E95" s="24" t="s">
        <v>52</v>
      </c>
      <c r="F95" s="26" t="s">
        <v>24688</v>
      </c>
      <c r="G95" s="27" t="s">
        <v>22</v>
      </c>
      <c r="H95" s="28" t="s">
        <v>387</v>
      </c>
      <c r="I95" s="34" t="str">
        <f t="shared" si="2"/>
        <v>點選以開啟簡介</v>
      </c>
      <c r="J95" s="24" t="s">
        <v>27</v>
      </c>
    </row>
    <row r="96" spans="1:10" s="29" customFormat="1" ht="60.05" customHeight="1" x14ac:dyDescent="0.3">
      <c r="A96" s="23"/>
      <c r="B96" s="24" t="s">
        <v>24655</v>
      </c>
      <c r="C96" s="24" t="s">
        <v>24656</v>
      </c>
      <c r="D96" s="25" t="s">
        <v>24657</v>
      </c>
      <c r="E96" s="24" t="s">
        <v>52</v>
      </c>
      <c r="F96" s="26" t="s">
        <v>24658</v>
      </c>
      <c r="G96" s="27" t="s">
        <v>22</v>
      </c>
      <c r="H96" s="28" t="s">
        <v>418</v>
      </c>
      <c r="I96" s="34" t="str">
        <f t="shared" si="2"/>
        <v>點選以開啟簡介</v>
      </c>
      <c r="J96" s="24" t="s">
        <v>27</v>
      </c>
    </row>
    <row r="97" spans="1:10" s="29" customFormat="1" ht="80.099999999999994" customHeight="1" x14ac:dyDescent="0.3">
      <c r="A97" s="23"/>
      <c r="B97" s="24" t="s">
        <v>24655</v>
      </c>
      <c r="C97" s="24" t="s">
        <v>27772</v>
      </c>
      <c r="D97" s="25" t="s">
        <v>27773</v>
      </c>
      <c r="E97" s="24" t="s">
        <v>52</v>
      </c>
      <c r="F97" s="26" t="s">
        <v>27774</v>
      </c>
      <c r="G97" s="27" t="s">
        <v>22</v>
      </c>
      <c r="H97" s="28" t="s">
        <v>365</v>
      </c>
      <c r="I97" s="34" t="str">
        <f t="shared" si="2"/>
        <v>點選以開啟簡介</v>
      </c>
      <c r="J97" s="24" t="s">
        <v>27</v>
      </c>
    </row>
    <row r="98" spans="1:10" s="29" customFormat="1" ht="60.05" customHeight="1" x14ac:dyDescent="0.3">
      <c r="A98" s="23"/>
      <c r="B98" s="24" t="s">
        <v>24655</v>
      </c>
      <c r="C98" s="24" t="s">
        <v>30064</v>
      </c>
      <c r="D98" s="25" t="s">
        <v>30065</v>
      </c>
      <c r="E98" s="24" t="s">
        <v>52</v>
      </c>
      <c r="F98" s="26" t="s">
        <v>30066</v>
      </c>
      <c r="G98" s="27" t="s">
        <v>22</v>
      </c>
      <c r="H98" s="28" t="s">
        <v>4560</v>
      </c>
      <c r="I98" s="34" t="str">
        <f t="shared" si="2"/>
        <v>點選以開啟簡介</v>
      </c>
      <c r="J98" s="24" t="s">
        <v>27</v>
      </c>
    </row>
    <row r="99" spans="1:10" s="29" customFormat="1" ht="60.05" customHeight="1" x14ac:dyDescent="0.3">
      <c r="A99" s="23"/>
      <c r="B99" s="24" t="s">
        <v>24655</v>
      </c>
      <c r="C99" s="24" t="s">
        <v>24718</v>
      </c>
      <c r="D99" s="25" t="s">
        <v>24719</v>
      </c>
      <c r="E99" s="24" t="s">
        <v>52</v>
      </c>
      <c r="F99" s="26" t="s">
        <v>24720</v>
      </c>
      <c r="G99" s="27" t="s">
        <v>22</v>
      </c>
      <c r="H99" s="28" t="s">
        <v>122</v>
      </c>
      <c r="I99" s="34" t="str">
        <f t="shared" si="2"/>
        <v>點選以開啟簡介</v>
      </c>
      <c r="J99" s="24" t="s">
        <v>27</v>
      </c>
    </row>
    <row r="100" spans="1:10" s="29" customFormat="1" ht="60.05" customHeight="1" x14ac:dyDescent="0.3">
      <c r="A100" s="23"/>
      <c r="B100" s="24" t="s">
        <v>24655</v>
      </c>
      <c r="C100" s="24" t="s">
        <v>30061</v>
      </c>
      <c r="D100" s="25" t="s">
        <v>30062</v>
      </c>
      <c r="E100" s="24" t="s">
        <v>52</v>
      </c>
      <c r="F100" s="26" t="s">
        <v>30063</v>
      </c>
      <c r="G100" s="27" t="s">
        <v>22</v>
      </c>
      <c r="H100" s="28" t="s">
        <v>122</v>
      </c>
      <c r="I100" s="34" t="str">
        <f t="shared" si="2"/>
        <v>點選以開啟簡介</v>
      </c>
      <c r="J100" s="24" t="s">
        <v>27</v>
      </c>
    </row>
    <row r="101" spans="1:10" s="29" customFormat="1" ht="60.05" customHeight="1" x14ac:dyDescent="0.3">
      <c r="A101" s="23"/>
      <c r="B101" s="24" t="s">
        <v>24655</v>
      </c>
      <c r="C101" s="24" t="s">
        <v>30067</v>
      </c>
      <c r="D101" s="25" t="s">
        <v>30068</v>
      </c>
      <c r="E101" s="24" t="s">
        <v>52</v>
      </c>
      <c r="F101" s="26" t="s">
        <v>30069</v>
      </c>
      <c r="G101" s="27" t="s">
        <v>22</v>
      </c>
      <c r="H101" s="28" t="s">
        <v>415</v>
      </c>
      <c r="I101" s="34" t="str">
        <f t="shared" si="2"/>
        <v>點選以開啟簡介</v>
      </c>
      <c r="J101" s="24" t="s">
        <v>27</v>
      </c>
    </row>
    <row r="102" spans="1:10" s="29" customFormat="1" ht="60.05" customHeight="1" x14ac:dyDescent="0.3">
      <c r="A102" s="23"/>
      <c r="B102" s="24" t="s">
        <v>24785</v>
      </c>
      <c r="C102" s="24" t="s">
        <v>7046</v>
      </c>
      <c r="D102" s="25" t="s">
        <v>24786</v>
      </c>
      <c r="E102" s="24" t="s">
        <v>20</v>
      </c>
      <c r="F102" s="26" t="s">
        <v>24787</v>
      </c>
      <c r="G102" s="27" t="s">
        <v>8035</v>
      </c>
      <c r="H102" s="28" t="s">
        <v>3857</v>
      </c>
      <c r="I102" s="34" t="str">
        <f t="shared" si="2"/>
        <v>點選以開啟簡介</v>
      </c>
      <c r="J102" s="24" t="s">
        <v>27</v>
      </c>
    </row>
    <row r="103" spans="1:10" s="29" customFormat="1" ht="60.05" customHeight="1" x14ac:dyDescent="0.3">
      <c r="A103" s="23"/>
      <c r="B103" s="24" t="s">
        <v>26277</v>
      </c>
      <c r="C103" s="24" t="s">
        <v>26278</v>
      </c>
      <c r="D103" s="25" t="s">
        <v>26279</v>
      </c>
      <c r="E103" s="24" t="s">
        <v>120</v>
      </c>
      <c r="F103" s="26" t="s">
        <v>26280</v>
      </c>
      <c r="G103" s="27" t="s">
        <v>8035</v>
      </c>
      <c r="H103" s="28" t="s">
        <v>5198</v>
      </c>
      <c r="I103" s="34" t="str">
        <f t="shared" si="2"/>
        <v>點選以開啟簡介</v>
      </c>
      <c r="J103" s="24" t="s">
        <v>27</v>
      </c>
    </row>
    <row r="104" spans="1:10" s="29" customFormat="1" ht="60.05" customHeight="1" x14ac:dyDescent="0.3">
      <c r="A104" s="23"/>
      <c r="B104" s="24" t="s">
        <v>24581</v>
      </c>
      <c r="C104" s="24" t="s">
        <v>24680</v>
      </c>
      <c r="D104" s="25" t="s">
        <v>24681</v>
      </c>
      <c r="E104" s="24" t="s">
        <v>20</v>
      </c>
      <c r="F104" s="26" t="s">
        <v>24682</v>
      </c>
      <c r="G104" s="27" t="s">
        <v>22</v>
      </c>
      <c r="H104" s="28" t="s">
        <v>410</v>
      </c>
      <c r="I104" s="34" t="str">
        <f t="shared" si="2"/>
        <v>點選以開啟簡介</v>
      </c>
      <c r="J104" s="24" t="s">
        <v>27</v>
      </c>
    </row>
    <row r="105" spans="1:10" s="29" customFormat="1" ht="60.05" customHeight="1" x14ac:dyDescent="0.3">
      <c r="A105" s="23"/>
      <c r="B105" s="24" t="s">
        <v>24581</v>
      </c>
      <c r="C105" s="24" t="s">
        <v>24674</v>
      </c>
      <c r="D105" s="25" t="s">
        <v>24675</v>
      </c>
      <c r="E105" s="24" t="s">
        <v>20</v>
      </c>
      <c r="F105" s="26" t="s">
        <v>24676</v>
      </c>
      <c r="G105" s="27" t="s">
        <v>22</v>
      </c>
      <c r="H105" s="28" t="s">
        <v>418</v>
      </c>
      <c r="I105" s="34" t="str">
        <f t="shared" si="2"/>
        <v>點選以開啟簡介</v>
      </c>
      <c r="J105" s="24" t="s">
        <v>27</v>
      </c>
    </row>
    <row r="106" spans="1:10" s="29" customFormat="1" ht="60.05" customHeight="1" x14ac:dyDescent="0.3">
      <c r="A106" s="23"/>
      <c r="B106" s="24" t="s">
        <v>24581</v>
      </c>
      <c r="C106" s="24" t="s">
        <v>24634</v>
      </c>
      <c r="D106" s="25" t="s">
        <v>24635</v>
      </c>
      <c r="E106" s="24" t="s">
        <v>20</v>
      </c>
      <c r="F106" s="26" t="s">
        <v>24636</v>
      </c>
      <c r="G106" s="27" t="s">
        <v>22</v>
      </c>
      <c r="H106" s="28" t="s">
        <v>4560</v>
      </c>
      <c r="I106" s="34" t="str">
        <f t="shared" si="2"/>
        <v>點選以開啟簡介</v>
      </c>
      <c r="J106" s="24" t="s">
        <v>27</v>
      </c>
    </row>
    <row r="107" spans="1:10" s="29" customFormat="1" ht="60.05" customHeight="1" x14ac:dyDescent="0.3">
      <c r="A107" s="23"/>
      <c r="B107" s="24" t="s">
        <v>24581</v>
      </c>
      <c r="C107" s="24" t="s">
        <v>24582</v>
      </c>
      <c r="D107" s="25" t="s">
        <v>24583</v>
      </c>
      <c r="E107" s="24" t="s">
        <v>20</v>
      </c>
      <c r="F107" s="26" t="s">
        <v>24584</v>
      </c>
      <c r="G107" s="27" t="s">
        <v>22</v>
      </c>
      <c r="H107" s="28" t="s">
        <v>378</v>
      </c>
      <c r="I107" s="34" t="str">
        <f t="shared" si="2"/>
        <v>點選以開啟簡介</v>
      </c>
      <c r="J107" s="24" t="s">
        <v>27</v>
      </c>
    </row>
    <row r="108" spans="1:10" s="29" customFormat="1" ht="60.05" customHeight="1" x14ac:dyDescent="0.3">
      <c r="A108" s="23"/>
      <c r="B108" s="24" t="s">
        <v>24581</v>
      </c>
      <c r="C108" s="24" t="s">
        <v>24659</v>
      </c>
      <c r="D108" s="25" t="s">
        <v>24660</v>
      </c>
      <c r="E108" s="24" t="s">
        <v>20</v>
      </c>
      <c r="F108" s="26" t="s">
        <v>24661</v>
      </c>
      <c r="G108" s="27" t="s">
        <v>22</v>
      </c>
      <c r="H108" s="28" t="s">
        <v>418</v>
      </c>
      <c r="I108" s="34" t="str">
        <f t="shared" ref="I108:I114" si="3">HYPERLINK(CONCATENATE("http://www.amazon.com/gp/search/ref=sr_adv_b/?search-alias=stripbooks&amp;unfiltered=1&amp;field-keywords=",F108),"點選以開啟簡介")</f>
        <v>點選以開啟簡介</v>
      </c>
      <c r="J108" s="24" t="s">
        <v>27</v>
      </c>
    </row>
    <row r="109" spans="1:10" s="29" customFormat="1" ht="60.05" customHeight="1" x14ac:dyDescent="0.3">
      <c r="A109" s="23"/>
      <c r="B109" s="24" t="s">
        <v>24581</v>
      </c>
      <c r="C109" s="24" t="s">
        <v>24566</v>
      </c>
      <c r="D109" s="25" t="s">
        <v>24591</v>
      </c>
      <c r="E109" s="24" t="s">
        <v>20</v>
      </c>
      <c r="F109" s="26" t="s">
        <v>24592</v>
      </c>
      <c r="G109" s="27" t="s">
        <v>22</v>
      </c>
      <c r="H109" s="28" t="s">
        <v>386</v>
      </c>
      <c r="I109" s="34" t="str">
        <f t="shared" si="3"/>
        <v>點選以開啟簡介</v>
      </c>
      <c r="J109" s="24" t="s">
        <v>27</v>
      </c>
    </row>
    <row r="110" spans="1:10" s="29" customFormat="1" ht="60.05" customHeight="1" x14ac:dyDescent="0.3">
      <c r="A110" s="23"/>
      <c r="B110" s="24" t="s">
        <v>24581</v>
      </c>
      <c r="C110" s="24" t="s">
        <v>30076</v>
      </c>
      <c r="D110" s="25" t="s">
        <v>30077</v>
      </c>
      <c r="E110" s="24" t="s">
        <v>20</v>
      </c>
      <c r="F110" s="26" t="s">
        <v>30078</v>
      </c>
      <c r="G110" s="27" t="s">
        <v>22</v>
      </c>
      <c r="H110" s="28" t="s">
        <v>3652</v>
      </c>
      <c r="I110" s="34" t="str">
        <f t="shared" si="3"/>
        <v>點選以開啟簡介</v>
      </c>
      <c r="J110" s="24" t="s">
        <v>27</v>
      </c>
    </row>
    <row r="111" spans="1:10" s="29" customFormat="1" ht="60.05" customHeight="1" x14ac:dyDescent="0.3">
      <c r="A111" s="23"/>
      <c r="B111" s="24" t="s">
        <v>24581</v>
      </c>
      <c r="C111" s="24" t="s">
        <v>24593</v>
      </c>
      <c r="D111" s="25" t="s">
        <v>24594</v>
      </c>
      <c r="E111" s="24" t="s">
        <v>20</v>
      </c>
      <c r="F111" s="26" t="s">
        <v>24595</v>
      </c>
      <c r="G111" s="27" t="s">
        <v>22</v>
      </c>
      <c r="H111" s="28" t="s">
        <v>386</v>
      </c>
      <c r="I111" s="34" t="str">
        <f t="shared" si="3"/>
        <v>點選以開啟簡介</v>
      </c>
      <c r="J111" s="24" t="s">
        <v>27</v>
      </c>
    </row>
    <row r="112" spans="1:10" s="29" customFormat="1" ht="60.05" customHeight="1" x14ac:dyDescent="0.3">
      <c r="A112" s="23"/>
      <c r="B112" s="24" t="s">
        <v>24581</v>
      </c>
      <c r="C112" s="24" t="s">
        <v>24727</v>
      </c>
      <c r="D112" s="25" t="s">
        <v>24728</v>
      </c>
      <c r="E112" s="24" t="s">
        <v>20</v>
      </c>
      <c r="F112" s="26" t="s">
        <v>24729</v>
      </c>
      <c r="G112" s="27" t="s">
        <v>22</v>
      </c>
      <c r="H112" s="28" t="s">
        <v>381</v>
      </c>
      <c r="I112" s="34" t="str">
        <f t="shared" si="3"/>
        <v>點選以開啟簡介</v>
      </c>
      <c r="J112" s="24" t="s">
        <v>27</v>
      </c>
    </row>
    <row r="113" spans="1:10" s="29" customFormat="1" ht="60.05" customHeight="1" x14ac:dyDescent="0.3">
      <c r="A113" s="23"/>
      <c r="B113" s="24" t="s">
        <v>26125</v>
      </c>
      <c r="C113" s="24" t="s">
        <v>24566</v>
      </c>
      <c r="D113" s="25" t="s">
        <v>26126</v>
      </c>
      <c r="E113" s="24" t="s">
        <v>120</v>
      </c>
      <c r="F113" s="26" t="s">
        <v>26127</v>
      </c>
      <c r="G113" s="27" t="s">
        <v>8035</v>
      </c>
      <c r="H113" s="28" t="s">
        <v>5198</v>
      </c>
      <c r="I113" s="34" t="str">
        <f t="shared" si="3"/>
        <v>點選以開啟簡介</v>
      </c>
      <c r="J113" s="24" t="s">
        <v>27</v>
      </c>
    </row>
    <row r="114" spans="1:10" s="29" customFormat="1" ht="60.05" customHeight="1" x14ac:dyDescent="0.3">
      <c r="A114" s="23"/>
      <c r="B114" s="24" t="s">
        <v>26125</v>
      </c>
      <c r="C114" s="24" t="s">
        <v>27760</v>
      </c>
      <c r="D114" s="25" t="s">
        <v>27761</v>
      </c>
      <c r="E114" s="24" t="s">
        <v>52</v>
      </c>
      <c r="F114" s="26" t="s">
        <v>27762</v>
      </c>
      <c r="G114" s="27" t="s">
        <v>22</v>
      </c>
      <c r="H114" s="28" t="s">
        <v>387</v>
      </c>
      <c r="I114" s="34" t="str">
        <f t="shared" si="3"/>
        <v>點選以開啟簡介</v>
      </c>
      <c r="J114" s="24" t="s">
        <v>27</v>
      </c>
    </row>
  </sheetData>
  <autoFilter ref="A11:J114">
    <sortState ref="A12:K695">
      <sortCondition ref="B12:B695"/>
      <sortCondition descending="1" ref="E12:E695"/>
      <sortCondition ref="D12:D695"/>
      <sortCondition descending="1" ref="H12:H695"/>
    </sortState>
  </autoFilter>
  <sortState ref="A12:K114">
    <sortCondition ref="B12:B114"/>
    <sortCondition descending="1" ref="E12:E114"/>
    <sortCondition ref="D12:D114"/>
    <sortCondition descending="1" ref="H12:H114"/>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J59"/>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40605</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9383</v>
      </c>
      <c r="C12" s="24" t="s">
        <v>9395</v>
      </c>
      <c r="D12" s="25" t="s">
        <v>9396</v>
      </c>
      <c r="E12" s="24" t="s">
        <v>34</v>
      </c>
      <c r="F12" s="26" t="s">
        <v>9397</v>
      </c>
      <c r="G12" s="27" t="s">
        <v>22</v>
      </c>
      <c r="H12" s="28" t="s">
        <v>1592</v>
      </c>
      <c r="I12" s="34" t="str">
        <f t="shared" ref="I12:I59"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10284</v>
      </c>
      <c r="C13" s="24" t="s">
        <v>10285</v>
      </c>
      <c r="D13" s="25" t="s">
        <v>10286</v>
      </c>
      <c r="E13" s="24" t="s">
        <v>34</v>
      </c>
      <c r="F13" s="26" t="s">
        <v>10287</v>
      </c>
      <c r="G13" s="27" t="s">
        <v>22</v>
      </c>
      <c r="H13" s="28" t="s">
        <v>3327</v>
      </c>
      <c r="I13" s="34" t="str">
        <f t="shared" si="0"/>
        <v>點選以開啟簡介</v>
      </c>
      <c r="J13" s="24" t="s">
        <v>27</v>
      </c>
    </row>
    <row r="14" spans="1:10" s="29" customFormat="1" ht="60.05" customHeight="1" x14ac:dyDescent="0.3">
      <c r="A14" s="23"/>
      <c r="B14" s="24" t="s">
        <v>10284</v>
      </c>
      <c r="C14" s="24" t="s">
        <v>10652</v>
      </c>
      <c r="D14" s="25" t="s">
        <v>10653</v>
      </c>
      <c r="E14" s="24" t="s">
        <v>34</v>
      </c>
      <c r="F14" s="26" t="s">
        <v>10654</v>
      </c>
      <c r="G14" s="27" t="s">
        <v>22</v>
      </c>
      <c r="H14" s="28" t="s">
        <v>3097</v>
      </c>
      <c r="I14" s="34" t="str">
        <f t="shared" si="0"/>
        <v>點選以開啟簡介</v>
      </c>
      <c r="J14" s="24" t="s">
        <v>27</v>
      </c>
    </row>
    <row r="15" spans="1:10" s="29" customFormat="1" ht="60.05" customHeight="1" x14ac:dyDescent="0.3">
      <c r="A15" s="23"/>
      <c r="B15" s="24" t="s">
        <v>10284</v>
      </c>
      <c r="C15" s="24" t="s">
        <v>10741</v>
      </c>
      <c r="D15" s="25" t="s">
        <v>10742</v>
      </c>
      <c r="E15" s="24" t="s">
        <v>34</v>
      </c>
      <c r="F15" s="26" t="s">
        <v>10743</v>
      </c>
      <c r="G15" s="27" t="s">
        <v>22</v>
      </c>
      <c r="H15" s="28" t="s">
        <v>1309</v>
      </c>
      <c r="I15" s="34" t="str">
        <f t="shared" si="0"/>
        <v>點選以開啟簡介</v>
      </c>
      <c r="J15" s="24" t="s">
        <v>27</v>
      </c>
    </row>
    <row r="16" spans="1:10" s="29" customFormat="1" ht="60.05" customHeight="1" x14ac:dyDescent="0.3">
      <c r="A16" s="23"/>
      <c r="B16" s="24" t="s">
        <v>40436</v>
      </c>
      <c r="C16" s="24" t="s">
        <v>16619</v>
      </c>
      <c r="D16" s="25" t="s">
        <v>16620</v>
      </c>
      <c r="E16" s="24" t="s">
        <v>34</v>
      </c>
      <c r="F16" s="26" t="s">
        <v>16621</v>
      </c>
      <c r="G16" s="27" t="s">
        <v>2556</v>
      </c>
      <c r="H16" s="28" t="s">
        <v>3773</v>
      </c>
      <c r="I16" s="34" t="str">
        <f t="shared" si="0"/>
        <v>點選以開啟簡介</v>
      </c>
      <c r="J16" s="24" t="s">
        <v>27</v>
      </c>
    </row>
    <row r="17" spans="1:10" s="29" customFormat="1" ht="60.05" customHeight="1" x14ac:dyDescent="0.3">
      <c r="A17" s="23"/>
      <c r="B17" s="24" t="s">
        <v>26794</v>
      </c>
      <c r="C17" s="24" t="s">
        <v>26795</v>
      </c>
      <c r="D17" s="25" t="s">
        <v>26796</v>
      </c>
      <c r="E17" s="24" t="s">
        <v>34</v>
      </c>
      <c r="F17" s="26" t="s">
        <v>26797</v>
      </c>
      <c r="G17" s="27" t="s">
        <v>22</v>
      </c>
      <c r="H17" s="28" t="s">
        <v>726</v>
      </c>
      <c r="I17" s="34" t="str">
        <f t="shared" si="0"/>
        <v>點選以開啟簡介</v>
      </c>
      <c r="J17" s="24" t="s">
        <v>27</v>
      </c>
    </row>
    <row r="18" spans="1:10" s="29" customFormat="1" ht="60.05" customHeight="1" x14ac:dyDescent="0.3">
      <c r="A18" s="23"/>
      <c r="B18" s="24" t="s">
        <v>30990</v>
      </c>
      <c r="C18" s="24" t="s">
        <v>30991</v>
      </c>
      <c r="D18" s="25" t="s">
        <v>30992</v>
      </c>
      <c r="E18" s="24" t="s">
        <v>34</v>
      </c>
      <c r="F18" s="26" t="s">
        <v>30993</v>
      </c>
      <c r="G18" s="27" t="s">
        <v>8035</v>
      </c>
      <c r="H18" s="28" t="s">
        <v>5313</v>
      </c>
      <c r="I18" s="34" t="str">
        <f t="shared" si="0"/>
        <v>點選以開啟簡介</v>
      </c>
      <c r="J18" s="24" t="s">
        <v>27</v>
      </c>
    </row>
    <row r="19" spans="1:10" s="29" customFormat="1" ht="60.05" customHeight="1" x14ac:dyDescent="0.3">
      <c r="A19" s="23"/>
      <c r="B19" s="24" t="s">
        <v>5016</v>
      </c>
      <c r="C19" s="24" t="s">
        <v>5017</v>
      </c>
      <c r="D19" s="25" t="s">
        <v>5018</v>
      </c>
      <c r="E19" s="24" t="s">
        <v>20</v>
      </c>
      <c r="F19" s="26" t="s">
        <v>5019</v>
      </c>
      <c r="G19" s="27" t="s">
        <v>22</v>
      </c>
      <c r="H19" s="28" t="s">
        <v>5020</v>
      </c>
      <c r="I19" s="34" t="str">
        <f t="shared" si="0"/>
        <v>點選以開啟簡介</v>
      </c>
      <c r="J19" s="24" t="s">
        <v>27</v>
      </c>
    </row>
    <row r="20" spans="1:10" s="29" customFormat="1" ht="60.05" customHeight="1" x14ac:dyDescent="0.3">
      <c r="A20" s="23"/>
      <c r="B20" s="24" t="s">
        <v>5016</v>
      </c>
      <c r="C20" s="24" t="s">
        <v>8654</v>
      </c>
      <c r="D20" s="25" t="s">
        <v>8655</v>
      </c>
      <c r="E20" s="24" t="s">
        <v>20</v>
      </c>
      <c r="F20" s="26" t="s">
        <v>8656</v>
      </c>
      <c r="G20" s="27" t="s">
        <v>2556</v>
      </c>
      <c r="H20" s="28" t="s">
        <v>3787</v>
      </c>
      <c r="I20" s="34" t="str">
        <f t="shared" si="0"/>
        <v>點選以開啟簡介</v>
      </c>
      <c r="J20" s="24" t="s">
        <v>27</v>
      </c>
    </row>
    <row r="21" spans="1:10" s="29" customFormat="1" ht="60.05" customHeight="1" x14ac:dyDescent="0.3">
      <c r="A21" s="23"/>
      <c r="B21" s="24" t="s">
        <v>9428</v>
      </c>
      <c r="C21" s="24" t="s">
        <v>9429</v>
      </c>
      <c r="D21" s="25" t="s">
        <v>9430</v>
      </c>
      <c r="E21" s="24" t="s">
        <v>20</v>
      </c>
      <c r="F21" s="26" t="s">
        <v>9431</v>
      </c>
      <c r="G21" s="27" t="s">
        <v>22</v>
      </c>
      <c r="H21" s="28" t="s">
        <v>410</v>
      </c>
      <c r="I21" s="34" t="str">
        <f t="shared" si="0"/>
        <v>點選以開啟簡介</v>
      </c>
      <c r="J21" s="24" t="s">
        <v>3261</v>
      </c>
    </row>
    <row r="22" spans="1:10" s="29" customFormat="1" ht="60.05" customHeight="1" x14ac:dyDescent="0.3">
      <c r="A22" s="23"/>
      <c r="B22" s="24" t="s">
        <v>5016</v>
      </c>
      <c r="C22" s="24" t="s">
        <v>5707</v>
      </c>
      <c r="D22" s="25" t="s">
        <v>9432</v>
      </c>
      <c r="E22" s="24" t="s">
        <v>20</v>
      </c>
      <c r="F22" s="26" t="s">
        <v>9433</v>
      </c>
      <c r="G22" s="27" t="s">
        <v>22</v>
      </c>
      <c r="H22" s="28" t="s">
        <v>415</v>
      </c>
      <c r="I22" s="34" t="str">
        <f t="shared" si="0"/>
        <v>點選以開啟簡介</v>
      </c>
      <c r="J22" s="24" t="s">
        <v>27</v>
      </c>
    </row>
    <row r="23" spans="1:10" s="29" customFormat="1" ht="60.05" customHeight="1" x14ac:dyDescent="0.3">
      <c r="A23" s="23"/>
      <c r="B23" s="24" t="s">
        <v>14210</v>
      </c>
      <c r="C23" s="24" t="s">
        <v>16799</v>
      </c>
      <c r="D23" s="25" t="s">
        <v>16800</v>
      </c>
      <c r="E23" s="24" t="s">
        <v>20</v>
      </c>
      <c r="F23" s="26" t="s">
        <v>16801</v>
      </c>
      <c r="G23" s="27" t="s">
        <v>2556</v>
      </c>
      <c r="H23" s="28" t="s">
        <v>3792</v>
      </c>
      <c r="I23" s="34" t="str">
        <f t="shared" si="0"/>
        <v>點選以開啟簡介</v>
      </c>
      <c r="J23" s="24" t="s">
        <v>27</v>
      </c>
    </row>
    <row r="24" spans="1:10" s="29" customFormat="1" ht="60.05" customHeight="1" x14ac:dyDescent="0.3">
      <c r="A24" s="23"/>
      <c r="B24" s="24" t="s">
        <v>40436</v>
      </c>
      <c r="C24" s="24" t="s">
        <v>16998</v>
      </c>
      <c r="D24" s="25" t="s">
        <v>16999</v>
      </c>
      <c r="E24" s="24" t="s">
        <v>20</v>
      </c>
      <c r="F24" s="26" t="s">
        <v>17000</v>
      </c>
      <c r="G24" s="27" t="s">
        <v>2556</v>
      </c>
      <c r="H24" s="28" t="s">
        <v>3773</v>
      </c>
      <c r="I24" s="34" t="str">
        <f t="shared" si="0"/>
        <v>點選以開啟簡介</v>
      </c>
      <c r="J24" s="24" t="s">
        <v>27</v>
      </c>
    </row>
    <row r="25" spans="1:10" s="29" customFormat="1" ht="60.05" customHeight="1" x14ac:dyDescent="0.3">
      <c r="A25" s="23"/>
      <c r="B25" s="24" t="s">
        <v>3241</v>
      </c>
      <c r="C25" s="24" t="s">
        <v>3242</v>
      </c>
      <c r="D25" s="25" t="s">
        <v>3243</v>
      </c>
      <c r="E25" s="24" t="s">
        <v>52</v>
      </c>
      <c r="F25" s="26" t="s">
        <v>3244</v>
      </c>
      <c r="G25" s="27" t="s">
        <v>2556</v>
      </c>
      <c r="H25" s="28" t="s">
        <v>3233</v>
      </c>
      <c r="I25" s="34" t="str">
        <f t="shared" si="0"/>
        <v>點選以開啟簡介</v>
      </c>
      <c r="J25" s="24" t="s">
        <v>27</v>
      </c>
    </row>
    <row r="26" spans="1:10" s="29" customFormat="1" ht="60.05" customHeight="1" x14ac:dyDescent="0.3">
      <c r="A26" s="23"/>
      <c r="B26" s="24" t="s">
        <v>3568</v>
      </c>
      <c r="C26" s="24" t="s">
        <v>3569</v>
      </c>
      <c r="D26" s="25" t="s">
        <v>3570</v>
      </c>
      <c r="E26" s="24" t="s">
        <v>52</v>
      </c>
      <c r="F26" s="26" t="s">
        <v>3571</v>
      </c>
      <c r="G26" s="27" t="s">
        <v>2556</v>
      </c>
      <c r="H26" s="28" t="s">
        <v>3119</v>
      </c>
      <c r="I26" s="34" t="str">
        <f t="shared" si="0"/>
        <v>點選以開啟簡介</v>
      </c>
      <c r="J26" s="24" t="s">
        <v>27</v>
      </c>
    </row>
    <row r="27" spans="1:10" s="29" customFormat="1" ht="60.05" customHeight="1" x14ac:dyDescent="0.3">
      <c r="A27" s="23"/>
      <c r="B27" s="24" t="s">
        <v>3241</v>
      </c>
      <c r="C27" s="24" t="s">
        <v>4582</v>
      </c>
      <c r="D27" s="25" t="s">
        <v>4583</v>
      </c>
      <c r="E27" s="24" t="s">
        <v>52</v>
      </c>
      <c r="F27" s="26" t="s">
        <v>4584</v>
      </c>
      <c r="G27" s="27" t="s">
        <v>22</v>
      </c>
      <c r="H27" s="28" t="s">
        <v>386</v>
      </c>
      <c r="I27" s="34" t="str">
        <f t="shared" si="0"/>
        <v>點選以開啟簡介</v>
      </c>
      <c r="J27" s="24" t="s">
        <v>27</v>
      </c>
    </row>
    <row r="28" spans="1:10" s="29" customFormat="1" ht="60.05" customHeight="1" x14ac:dyDescent="0.3">
      <c r="A28" s="23"/>
      <c r="B28" s="24" t="s">
        <v>5016</v>
      </c>
      <c r="C28" s="24" t="s">
        <v>4805</v>
      </c>
      <c r="D28" s="25" t="s">
        <v>6277</v>
      </c>
      <c r="E28" s="24" t="s">
        <v>52</v>
      </c>
      <c r="F28" s="26" t="s">
        <v>6278</v>
      </c>
      <c r="G28" s="27" t="s">
        <v>22</v>
      </c>
      <c r="H28" s="28" t="s">
        <v>418</v>
      </c>
      <c r="I28" s="34" t="str">
        <f t="shared" si="0"/>
        <v>點選以開啟簡介</v>
      </c>
      <c r="J28" s="24" t="s">
        <v>27</v>
      </c>
    </row>
    <row r="29" spans="1:10" s="29" customFormat="1" ht="60.05" customHeight="1" x14ac:dyDescent="0.3">
      <c r="A29" s="23"/>
      <c r="B29" s="24" t="s">
        <v>5016</v>
      </c>
      <c r="C29" s="24" t="s">
        <v>9413</v>
      </c>
      <c r="D29" s="25" t="s">
        <v>9414</v>
      </c>
      <c r="E29" s="24" t="s">
        <v>52</v>
      </c>
      <c r="F29" s="26" t="s">
        <v>9415</v>
      </c>
      <c r="G29" s="27" t="s">
        <v>22</v>
      </c>
      <c r="H29" s="28" t="s">
        <v>4976</v>
      </c>
      <c r="I29" s="34" t="str">
        <f t="shared" si="0"/>
        <v>點選以開啟簡介</v>
      </c>
      <c r="J29" s="24" t="s">
        <v>9285</v>
      </c>
    </row>
    <row r="30" spans="1:10" s="29" customFormat="1" ht="60.05" customHeight="1" x14ac:dyDescent="0.3">
      <c r="A30" s="23"/>
      <c r="B30" s="24" t="s">
        <v>5016</v>
      </c>
      <c r="C30" s="24" t="s">
        <v>9527</v>
      </c>
      <c r="D30" s="25" t="s">
        <v>9528</v>
      </c>
      <c r="E30" s="24" t="s">
        <v>52</v>
      </c>
      <c r="F30" s="26" t="s">
        <v>9529</v>
      </c>
      <c r="G30" s="27" t="s">
        <v>22</v>
      </c>
      <c r="H30" s="28" t="s">
        <v>365</v>
      </c>
      <c r="I30" s="34" t="str">
        <f t="shared" si="0"/>
        <v>點選以開啟簡介</v>
      </c>
      <c r="J30" s="24" t="s">
        <v>27</v>
      </c>
    </row>
    <row r="31" spans="1:10" s="29" customFormat="1" ht="60.05" customHeight="1" x14ac:dyDescent="0.3">
      <c r="A31" s="23"/>
      <c r="B31" s="24" t="s">
        <v>9428</v>
      </c>
      <c r="C31" s="24" t="s">
        <v>9592</v>
      </c>
      <c r="D31" s="25" t="s">
        <v>9593</v>
      </c>
      <c r="E31" s="24" t="s">
        <v>52</v>
      </c>
      <c r="F31" s="26" t="s">
        <v>9594</v>
      </c>
      <c r="G31" s="27" t="s">
        <v>22</v>
      </c>
      <c r="H31" s="28" t="s">
        <v>453</v>
      </c>
      <c r="I31" s="34" t="str">
        <f t="shared" si="0"/>
        <v>點選以開啟簡介</v>
      </c>
      <c r="J31" s="24" t="s">
        <v>3261</v>
      </c>
    </row>
    <row r="32" spans="1:10" s="29" customFormat="1" ht="60.05" customHeight="1" x14ac:dyDescent="0.3">
      <c r="A32" s="23"/>
      <c r="B32" s="24" t="s">
        <v>8376</v>
      </c>
      <c r="C32" s="24" t="s">
        <v>11961</v>
      </c>
      <c r="D32" s="25" t="s">
        <v>11962</v>
      </c>
      <c r="E32" s="24" t="s">
        <v>52</v>
      </c>
      <c r="F32" s="26" t="s">
        <v>11963</v>
      </c>
      <c r="G32" s="27" t="s">
        <v>22</v>
      </c>
      <c r="H32" s="28" t="s">
        <v>8902</v>
      </c>
      <c r="I32" s="34" t="str">
        <f t="shared" si="0"/>
        <v>點選以開啟簡介</v>
      </c>
      <c r="J32" s="24" t="s">
        <v>27</v>
      </c>
    </row>
    <row r="33" spans="1:10" s="29" customFormat="1" ht="60.05" customHeight="1" x14ac:dyDescent="0.3">
      <c r="A33" s="23"/>
      <c r="B33" s="24" t="s">
        <v>12373</v>
      </c>
      <c r="C33" s="24" t="s">
        <v>5214</v>
      </c>
      <c r="D33" s="25" t="s">
        <v>12374</v>
      </c>
      <c r="E33" s="24" t="s">
        <v>52</v>
      </c>
      <c r="F33" s="26" t="s">
        <v>12375</v>
      </c>
      <c r="G33" s="27" t="s">
        <v>22</v>
      </c>
      <c r="H33" s="28" t="s">
        <v>12376</v>
      </c>
      <c r="I33" s="34" t="str">
        <f t="shared" si="0"/>
        <v>點選以開啟簡介</v>
      </c>
      <c r="J33" s="24" t="s">
        <v>27</v>
      </c>
    </row>
    <row r="34" spans="1:10" s="29" customFormat="1" ht="60.05" customHeight="1" x14ac:dyDescent="0.3">
      <c r="A34" s="23"/>
      <c r="B34" s="24" t="s">
        <v>12491</v>
      </c>
      <c r="C34" s="24" t="s">
        <v>12492</v>
      </c>
      <c r="D34" s="25" t="s">
        <v>12493</v>
      </c>
      <c r="E34" s="24" t="s">
        <v>52</v>
      </c>
      <c r="F34" s="26" t="s">
        <v>12494</v>
      </c>
      <c r="G34" s="27" t="s">
        <v>22</v>
      </c>
      <c r="H34" s="28" t="s">
        <v>12321</v>
      </c>
      <c r="I34" s="34" t="str">
        <f t="shared" si="0"/>
        <v>點選以開啟簡介</v>
      </c>
      <c r="J34" s="24" t="s">
        <v>27</v>
      </c>
    </row>
    <row r="35" spans="1:10" s="29" customFormat="1" ht="60.05" customHeight="1" x14ac:dyDescent="0.3">
      <c r="A35" s="23"/>
      <c r="B35" s="24" t="s">
        <v>16648</v>
      </c>
      <c r="C35" s="24" t="s">
        <v>16649</v>
      </c>
      <c r="D35" s="25" t="s">
        <v>16650</v>
      </c>
      <c r="E35" s="24" t="s">
        <v>52</v>
      </c>
      <c r="F35" s="26" t="s">
        <v>16651</v>
      </c>
      <c r="G35" s="27" t="s">
        <v>2556</v>
      </c>
      <c r="H35" s="28" t="s">
        <v>3773</v>
      </c>
      <c r="I35" s="34" t="str">
        <f t="shared" si="0"/>
        <v>點選以開啟簡介</v>
      </c>
      <c r="J35" s="24" t="s">
        <v>27</v>
      </c>
    </row>
    <row r="36" spans="1:10" s="29" customFormat="1" ht="60.05" customHeight="1" x14ac:dyDescent="0.3">
      <c r="A36" s="23"/>
      <c r="B36" s="24" t="s">
        <v>24224</v>
      </c>
      <c r="C36" s="24" t="s">
        <v>24225</v>
      </c>
      <c r="D36" s="25" t="s">
        <v>24226</v>
      </c>
      <c r="E36" s="24" t="s">
        <v>52</v>
      </c>
      <c r="F36" s="26" t="s">
        <v>24227</v>
      </c>
      <c r="G36" s="27" t="s">
        <v>22</v>
      </c>
      <c r="H36" s="28" t="s">
        <v>10410</v>
      </c>
      <c r="I36" s="34" t="str">
        <f t="shared" si="0"/>
        <v>點選以開啟簡介</v>
      </c>
      <c r="J36" s="24" t="s">
        <v>27</v>
      </c>
    </row>
    <row r="37" spans="1:10" s="29" customFormat="1" ht="60.05" customHeight="1" x14ac:dyDescent="0.3">
      <c r="A37" s="23"/>
      <c r="B37" s="24" t="s">
        <v>24224</v>
      </c>
      <c r="C37" s="24" t="s">
        <v>24235</v>
      </c>
      <c r="D37" s="25" t="s">
        <v>24236</v>
      </c>
      <c r="E37" s="24" t="s">
        <v>52</v>
      </c>
      <c r="F37" s="26" t="s">
        <v>24237</v>
      </c>
      <c r="G37" s="27" t="s">
        <v>22</v>
      </c>
      <c r="H37" s="28" t="s">
        <v>10410</v>
      </c>
      <c r="I37" s="34" t="str">
        <f t="shared" si="0"/>
        <v>點選以開啟簡介</v>
      </c>
      <c r="J37" s="24" t="s">
        <v>27</v>
      </c>
    </row>
    <row r="38" spans="1:10" s="29" customFormat="1" ht="80.099999999999994" customHeight="1" x14ac:dyDescent="0.3">
      <c r="A38" s="23"/>
      <c r="B38" s="24" t="s">
        <v>5016</v>
      </c>
      <c r="C38" s="24" t="s">
        <v>24241</v>
      </c>
      <c r="D38" s="25" t="s">
        <v>24242</v>
      </c>
      <c r="E38" s="24" t="s">
        <v>52</v>
      </c>
      <c r="F38" s="26" t="s">
        <v>24243</v>
      </c>
      <c r="G38" s="27" t="s">
        <v>22</v>
      </c>
      <c r="H38" s="28" t="s">
        <v>353</v>
      </c>
      <c r="I38" s="34" t="str">
        <f t="shared" si="0"/>
        <v>點選以開啟簡介</v>
      </c>
      <c r="J38" s="24" t="s">
        <v>8548</v>
      </c>
    </row>
    <row r="39" spans="1:10" s="29" customFormat="1" ht="60.05" customHeight="1" x14ac:dyDescent="0.3">
      <c r="A39" s="23"/>
      <c r="B39" s="24" t="s">
        <v>24224</v>
      </c>
      <c r="C39" s="24" t="s">
        <v>24248</v>
      </c>
      <c r="D39" s="25" t="s">
        <v>24249</v>
      </c>
      <c r="E39" s="24" t="s">
        <v>52</v>
      </c>
      <c r="F39" s="26" t="s">
        <v>24250</v>
      </c>
      <c r="G39" s="27" t="s">
        <v>22</v>
      </c>
      <c r="H39" s="28" t="s">
        <v>4549</v>
      </c>
      <c r="I39" s="34" t="str">
        <f t="shared" si="0"/>
        <v>點選以開啟簡介</v>
      </c>
      <c r="J39" s="24" t="s">
        <v>27</v>
      </c>
    </row>
    <row r="40" spans="1:10" s="29" customFormat="1" ht="60.05" customHeight="1" x14ac:dyDescent="0.3">
      <c r="A40" s="23"/>
      <c r="B40" s="24" t="s">
        <v>25743</v>
      </c>
      <c r="C40" s="24" t="s">
        <v>25744</v>
      </c>
      <c r="D40" s="25" t="s">
        <v>25745</v>
      </c>
      <c r="E40" s="24" t="s">
        <v>52</v>
      </c>
      <c r="F40" s="26" t="s">
        <v>25746</v>
      </c>
      <c r="G40" s="27" t="s">
        <v>22</v>
      </c>
      <c r="H40" s="28" t="s">
        <v>460</v>
      </c>
      <c r="I40" s="34" t="str">
        <f t="shared" si="0"/>
        <v>點選以開啟簡介</v>
      </c>
      <c r="J40" s="24" t="s">
        <v>27</v>
      </c>
    </row>
    <row r="41" spans="1:10" s="29" customFormat="1" ht="60.05" customHeight="1" x14ac:dyDescent="0.3">
      <c r="A41" s="23"/>
      <c r="B41" s="24" t="s">
        <v>5016</v>
      </c>
      <c r="C41" s="24" t="s">
        <v>26543</v>
      </c>
      <c r="D41" s="25" t="s">
        <v>26544</v>
      </c>
      <c r="E41" s="24" t="s">
        <v>52</v>
      </c>
      <c r="F41" s="26" t="s">
        <v>26545</v>
      </c>
      <c r="G41" s="27" t="s">
        <v>22</v>
      </c>
      <c r="H41" s="28" t="s">
        <v>5120</v>
      </c>
      <c r="I41" s="34" t="str">
        <f t="shared" si="0"/>
        <v>點選以開啟簡介</v>
      </c>
      <c r="J41" s="24" t="s">
        <v>27</v>
      </c>
    </row>
    <row r="42" spans="1:10" s="29" customFormat="1" ht="60.05" customHeight="1" x14ac:dyDescent="0.3">
      <c r="A42" s="23"/>
      <c r="B42" s="24" t="s">
        <v>24224</v>
      </c>
      <c r="C42" s="24" t="s">
        <v>26557</v>
      </c>
      <c r="D42" s="25" t="s">
        <v>26558</v>
      </c>
      <c r="E42" s="24" t="s">
        <v>52</v>
      </c>
      <c r="F42" s="26" t="s">
        <v>26559</v>
      </c>
      <c r="G42" s="27" t="s">
        <v>22</v>
      </c>
      <c r="H42" s="28" t="s">
        <v>5227</v>
      </c>
      <c r="I42" s="34" t="str">
        <f t="shared" si="0"/>
        <v>點選以開啟簡介</v>
      </c>
      <c r="J42" s="24" t="s">
        <v>27</v>
      </c>
    </row>
    <row r="43" spans="1:10" s="29" customFormat="1" ht="60.05" customHeight="1" x14ac:dyDescent="0.3">
      <c r="A43" s="23"/>
      <c r="B43" s="24" t="s">
        <v>24224</v>
      </c>
      <c r="C43" s="24" t="s">
        <v>26586</v>
      </c>
      <c r="D43" s="25" t="s">
        <v>26587</v>
      </c>
      <c r="E43" s="24" t="s">
        <v>52</v>
      </c>
      <c r="F43" s="26" t="s">
        <v>26588</v>
      </c>
      <c r="G43" s="27" t="s">
        <v>22</v>
      </c>
      <c r="H43" s="28" t="s">
        <v>122</v>
      </c>
      <c r="I43" s="34" t="str">
        <f t="shared" si="0"/>
        <v>點選以開啟簡介</v>
      </c>
      <c r="J43" s="24" t="s">
        <v>27</v>
      </c>
    </row>
    <row r="44" spans="1:10" s="29" customFormat="1" ht="60.05" customHeight="1" x14ac:dyDescent="0.3">
      <c r="A44" s="23"/>
      <c r="B44" s="24" t="s">
        <v>24224</v>
      </c>
      <c r="C44" s="24" t="s">
        <v>26589</v>
      </c>
      <c r="D44" s="25" t="s">
        <v>26590</v>
      </c>
      <c r="E44" s="24" t="s">
        <v>52</v>
      </c>
      <c r="F44" s="26" t="s">
        <v>26591</v>
      </c>
      <c r="G44" s="27" t="s">
        <v>22</v>
      </c>
      <c r="H44" s="28" t="s">
        <v>410</v>
      </c>
      <c r="I44" s="34" t="str">
        <f t="shared" si="0"/>
        <v>點選以開啟簡介</v>
      </c>
      <c r="J44" s="24" t="s">
        <v>27</v>
      </c>
    </row>
    <row r="45" spans="1:10" s="29" customFormat="1" ht="60.05" customHeight="1" x14ac:dyDescent="0.3">
      <c r="A45" s="23"/>
      <c r="B45" s="24" t="s">
        <v>24224</v>
      </c>
      <c r="C45" s="24" t="s">
        <v>26602</v>
      </c>
      <c r="D45" s="25" t="s">
        <v>26603</v>
      </c>
      <c r="E45" s="24" t="s">
        <v>52</v>
      </c>
      <c r="F45" s="26" t="s">
        <v>26604</v>
      </c>
      <c r="G45" s="27" t="s">
        <v>22</v>
      </c>
      <c r="H45" s="28" t="s">
        <v>5120</v>
      </c>
      <c r="I45" s="34" t="str">
        <f t="shared" si="0"/>
        <v>點選以開啟簡介</v>
      </c>
      <c r="J45" s="24" t="s">
        <v>27</v>
      </c>
    </row>
    <row r="46" spans="1:10" s="29" customFormat="1" ht="60.05" customHeight="1" x14ac:dyDescent="0.3">
      <c r="A46" s="23"/>
      <c r="B46" s="24" t="s">
        <v>24224</v>
      </c>
      <c r="C46" s="24" t="s">
        <v>26611</v>
      </c>
      <c r="D46" s="25" t="s">
        <v>26612</v>
      </c>
      <c r="E46" s="24" t="s">
        <v>52</v>
      </c>
      <c r="F46" s="26" t="s">
        <v>26613</v>
      </c>
      <c r="G46" s="27" t="s">
        <v>22</v>
      </c>
      <c r="H46" s="28" t="s">
        <v>2575</v>
      </c>
      <c r="I46" s="34" t="str">
        <f t="shared" si="0"/>
        <v>點選以開啟簡介</v>
      </c>
      <c r="J46" s="24" t="s">
        <v>27</v>
      </c>
    </row>
    <row r="47" spans="1:10" s="29" customFormat="1" ht="60.05" customHeight="1" x14ac:dyDescent="0.3">
      <c r="A47" s="23"/>
      <c r="B47" s="24" t="s">
        <v>24224</v>
      </c>
      <c r="C47" s="24" t="s">
        <v>26628</v>
      </c>
      <c r="D47" s="25" t="s">
        <v>26629</v>
      </c>
      <c r="E47" s="24" t="s">
        <v>52</v>
      </c>
      <c r="F47" s="26" t="s">
        <v>26630</v>
      </c>
      <c r="G47" s="27" t="s">
        <v>22</v>
      </c>
      <c r="H47" s="28" t="s">
        <v>5020</v>
      </c>
      <c r="I47" s="34" t="str">
        <f t="shared" si="0"/>
        <v>點選以開啟簡介</v>
      </c>
      <c r="J47" s="24" t="s">
        <v>27</v>
      </c>
    </row>
    <row r="48" spans="1:10" s="29" customFormat="1" ht="60.05" customHeight="1" x14ac:dyDescent="0.3">
      <c r="A48" s="23"/>
      <c r="B48" s="24" t="s">
        <v>5016</v>
      </c>
      <c r="C48" s="24" t="s">
        <v>9511</v>
      </c>
      <c r="D48" s="25" t="s">
        <v>9512</v>
      </c>
      <c r="E48" s="24" t="s">
        <v>120</v>
      </c>
      <c r="F48" s="26" t="s">
        <v>9513</v>
      </c>
      <c r="G48" s="27" t="s">
        <v>22</v>
      </c>
      <c r="H48" s="28" t="s">
        <v>4972</v>
      </c>
      <c r="I48" s="34" t="str">
        <f t="shared" si="0"/>
        <v>點選以開啟簡介</v>
      </c>
      <c r="J48" s="24" t="s">
        <v>9285</v>
      </c>
    </row>
    <row r="49" spans="1:10" s="29" customFormat="1" ht="60.05" customHeight="1" x14ac:dyDescent="0.3">
      <c r="A49" s="23"/>
      <c r="B49" s="24" t="s">
        <v>5016</v>
      </c>
      <c r="C49" s="24" t="s">
        <v>9595</v>
      </c>
      <c r="D49" s="25" t="s">
        <v>9596</v>
      </c>
      <c r="E49" s="24" t="s">
        <v>120</v>
      </c>
      <c r="F49" s="26" t="s">
        <v>9597</v>
      </c>
      <c r="G49" s="27" t="s">
        <v>22</v>
      </c>
      <c r="H49" s="28" t="s">
        <v>4976</v>
      </c>
      <c r="I49" s="34" t="str">
        <f t="shared" si="0"/>
        <v>點選以開啟簡介</v>
      </c>
      <c r="J49" s="24" t="s">
        <v>9285</v>
      </c>
    </row>
    <row r="50" spans="1:10" s="29" customFormat="1" ht="60.05" customHeight="1" x14ac:dyDescent="0.3">
      <c r="A50" s="23"/>
      <c r="B50" s="24" t="s">
        <v>9598</v>
      </c>
      <c r="C50" s="24" t="s">
        <v>9599</v>
      </c>
      <c r="D50" s="25" t="s">
        <v>9600</v>
      </c>
      <c r="E50" s="24" t="s">
        <v>120</v>
      </c>
      <c r="F50" s="26" t="s">
        <v>9601</v>
      </c>
      <c r="G50" s="27" t="s">
        <v>22</v>
      </c>
      <c r="H50" s="28" t="s">
        <v>9602</v>
      </c>
      <c r="I50" s="34" t="str">
        <f t="shared" si="0"/>
        <v>點選以開啟簡介</v>
      </c>
      <c r="J50" s="24" t="s">
        <v>9285</v>
      </c>
    </row>
    <row r="51" spans="1:10" s="29" customFormat="1" ht="60.05" customHeight="1" x14ac:dyDescent="0.3">
      <c r="A51" s="23"/>
      <c r="B51" s="24" t="s">
        <v>14210</v>
      </c>
      <c r="C51" s="24" t="s">
        <v>14211</v>
      </c>
      <c r="D51" s="25" t="s">
        <v>14212</v>
      </c>
      <c r="E51" s="24" t="s">
        <v>120</v>
      </c>
      <c r="F51" s="26" t="s">
        <v>14213</v>
      </c>
      <c r="G51" s="27" t="s">
        <v>2556</v>
      </c>
      <c r="H51" s="28" t="s">
        <v>536</v>
      </c>
      <c r="I51" s="34" t="str">
        <f t="shared" si="0"/>
        <v>點選以開啟簡介</v>
      </c>
      <c r="J51" s="24" t="s">
        <v>7974</v>
      </c>
    </row>
    <row r="52" spans="1:10" s="29" customFormat="1" ht="60.05" customHeight="1" x14ac:dyDescent="0.3">
      <c r="A52" s="23"/>
      <c r="B52" s="24" t="s">
        <v>24224</v>
      </c>
      <c r="C52" s="24" t="s">
        <v>24238</v>
      </c>
      <c r="D52" s="25" t="s">
        <v>24239</v>
      </c>
      <c r="E52" s="24" t="s">
        <v>120</v>
      </c>
      <c r="F52" s="26" t="s">
        <v>24240</v>
      </c>
      <c r="G52" s="27" t="s">
        <v>22</v>
      </c>
      <c r="H52" s="28" t="s">
        <v>4562</v>
      </c>
      <c r="I52" s="34" t="str">
        <f t="shared" si="0"/>
        <v>點選以開啟簡介</v>
      </c>
      <c r="J52" s="24" t="s">
        <v>8548</v>
      </c>
    </row>
    <row r="53" spans="1:10" s="29" customFormat="1" ht="80.099999999999994" customHeight="1" x14ac:dyDescent="0.3">
      <c r="A53" s="23"/>
      <c r="B53" s="24" t="s">
        <v>5016</v>
      </c>
      <c r="C53" s="24" t="s">
        <v>24251</v>
      </c>
      <c r="D53" s="25" t="s">
        <v>24252</v>
      </c>
      <c r="E53" s="24" t="s">
        <v>120</v>
      </c>
      <c r="F53" s="26" t="s">
        <v>24253</v>
      </c>
      <c r="G53" s="27" t="s">
        <v>22</v>
      </c>
      <c r="H53" s="28" t="s">
        <v>4367</v>
      </c>
      <c r="I53" s="34" t="str">
        <f t="shared" si="0"/>
        <v>點選以開啟簡介</v>
      </c>
      <c r="J53" s="24" t="s">
        <v>8548</v>
      </c>
    </row>
    <row r="54" spans="1:10" s="29" customFormat="1" ht="60.05" customHeight="1" x14ac:dyDescent="0.3">
      <c r="A54" s="23"/>
      <c r="B54" s="24" t="s">
        <v>25725</v>
      </c>
      <c r="C54" s="24" t="s">
        <v>25726</v>
      </c>
      <c r="D54" s="25" t="s">
        <v>25727</v>
      </c>
      <c r="E54" s="24" t="s">
        <v>120</v>
      </c>
      <c r="F54" s="26" t="s">
        <v>25728</v>
      </c>
      <c r="G54" s="27" t="s">
        <v>22</v>
      </c>
      <c r="H54" s="28" t="s">
        <v>415</v>
      </c>
      <c r="I54" s="34" t="str">
        <f t="shared" si="0"/>
        <v>點選以開啟簡介</v>
      </c>
      <c r="J54" s="24" t="s">
        <v>27</v>
      </c>
    </row>
    <row r="55" spans="1:10" s="29" customFormat="1" ht="60.05" customHeight="1" x14ac:dyDescent="0.3">
      <c r="A55" s="23"/>
      <c r="B55" s="24" t="s">
        <v>24224</v>
      </c>
      <c r="C55" s="24" t="s">
        <v>26581</v>
      </c>
      <c r="D55" s="25" t="s">
        <v>26582</v>
      </c>
      <c r="E55" s="24" t="s">
        <v>120</v>
      </c>
      <c r="F55" s="26" t="s">
        <v>26583</v>
      </c>
      <c r="G55" s="27" t="s">
        <v>22</v>
      </c>
      <c r="H55" s="28" t="s">
        <v>453</v>
      </c>
      <c r="I55" s="34" t="str">
        <f t="shared" si="0"/>
        <v>點選以開啟簡介</v>
      </c>
      <c r="J55" s="24" t="s">
        <v>8548</v>
      </c>
    </row>
    <row r="56" spans="1:10" s="29" customFormat="1" ht="60.05" customHeight="1" x14ac:dyDescent="0.3">
      <c r="A56" s="23"/>
      <c r="B56" s="24" t="s">
        <v>24224</v>
      </c>
      <c r="C56" s="24" t="s">
        <v>26608</v>
      </c>
      <c r="D56" s="25" t="s">
        <v>26609</v>
      </c>
      <c r="E56" s="24" t="s">
        <v>120</v>
      </c>
      <c r="F56" s="26" t="s">
        <v>26610</v>
      </c>
      <c r="G56" s="27" t="s">
        <v>22</v>
      </c>
      <c r="H56" s="28" t="s">
        <v>5776</v>
      </c>
      <c r="I56" s="34" t="str">
        <f t="shared" si="0"/>
        <v>點選以開啟簡介</v>
      </c>
      <c r="J56" s="24" t="s">
        <v>27</v>
      </c>
    </row>
    <row r="57" spans="1:10" s="29" customFormat="1" ht="60.05" customHeight="1" x14ac:dyDescent="0.3">
      <c r="A57" s="23"/>
      <c r="B57" s="24" t="s">
        <v>24224</v>
      </c>
      <c r="C57" s="24" t="s">
        <v>26640</v>
      </c>
      <c r="D57" s="25" t="s">
        <v>26641</v>
      </c>
      <c r="E57" s="24" t="s">
        <v>120</v>
      </c>
      <c r="F57" s="26" t="s">
        <v>26642</v>
      </c>
      <c r="G57" s="27" t="s">
        <v>22</v>
      </c>
      <c r="H57" s="28" t="s">
        <v>5743</v>
      </c>
      <c r="I57" s="34" t="str">
        <f t="shared" si="0"/>
        <v>點選以開啟簡介</v>
      </c>
      <c r="J57" s="24" t="s">
        <v>8548</v>
      </c>
    </row>
    <row r="58" spans="1:10" s="29" customFormat="1" ht="60.05" customHeight="1" x14ac:dyDescent="0.3">
      <c r="A58" s="23"/>
      <c r="B58" s="24" t="s">
        <v>9428</v>
      </c>
      <c r="C58" s="24" t="s">
        <v>39767</v>
      </c>
      <c r="D58" s="25" t="s">
        <v>39768</v>
      </c>
      <c r="E58" s="24" t="s">
        <v>120</v>
      </c>
      <c r="F58" s="26" t="s">
        <v>39769</v>
      </c>
      <c r="G58" s="27" t="s">
        <v>22</v>
      </c>
      <c r="H58" s="28" t="s">
        <v>5194</v>
      </c>
      <c r="I58" s="34" t="str">
        <f t="shared" si="0"/>
        <v>點選以開啟簡介</v>
      </c>
      <c r="J58" s="24" t="s">
        <v>28948</v>
      </c>
    </row>
    <row r="59" spans="1:10" s="29" customFormat="1" ht="60.05" customHeight="1" x14ac:dyDescent="0.3">
      <c r="A59" s="23"/>
      <c r="B59" s="24" t="s">
        <v>5016</v>
      </c>
      <c r="C59" s="24" t="s">
        <v>26664</v>
      </c>
      <c r="D59" s="25" t="s">
        <v>26665</v>
      </c>
      <c r="E59" s="24" t="s">
        <v>1359</v>
      </c>
      <c r="F59" s="26" t="s">
        <v>26666</v>
      </c>
      <c r="G59" s="27" t="s">
        <v>22</v>
      </c>
      <c r="H59" s="28" t="s">
        <v>8389</v>
      </c>
      <c r="I59" s="34" t="str">
        <f t="shared" si="0"/>
        <v>點選以開啟簡介</v>
      </c>
      <c r="J59" s="24" t="s">
        <v>8548</v>
      </c>
    </row>
  </sheetData>
  <autoFilter ref="A11:J59">
    <sortState ref="A12:K695">
      <sortCondition ref="B12:B695"/>
      <sortCondition descending="1" ref="E12:E695"/>
      <sortCondition ref="D12:D695"/>
      <sortCondition descending="1" ref="H12:H695"/>
    </sortState>
  </autoFilter>
  <sortState ref="A12:K68">
    <sortCondition ref="E12:E68"/>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347"/>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40561</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2346</v>
      </c>
      <c r="C12" s="24" t="s">
        <v>2347</v>
      </c>
      <c r="D12" s="25" t="s">
        <v>2348</v>
      </c>
      <c r="E12" s="24" t="s">
        <v>120</v>
      </c>
      <c r="F12" s="26" t="s">
        <v>2349</v>
      </c>
      <c r="G12" s="27" t="s">
        <v>22</v>
      </c>
      <c r="H12" s="28" t="s">
        <v>340</v>
      </c>
      <c r="I12" s="34" t="str">
        <f t="shared" ref="I12:I75" si="0">HYPERLINK(CONCATENATE("http://www.amazon.com/gp/search/ref=sr_adv_b/?search-alias=stripbooks&amp;unfiltered=1&amp;field-keywords=",F12),"點選以開啟簡介")</f>
        <v>點選以開啟簡介</v>
      </c>
      <c r="J12" s="24" t="s">
        <v>123</v>
      </c>
    </row>
    <row r="13" spans="1:10" s="29" customFormat="1" ht="60.05" customHeight="1" x14ac:dyDescent="0.3">
      <c r="A13" s="23"/>
      <c r="B13" s="24" t="s">
        <v>2763</v>
      </c>
      <c r="C13" s="24" t="s">
        <v>2787</v>
      </c>
      <c r="D13" s="25" t="s">
        <v>2788</v>
      </c>
      <c r="E13" s="24" t="s">
        <v>120</v>
      </c>
      <c r="F13" s="26" t="s">
        <v>2789</v>
      </c>
      <c r="G13" s="27" t="s">
        <v>22</v>
      </c>
      <c r="H13" s="28" t="s">
        <v>205</v>
      </c>
      <c r="I13" s="34" t="str">
        <f t="shared" si="0"/>
        <v>點選以開啟簡介</v>
      </c>
      <c r="J13" s="24" t="s">
        <v>123</v>
      </c>
    </row>
    <row r="14" spans="1:10" s="29" customFormat="1" ht="60.05" customHeight="1" x14ac:dyDescent="0.3">
      <c r="A14" s="23"/>
      <c r="B14" s="24" t="s">
        <v>2763</v>
      </c>
      <c r="C14" s="24" t="s">
        <v>2764</v>
      </c>
      <c r="D14" s="25" t="s">
        <v>2765</v>
      </c>
      <c r="E14" s="24" t="s">
        <v>120</v>
      </c>
      <c r="F14" s="26" t="s">
        <v>2766</v>
      </c>
      <c r="G14" s="27" t="s">
        <v>22</v>
      </c>
      <c r="H14" s="28" t="s">
        <v>128</v>
      </c>
      <c r="I14" s="34" t="str">
        <f t="shared" si="0"/>
        <v>點選以開啟簡介</v>
      </c>
      <c r="J14" s="24" t="s">
        <v>123</v>
      </c>
    </row>
    <row r="15" spans="1:10" s="29" customFormat="1" ht="60.05" customHeight="1" x14ac:dyDescent="0.3">
      <c r="A15" s="23"/>
      <c r="B15" s="24" t="s">
        <v>2500</v>
      </c>
      <c r="C15" s="24" t="s">
        <v>2501</v>
      </c>
      <c r="D15" s="25" t="s">
        <v>2502</v>
      </c>
      <c r="E15" s="24" t="s">
        <v>120</v>
      </c>
      <c r="F15" s="26" t="s">
        <v>2503</v>
      </c>
      <c r="G15" s="27" t="s">
        <v>22</v>
      </c>
      <c r="H15" s="28" t="s">
        <v>340</v>
      </c>
      <c r="I15" s="34" t="str">
        <f t="shared" si="0"/>
        <v>點選以開啟簡介</v>
      </c>
      <c r="J15" s="24" t="s">
        <v>123</v>
      </c>
    </row>
    <row r="16" spans="1:10" s="29" customFormat="1" ht="60.05" customHeight="1" x14ac:dyDescent="0.3">
      <c r="A16" s="23"/>
      <c r="B16" s="24" t="s">
        <v>9854</v>
      </c>
      <c r="C16" s="24" t="s">
        <v>9855</v>
      </c>
      <c r="D16" s="25" t="s">
        <v>9856</v>
      </c>
      <c r="E16" s="24" t="s">
        <v>52</v>
      </c>
      <c r="F16" s="26" t="s">
        <v>9857</v>
      </c>
      <c r="G16" s="27" t="s">
        <v>2556</v>
      </c>
      <c r="H16" s="28" t="s">
        <v>9268</v>
      </c>
      <c r="I16" s="34" t="str">
        <f t="shared" si="0"/>
        <v>點選以開啟簡介</v>
      </c>
      <c r="J16" s="24" t="s">
        <v>27</v>
      </c>
    </row>
    <row r="17" spans="1:10" s="29" customFormat="1" ht="60.05" customHeight="1" x14ac:dyDescent="0.3">
      <c r="A17" s="23"/>
      <c r="B17" s="24" t="s">
        <v>2112</v>
      </c>
      <c r="C17" s="24" t="s">
        <v>2113</v>
      </c>
      <c r="D17" s="25" t="s">
        <v>2114</v>
      </c>
      <c r="E17" s="24" t="s">
        <v>52</v>
      </c>
      <c r="F17" s="26" t="s">
        <v>2115</v>
      </c>
      <c r="G17" s="27" t="s">
        <v>22</v>
      </c>
      <c r="H17" s="28" t="s">
        <v>54</v>
      </c>
      <c r="I17" s="34" t="str">
        <f t="shared" si="0"/>
        <v>點選以開啟簡介</v>
      </c>
      <c r="J17" s="24" t="s">
        <v>27</v>
      </c>
    </row>
    <row r="18" spans="1:10" s="29" customFormat="1" ht="60.05" customHeight="1" x14ac:dyDescent="0.3">
      <c r="A18" s="23"/>
      <c r="B18" s="24" t="s">
        <v>28472</v>
      </c>
      <c r="C18" s="24" t="s">
        <v>28482</v>
      </c>
      <c r="D18" s="25" t="s">
        <v>28483</v>
      </c>
      <c r="E18" s="24" t="s">
        <v>34</v>
      </c>
      <c r="F18" s="26" t="s">
        <v>28484</v>
      </c>
      <c r="G18" s="27" t="s">
        <v>2556</v>
      </c>
      <c r="H18" s="28" t="s">
        <v>28422</v>
      </c>
      <c r="I18" s="34" t="str">
        <f t="shared" si="0"/>
        <v>點選以開啟簡介</v>
      </c>
      <c r="J18" s="24" t="s">
        <v>27</v>
      </c>
    </row>
    <row r="19" spans="1:10" s="29" customFormat="1" ht="60.05" customHeight="1" x14ac:dyDescent="0.3">
      <c r="A19" s="23"/>
      <c r="B19" s="24" t="s">
        <v>28472</v>
      </c>
      <c r="C19" s="24" t="s">
        <v>28485</v>
      </c>
      <c r="D19" s="25" t="s">
        <v>28486</v>
      </c>
      <c r="E19" s="24" t="s">
        <v>34</v>
      </c>
      <c r="F19" s="26" t="s">
        <v>28487</v>
      </c>
      <c r="G19" s="27" t="s">
        <v>2556</v>
      </c>
      <c r="H19" s="28" t="s">
        <v>536</v>
      </c>
      <c r="I19" s="34" t="str">
        <f t="shared" si="0"/>
        <v>點選以開啟簡介</v>
      </c>
      <c r="J19" s="24" t="s">
        <v>27</v>
      </c>
    </row>
    <row r="20" spans="1:10" s="29" customFormat="1" ht="60.05" customHeight="1" x14ac:dyDescent="0.3">
      <c r="A20" s="23"/>
      <c r="B20" s="24" t="s">
        <v>28472</v>
      </c>
      <c r="C20" s="24" t="s">
        <v>28479</v>
      </c>
      <c r="D20" s="25" t="s">
        <v>28480</v>
      </c>
      <c r="E20" s="24" t="s">
        <v>34</v>
      </c>
      <c r="F20" s="26" t="s">
        <v>28481</v>
      </c>
      <c r="G20" s="27" t="s">
        <v>2556</v>
      </c>
      <c r="H20" s="28" t="s">
        <v>536</v>
      </c>
      <c r="I20" s="34" t="str">
        <f t="shared" si="0"/>
        <v>點選以開啟簡介</v>
      </c>
      <c r="J20" s="24" t="s">
        <v>27</v>
      </c>
    </row>
    <row r="21" spans="1:10" s="29" customFormat="1" ht="60.05" customHeight="1" x14ac:dyDescent="0.3">
      <c r="A21" s="23"/>
      <c r="B21" s="24" t="s">
        <v>28472</v>
      </c>
      <c r="C21" s="24" t="s">
        <v>28500</v>
      </c>
      <c r="D21" s="25" t="s">
        <v>28501</v>
      </c>
      <c r="E21" s="24" t="s">
        <v>34</v>
      </c>
      <c r="F21" s="26" t="s">
        <v>28502</v>
      </c>
      <c r="G21" s="27" t="s">
        <v>2556</v>
      </c>
      <c r="H21" s="28" t="s">
        <v>536</v>
      </c>
      <c r="I21" s="34" t="str">
        <f t="shared" si="0"/>
        <v>點選以開啟簡介</v>
      </c>
      <c r="J21" s="24" t="s">
        <v>27</v>
      </c>
    </row>
    <row r="22" spans="1:10" s="29" customFormat="1" ht="60.05" customHeight="1" x14ac:dyDescent="0.3">
      <c r="A22" s="23"/>
      <c r="B22" s="24" t="s">
        <v>13184</v>
      </c>
      <c r="C22" s="24" t="s">
        <v>13544</v>
      </c>
      <c r="D22" s="25" t="s">
        <v>13545</v>
      </c>
      <c r="E22" s="24" t="s">
        <v>52</v>
      </c>
      <c r="F22" s="26" t="s">
        <v>13546</v>
      </c>
      <c r="G22" s="27" t="s">
        <v>2556</v>
      </c>
      <c r="H22" s="28" t="s">
        <v>523</v>
      </c>
      <c r="I22" s="34" t="str">
        <f t="shared" si="0"/>
        <v>點選以開啟簡介</v>
      </c>
      <c r="J22" s="24" t="s">
        <v>27</v>
      </c>
    </row>
    <row r="23" spans="1:10" s="29" customFormat="1" ht="60.05" customHeight="1" x14ac:dyDescent="0.3">
      <c r="A23" s="23"/>
      <c r="B23" s="24" t="s">
        <v>13184</v>
      </c>
      <c r="C23" s="24" t="s">
        <v>13185</v>
      </c>
      <c r="D23" s="25" t="s">
        <v>13186</v>
      </c>
      <c r="E23" s="24" t="s">
        <v>52</v>
      </c>
      <c r="F23" s="26" t="s">
        <v>13187</v>
      </c>
      <c r="G23" s="27" t="s">
        <v>2556</v>
      </c>
      <c r="H23" s="28" t="s">
        <v>4382</v>
      </c>
      <c r="I23" s="34" t="str">
        <f t="shared" si="0"/>
        <v>點選以開啟簡介</v>
      </c>
      <c r="J23" s="24" t="s">
        <v>27</v>
      </c>
    </row>
    <row r="24" spans="1:10" s="29" customFormat="1" ht="60.05" customHeight="1" x14ac:dyDescent="0.3">
      <c r="A24" s="23"/>
      <c r="B24" s="24" t="s">
        <v>13184</v>
      </c>
      <c r="C24" s="24" t="s">
        <v>13415</v>
      </c>
      <c r="D24" s="25" t="s">
        <v>13416</v>
      </c>
      <c r="E24" s="24" t="s">
        <v>52</v>
      </c>
      <c r="F24" s="26" t="s">
        <v>13417</v>
      </c>
      <c r="G24" s="27" t="s">
        <v>2556</v>
      </c>
      <c r="H24" s="28" t="s">
        <v>3327</v>
      </c>
      <c r="I24" s="34" t="str">
        <f t="shared" si="0"/>
        <v>點選以開啟簡介</v>
      </c>
      <c r="J24" s="24" t="s">
        <v>27</v>
      </c>
    </row>
    <row r="25" spans="1:10" s="29" customFormat="1" ht="60.05" customHeight="1" x14ac:dyDescent="0.3">
      <c r="A25" s="23"/>
      <c r="B25" s="24" t="s">
        <v>13184</v>
      </c>
      <c r="C25" s="24" t="s">
        <v>15963</v>
      </c>
      <c r="D25" s="25" t="s">
        <v>15964</v>
      </c>
      <c r="E25" s="24" t="s">
        <v>52</v>
      </c>
      <c r="F25" s="26" t="s">
        <v>15965</v>
      </c>
      <c r="G25" s="27" t="s">
        <v>2556</v>
      </c>
      <c r="H25" s="28" t="s">
        <v>3332</v>
      </c>
      <c r="I25" s="34" t="str">
        <f t="shared" si="0"/>
        <v>點選以開啟簡介</v>
      </c>
      <c r="J25" s="24" t="s">
        <v>27</v>
      </c>
    </row>
    <row r="26" spans="1:10" s="29" customFormat="1" ht="60.05" customHeight="1" x14ac:dyDescent="0.3">
      <c r="A26" s="23"/>
      <c r="B26" s="24" t="s">
        <v>9879</v>
      </c>
      <c r="C26" s="24" t="s">
        <v>14392</v>
      </c>
      <c r="D26" s="25" t="s">
        <v>14393</v>
      </c>
      <c r="E26" s="24" t="s">
        <v>120</v>
      </c>
      <c r="F26" s="26" t="s">
        <v>14394</v>
      </c>
      <c r="G26" s="27" t="s">
        <v>2556</v>
      </c>
      <c r="H26" s="28" t="s">
        <v>991</v>
      </c>
      <c r="I26" s="34" t="str">
        <f t="shared" si="0"/>
        <v>點選以開啟簡介</v>
      </c>
      <c r="J26" s="24" t="s">
        <v>7974</v>
      </c>
    </row>
    <row r="27" spans="1:10" s="29" customFormat="1" ht="60.05" customHeight="1" x14ac:dyDescent="0.3">
      <c r="A27" s="23"/>
      <c r="B27" s="24" t="s">
        <v>9879</v>
      </c>
      <c r="C27" s="24" t="s">
        <v>14601</v>
      </c>
      <c r="D27" s="25" t="s">
        <v>14602</v>
      </c>
      <c r="E27" s="24" t="s">
        <v>120</v>
      </c>
      <c r="F27" s="26" t="s">
        <v>14603</v>
      </c>
      <c r="G27" s="27" t="s">
        <v>2556</v>
      </c>
      <c r="H27" s="28" t="s">
        <v>14571</v>
      </c>
      <c r="I27" s="34" t="str">
        <f t="shared" si="0"/>
        <v>點選以開啟簡介</v>
      </c>
      <c r="J27" s="24" t="s">
        <v>7974</v>
      </c>
    </row>
    <row r="28" spans="1:10" s="29" customFormat="1" ht="60.05" customHeight="1" x14ac:dyDescent="0.3">
      <c r="A28" s="23"/>
      <c r="B28" s="24" t="s">
        <v>9879</v>
      </c>
      <c r="C28" s="24" t="s">
        <v>22120</v>
      </c>
      <c r="D28" s="25" t="s">
        <v>22121</v>
      </c>
      <c r="E28" s="24" t="s">
        <v>120</v>
      </c>
      <c r="F28" s="26" t="s">
        <v>22122</v>
      </c>
      <c r="G28" s="27" t="s">
        <v>2556</v>
      </c>
      <c r="H28" s="28" t="s">
        <v>5955</v>
      </c>
      <c r="I28" s="34" t="str">
        <f t="shared" si="0"/>
        <v>點選以開啟簡介</v>
      </c>
      <c r="J28" s="24" t="s">
        <v>7974</v>
      </c>
    </row>
    <row r="29" spans="1:10" s="29" customFormat="1" ht="60.05" customHeight="1" x14ac:dyDescent="0.3">
      <c r="A29" s="23"/>
      <c r="B29" s="24" t="s">
        <v>9879</v>
      </c>
      <c r="C29" s="24" t="s">
        <v>22498</v>
      </c>
      <c r="D29" s="25" t="s">
        <v>22499</v>
      </c>
      <c r="E29" s="24" t="s">
        <v>120</v>
      </c>
      <c r="F29" s="26" t="s">
        <v>22500</v>
      </c>
      <c r="G29" s="27" t="s">
        <v>2556</v>
      </c>
      <c r="H29" s="28" t="s">
        <v>4959</v>
      </c>
      <c r="I29" s="34" t="str">
        <f t="shared" si="0"/>
        <v>點選以開啟簡介</v>
      </c>
      <c r="J29" s="24" t="s">
        <v>7974</v>
      </c>
    </row>
    <row r="30" spans="1:10" s="29" customFormat="1" ht="60.05" customHeight="1" x14ac:dyDescent="0.3">
      <c r="A30" s="23"/>
      <c r="B30" s="24" t="s">
        <v>9879</v>
      </c>
      <c r="C30" s="24" t="s">
        <v>9880</v>
      </c>
      <c r="D30" s="25" t="s">
        <v>9881</v>
      </c>
      <c r="E30" s="24" t="s">
        <v>120</v>
      </c>
      <c r="F30" s="26" t="s">
        <v>9882</v>
      </c>
      <c r="G30" s="27" t="s">
        <v>2556</v>
      </c>
      <c r="H30" s="28" t="s">
        <v>9206</v>
      </c>
      <c r="I30" s="34" t="str">
        <f t="shared" si="0"/>
        <v>點選以開啟簡介</v>
      </c>
      <c r="J30" s="24" t="s">
        <v>7974</v>
      </c>
    </row>
    <row r="31" spans="1:10" s="29" customFormat="1" ht="60.05" customHeight="1" x14ac:dyDescent="0.3">
      <c r="A31" s="23"/>
      <c r="B31" s="24" t="s">
        <v>9879</v>
      </c>
      <c r="C31" s="24" t="s">
        <v>22436</v>
      </c>
      <c r="D31" s="25" t="s">
        <v>22437</v>
      </c>
      <c r="E31" s="24" t="s">
        <v>120</v>
      </c>
      <c r="F31" s="26" t="s">
        <v>22438</v>
      </c>
      <c r="G31" s="27" t="s">
        <v>2556</v>
      </c>
      <c r="H31" s="28" t="s">
        <v>13200</v>
      </c>
      <c r="I31" s="34" t="str">
        <f t="shared" si="0"/>
        <v>點選以開啟簡介</v>
      </c>
      <c r="J31" s="24" t="s">
        <v>7974</v>
      </c>
    </row>
    <row r="32" spans="1:10" s="29" customFormat="1" ht="60.05" customHeight="1" x14ac:dyDescent="0.3">
      <c r="A32" s="23"/>
      <c r="B32" s="24" t="s">
        <v>9879</v>
      </c>
      <c r="C32" s="24" t="s">
        <v>14482</v>
      </c>
      <c r="D32" s="25" t="s">
        <v>14483</v>
      </c>
      <c r="E32" s="24" t="s">
        <v>120</v>
      </c>
      <c r="F32" s="26" t="s">
        <v>14484</v>
      </c>
      <c r="G32" s="27" t="s">
        <v>2556</v>
      </c>
      <c r="H32" s="28" t="s">
        <v>7861</v>
      </c>
      <c r="I32" s="34" t="str">
        <f t="shared" si="0"/>
        <v>點選以開啟簡介</v>
      </c>
      <c r="J32" s="24" t="s">
        <v>7974</v>
      </c>
    </row>
    <row r="33" spans="1:10" s="29" customFormat="1" ht="60.05" customHeight="1" x14ac:dyDescent="0.3">
      <c r="A33" s="23"/>
      <c r="B33" s="24" t="s">
        <v>15184</v>
      </c>
      <c r="C33" s="24" t="s">
        <v>15185</v>
      </c>
      <c r="D33" s="25" t="s">
        <v>15186</v>
      </c>
      <c r="E33" s="24" t="s">
        <v>120</v>
      </c>
      <c r="F33" s="26" t="s">
        <v>15187</v>
      </c>
      <c r="G33" s="27" t="s">
        <v>2556</v>
      </c>
      <c r="H33" s="28" t="s">
        <v>991</v>
      </c>
      <c r="I33" s="34" t="str">
        <f t="shared" si="0"/>
        <v>點選以開啟簡介</v>
      </c>
      <c r="J33" s="24" t="s">
        <v>7974</v>
      </c>
    </row>
    <row r="34" spans="1:10" s="29" customFormat="1" ht="60.05" customHeight="1" x14ac:dyDescent="0.3">
      <c r="A34" s="23"/>
      <c r="B34" s="24" t="s">
        <v>10142</v>
      </c>
      <c r="C34" s="24" t="s">
        <v>9894</v>
      </c>
      <c r="D34" s="25" t="s">
        <v>10143</v>
      </c>
      <c r="E34" s="24" t="s">
        <v>120</v>
      </c>
      <c r="F34" s="26" t="s">
        <v>10144</v>
      </c>
      <c r="G34" s="27" t="s">
        <v>2556</v>
      </c>
      <c r="H34" s="28" t="s">
        <v>991</v>
      </c>
      <c r="I34" s="34" t="str">
        <f t="shared" si="0"/>
        <v>點選以開啟簡介</v>
      </c>
      <c r="J34" s="24" t="s">
        <v>7974</v>
      </c>
    </row>
    <row r="35" spans="1:10" s="29" customFormat="1" ht="60.05" customHeight="1" x14ac:dyDescent="0.3">
      <c r="A35" s="23"/>
      <c r="B35" s="24" t="s">
        <v>4666</v>
      </c>
      <c r="C35" s="24" t="s">
        <v>4667</v>
      </c>
      <c r="D35" s="25" t="s">
        <v>4668</v>
      </c>
      <c r="E35" s="24" t="s">
        <v>120</v>
      </c>
      <c r="F35" s="26" t="s">
        <v>4669</v>
      </c>
      <c r="G35" s="27" t="s">
        <v>22</v>
      </c>
      <c r="H35" s="28" t="s">
        <v>523</v>
      </c>
      <c r="I35" s="34" t="str">
        <f t="shared" si="0"/>
        <v>點選以開啟簡介</v>
      </c>
      <c r="J35" s="24" t="s">
        <v>27</v>
      </c>
    </row>
    <row r="36" spans="1:10" s="29" customFormat="1" ht="60.05" customHeight="1" x14ac:dyDescent="0.3">
      <c r="A36" s="23"/>
      <c r="B36" s="24" t="s">
        <v>20087</v>
      </c>
      <c r="C36" s="24" t="s">
        <v>20868</v>
      </c>
      <c r="D36" s="25" t="s">
        <v>20869</v>
      </c>
      <c r="E36" s="24" t="s">
        <v>20</v>
      </c>
      <c r="F36" s="26" t="s">
        <v>20870</v>
      </c>
      <c r="G36" s="27" t="s">
        <v>8035</v>
      </c>
      <c r="H36" s="28" t="s">
        <v>5089</v>
      </c>
      <c r="I36" s="34" t="str">
        <f t="shared" si="0"/>
        <v>點選以開啟簡介</v>
      </c>
      <c r="J36" s="24" t="s">
        <v>27</v>
      </c>
    </row>
    <row r="37" spans="1:10" s="29" customFormat="1" ht="60.05" customHeight="1" x14ac:dyDescent="0.3">
      <c r="A37" s="23"/>
      <c r="B37" s="24" t="s">
        <v>20087</v>
      </c>
      <c r="C37" s="24" t="s">
        <v>33258</v>
      </c>
      <c r="D37" s="25" t="s">
        <v>33259</v>
      </c>
      <c r="E37" s="24" t="s">
        <v>20</v>
      </c>
      <c r="F37" s="26" t="s">
        <v>33260</v>
      </c>
      <c r="G37" s="27" t="s">
        <v>8035</v>
      </c>
      <c r="H37" s="28" t="s">
        <v>4900</v>
      </c>
      <c r="I37" s="34" t="str">
        <f t="shared" si="0"/>
        <v>點選以開啟簡介</v>
      </c>
      <c r="J37" s="24" t="s">
        <v>27</v>
      </c>
    </row>
    <row r="38" spans="1:10" s="29" customFormat="1" ht="60.05" customHeight="1" x14ac:dyDescent="0.3">
      <c r="A38" s="23"/>
      <c r="B38" s="24" t="s">
        <v>20087</v>
      </c>
      <c r="C38" s="24" t="s">
        <v>6012</v>
      </c>
      <c r="D38" s="25" t="s">
        <v>20844</v>
      </c>
      <c r="E38" s="24" t="s">
        <v>20</v>
      </c>
      <c r="F38" s="26" t="s">
        <v>20845</v>
      </c>
      <c r="G38" s="27" t="s">
        <v>8035</v>
      </c>
      <c r="H38" s="28" t="s">
        <v>6912</v>
      </c>
      <c r="I38" s="34" t="str">
        <f t="shared" si="0"/>
        <v>點選以開啟簡介</v>
      </c>
      <c r="J38" s="24" t="s">
        <v>27</v>
      </c>
    </row>
    <row r="39" spans="1:10" s="29" customFormat="1" ht="60.05" customHeight="1" x14ac:dyDescent="0.3">
      <c r="A39" s="23"/>
      <c r="B39" s="24" t="s">
        <v>20087</v>
      </c>
      <c r="C39" s="24" t="s">
        <v>20612</v>
      </c>
      <c r="D39" s="25" t="s">
        <v>20613</v>
      </c>
      <c r="E39" s="24" t="s">
        <v>20</v>
      </c>
      <c r="F39" s="26" t="s">
        <v>20614</v>
      </c>
      <c r="G39" s="27" t="s">
        <v>8035</v>
      </c>
      <c r="H39" s="28" t="s">
        <v>6912</v>
      </c>
      <c r="I39" s="34" t="str">
        <f t="shared" si="0"/>
        <v>點選以開啟簡介</v>
      </c>
      <c r="J39" s="24" t="s">
        <v>27</v>
      </c>
    </row>
    <row r="40" spans="1:10" s="29" customFormat="1" ht="60.05" customHeight="1" x14ac:dyDescent="0.3">
      <c r="A40" s="23"/>
      <c r="B40" s="24" t="s">
        <v>20087</v>
      </c>
      <c r="C40" s="24" t="s">
        <v>20700</v>
      </c>
      <c r="D40" s="25" t="s">
        <v>20701</v>
      </c>
      <c r="E40" s="24" t="s">
        <v>20</v>
      </c>
      <c r="F40" s="26" t="s">
        <v>20702</v>
      </c>
      <c r="G40" s="27" t="s">
        <v>8035</v>
      </c>
      <c r="H40" s="28" t="s">
        <v>5089</v>
      </c>
      <c r="I40" s="34" t="str">
        <f t="shared" si="0"/>
        <v>點選以開啟簡介</v>
      </c>
      <c r="J40" s="24" t="s">
        <v>27</v>
      </c>
    </row>
    <row r="41" spans="1:10" s="29" customFormat="1" ht="60.05" customHeight="1" x14ac:dyDescent="0.3">
      <c r="A41" s="23"/>
      <c r="B41" s="24" t="s">
        <v>8044</v>
      </c>
      <c r="C41" s="24" t="s">
        <v>8045</v>
      </c>
      <c r="D41" s="25" t="s">
        <v>8046</v>
      </c>
      <c r="E41" s="24" t="s">
        <v>1359</v>
      </c>
      <c r="F41" s="26" t="s">
        <v>8047</v>
      </c>
      <c r="G41" s="27" t="s">
        <v>8035</v>
      </c>
      <c r="H41" s="28" t="s">
        <v>3857</v>
      </c>
      <c r="I41" s="34" t="str">
        <f t="shared" si="0"/>
        <v>點選以開啟簡介</v>
      </c>
      <c r="J41" s="24" t="s">
        <v>8040</v>
      </c>
    </row>
    <row r="42" spans="1:10" s="29" customFormat="1" ht="60.05" customHeight="1" x14ac:dyDescent="0.3">
      <c r="A42" s="23"/>
      <c r="B42" s="24" t="s">
        <v>39403</v>
      </c>
      <c r="C42" s="24" t="s">
        <v>39404</v>
      </c>
      <c r="D42" s="25" t="s">
        <v>39405</v>
      </c>
      <c r="E42" s="24" t="s">
        <v>120</v>
      </c>
      <c r="F42" s="26" t="s">
        <v>39406</v>
      </c>
      <c r="G42" s="27" t="s">
        <v>8035</v>
      </c>
      <c r="H42" s="28" t="s">
        <v>5275</v>
      </c>
      <c r="I42" s="34" t="str">
        <f t="shared" si="0"/>
        <v>點選以開啟簡介</v>
      </c>
      <c r="J42" s="24" t="s">
        <v>8040</v>
      </c>
    </row>
    <row r="43" spans="1:10" s="29" customFormat="1" ht="60.05" customHeight="1" x14ac:dyDescent="0.3">
      <c r="A43" s="23"/>
      <c r="B43" s="24" t="s">
        <v>21600</v>
      </c>
      <c r="C43" s="24" t="s">
        <v>6779</v>
      </c>
      <c r="D43" s="25" t="s">
        <v>21601</v>
      </c>
      <c r="E43" s="24" t="s">
        <v>1359</v>
      </c>
      <c r="F43" s="26" t="s">
        <v>21602</v>
      </c>
      <c r="G43" s="27" t="s">
        <v>8035</v>
      </c>
      <c r="H43" s="28" t="s">
        <v>5275</v>
      </c>
      <c r="I43" s="34" t="str">
        <f t="shared" si="0"/>
        <v>點選以開啟簡介</v>
      </c>
      <c r="J43" s="24" t="s">
        <v>8040</v>
      </c>
    </row>
    <row r="44" spans="1:10" s="29" customFormat="1" ht="60.05" customHeight="1" x14ac:dyDescent="0.3">
      <c r="A44" s="23"/>
      <c r="B44" s="24" t="s">
        <v>21610</v>
      </c>
      <c r="C44" s="24" t="s">
        <v>21611</v>
      </c>
      <c r="D44" s="25" t="s">
        <v>21612</v>
      </c>
      <c r="E44" s="24" t="s">
        <v>1359</v>
      </c>
      <c r="F44" s="26" t="s">
        <v>21613</v>
      </c>
      <c r="G44" s="27" t="s">
        <v>8035</v>
      </c>
      <c r="H44" s="28" t="s">
        <v>5855</v>
      </c>
      <c r="I44" s="34" t="str">
        <f t="shared" si="0"/>
        <v>點選以開啟簡介</v>
      </c>
      <c r="J44" s="24" t="s">
        <v>8040</v>
      </c>
    </row>
    <row r="45" spans="1:10" s="29" customFormat="1" ht="60.05" customHeight="1" x14ac:dyDescent="0.3">
      <c r="A45" s="23"/>
      <c r="B45" s="24" t="s">
        <v>21596</v>
      </c>
      <c r="C45" s="24" t="s">
        <v>21597</v>
      </c>
      <c r="D45" s="25" t="s">
        <v>21598</v>
      </c>
      <c r="E45" s="24" t="s">
        <v>1359</v>
      </c>
      <c r="F45" s="26" t="s">
        <v>21599</v>
      </c>
      <c r="G45" s="27" t="s">
        <v>8035</v>
      </c>
      <c r="H45" s="28" t="s">
        <v>5448</v>
      </c>
      <c r="I45" s="34" t="str">
        <f t="shared" si="0"/>
        <v>點選以開啟簡介</v>
      </c>
      <c r="J45" s="24" t="s">
        <v>8040</v>
      </c>
    </row>
    <row r="46" spans="1:10" s="29" customFormat="1" ht="60.05" customHeight="1" x14ac:dyDescent="0.3">
      <c r="A46" s="23"/>
      <c r="B46" s="24" t="s">
        <v>30125</v>
      </c>
      <c r="C46" s="24" t="s">
        <v>30126</v>
      </c>
      <c r="D46" s="25" t="s">
        <v>30127</v>
      </c>
      <c r="E46" s="24" t="s">
        <v>1359</v>
      </c>
      <c r="F46" s="26" t="s">
        <v>30128</v>
      </c>
      <c r="G46" s="27" t="s">
        <v>8035</v>
      </c>
      <c r="H46" s="28" t="s">
        <v>5275</v>
      </c>
      <c r="I46" s="34" t="str">
        <f t="shared" si="0"/>
        <v>點選以開啟簡介</v>
      </c>
      <c r="J46" s="24" t="s">
        <v>8040</v>
      </c>
    </row>
    <row r="47" spans="1:10" s="29" customFormat="1" ht="60.05" customHeight="1" x14ac:dyDescent="0.3">
      <c r="A47" s="23"/>
      <c r="B47" s="24" t="s">
        <v>2199</v>
      </c>
      <c r="C47" s="24" t="s">
        <v>2200</v>
      </c>
      <c r="D47" s="25" t="s">
        <v>2201</v>
      </c>
      <c r="E47" s="24" t="s">
        <v>120</v>
      </c>
      <c r="F47" s="26" t="s">
        <v>2202</v>
      </c>
      <c r="G47" s="27" t="s">
        <v>22</v>
      </c>
      <c r="H47" s="28" t="s">
        <v>128</v>
      </c>
      <c r="I47" s="34" t="str">
        <f t="shared" si="0"/>
        <v>點選以開啟簡介</v>
      </c>
      <c r="J47" s="24" t="s">
        <v>123</v>
      </c>
    </row>
    <row r="48" spans="1:10" s="29" customFormat="1" ht="60.05" customHeight="1" x14ac:dyDescent="0.3">
      <c r="A48" s="23"/>
      <c r="B48" s="24" t="s">
        <v>576</v>
      </c>
      <c r="C48" s="24" t="s">
        <v>20314</v>
      </c>
      <c r="D48" s="25" t="s">
        <v>21282</v>
      </c>
      <c r="E48" s="24" t="s">
        <v>1359</v>
      </c>
      <c r="F48" s="26" t="s">
        <v>21283</v>
      </c>
      <c r="G48" s="27" t="s">
        <v>8035</v>
      </c>
      <c r="H48" s="28" t="s">
        <v>5089</v>
      </c>
      <c r="I48" s="34" t="str">
        <f t="shared" si="0"/>
        <v>點選以開啟簡介</v>
      </c>
      <c r="J48" s="24" t="s">
        <v>8040</v>
      </c>
    </row>
    <row r="49" spans="1:10" s="29" customFormat="1" ht="60.05" customHeight="1" x14ac:dyDescent="0.3">
      <c r="A49" s="23"/>
      <c r="B49" s="24" t="s">
        <v>576</v>
      </c>
      <c r="C49" s="24" t="s">
        <v>20314</v>
      </c>
      <c r="D49" s="25" t="s">
        <v>21533</v>
      </c>
      <c r="E49" s="24" t="s">
        <v>1359</v>
      </c>
      <c r="F49" s="26" t="s">
        <v>21534</v>
      </c>
      <c r="G49" s="27" t="s">
        <v>8035</v>
      </c>
      <c r="H49" s="28" t="s">
        <v>4900</v>
      </c>
      <c r="I49" s="34" t="str">
        <f t="shared" si="0"/>
        <v>點選以開啟簡介</v>
      </c>
      <c r="J49" s="24" t="s">
        <v>8040</v>
      </c>
    </row>
    <row r="50" spans="1:10" s="29" customFormat="1" ht="60.05" customHeight="1" x14ac:dyDescent="0.3">
      <c r="A50" s="23"/>
      <c r="B50" s="24" t="s">
        <v>576</v>
      </c>
      <c r="C50" s="24" t="s">
        <v>20974</v>
      </c>
      <c r="D50" s="25" t="s">
        <v>20975</v>
      </c>
      <c r="E50" s="24" t="s">
        <v>52</v>
      </c>
      <c r="F50" s="26" t="s">
        <v>20976</v>
      </c>
      <c r="G50" s="27" t="s">
        <v>8035</v>
      </c>
      <c r="H50" s="28" t="s">
        <v>5089</v>
      </c>
      <c r="I50" s="34" t="str">
        <f t="shared" si="0"/>
        <v>點選以開啟簡介</v>
      </c>
      <c r="J50" s="24" t="s">
        <v>27</v>
      </c>
    </row>
    <row r="51" spans="1:10" s="29" customFormat="1" ht="60.05" customHeight="1" x14ac:dyDescent="0.3">
      <c r="A51" s="23"/>
      <c r="B51" s="24" t="s">
        <v>576</v>
      </c>
      <c r="C51" s="24" t="s">
        <v>23433</v>
      </c>
      <c r="D51" s="25" t="s">
        <v>23434</v>
      </c>
      <c r="E51" s="24" t="s">
        <v>52</v>
      </c>
      <c r="F51" s="26" t="s">
        <v>23435</v>
      </c>
      <c r="G51" s="27" t="s">
        <v>22</v>
      </c>
      <c r="H51" s="28" t="s">
        <v>3792</v>
      </c>
      <c r="I51" s="34" t="str">
        <f t="shared" si="0"/>
        <v>點選以開啟簡介</v>
      </c>
      <c r="J51" s="24" t="s">
        <v>27</v>
      </c>
    </row>
    <row r="52" spans="1:10" s="29" customFormat="1" ht="60.05" customHeight="1" x14ac:dyDescent="0.3">
      <c r="A52" s="23"/>
      <c r="B52" s="24" t="s">
        <v>576</v>
      </c>
      <c r="C52" s="24" t="s">
        <v>23430</v>
      </c>
      <c r="D52" s="25" t="s">
        <v>23431</v>
      </c>
      <c r="E52" s="24" t="s">
        <v>52</v>
      </c>
      <c r="F52" s="26" t="s">
        <v>23432</v>
      </c>
      <c r="G52" s="27" t="s">
        <v>22</v>
      </c>
      <c r="H52" s="28" t="s">
        <v>3792</v>
      </c>
      <c r="I52" s="34" t="str">
        <f t="shared" si="0"/>
        <v>點選以開啟簡介</v>
      </c>
      <c r="J52" s="24" t="s">
        <v>27</v>
      </c>
    </row>
    <row r="53" spans="1:10" s="29" customFormat="1" ht="60.05" customHeight="1" x14ac:dyDescent="0.3">
      <c r="A53" s="23"/>
      <c r="B53" s="24" t="s">
        <v>576</v>
      </c>
      <c r="C53" s="24" t="s">
        <v>733</v>
      </c>
      <c r="D53" s="25" t="s">
        <v>734</v>
      </c>
      <c r="E53" s="24" t="s">
        <v>20</v>
      </c>
      <c r="F53" s="26" t="s">
        <v>735</v>
      </c>
      <c r="G53" s="27" t="s">
        <v>22</v>
      </c>
      <c r="H53" s="28" t="s">
        <v>410</v>
      </c>
      <c r="I53" s="34" t="str">
        <f t="shared" si="0"/>
        <v>點選以開啟簡介</v>
      </c>
      <c r="J53" s="24" t="s">
        <v>27</v>
      </c>
    </row>
    <row r="54" spans="1:10" s="29" customFormat="1" ht="60.05" customHeight="1" x14ac:dyDescent="0.3">
      <c r="A54" s="23"/>
      <c r="B54" s="24" t="s">
        <v>576</v>
      </c>
      <c r="C54" s="24" t="s">
        <v>816</v>
      </c>
      <c r="D54" s="25" t="s">
        <v>817</v>
      </c>
      <c r="E54" s="24" t="s">
        <v>20</v>
      </c>
      <c r="F54" s="26" t="s">
        <v>818</v>
      </c>
      <c r="G54" s="27" t="s">
        <v>22</v>
      </c>
      <c r="H54" s="28" t="s">
        <v>536</v>
      </c>
      <c r="I54" s="34" t="str">
        <f t="shared" si="0"/>
        <v>點選以開啟簡介</v>
      </c>
      <c r="J54" s="24" t="s">
        <v>27</v>
      </c>
    </row>
    <row r="55" spans="1:10" s="29" customFormat="1" ht="60.05" customHeight="1" x14ac:dyDescent="0.3">
      <c r="A55" s="23"/>
      <c r="B55" s="24" t="s">
        <v>576</v>
      </c>
      <c r="C55" s="24" t="s">
        <v>1858</v>
      </c>
      <c r="D55" s="25" t="s">
        <v>2224</v>
      </c>
      <c r="E55" s="24" t="s">
        <v>20</v>
      </c>
      <c r="F55" s="26" t="s">
        <v>2225</v>
      </c>
      <c r="G55" s="27" t="s">
        <v>22</v>
      </c>
      <c r="H55" s="28" t="s">
        <v>36</v>
      </c>
      <c r="I55" s="34" t="str">
        <f t="shared" si="0"/>
        <v>點選以開啟簡介</v>
      </c>
      <c r="J55" s="24" t="s">
        <v>27</v>
      </c>
    </row>
    <row r="56" spans="1:10" s="29" customFormat="1" ht="60.05" customHeight="1" x14ac:dyDescent="0.3">
      <c r="A56" s="23"/>
      <c r="B56" s="24" t="s">
        <v>576</v>
      </c>
      <c r="C56" s="24" t="s">
        <v>851</v>
      </c>
      <c r="D56" s="25" t="s">
        <v>852</v>
      </c>
      <c r="E56" s="24" t="s">
        <v>20</v>
      </c>
      <c r="F56" s="26" t="s">
        <v>853</v>
      </c>
      <c r="G56" s="27" t="s">
        <v>22</v>
      </c>
      <c r="H56" s="28" t="s">
        <v>536</v>
      </c>
      <c r="I56" s="34" t="str">
        <f t="shared" si="0"/>
        <v>點選以開啟簡介</v>
      </c>
      <c r="J56" s="24" t="s">
        <v>27</v>
      </c>
    </row>
    <row r="57" spans="1:10" s="29" customFormat="1" ht="60.05" customHeight="1" x14ac:dyDescent="0.3">
      <c r="A57" s="23"/>
      <c r="B57" s="24" t="s">
        <v>576</v>
      </c>
      <c r="C57" s="24" t="s">
        <v>27257</v>
      </c>
      <c r="D57" s="25" t="s">
        <v>27258</v>
      </c>
      <c r="E57" s="24" t="s">
        <v>20</v>
      </c>
      <c r="F57" s="26" t="s">
        <v>27259</v>
      </c>
      <c r="G57" s="27" t="s">
        <v>22</v>
      </c>
      <c r="H57" s="28" t="s">
        <v>536</v>
      </c>
      <c r="I57" s="34" t="str">
        <f t="shared" si="0"/>
        <v>點選以開啟簡介</v>
      </c>
      <c r="J57" s="24" t="s">
        <v>27</v>
      </c>
    </row>
    <row r="58" spans="1:10" s="29" customFormat="1" ht="60.05" customHeight="1" x14ac:dyDescent="0.3">
      <c r="A58" s="23"/>
      <c r="B58" s="24" t="s">
        <v>576</v>
      </c>
      <c r="C58" s="24" t="s">
        <v>27074</v>
      </c>
      <c r="D58" s="25" t="s">
        <v>27075</v>
      </c>
      <c r="E58" s="24" t="s">
        <v>20</v>
      </c>
      <c r="F58" s="26" t="s">
        <v>27076</v>
      </c>
      <c r="G58" s="27" t="s">
        <v>22</v>
      </c>
      <c r="H58" s="28" t="s">
        <v>536</v>
      </c>
      <c r="I58" s="34" t="str">
        <f t="shared" si="0"/>
        <v>點選以開啟簡介</v>
      </c>
      <c r="J58" s="24" t="s">
        <v>27</v>
      </c>
    </row>
    <row r="59" spans="1:10" s="29" customFormat="1" ht="60.05" customHeight="1" x14ac:dyDescent="0.3">
      <c r="A59" s="23"/>
      <c r="B59" s="24" t="s">
        <v>576</v>
      </c>
      <c r="C59" s="24" t="s">
        <v>652</v>
      </c>
      <c r="D59" s="25" t="s">
        <v>653</v>
      </c>
      <c r="E59" s="24" t="s">
        <v>34</v>
      </c>
      <c r="F59" s="26" t="s">
        <v>654</v>
      </c>
      <c r="G59" s="27" t="s">
        <v>22</v>
      </c>
      <c r="H59" s="28" t="s">
        <v>122</v>
      </c>
      <c r="I59" s="34" t="str">
        <f t="shared" si="0"/>
        <v>點選以開啟簡介</v>
      </c>
      <c r="J59" s="24" t="s">
        <v>27</v>
      </c>
    </row>
    <row r="60" spans="1:10" s="29" customFormat="1" ht="60.05" customHeight="1" x14ac:dyDescent="0.3">
      <c r="A60" s="23"/>
      <c r="B60" s="24" t="s">
        <v>576</v>
      </c>
      <c r="C60" s="24" t="s">
        <v>637</v>
      </c>
      <c r="D60" s="25" t="s">
        <v>638</v>
      </c>
      <c r="E60" s="24" t="s">
        <v>34</v>
      </c>
      <c r="F60" s="26" t="s">
        <v>639</v>
      </c>
      <c r="G60" s="27" t="s">
        <v>22</v>
      </c>
      <c r="H60" s="28" t="s">
        <v>340</v>
      </c>
      <c r="I60" s="34" t="str">
        <f t="shared" si="0"/>
        <v>點選以開啟簡介</v>
      </c>
      <c r="J60" s="24" t="s">
        <v>27</v>
      </c>
    </row>
    <row r="61" spans="1:10" s="29" customFormat="1" ht="60.05" customHeight="1" x14ac:dyDescent="0.3">
      <c r="A61" s="23"/>
      <c r="B61" s="24" t="s">
        <v>576</v>
      </c>
      <c r="C61" s="24" t="s">
        <v>27105</v>
      </c>
      <c r="D61" s="25" t="s">
        <v>27106</v>
      </c>
      <c r="E61" s="24" t="s">
        <v>34</v>
      </c>
      <c r="F61" s="26" t="s">
        <v>27107</v>
      </c>
      <c r="G61" s="27" t="s">
        <v>22</v>
      </c>
      <c r="H61" s="28" t="s">
        <v>536</v>
      </c>
      <c r="I61" s="34" t="str">
        <f t="shared" si="0"/>
        <v>點選以開啟簡介</v>
      </c>
      <c r="J61" s="24" t="s">
        <v>27</v>
      </c>
    </row>
    <row r="62" spans="1:10" s="29" customFormat="1" ht="60.05" customHeight="1" x14ac:dyDescent="0.3">
      <c r="A62" s="23"/>
      <c r="B62" s="24" t="s">
        <v>576</v>
      </c>
      <c r="C62" s="24" t="s">
        <v>577</v>
      </c>
      <c r="D62" s="25" t="s">
        <v>578</v>
      </c>
      <c r="E62" s="24" t="s">
        <v>34</v>
      </c>
      <c r="F62" s="26" t="s">
        <v>579</v>
      </c>
      <c r="G62" s="27" t="s">
        <v>22</v>
      </c>
      <c r="H62" s="28" t="s">
        <v>128</v>
      </c>
      <c r="I62" s="34" t="str">
        <f t="shared" si="0"/>
        <v>點選以開啟簡介</v>
      </c>
      <c r="J62" s="24" t="s">
        <v>27</v>
      </c>
    </row>
    <row r="63" spans="1:10" s="29" customFormat="1" ht="60.05" customHeight="1" x14ac:dyDescent="0.3">
      <c r="A63" s="23"/>
      <c r="B63" s="24" t="s">
        <v>20042</v>
      </c>
      <c r="C63" s="24" t="s">
        <v>6012</v>
      </c>
      <c r="D63" s="25" t="s">
        <v>20592</v>
      </c>
      <c r="E63" s="24" t="s">
        <v>20</v>
      </c>
      <c r="F63" s="26" t="s">
        <v>20593</v>
      </c>
      <c r="G63" s="27" t="s">
        <v>8035</v>
      </c>
      <c r="H63" s="28" t="s">
        <v>5089</v>
      </c>
      <c r="I63" s="34" t="str">
        <f t="shared" si="0"/>
        <v>點選以開啟簡介</v>
      </c>
      <c r="J63" s="24" t="s">
        <v>27</v>
      </c>
    </row>
    <row r="64" spans="1:10" s="29" customFormat="1" ht="60.05" customHeight="1" x14ac:dyDescent="0.3">
      <c r="A64" s="23"/>
      <c r="B64" s="24" t="s">
        <v>20042</v>
      </c>
      <c r="C64" s="24" t="s">
        <v>32136</v>
      </c>
      <c r="D64" s="25" t="s">
        <v>32137</v>
      </c>
      <c r="E64" s="24" t="s">
        <v>20</v>
      </c>
      <c r="F64" s="26" t="s">
        <v>32138</v>
      </c>
      <c r="G64" s="27" t="s">
        <v>8035</v>
      </c>
      <c r="H64" s="28" t="s">
        <v>5275</v>
      </c>
      <c r="I64" s="34" t="str">
        <f t="shared" si="0"/>
        <v>點選以開啟簡介</v>
      </c>
      <c r="J64" s="24" t="s">
        <v>27</v>
      </c>
    </row>
    <row r="65" spans="1:10" s="29" customFormat="1" ht="60.05" customHeight="1" x14ac:dyDescent="0.3">
      <c r="A65" s="23"/>
      <c r="B65" s="24" t="s">
        <v>20042</v>
      </c>
      <c r="C65" s="24" t="s">
        <v>20519</v>
      </c>
      <c r="D65" s="25" t="s">
        <v>20520</v>
      </c>
      <c r="E65" s="24" t="s">
        <v>20</v>
      </c>
      <c r="F65" s="26" t="s">
        <v>20521</v>
      </c>
      <c r="G65" s="27" t="s">
        <v>8035</v>
      </c>
      <c r="H65" s="28" t="s">
        <v>5089</v>
      </c>
      <c r="I65" s="34" t="str">
        <f t="shared" si="0"/>
        <v>點選以開啟簡介</v>
      </c>
      <c r="J65" s="24" t="s">
        <v>27</v>
      </c>
    </row>
    <row r="66" spans="1:10" s="29" customFormat="1" ht="60.05" customHeight="1" x14ac:dyDescent="0.3">
      <c r="A66" s="23"/>
      <c r="B66" s="24" t="s">
        <v>20042</v>
      </c>
      <c r="C66" s="24" t="s">
        <v>20473</v>
      </c>
      <c r="D66" s="25" t="s">
        <v>20474</v>
      </c>
      <c r="E66" s="24" t="s">
        <v>20</v>
      </c>
      <c r="F66" s="26" t="s">
        <v>20475</v>
      </c>
      <c r="G66" s="27" t="s">
        <v>8035</v>
      </c>
      <c r="H66" s="28" t="s">
        <v>6912</v>
      </c>
      <c r="I66" s="34" t="str">
        <f t="shared" si="0"/>
        <v>點選以開啟簡介</v>
      </c>
      <c r="J66" s="24" t="s">
        <v>27</v>
      </c>
    </row>
    <row r="67" spans="1:10" s="29" customFormat="1" ht="60.05" customHeight="1" x14ac:dyDescent="0.3">
      <c r="A67" s="23"/>
      <c r="B67" s="24" t="s">
        <v>20042</v>
      </c>
      <c r="C67" s="24" t="s">
        <v>37766</v>
      </c>
      <c r="D67" s="25" t="s">
        <v>37767</v>
      </c>
      <c r="E67" s="24" t="s">
        <v>20</v>
      </c>
      <c r="F67" s="26" t="s">
        <v>37768</v>
      </c>
      <c r="G67" s="27" t="s">
        <v>8035</v>
      </c>
      <c r="H67" s="28" t="s">
        <v>5313</v>
      </c>
      <c r="I67" s="34" t="str">
        <f t="shared" si="0"/>
        <v>點選以開啟簡介</v>
      </c>
      <c r="J67" s="24" t="s">
        <v>27</v>
      </c>
    </row>
    <row r="68" spans="1:10" s="29" customFormat="1" ht="60.05" customHeight="1" x14ac:dyDescent="0.3">
      <c r="A68" s="23"/>
      <c r="B68" s="24" t="s">
        <v>20042</v>
      </c>
      <c r="C68" s="24" t="s">
        <v>20314</v>
      </c>
      <c r="D68" s="25" t="s">
        <v>20394</v>
      </c>
      <c r="E68" s="24" t="s">
        <v>20</v>
      </c>
      <c r="F68" s="26" t="s">
        <v>20395</v>
      </c>
      <c r="G68" s="27" t="s">
        <v>8035</v>
      </c>
      <c r="H68" s="28" t="s">
        <v>5089</v>
      </c>
      <c r="I68" s="34" t="str">
        <f t="shared" si="0"/>
        <v>點選以開啟簡介</v>
      </c>
      <c r="J68" s="24" t="s">
        <v>27</v>
      </c>
    </row>
    <row r="69" spans="1:10" s="29" customFormat="1" ht="60.05" customHeight="1" x14ac:dyDescent="0.3">
      <c r="A69" s="23"/>
      <c r="B69" s="24" t="s">
        <v>20042</v>
      </c>
      <c r="C69" s="24" t="s">
        <v>32376</v>
      </c>
      <c r="D69" s="25" t="s">
        <v>32377</v>
      </c>
      <c r="E69" s="24" t="s">
        <v>20</v>
      </c>
      <c r="F69" s="26" t="s">
        <v>32378</v>
      </c>
      <c r="G69" s="27" t="s">
        <v>8035</v>
      </c>
      <c r="H69" s="28" t="s">
        <v>5104</v>
      </c>
      <c r="I69" s="34" t="str">
        <f t="shared" si="0"/>
        <v>點選以開啟簡介</v>
      </c>
      <c r="J69" s="24" t="s">
        <v>27</v>
      </c>
    </row>
    <row r="70" spans="1:10" s="29" customFormat="1" ht="60.05" customHeight="1" x14ac:dyDescent="0.3">
      <c r="A70" s="23"/>
      <c r="B70" s="24" t="s">
        <v>20042</v>
      </c>
      <c r="C70" s="24" t="s">
        <v>37757</v>
      </c>
      <c r="D70" s="25" t="s">
        <v>37758</v>
      </c>
      <c r="E70" s="24" t="s">
        <v>20</v>
      </c>
      <c r="F70" s="26" t="s">
        <v>37759</v>
      </c>
      <c r="G70" s="27" t="s">
        <v>8035</v>
      </c>
      <c r="H70" s="28" t="s">
        <v>5104</v>
      </c>
      <c r="I70" s="34" t="str">
        <f t="shared" si="0"/>
        <v>點選以開啟簡介</v>
      </c>
      <c r="J70" s="24" t="s">
        <v>27</v>
      </c>
    </row>
    <row r="71" spans="1:10" s="29" customFormat="1" ht="60.05" customHeight="1" x14ac:dyDescent="0.3">
      <c r="A71" s="23"/>
      <c r="B71" s="24" t="s">
        <v>20042</v>
      </c>
      <c r="C71" s="24" t="s">
        <v>20564</v>
      </c>
      <c r="D71" s="25" t="s">
        <v>20565</v>
      </c>
      <c r="E71" s="24" t="s">
        <v>20</v>
      </c>
      <c r="F71" s="26" t="s">
        <v>20566</v>
      </c>
      <c r="G71" s="27" t="s">
        <v>8035</v>
      </c>
      <c r="H71" s="28" t="s">
        <v>5661</v>
      </c>
      <c r="I71" s="34" t="str">
        <f t="shared" si="0"/>
        <v>點選以開啟簡介</v>
      </c>
      <c r="J71" s="24" t="s">
        <v>27</v>
      </c>
    </row>
    <row r="72" spans="1:10" s="29" customFormat="1" ht="60.05" customHeight="1" x14ac:dyDescent="0.3">
      <c r="A72" s="23"/>
      <c r="B72" s="24" t="s">
        <v>20042</v>
      </c>
      <c r="C72" s="24" t="s">
        <v>32206</v>
      </c>
      <c r="D72" s="25" t="s">
        <v>32207</v>
      </c>
      <c r="E72" s="24" t="s">
        <v>20</v>
      </c>
      <c r="F72" s="26" t="s">
        <v>32208</v>
      </c>
      <c r="G72" s="27" t="s">
        <v>8035</v>
      </c>
      <c r="H72" s="28" t="s">
        <v>458</v>
      </c>
      <c r="I72" s="34" t="str">
        <f t="shared" si="0"/>
        <v>點選以開啟簡介</v>
      </c>
      <c r="J72" s="24" t="s">
        <v>27</v>
      </c>
    </row>
    <row r="73" spans="1:10" s="29" customFormat="1" ht="60.05" customHeight="1" x14ac:dyDescent="0.3">
      <c r="A73" s="23"/>
      <c r="B73" s="24" t="s">
        <v>20042</v>
      </c>
      <c r="C73" s="24" t="s">
        <v>20910</v>
      </c>
      <c r="D73" s="25" t="s">
        <v>32328</v>
      </c>
      <c r="E73" s="24" t="s">
        <v>20</v>
      </c>
      <c r="F73" s="26" t="s">
        <v>32329</v>
      </c>
      <c r="G73" s="27" t="s">
        <v>8035</v>
      </c>
      <c r="H73" s="28" t="s">
        <v>5104</v>
      </c>
      <c r="I73" s="34" t="str">
        <f t="shared" si="0"/>
        <v>點選以開啟簡介</v>
      </c>
      <c r="J73" s="24" t="s">
        <v>27</v>
      </c>
    </row>
    <row r="74" spans="1:10" s="29" customFormat="1" ht="60.05" customHeight="1" x14ac:dyDescent="0.3">
      <c r="A74" s="23"/>
      <c r="B74" s="24" t="s">
        <v>20042</v>
      </c>
      <c r="C74" s="24" t="s">
        <v>31962</v>
      </c>
      <c r="D74" s="25" t="s">
        <v>31963</v>
      </c>
      <c r="E74" s="24" t="s">
        <v>20</v>
      </c>
      <c r="F74" s="26" t="s">
        <v>31964</v>
      </c>
      <c r="G74" s="27" t="s">
        <v>8035</v>
      </c>
      <c r="H74" s="28" t="s">
        <v>5384</v>
      </c>
      <c r="I74" s="34" t="str">
        <f t="shared" si="0"/>
        <v>點選以開啟簡介</v>
      </c>
      <c r="J74" s="24" t="s">
        <v>27</v>
      </c>
    </row>
    <row r="75" spans="1:10" s="29" customFormat="1" ht="60.05" customHeight="1" x14ac:dyDescent="0.3">
      <c r="A75" s="23"/>
      <c r="B75" s="24" t="s">
        <v>20042</v>
      </c>
      <c r="C75" s="24" t="s">
        <v>20561</v>
      </c>
      <c r="D75" s="25" t="s">
        <v>20562</v>
      </c>
      <c r="E75" s="24" t="s">
        <v>20</v>
      </c>
      <c r="F75" s="26" t="s">
        <v>20563</v>
      </c>
      <c r="G75" s="27" t="s">
        <v>8035</v>
      </c>
      <c r="H75" s="28" t="s">
        <v>6912</v>
      </c>
      <c r="I75" s="34" t="str">
        <f t="shared" si="0"/>
        <v>點選以開啟簡介</v>
      </c>
      <c r="J75" s="24" t="s">
        <v>27</v>
      </c>
    </row>
    <row r="76" spans="1:10" s="29" customFormat="1" ht="60.05" customHeight="1" x14ac:dyDescent="0.3">
      <c r="A76" s="23"/>
      <c r="B76" s="24" t="s">
        <v>20042</v>
      </c>
      <c r="C76" s="24" t="s">
        <v>20043</v>
      </c>
      <c r="D76" s="25" t="s">
        <v>20044</v>
      </c>
      <c r="E76" s="24" t="s">
        <v>20</v>
      </c>
      <c r="F76" s="26" t="s">
        <v>20045</v>
      </c>
      <c r="G76" s="27" t="s">
        <v>8035</v>
      </c>
      <c r="H76" s="28" t="s">
        <v>5384</v>
      </c>
      <c r="I76" s="34" t="str">
        <f t="shared" ref="I76:I139" si="1">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20042</v>
      </c>
      <c r="C77" s="24" t="s">
        <v>20539</v>
      </c>
      <c r="D77" s="25" t="s">
        <v>20540</v>
      </c>
      <c r="E77" s="24" t="s">
        <v>20</v>
      </c>
      <c r="F77" s="26" t="s">
        <v>20541</v>
      </c>
      <c r="G77" s="27" t="s">
        <v>8035</v>
      </c>
      <c r="H77" s="28" t="s">
        <v>5089</v>
      </c>
      <c r="I77" s="34" t="str">
        <f t="shared" si="1"/>
        <v>點選以開啟簡介</v>
      </c>
      <c r="J77" s="24" t="s">
        <v>27</v>
      </c>
    </row>
    <row r="78" spans="1:10" s="29" customFormat="1" ht="60.05" customHeight="1" x14ac:dyDescent="0.3">
      <c r="A78" s="23"/>
      <c r="B78" s="24" t="s">
        <v>37587</v>
      </c>
      <c r="C78" s="24" t="s">
        <v>37588</v>
      </c>
      <c r="D78" s="25" t="s">
        <v>37589</v>
      </c>
      <c r="E78" s="24" t="s">
        <v>20</v>
      </c>
      <c r="F78" s="26" t="s">
        <v>37590</v>
      </c>
      <c r="G78" s="27" t="s">
        <v>8035</v>
      </c>
      <c r="H78" s="28" t="s">
        <v>5275</v>
      </c>
      <c r="I78" s="34" t="str">
        <f t="shared" si="1"/>
        <v>點選以開啟簡介</v>
      </c>
      <c r="J78" s="24" t="s">
        <v>27</v>
      </c>
    </row>
    <row r="79" spans="1:10" s="29" customFormat="1" ht="60.05" customHeight="1" x14ac:dyDescent="0.3">
      <c r="A79" s="23"/>
      <c r="B79" s="24" t="s">
        <v>29096</v>
      </c>
      <c r="C79" s="24" t="s">
        <v>29097</v>
      </c>
      <c r="D79" s="25" t="s">
        <v>21567</v>
      </c>
      <c r="E79" s="24" t="s">
        <v>120</v>
      </c>
      <c r="F79" s="26" t="s">
        <v>29098</v>
      </c>
      <c r="G79" s="27" t="s">
        <v>22</v>
      </c>
      <c r="H79" s="28" t="s">
        <v>4367</v>
      </c>
      <c r="I79" s="34" t="str">
        <f t="shared" si="1"/>
        <v>點選以開啟簡介</v>
      </c>
      <c r="J79" s="24" t="s">
        <v>123</v>
      </c>
    </row>
    <row r="80" spans="1:10" s="29" customFormat="1" ht="60.05" customHeight="1" x14ac:dyDescent="0.3">
      <c r="A80" s="23"/>
      <c r="B80" s="24" t="s">
        <v>11945</v>
      </c>
      <c r="C80" s="24" t="s">
        <v>11946</v>
      </c>
      <c r="D80" s="25" t="s">
        <v>11947</v>
      </c>
      <c r="E80" s="24" t="s">
        <v>34</v>
      </c>
      <c r="F80" s="26" t="s">
        <v>11948</v>
      </c>
      <c r="G80" s="27" t="s">
        <v>22</v>
      </c>
      <c r="H80" s="28" t="s">
        <v>510</v>
      </c>
      <c r="I80" s="34" t="str">
        <f t="shared" si="1"/>
        <v>點選以開啟簡介</v>
      </c>
      <c r="J80" s="24" t="s">
        <v>27</v>
      </c>
    </row>
    <row r="81" spans="1:10" s="29" customFormat="1" ht="60.05" customHeight="1" x14ac:dyDescent="0.3">
      <c r="A81" s="23"/>
      <c r="B81" s="24" t="s">
        <v>36966</v>
      </c>
      <c r="C81" s="24" t="s">
        <v>36967</v>
      </c>
      <c r="D81" s="25" t="s">
        <v>36968</v>
      </c>
      <c r="E81" s="24" t="s">
        <v>20</v>
      </c>
      <c r="F81" s="26" t="s">
        <v>36969</v>
      </c>
      <c r="G81" s="27" t="s">
        <v>22</v>
      </c>
      <c r="H81" s="28" t="s">
        <v>36970</v>
      </c>
      <c r="I81" s="34" t="str">
        <f t="shared" si="1"/>
        <v>點選以開啟簡介</v>
      </c>
      <c r="J81" s="24" t="s">
        <v>27</v>
      </c>
    </row>
    <row r="82" spans="1:10" s="29" customFormat="1" ht="60.05" customHeight="1" x14ac:dyDescent="0.3">
      <c r="A82" s="23"/>
      <c r="B82" s="24" t="s">
        <v>12046</v>
      </c>
      <c r="C82" s="24" t="s">
        <v>12047</v>
      </c>
      <c r="D82" s="25" t="s">
        <v>12048</v>
      </c>
      <c r="E82" s="24" t="s">
        <v>20</v>
      </c>
      <c r="F82" s="26" t="s">
        <v>12049</v>
      </c>
      <c r="G82" s="27" t="s">
        <v>22</v>
      </c>
      <c r="H82" s="28" t="s">
        <v>12050</v>
      </c>
      <c r="I82" s="34" t="str">
        <f t="shared" si="1"/>
        <v>點選以開啟簡介</v>
      </c>
      <c r="J82" s="24" t="s">
        <v>27</v>
      </c>
    </row>
    <row r="83" spans="1:10" s="29" customFormat="1" ht="60.05" customHeight="1" x14ac:dyDescent="0.3">
      <c r="A83" s="23"/>
      <c r="B83" s="24" t="s">
        <v>11921</v>
      </c>
      <c r="C83" s="24" t="s">
        <v>11952</v>
      </c>
      <c r="D83" s="25" t="s">
        <v>11953</v>
      </c>
      <c r="E83" s="24" t="s">
        <v>20</v>
      </c>
      <c r="F83" s="26" t="s">
        <v>11954</v>
      </c>
      <c r="G83" s="27" t="s">
        <v>22</v>
      </c>
      <c r="H83" s="28" t="s">
        <v>381</v>
      </c>
      <c r="I83" s="34" t="str">
        <f t="shared" si="1"/>
        <v>點選以開啟簡介</v>
      </c>
      <c r="J83" s="24" t="s">
        <v>27</v>
      </c>
    </row>
    <row r="84" spans="1:10" s="29" customFormat="1" ht="60.05" customHeight="1" x14ac:dyDescent="0.3">
      <c r="A84" s="23"/>
      <c r="B84" s="24" t="s">
        <v>11921</v>
      </c>
      <c r="C84" s="24" t="s">
        <v>11692</v>
      </c>
      <c r="D84" s="25" t="s">
        <v>11922</v>
      </c>
      <c r="E84" s="24" t="s">
        <v>20</v>
      </c>
      <c r="F84" s="26" t="s">
        <v>11923</v>
      </c>
      <c r="G84" s="27" t="s">
        <v>22</v>
      </c>
      <c r="H84" s="28" t="s">
        <v>1140</v>
      </c>
      <c r="I84" s="34" t="str">
        <f t="shared" si="1"/>
        <v>點選以開啟簡介</v>
      </c>
      <c r="J84" s="24" t="s">
        <v>27</v>
      </c>
    </row>
    <row r="85" spans="1:10" s="29" customFormat="1" ht="60.05" customHeight="1" x14ac:dyDescent="0.3">
      <c r="A85" s="23"/>
      <c r="B85" s="24" t="s">
        <v>11921</v>
      </c>
      <c r="C85" s="24" t="s">
        <v>12596</v>
      </c>
      <c r="D85" s="25" t="s">
        <v>12597</v>
      </c>
      <c r="E85" s="24" t="s">
        <v>20</v>
      </c>
      <c r="F85" s="26" t="s">
        <v>12598</v>
      </c>
      <c r="G85" s="27" t="s">
        <v>22</v>
      </c>
      <c r="H85" s="28" t="s">
        <v>295</v>
      </c>
      <c r="I85" s="34" t="str">
        <f t="shared" si="1"/>
        <v>點選以開啟簡介</v>
      </c>
      <c r="J85" s="24" t="s">
        <v>27</v>
      </c>
    </row>
    <row r="86" spans="1:10" s="29" customFormat="1" ht="60.05" customHeight="1" x14ac:dyDescent="0.3">
      <c r="A86" s="23"/>
      <c r="B86" s="24" t="s">
        <v>11684</v>
      </c>
      <c r="C86" s="24" t="s">
        <v>11685</v>
      </c>
      <c r="D86" s="25" t="s">
        <v>11686</v>
      </c>
      <c r="E86" s="24" t="s">
        <v>34</v>
      </c>
      <c r="F86" s="26" t="s">
        <v>11687</v>
      </c>
      <c r="G86" s="27" t="s">
        <v>22</v>
      </c>
      <c r="H86" s="28" t="s">
        <v>9462</v>
      </c>
      <c r="I86" s="34" t="str">
        <f t="shared" si="1"/>
        <v>點選以開啟簡介</v>
      </c>
      <c r="J86" s="24" t="s">
        <v>27</v>
      </c>
    </row>
    <row r="87" spans="1:10" s="29" customFormat="1" ht="60.05" customHeight="1" x14ac:dyDescent="0.3">
      <c r="A87" s="23"/>
      <c r="B87" s="24" t="s">
        <v>37002</v>
      </c>
      <c r="C87" s="24" t="s">
        <v>37003</v>
      </c>
      <c r="D87" s="25" t="s">
        <v>37004</v>
      </c>
      <c r="E87" s="24" t="s">
        <v>34</v>
      </c>
      <c r="F87" s="26" t="s">
        <v>37005</v>
      </c>
      <c r="G87" s="27" t="s">
        <v>22</v>
      </c>
      <c r="H87" s="28" t="s">
        <v>510</v>
      </c>
      <c r="I87" s="34" t="str">
        <f t="shared" si="1"/>
        <v>點選以開啟簡介</v>
      </c>
      <c r="J87" s="24" t="s">
        <v>27</v>
      </c>
    </row>
    <row r="88" spans="1:10" s="29" customFormat="1" ht="60.05" customHeight="1" x14ac:dyDescent="0.3">
      <c r="A88" s="23"/>
      <c r="B88" s="24" t="s">
        <v>13772</v>
      </c>
      <c r="C88" s="24" t="s">
        <v>13773</v>
      </c>
      <c r="D88" s="25" t="s">
        <v>13774</v>
      </c>
      <c r="E88" s="24" t="s">
        <v>52</v>
      </c>
      <c r="F88" s="26" t="s">
        <v>13775</v>
      </c>
      <c r="G88" s="27" t="s">
        <v>2556</v>
      </c>
      <c r="H88" s="28" t="s">
        <v>3848</v>
      </c>
      <c r="I88" s="34" t="str">
        <f t="shared" si="1"/>
        <v>點選以開啟簡介</v>
      </c>
      <c r="J88" s="24" t="s">
        <v>27</v>
      </c>
    </row>
    <row r="89" spans="1:10" s="29" customFormat="1" ht="60.05" customHeight="1" x14ac:dyDescent="0.3">
      <c r="A89" s="23"/>
      <c r="B89" s="24" t="s">
        <v>14614</v>
      </c>
      <c r="C89" s="24" t="s">
        <v>14615</v>
      </c>
      <c r="D89" s="25" t="s">
        <v>14616</v>
      </c>
      <c r="E89" s="24" t="s">
        <v>120</v>
      </c>
      <c r="F89" s="26" t="s">
        <v>14617</v>
      </c>
      <c r="G89" s="27" t="s">
        <v>2556</v>
      </c>
      <c r="H89" s="28" t="s">
        <v>14571</v>
      </c>
      <c r="I89" s="34" t="str">
        <f t="shared" si="1"/>
        <v>點選以開啟簡介</v>
      </c>
      <c r="J89" s="24" t="s">
        <v>7974</v>
      </c>
    </row>
    <row r="90" spans="1:10" s="29" customFormat="1" ht="60.05" customHeight="1" x14ac:dyDescent="0.3">
      <c r="A90" s="23"/>
      <c r="B90" s="24" t="s">
        <v>2730</v>
      </c>
      <c r="C90" s="24" t="s">
        <v>2734</v>
      </c>
      <c r="D90" s="25" t="s">
        <v>2735</v>
      </c>
      <c r="E90" s="24" t="s">
        <v>120</v>
      </c>
      <c r="F90" s="26" t="s">
        <v>2736</v>
      </c>
      <c r="G90" s="27" t="s">
        <v>22</v>
      </c>
      <c r="H90" s="28" t="s">
        <v>128</v>
      </c>
      <c r="I90" s="34" t="str">
        <f t="shared" si="1"/>
        <v>點選以開啟簡介</v>
      </c>
      <c r="J90" s="24" t="s">
        <v>123</v>
      </c>
    </row>
    <row r="91" spans="1:10" s="29" customFormat="1" ht="60.05" customHeight="1" x14ac:dyDescent="0.3">
      <c r="A91" s="23"/>
      <c r="B91" s="24" t="s">
        <v>17703</v>
      </c>
      <c r="C91" s="24" t="s">
        <v>21161</v>
      </c>
      <c r="D91" s="25" t="s">
        <v>21162</v>
      </c>
      <c r="E91" s="24" t="s">
        <v>52</v>
      </c>
      <c r="F91" s="26" t="s">
        <v>21163</v>
      </c>
      <c r="G91" s="27" t="s">
        <v>8035</v>
      </c>
      <c r="H91" s="28" t="s">
        <v>5089</v>
      </c>
      <c r="I91" s="34" t="str">
        <f t="shared" si="1"/>
        <v>點選以開啟簡介</v>
      </c>
      <c r="J91" s="24" t="s">
        <v>27</v>
      </c>
    </row>
    <row r="92" spans="1:10" s="29" customFormat="1" ht="60.05" customHeight="1" x14ac:dyDescent="0.3">
      <c r="A92" s="23"/>
      <c r="B92" s="24" t="s">
        <v>17703</v>
      </c>
      <c r="C92" s="24" t="s">
        <v>21079</v>
      </c>
      <c r="D92" s="25" t="s">
        <v>21080</v>
      </c>
      <c r="E92" s="24" t="s">
        <v>52</v>
      </c>
      <c r="F92" s="26" t="s">
        <v>21081</v>
      </c>
      <c r="G92" s="27" t="s">
        <v>8035</v>
      </c>
      <c r="H92" s="28" t="s">
        <v>5661</v>
      </c>
      <c r="I92" s="34" t="str">
        <f t="shared" si="1"/>
        <v>點選以開啟簡介</v>
      </c>
      <c r="J92" s="24" t="s">
        <v>27</v>
      </c>
    </row>
    <row r="93" spans="1:10" s="29" customFormat="1" ht="60.05" customHeight="1" x14ac:dyDescent="0.3">
      <c r="A93" s="23"/>
      <c r="B93" s="24" t="s">
        <v>17703</v>
      </c>
      <c r="C93" s="24" t="s">
        <v>21076</v>
      </c>
      <c r="D93" s="25" t="s">
        <v>21077</v>
      </c>
      <c r="E93" s="24" t="s">
        <v>52</v>
      </c>
      <c r="F93" s="26" t="s">
        <v>21078</v>
      </c>
      <c r="G93" s="27" t="s">
        <v>8035</v>
      </c>
      <c r="H93" s="28" t="s">
        <v>5661</v>
      </c>
      <c r="I93" s="34" t="str">
        <f t="shared" si="1"/>
        <v>點選以開啟簡介</v>
      </c>
      <c r="J93" s="24" t="s">
        <v>27</v>
      </c>
    </row>
    <row r="94" spans="1:10" s="29" customFormat="1" ht="60.05" customHeight="1" x14ac:dyDescent="0.3">
      <c r="A94" s="23"/>
      <c r="B94" s="24" t="s">
        <v>17703</v>
      </c>
      <c r="C94" s="24" t="s">
        <v>18610</v>
      </c>
      <c r="D94" s="25" t="s">
        <v>21184</v>
      </c>
      <c r="E94" s="24" t="s">
        <v>52</v>
      </c>
      <c r="F94" s="26" t="s">
        <v>21185</v>
      </c>
      <c r="G94" s="27" t="s">
        <v>8035</v>
      </c>
      <c r="H94" s="28" t="s">
        <v>5089</v>
      </c>
      <c r="I94" s="34" t="str">
        <f t="shared" si="1"/>
        <v>點選以開啟簡介</v>
      </c>
      <c r="J94" s="24" t="s">
        <v>27</v>
      </c>
    </row>
    <row r="95" spans="1:10" s="29" customFormat="1" ht="60.05" customHeight="1" x14ac:dyDescent="0.3">
      <c r="A95" s="23"/>
      <c r="B95" s="24" t="s">
        <v>17703</v>
      </c>
      <c r="C95" s="24" t="s">
        <v>21118</v>
      </c>
      <c r="D95" s="25" t="s">
        <v>21119</v>
      </c>
      <c r="E95" s="24" t="s">
        <v>52</v>
      </c>
      <c r="F95" s="26" t="s">
        <v>21120</v>
      </c>
      <c r="G95" s="27" t="s">
        <v>8035</v>
      </c>
      <c r="H95" s="28" t="s">
        <v>5089</v>
      </c>
      <c r="I95" s="34" t="str">
        <f t="shared" si="1"/>
        <v>點選以開啟簡介</v>
      </c>
      <c r="J95" s="24" t="s">
        <v>27</v>
      </c>
    </row>
    <row r="96" spans="1:10" s="29" customFormat="1" ht="60.05" customHeight="1" x14ac:dyDescent="0.3">
      <c r="A96" s="23"/>
      <c r="B96" s="24" t="s">
        <v>17703</v>
      </c>
      <c r="C96" s="24" t="s">
        <v>21118</v>
      </c>
      <c r="D96" s="25" t="s">
        <v>21121</v>
      </c>
      <c r="E96" s="24" t="s">
        <v>52</v>
      </c>
      <c r="F96" s="26" t="s">
        <v>21122</v>
      </c>
      <c r="G96" s="27" t="s">
        <v>8035</v>
      </c>
      <c r="H96" s="28" t="s">
        <v>6912</v>
      </c>
      <c r="I96" s="34" t="str">
        <f t="shared" si="1"/>
        <v>點選以開啟簡介</v>
      </c>
      <c r="J96" s="24" t="s">
        <v>27</v>
      </c>
    </row>
    <row r="97" spans="1:10" s="29" customFormat="1" ht="60.05" customHeight="1" x14ac:dyDescent="0.3">
      <c r="A97" s="23"/>
      <c r="B97" s="24" t="s">
        <v>17703</v>
      </c>
      <c r="C97" s="24" t="s">
        <v>21164</v>
      </c>
      <c r="D97" s="25" t="s">
        <v>21165</v>
      </c>
      <c r="E97" s="24" t="s">
        <v>52</v>
      </c>
      <c r="F97" s="26" t="s">
        <v>21166</v>
      </c>
      <c r="G97" s="27" t="s">
        <v>8035</v>
      </c>
      <c r="H97" s="28" t="s">
        <v>5089</v>
      </c>
      <c r="I97" s="34" t="str">
        <f t="shared" si="1"/>
        <v>點選以開啟簡介</v>
      </c>
      <c r="J97" s="24" t="s">
        <v>27</v>
      </c>
    </row>
    <row r="98" spans="1:10" s="29" customFormat="1" ht="60.05" customHeight="1" x14ac:dyDescent="0.3">
      <c r="A98" s="23"/>
      <c r="B98" s="24" t="s">
        <v>17703</v>
      </c>
      <c r="C98" s="24" t="s">
        <v>20939</v>
      </c>
      <c r="D98" s="25" t="s">
        <v>21116</v>
      </c>
      <c r="E98" s="24" t="s">
        <v>52</v>
      </c>
      <c r="F98" s="26" t="s">
        <v>21117</v>
      </c>
      <c r="G98" s="27" t="s">
        <v>8035</v>
      </c>
      <c r="H98" s="28" t="s">
        <v>5661</v>
      </c>
      <c r="I98" s="34" t="str">
        <f t="shared" si="1"/>
        <v>點選以開啟簡介</v>
      </c>
      <c r="J98" s="24" t="s">
        <v>27</v>
      </c>
    </row>
    <row r="99" spans="1:10" s="29" customFormat="1" ht="60.05" customHeight="1" x14ac:dyDescent="0.3">
      <c r="A99" s="23"/>
      <c r="B99" s="24" t="s">
        <v>17703</v>
      </c>
      <c r="C99" s="24" t="s">
        <v>21167</v>
      </c>
      <c r="D99" s="25" t="s">
        <v>21168</v>
      </c>
      <c r="E99" s="24" t="s">
        <v>52</v>
      </c>
      <c r="F99" s="26" t="s">
        <v>21169</v>
      </c>
      <c r="G99" s="27" t="s">
        <v>8035</v>
      </c>
      <c r="H99" s="28" t="s">
        <v>5089</v>
      </c>
      <c r="I99" s="34" t="str">
        <f t="shared" si="1"/>
        <v>點選以開啟簡介</v>
      </c>
      <c r="J99" s="24" t="s">
        <v>27</v>
      </c>
    </row>
    <row r="100" spans="1:10" s="29" customFormat="1" ht="60.05" customHeight="1" x14ac:dyDescent="0.3">
      <c r="A100" s="23"/>
      <c r="B100" s="24" t="s">
        <v>17703</v>
      </c>
      <c r="C100" s="24" t="s">
        <v>21113</v>
      </c>
      <c r="D100" s="25" t="s">
        <v>21114</v>
      </c>
      <c r="E100" s="24" t="s">
        <v>52</v>
      </c>
      <c r="F100" s="26" t="s">
        <v>21115</v>
      </c>
      <c r="G100" s="27" t="s">
        <v>8035</v>
      </c>
      <c r="H100" s="28" t="s">
        <v>6912</v>
      </c>
      <c r="I100" s="34" t="str">
        <f t="shared" si="1"/>
        <v>點選以開啟簡介</v>
      </c>
      <c r="J100" s="24" t="s">
        <v>27</v>
      </c>
    </row>
    <row r="101" spans="1:10" s="29" customFormat="1" ht="60.05" customHeight="1" x14ac:dyDescent="0.3">
      <c r="A101" s="23"/>
      <c r="B101" s="24" t="s">
        <v>17703</v>
      </c>
      <c r="C101" s="24" t="s">
        <v>21135</v>
      </c>
      <c r="D101" s="25" t="s">
        <v>21136</v>
      </c>
      <c r="E101" s="24" t="s">
        <v>52</v>
      </c>
      <c r="F101" s="26" t="s">
        <v>21137</v>
      </c>
      <c r="G101" s="27" t="s">
        <v>8035</v>
      </c>
      <c r="H101" s="28" t="s">
        <v>5089</v>
      </c>
      <c r="I101" s="34" t="str">
        <f t="shared" si="1"/>
        <v>點選以開啟簡介</v>
      </c>
      <c r="J101" s="24" t="s">
        <v>27</v>
      </c>
    </row>
    <row r="102" spans="1:10" s="29" customFormat="1" ht="60.05" customHeight="1" x14ac:dyDescent="0.3">
      <c r="A102" s="23"/>
      <c r="B102" s="24" t="s">
        <v>17703</v>
      </c>
      <c r="C102" s="24" t="s">
        <v>21170</v>
      </c>
      <c r="D102" s="25" t="s">
        <v>21171</v>
      </c>
      <c r="E102" s="24" t="s">
        <v>52</v>
      </c>
      <c r="F102" s="26" t="s">
        <v>21172</v>
      </c>
      <c r="G102" s="27" t="s">
        <v>8035</v>
      </c>
      <c r="H102" s="28" t="s">
        <v>5089</v>
      </c>
      <c r="I102" s="34" t="str">
        <f t="shared" si="1"/>
        <v>點選以開啟簡介</v>
      </c>
      <c r="J102" s="24" t="s">
        <v>27</v>
      </c>
    </row>
    <row r="103" spans="1:10" s="29" customFormat="1" ht="60.05" customHeight="1" x14ac:dyDescent="0.3">
      <c r="A103" s="23"/>
      <c r="B103" s="24" t="s">
        <v>17703</v>
      </c>
      <c r="C103" s="24" t="s">
        <v>21101</v>
      </c>
      <c r="D103" s="25" t="s">
        <v>21102</v>
      </c>
      <c r="E103" s="24" t="s">
        <v>52</v>
      </c>
      <c r="F103" s="26" t="s">
        <v>21103</v>
      </c>
      <c r="G103" s="27" t="s">
        <v>8035</v>
      </c>
      <c r="H103" s="28" t="s">
        <v>5089</v>
      </c>
      <c r="I103" s="34" t="str">
        <f t="shared" si="1"/>
        <v>點選以開啟簡介</v>
      </c>
      <c r="J103" s="24" t="s">
        <v>27</v>
      </c>
    </row>
    <row r="104" spans="1:10" s="29" customFormat="1" ht="60.05" customHeight="1" x14ac:dyDescent="0.3">
      <c r="A104" s="23"/>
      <c r="B104" s="24" t="s">
        <v>17703</v>
      </c>
      <c r="C104" s="24" t="s">
        <v>21073</v>
      </c>
      <c r="D104" s="25" t="s">
        <v>21074</v>
      </c>
      <c r="E104" s="24" t="s">
        <v>52</v>
      </c>
      <c r="F104" s="26" t="s">
        <v>21075</v>
      </c>
      <c r="G104" s="27" t="s">
        <v>8035</v>
      </c>
      <c r="H104" s="28" t="s">
        <v>5661</v>
      </c>
      <c r="I104" s="34" t="str">
        <f t="shared" si="1"/>
        <v>點選以開啟簡介</v>
      </c>
      <c r="J104" s="24" t="s">
        <v>27</v>
      </c>
    </row>
    <row r="105" spans="1:10" s="29" customFormat="1" ht="60.05" customHeight="1" x14ac:dyDescent="0.3">
      <c r="A105" s="23"/>
      <c r="B105" s="24" t="s">
        <v>17703</v>
      </c>
      <c r="C105" s="24" t="s">
        <v>2542</v>
      </c>
      <c r="D105" s="25" t="s">
        <v>21093</v>
      </c>
      <c r="E105" s="24" t="s">
        <v>52</v>
      </c>
      <c r="F105" s="26" t="s">
        <v>21094</v>
      </c>
      <c r="G105" s="27" t="s">
        <v>8035</v>
      </c>
      <c r="H105" s="28" t="s">
        <v>5089</v>
      </c>
      <c r="I105" s="34" t="str">
        <f t="shared" si="1"/>
        <v>點選以開啟簡介</v>
      </c>
      <c r="J105" s="24" t="s">
        <v>27</v>
      </c>
    </row>
    <row r="106" spans="1:10" s="29" customFormat="1" ht="60.05" customHeight="1" x14ac:dyDescent="0.3">
      <c r="A106" s="23"/>
      <c r="B106" s="24" t="s">
        <v>17703</v>
      </c>
      <c r="C106" s="24" t="s">
        <v>21188</v>
      </c>
      <c r="D106" s="25" t="s">
        <v>21189</v>
      </c>
      <c r="E106" s="24" t="s">
        <v>52</v>
      </c>
      <c r="F106" s="26" t="s">
        <v>21190</v>
      </c>
      <c r="G106" s="27" t="s">
        <v>8035</v>
      </c>
      <c r="H106" s="28" t="s">
        <v>5661</v>
      </c>
      <c r="I106" s="34" t="str">
        <f t="shared" si="1"/>
        <v>點選以開啟簡介</v>
      </c>
      <c r="J106" s="24" t="s">
        <v>27</v>
      </c>
    </row>
    <row r="107" spans="1:10" s="29" customFormat="1" ht="60.05" customHeight="1" x14ac:dyDescent="0.3">
      <c r="A107" s="23"/>
      <c r="B107" s="24" t="s">
        <v>17703</v>
      </c>
      <c r="C107" s="24" t="s">
        <v>21082</v>
      </c>
      <c r="D107" s="25" t="s">
        <v>21083</v>
      </c>
      <c r="E107" s="24" t="s">
        <v>52</v>
      </c>
      <c r="F107" s="26" t="s">
        <v>21084</v>
      </c>
      <c r="G107" s="27" t="s">
        <v>8035</v>
      </c>
      <c r="H107" s="28" t="s">
        <v>5089</v>
      </c>
      <c r="I107" s="34" t="str">
        <f t="shared" si="1"/>
        <v>點選以開啟簡介</v>
      </c>
      <c r="J107" s="24" t="s">
        <v>27</v>
      </c>
    </row>
    <row r="108" spans="1:10" s="29" customFormat="1" ht="60.05" customHeight="1" x14ac:dyDescent="0.3">
      <c r="A108" s="23"/>
      <c r="B108" s="24" t="s">
        <v>17703</v>
      </c>
      <c r="C108" s="24" t="s">
        <v>21085</v>
      </c>
      <c r="D108" s="25" t="s">
        <v>21086</v>
      </c>
      <c r="E108" s="24" t="s">
        <v>52</v>
      </c>
      <c r="F108" s="26" t="s">
        <v>21087</v>
      </c>
      <c r="G108" s="27" t="s">
        <v>8035</v>
      </c>
      <c r="H108" s="28" t="s">
        <v>5089</v>
      </c>
      <c r="I108" s="34" t="str">
        <f t="shared" si="1"/>
        <v>點選以開啟簡介</v>
      </c>
      <c r="J108" s="24" t="s">
        <v>27</v>
      </c>
    </row>
    <row r="109" spans="1:10" s="29" customFormat="1" ht="60.05" customHeight="1" x14ac:dyDescent="0.3">
      <c r="A109" s="23"/>
      <c r="B109" s="24" t="s">
        <v>425</v>
      </c>
      <c r="C109" s="24" t="s">
        <v>898</v>
      </c>
      <c r="D109" s="25" t="s">
        <v>899</v>
      </c>
      <c r="E109" s="24" t="s">
        <v>20</v>
      </c>
      <c r="F109" s="26" t="s">
        <v>900</v>
      </c>
      <c r="G109" s="27" t="s">
        <v>22</v>
      </c>
      <c r="H109" s="28" t="s">
        <v>901</v>
      </c>
      <c r="I109" s="34" t="str">
        <f t="shared" si="1"/>
        <v>點選以開啟簡介</v>
      </c>
      <c r="J109" s="24" t="s">
        <v>27</v>
      </c>
    </row>
    <row r="110" spans="1:10" s="29" customFormat="1" ht="60.05" customHeight="1" x14ac:dyDescent="0.3">
      <c r="A110" s="23"/>
      <c r="B110" s="24" t="s">
        <v>38843</v>
      </c>
      <c r="C110" s="24" t="s">
        <v>21164</v>
      </c>
      <c r="D110" s="25" t="s">
        <v>38844</v>
      </c>
      <c r="E110" s="24" t="s">
        <v>20</v>
      </c>
      <c r="F110" s="26" t="s">
        <v>38845</v>
      </c>
      <c r="G110" s="27" t="s">
        <v>8035</v>
      </c>
      <c r="H110" s="28" t="s">
        <v>12487</v>
      </c>
      <c r="I110" s="34" t="str">
        <f t="shared" si="1"/>
        <v>點選以開啟簡介</v>
      </c>
      <c r="J110" s="24" t="s">
        <v>27</v>
      </c>
    </row>
    <row r="111" spans="1:10" s="29" customFormat="1" ht="60.05" customHeight="1" x14ac:dyDescent="0.3">
      <c r="A111" s="23"/>
      <c r="B111" s="24" t="s">
        <v>29464</v>
      </c>
      <c r="C111" s="24" t="s">
        <v>29465</v>
      </c>
      <c r="D111" s="25" t="s">
        <v>29466</v>
      </c>
      <c r="E111" s="24" t="s">
        <v>52</v>
      </c>
      <c r="F111" s="26" t="s">
        <v>29467</v>
      </c>
      <c r="G111" s="27" t="s">
        <v>22</v>
      </c>
      <c r="H111" s="28" t="s">
        <v>11768</v>
      </c>
      <c r="I111" s="34" t="str">
        <f t="shared" si="1"/>
        <v>點選以開啟簡介</v>
      </c>
      <c r="J111" s="24" t="s">
        <v>27</v>
      </c>
    </row>
    <row r="112" spans="1:10" s="29" customFormat="1" ht="60.05" customHeight="1" x14ac:dyDescent="0.3">
      <c r="A112" s="23"/>
      <c r="B112" s="24" t="s">
        <v>29464</v>
      </c>
      <c r="C112" s="24" t="s">
        <v>39862</v>
      </c>
      <c r="D112" s="25" t="s">
        <v>39863</v>
      </c>
      <c r="E112" s="24" t="s">
        <v>52</v>
      </c>
      <c r="F112" s="26" t="s">
        <v>39864</v>
      </c>
      <c r="G112" s="27" t="s">
        <v>22</v>
      </c>
      <c r="H112" s="28" t="s">
        <v>10410</v>
      </c>
      <c r="I112" s="34" t="str">
        <f t="shared" si="1"/>
        <v>點選以開啟簡介</v>
      </c>
      <c r="J112" s="24" t="s">
        <v>27</v>
      </c>
    </row>
    <row r="113" spans="1:10" s="29" customFormat="1" ht="60.05" customHeight="1" x14ac:dyDescent="0.3">
      <c r="A113" s="23"/>
      <c r="B113" s="24" t="s">
        <v>29464</v>
      </c>
      <c r="C113" s="24" t="s">
        <v>40167</v>
      </c>
      <c r="D113" s="25" t="s">
        <v>40168</v>
      </c>
      <c r="E113" s="24" t="s">
        <v>20</v>
      </c>
      <c r="F113" s="26" t="s">
        <v>40169</v>
      </c>
      <c r="G113" s="27" t="s">
        <v>22</v>
      </c>
      <c r="H113" s="28" t="s">
        <v>1470</v>
      </c>
      <c r="I113" s="34" t="str">
        <f t="shared" si="1"/>
        <v>點選以開啟簡介</v>
      </c>
      <c r="J113" s="24" t="s">
        <v>27</v>
      </c>
    </row>
    <row r="114" spans="1:10" s="29" customFormat="1" ht="60.05" customHeight="1" x14ac:dyDescent="0.3">
      <c r="A114" s="23"/>
      <c r="B114" s="24" t="s">
        <v>29464</v>
      </c>
      <c r="C114" s="24" t="s">
        <v>39725</v>
      </c>
      <c r="D114" s="25" t="s">
        <v>39726</v>
      </c>
      <c r="E114" s="24" t="s">
        <v>20</v>
      </c>
      <c r="F114" s="26" t="s">
        <v>39727</v>
      </c>
      <c r="G114" s="27" t="s">
        <v>22</v>
      </c>
      <c r="H114" s="28" t="s">
        <v>5194</v>
      </c>
      <c r="I114" s="34" t="str">
        <f t="shared" si="1"/>
        <v>點選以開啟簡介</v>
      </c>
      <c r="J114" s="24" t="s">
        <v>27</v>
      </c>
    </row>
    <row r="115" spans="1:10" s="29" customFormat="1" ht="60.05" customHeight="1" x14ac:dyDescent="0.3">
      <c r="A115" s="23"/>
      <c r="B115" s="24" t="s">
        <v>29464</v>
      </c>
      <c r="C115" s="24" t="s">
        <v>40250</v>
      </c>
      <c r="D115" s="25" t="s">
        <v>40251</v>
      </c>
      <c r="E115" s="24" t="s">
        <v>20</v>
      </c>
      <c r="F115" s="26" t="s">
        <v>40252</v>
      </c>
      <c r="G115" s="27" t="s">
        <v>22</v>
      </c>
      <c r="H115" s="28" t="s">
        <v>128</v>
      </c>
      <c r="I115" s="34" t="str">
        <f t="shared" si="1"/>
        <v>點選以開啟簡介</v>
      </c>
      <c r="J115" s="24" t="s">
        <v>27</v>
      </c>
    </row>
    <row r="116" spans="1:10" s="29" customFormat="1" ht="60.05" customHeight="1" x14ac:dyDescent="0.3">
      <c r="A116" s="23"/>
      <c r="B116" s="24" t="s">
        <v>29464</v>
      </c>
      <c r="C116" s="24" t="s">
        <v>39715</v>
      </c>
      <c r="D116" s="25" t="s">
        <v>39716</v>
      </c>
      <c r="E116" s="24" t="s">
        <v>20</v>
      </c>
      <c r="F116" s="26" t="s">
        <v>39717</v>
      </c>
      <c r="G116" s="27" t="s">
        <v>22</v>
      </c>
      <c r="H116" s="28" t="s">
        <v>18194</v>
      </c>
      <c r="I116" s="34" t="str">
        <f t="shared" si="1"/>
        <v>點選以開啟簡介</v>
      </c>
      <c r="J116" s="24" t="s">
        <v>27</v>
      </c>
    </row>
    <row r="117" spans="1:10" s="29" customFormat="1" ht="60.05" customHeight="1" x14ac:dyDescent="0.3">
      <c r="A117" s="23"/>
      <c r="B117" s="24" t="s">
        <v>29464</v>
      </c>
      <c r="C117" s="24" t="s">
        <v>39732</v>
      </c>
      <c r="D117" s="25" t="s">
        <v>39733</v>
      </c>
      <c r="E117" s="24" t="s">
        <v>20</v>
      </c>
      <c r="F117" s="26" t="s">
        <v>39734</v>
      </c>
      <c r="G117" s="27" t="s">
        <v>22</v>
      </c>
      <c r="H117" s="28" t="s">
        <v>850</v>
      </c>
      <c r="I117" s="34" t="str">
        <f t="shared" si="1"/>
        <v>點選以開啟簡介</v>
      </c>
      <c r="J117" s="24" t="s">
        <v>27</v>
      </c>
    </row>
    <row r="118" spans="1:10" s="29" customFormat="1" ht="60.05" customHeight="1" x14ac:dyDescent="0.3">
      <c r="A118" s="23"/>
      <c r="B118" s="24" t="s">
        <v>23738</v>
      </c>
      <c r="C118" s="24" t="s">
        <v>23897</v>
      </c>
      <c r="D118" s="25" t="s">
        <v>23898</v>
      </c>
      <c r="E118" s="24" t="s">
        <v>120</v>
      </c>
      <c r="F118" s="26" t="s">
        <v>23899</v>
      </c>
      <c r="G118" s="27" t="s">
        <v>22</v>
      </c>
      <c r="H118" s="28" t="s">
        <v>13150</v>
      </c>
      <c r="I118" s="34" t="str">
        <f t="shared" si="1"/>
        <v>點選以開啟簡介</v>
      </c>
      <c r="J118" s="24" t="s">
        <v>23500</v>
      </c>
    </row>
    <row r="119" spans="1:10" s="29" customFormat="1" ht="60.05" customHeight="1" x14ac:dyDescent="0.3">
      <c r="A119" s="23"/>
      <c r="B119" s="24" t="s">
        <v>23738</v>
      </c>
      <c r="C119" s="24" t="s">
        <v>23866</v>
      </c>
      <c r="D119" s="25" t="s">
        <v>23867</v>
      </c>
      <c r="E119" s="24" t="s">
        <v>120</v>
      </c>
      <c r="F119" s="26" t="s">
        <v>23868</v>
      </c>
      <c r="G119" s="27" t="s">
        <v>22</v>
      </c>
      <c r="H119" s="28" t="s">
        <v>3792</v>
      </c>
      <c r="I119" s="34" t="str">
        <f t="shared" si="1"/>
        <v>點選以開啟簡介</v>
      </c>
      <c r="J119" s="24" t="s">
        <v>23500</v>
      </c>
    </row>
    <row r="120" spans="1:10" s="29" customFormat="1" ht="60.05" customHeight="1" x14ac:dyDescent="0.3">
      <c r="A120" s="23"/>
      <c r="B120" s="24" t="s">
        <v>23738</v>
      </c>
      <c r="C120" s="24" t="s">
        <v>23739</v>
      </c>
      <c r="D120" s="25" t="s">
        <v>23740</v>
      </c>
      <c r="E120" s="24" t="s">
        <v>120</v>
      </c>
      <c r="F120" s="26" t="s">
        <v>23741</v>
      </c>
      <c r="G120" s="27" t="s">
        <v>22</v>
      </c>
      <c r="H120" s="28" t="s">
        <v>295</v>
      </c>
      <c r="I120" s="34" t="str">
        <f t="shared" si="1"/>
        <v>點選以開啟簡介</v>
      </c>
      <c r="J120" s="24" t="s">
        <v>23500</v>
      </c>
    </row>
    <row r="121" spans="1:10" s="29" customFormat="1" ht="60.05" customHeight="1" x14ac:dyDescent="0.3">
      <c r="A121" s="23"/>
      <c r="B121" s="24" t="s">
        <v>40204</v>
      </c>
      <c r="C121" s="24" t="s">
        <v>40205</v>
      </c>
      <c r="D121" s="25" t="s">
        <v>40206</v>
      </c>
      <c r="E121" s="24" t="s">
        <v>52</v>
      </c>
      <c r="F121" s="26" t="s">
        <v>40207</v>
      </c>
      <c r="G121" s="27" t="s">
        <v>22</v>
      </c>
      <c r="H121" s="28" t="s">
        <v>10964</v>
      </c>
      <c r="I121" s="34" t="str">
        <f t="shared" si="1"/>
        <v>點選以開啟簡介</v>
      </c>
      <c r="J121" s="24" t="s">
        <v>27</v>
      </c>
    </row>
    <row r="122" spans="1:10" s="29" customFormat="1" ht="60.05" customHeight="1" x14ac:dyDescent="0.3">
      <c r="A122" s="23"/>
      <c r="B122" s="24" t="s">
        <v>29307</v>
      </c>
      <c r="C122" s="24" t="s">
        <v>29308</v>
      </c>
      <c r="D122" s="25" t="s">
        <v>29309</v>
      </c>
      <c r="E122" s="24" t="s">
        <v>52</v>
      </c>
      <c r="F122" s="26" t="s">
        <v>29310</v>
      </c>
      <c r="G122" s="27" t="s">
        <v>22</v>
      </c>
      <c r="H122" s="28" t="s">
        <v>5194</v>
      </c>
      <c r="I122" s="34" t="str">
        <f t="shared" si="1"/>
        <v>點選以開啟簡介</v>
      </c>
      <c r="J122" s="24" t="s">
        <v>27</v>
      </c>
    </row>
    <row r="123" spans="1:10" s="29" customFormat="1" ht="60.05" customHeight="1" x14ac:dyDescent="0.3">
      <c r="A123" s="23"/>
      <c r="B123" s="24" t="s">
        <v>29307</v>
      </c>
      <c r="C123" s="24" t="s">
        <v>39888</v>
      </c>
      <c r="D123" s="25" t="s">
        <v>39889</v>
      </c>
      <c r="E123" s="24" t="s">
        <v>52</v>
      </c>
      <c r="F123" s="26" t="s">
        <v>39890</v>
      </c>
      <c r="G123" s="27" t="s">
        <v>22</v>
      </c>
      <c r="H123" s="28" t="s">
        <v>12953</v>
      </c>
      <c r="I123" s="34" t="str">
        <f t="shared" si="1"/>
        <v>點選以開啟簡介</v>
      </c>
      <c r="J123" s="24" t="s">
        <v>27</v>
      </c>
    </row>
    <row r="124" spans="1:10" s="29" customFormat="1" ht="60.05" customHeight="1" x14ac:dyDescent="0.3">
      <c r="A124" s="23"/>
      <c r="B124" s="24" t="s">
        <v>39785</v>
      </c>
      <c r="C124" s="24" t="s">
        <v>39786</v>
      </c>
      <c r="D124" s="25" t="s">
        <v>39787</v>
      </c>
      <c r="E124" s="24" t="s">
        <v>52</v>
      </c>
      <c r="F124" s="26" t="s">
        <v>39788</v>
      </c>
      <c r="G124" s="27" t="s">
        <v>22</v>
      </c>
      <c r="H124" s="28" t="s">
        <v>3327</v>
      </c>
      <c r="I124" s="34" t="str">
        <f t="shared" si="1"/>
        <v>點選以開啟簡介</v>
      </c>
      <c r="J124" s="24" t="s">
        <v>27</v>
      </c>
    </row>
    <row r="125" spans="1:10" s="29" customFormat="1" ht="60.05" customHeight="1" x14ac:dyDescent="0.3">
      <c r="A125" s="23"/>
      <c r="B125" s="24" t="s">
        <v>39671</v>
      </c>
      <c r="C125" s="24" t="s">
        <v>39672</v>
      </c>
      <c r="D125" s="25" t="s">
        <v>39673</v>
      </c>
      <c r="E125" s="24" t="s">
        <v>20</v>
      </c>
      <c r="F125" s="26" t="s">
        <v>39674</v>
      </c>
      <c r="G125" s="27" t="s">
        <v>22</v>
      </c>
      <c r="H125" s="28" t="s">
        <v>3590</v>
      </c>
      <c r="I125" s="34" t="str">
        <f t="shared" si="1"/>
        <v>點選以開啟簡介</v>
      </c>
      <c r="J125" s="24" t="s">
        <v>27</v>
      </c>
    </row>
    <row r="126" spans="1:10" s="29" customFormat="1" ht="60.05" customHeight="1" x14ac:dyDescent="0.3">
      <c r="A126" s="23"/>
      <c r="B126" s="24" t="s">
        <v>13008</v>
      </c>
      <c r="C126" s="24" t="s">
        <v>13009</v>
      </c>
      <c r="D126" s="25" t="s">
        <v>13010</v>
      </c>
      <c r="E126" s="24" t="s">
        <v>34</v>
      </c>
      <c r="F126" s="26" t="s">
        <v>13011</v>
      </c>
      <c r="G126" s="27" t="s">
        <v>22</v>
      </c>
      <c r="H126" s="28" t="s">
        <v>352</v>
      </c>
      <c r="I126" s="34" t="str">
        <f t="shared" si="1"/>
        <v>點選以開啟簡介</v>
      </c>
      <c r="J126" s="24" t="s">
        <v>27</v>
      </c>
    </row>
    <row r="127" spans="1:10" s="29" customFormat="1" ht="60.05" customHeight="1" x14ac:dyDescent="0.3">
      <c r="A127" s="23"/>
      <c r="B127" s="24" t="s">
        <v>11663</v>
      </c>
      <c r="C127" s="24" t="s">
        <v>35130</v>
      </c>
      <c r="D127" s="25" t="s">
        <v>36981</v>
      </c>
      <c r="E127" s="24" t="s">
        <v>20</v>
      </c>
      <c r="F127" s="26" t="s">
        <v>36982</v>
      </c>
      <c r="G127" s="27" t="s">
        <v>22</v>
      </c>
      <c r="H127" s="28" t="s">
        <v>3990</v>
      </c>
      <c r="I127" s="34" t="str">
        <f t="shared" si="1"/>
        <v>點選以開啟簡介</v>
      </c>
      <c r="J127" s="24" t="s">
        <v>27</v>
      </c>
    </row>
    <row r="128" spans="1:10" s="29" customFormat="1" ht="60.05" customHeight="1" x14ac:dyDescent="0.3">
      <c r="A128" s="23"/>
      <c r="B128" s="24" t="s">
        <v>11663</v>
      </c>
      <c r="C128" s="24" t="s">
        <v>36983</v>
      </c>
      <c r="D128" s="25" t="s">
        <v>36984</v>
      </c>
      <c r="E128" s="24" t="s">
        <v>20</v>
      </c>
      <c r="F128" s="26" t="s">
        <v>36985</v>
      </c>
      <c r="G128" s="27" t="s">
        <v>22</v>
      </c>
      <c r="H128" s="28" t="s">
        <v>3097</v>
      </c>
      <c r="I128" s="34" t="str">
        <f t="shared" si="1"/>
        <v>點選以開啟簡介</v>
      </c>
      <c r="J128" s="24" t="s">
        <v>27</v>
      </c>
    </row>
    <row r="129" spans="1:10" s="29" customFormat="1" ht="60.05" customHeight="1" x14ac:dyDescent="0.3">
      <c r="A129" s="23"/>
      <c r="B129" s="24" t="s">
        <v>11663</v>
      </c>
      <c r="C129" s="24" t="s">
        <v>11964</v>
      </c>
      <c r="D129" s="25" t="s">
        <v>11965</v>
      </c>
      <c r="E129" s="24" t="s">
        <v>20</v>
      </c>
      <c r="F129" s="26" t="s">
        <v>11966</v>
      </c>
      <c r="G129" s="27" t="s">
        <v>22</v>
      </c>
      <c r="H129" s="28" t="s">
        <v>5120</v>
      </c>
      <c r="I129" s="34" t="str">
        <f t="shared" si="1"/>
        <v>點選以開啟簡介</v>
      </c>
      <c r="J129" s="24" t="s">
        <v>27</v>
      </c>
    </row>
    <row r="130" spans="1:10" s="29" customFormat="1" ht="60.05" customHeight="1" x14ac:dyDescent="0.3">
      <c r="A130" s="23"/>
      <c r="B130" s="24" t="s">
        <v>11663</v>
      </c>
      <c r="C130" s="24" t="s">
        <v>11664</v>
      </c>
      <c r="D130" s="25" t="s">
        <v>11665</v>
      </c>
      <c r="E130" s="24" t="s">
        <v>34</v>
      </c>
      <c r="F130" s="26" t="s">
        <v>11666</v>
      </c>
      <c r="G130" s="27" t="s">
        <v>22</v>
      </c>
      <c r="H130" s="28" t="s">
        <v>448</v>
      </c>
      <c r="I130" s="34" t="str">
        <f t="shared" si="1"/>
        <v>點選以開啟簡介</v>
      </c>
      <c r="J130" s="24" t="s">
        <v>27</v>
      </c>
    </row>
    <row r="131" spans="1:10" s="29" customFormat="1" ht="60.05" customHeight="1" x14ac:dyDescent="0.3">
      <c r="A131" s="23"/>
      <c r="B131" s="24" t="s">
        <v>11663</v>
      </c>
      <c r="C131" s="24" t="s">
        <v>12043</v>
      </c>
      <c r="D131" s="25" t="s">
        <v>12044</v>
      </c>
      <c r="E131" s="24" t="s">
        <v>34</v>
      </c>
      <c r="F131" s="26" t="s">
        <v>12045</v>
      </c>
      <c r="G131" s="27" t="s">
        <v>22</v>
      </c>
      <c r="H131" s="28" t="s">
        <v>381</v>
      </c>
      <c r="I131" s="34" t="str">
        <f t="shared" si="1"/>
        <v>點選以開啟簡介</v>
      </c>
      <c r="J131" s="24" t="s">
        <v>27</v>
      </c>
    </row>
    <row r="132" spans="1:10" s="29" customFormat="1" ht="60.05" customHeight="1" x14ac:dyDescent="0.3">
      <c r="A132" s="23"/>
      <c r="B132" s="24" t="s">
        <v>11663</v>
      </c>
      <c r="C132" s="24" t="s">
        <v>11809</v>
      </c>
      <c r="D132" s="25" t="s">
        <v>11810</v>
      </c>
      <c r="E132" s="24" t="s">
        <v>34</v>
      </c>
      <c r="F132" s="26" t="s">
        <v>11811</v>
      </c>
      <c r="G132" s="27" t="s">
        <v>22</v>
      </c>
      <c r="H132" s="28" t="s">
        <v>381</v>
      </c>
      <c r="I132" s="34" t="str">
        <f t="shared" si="1"/>
        <v>點選以開啟簡介</v>
      </c>
      <c r="J132" s="24" t="s">
        <v>27</v>
      </c>
    </row>
    <row r="133" spans="1:10" s="29" customFormat="1" ht="60.05" customHeight="1" x14ac:dyDescent="0.3">
      <c r="A133" s="23"/>
      <c r="B133" s="24" t="s">
        <v>11663</v>
      </c>
      <c r="C133" s="24" t="s">
        <v>11852</v>
      </c>
      <c r="D133" s="25" t="s">
        <v>11853</v>
      </c>
      <c r="E133" s="24" t="s">
        <v>34</v>
      </c>
      <c r="F133" s="26" t="s">
        <v>11854</v>
      </c>
      <c r="G133" s="27" t="s">
        <v>22</v>
      </c>
      <c r="H133" s="28" t="s">
        <v>11606</v>
      </c>
      <c r="I133" s="34" t="str">
        <f t="shared" si="1"/>
        <v>點選以開啟簡介</v>
      </c>
      <c r="J133" s="24" t="s">
        <v>27</v>
      </c>
    </row>
    <row r="134" spans="1:10" s="29" customFormat="1" ht="60.05" customHeight="1" x14ac:dyDescent="0.3">
      <c r="A134" s="23"/>
      <c r="B134" s="24" t="s">
        <v>19989</v>
      </c>
      <c r="C134" s="24" t="s">
        <v>20314</v>
      </c>
      <c r="D134" s="25" t="s">
        <v>20846</v>
      </c>
      <c r="E134" s="24" t="s">
        <v>20</v>
      </c>
      <c r="F134" s="26" t="s">
        <v>20847</v>
      </c>
      <c r="G134" s="27" t="s">
        <v>8035</v>
      </c>
      <c r="H134" s="28" t="s">
        <v>6912</v>
      </c>
      <c r="I134" s="34" t="str">
        <f t="shared" si="1"/>
        <v>點選以開啟簡介</v>
      </c>
      <c r="J134" s="24" t="s">
        <v>27</v>
      </c>
    </row>
    <row r="135" spans="1:10" s="29" customFormat="1" ht="60.05" customHeight="1" x14ac:dyDescent="0.3">
      <c r="A135" s="23"/>
      <c r="B135" s="24" t="s">
        <v>19989</v>
      </c>
      <c r="C135" s="24" t="s">
        <v>32648</v>
      </c>
      <c r="D135" s="25" t="s">
        <v>32649</v>
      </c>
      <c r="E135" s="24" t="s">
        <v>20</v>
      </c>
      <c r="F135" s="26" t="s">
        <v>32650</v>
      </c>
      <c r="G135" s="27" t="s">
        <v>8035</v>
      </c>
      <c r="H135" s="28" t="s">
        <v>18658</v>
      </c>
      <c r="I135" s="34" t="str">
        <f t="shared" si="1"/>
        <v>點選以開啟簡介</v>
      </c>
      <c r="J135" s="24" t="s">
        <v>27</v>
      </c>
    </row>
    <row r="136" spans="1:10" s="29" customFormat="1" ht="60.05" customHeight="1" x14ac:dyDescent="0.3">
      <c r="A136" s="23"/>
      <c r="B136" s="24" t="s">
        <v>19989</v>
      </c>
      <c r="C136" s="24" t="s">
        <v>20678</v>
      </c>
      <c r="D136" s="25" t="s">
        <v>20679</v>
      </c>
      <c r="E136" s="24" t="s">
        <v>20</v>
      </c>
      <c r="F136" s="26" t="s">
        <v>20680</v>
      </c>
      <c r="G136" s="27" t="s">
        <v>8035</v>
      </c>
      <c r="H136" s="28" t="s">
        <v>6912</v>
      </c>
      <c r="I136" s="34" t="str">
        <f t="shared" si="1"/>
        <v>點選以開啟簡介</v>
      </c>
      <c r="J136" s="24" t="s">
        <v>27</v>
      </c>
    </row>
    <row r="137" spans="1:10" s="29" customFormat="1" ht="60.05" customHeight="1" x14ac:dyDescent="0.3">
      <c r="A137" s="23"/>
      <c r="B137" s="24" t="s">
        <v>19989</v>
      </c>
      <c r="C137" s="24" t="s">
        <v>20889</v>
      </c>
      <c r="D137" s="25" t="s">
        <v>20890</v>
      </c>
      <c r="E137" s="24" t="s">
        <v>20</v>
      </c>
      <c r="F137" s="26" t="s">
        <v>20891</v>
      </c>
      <c r="G137" s="27" t="s">
        <v>8035</v>
      </c>
      <c r="H137" s="28" t="s">
        <v>5089</v>
      </c>
      <c r="I137" s="34" t="str">
        <f t="shared" si="1"/>
        <v>點選以開啟簡介</v>
      </c>
      <c r="J137" s="24" t="s">
        <v>27</v>
      </c>
    </row>
    <row r="138" spans="1:10" s="29" customFormat="1" ht="60.05" customHeight="1" x14ac:dyDescent="0.3">
      <c r="A138" s="23"/>
      <c r="B138" s="24" t="s">
        <v>19989</v>
      </c>
      <c r="C138" s="24" t="s">
        <v>21344</v>
      </c>
      <c r="D138" s="25" t="s">
        <v>33784</v>
      </c>
      <c r="E138" s="24" t="s">
        <v>20</v>
      </c>
      <c r="F138" s="26" t="s">
        <v>33785</v>
      </c>
      <c r="G138" s="27" t="s">
        <v>8035</v>
      </c>
      <c r="H138" s="28" t="s">
        <v>5025</v>
      </c>
      <c r="I138" s="34" t="str">
        <f t="shared" si="1"/>
        <v>點選以開啟簡介</v>
      </c>
      <c r="J138" s="24" t="s">
        <v>27</v>
      </c>
    </row>
    <row r="139" spans="1:10" s="29" customFormat="1" ht="60.05" customHeight="1" x14ac:dyDescent="0.3">
      <c r="A139" s="23"/>
      <c r="B139" s="24" t="s">
        <v>19989</v>
      </c>
      <c r="C139" s="24" t="s">
        <v>37447</v>
      </c>
      <c r="D139" s="25" t="s">
        <v>37448</v>
      </c>
      <c r="E139" s="24" t="s">
        <v>20</v>
      </c>
      <c r="F139" s="26" t="s">
        <v>37449</v>
      </c>
      <c r="G139" s="27" t="s">
        <v>8035</v>
      </c>
      <c r="H139" s="28" t="s">
        <v>5089</v>
      </c>
      <c r="I139" s="34" t="str">
        <f t="shared" si="1"/>
        <v>點選以開啟簡介</v>
      </c>
      <c r="J139" s="24" t="s">
        <v>27</v>
      </c>
    </row>
    <row r="140" spans="1:10" s="29" customFormat="1" ht="60.05" customHeight="1" x14ac:dyDescent="0.3">
      <c r="A140" s="23"/>
      <c r="B140" s="24" t="s">
        <v>19989</v>
      </c>
      <c r="C140" s="24" t="s">
        <v>20721</v>
      </c>
      <c r="D140" s="25" t="s">
        <v>20722</v>
      </c>
      <c r="E140" s="24" t="s">
        <v>20</v>
      </c>
      <c r="F140" s="26" t="s">
        <v>20723</v>
      </c>
      <c r="G140" s="27" t="s">
        <v>8035</v>
      </c>
      <c r="H140" s="28" t="s">
        <v>6912</v>
      </c>
      <c r="I140" s="34" t="str">
        <f t="shared" ref="I140:I203" si="2">HYPERLINK(CONCATENATE("http://www.amazon.com/gp/search/ref=sr_adv_b/?search-alias=stripbooks&amp;unfiltered=1&amp;field-keywords=",F140),"點選以開啟簡介")</f>
        <v>點選以開啟簡介</v>
      </c>
      <c r="J140" s="24" t="s">
        <v>27</v>
      </c>
    </row>
    <row r="141" spans="1:10" s="29" customFormat="1" ht="60.05" customHeight="1" x14ac:dyDescent="0.3">
      <c r="A141" s="23"/>
      <c r="B141" s="24" t="s">
        <v>19989</v>
      </c>
      <c r="C141" s="24" t="s">
        <v>20865</v>
      </c>
      <c r="D141" s="25" t="s">
        <v>20866</v>
      </c>
      <c r="E141" s="24" t="s">
        <v>20</v>
      </c>
      <c r="F141" s="26" t="s">
        <v>20867</v>
      </c>
      <c r="G141" s="27" t="s">
        <v>8035</v>
      </c>
      <c r="H141" s="28" t="s">
        <v>5089</v>
      </c>
      <c r="I141" s="34" t="str">
        <f t="shared" si="2"/>
        <v>點選以開啟簡介</v>
      </c>
      <c r="J141" s="24" t="s">
        <v>27</v>
      </c>
    </row>
    <row r="142" spans="1:10" s="29" customFormat="1" ht="60.05" customHeight="1" x14ac:dyDescent="0.3">
      <c r="A142" s="23"/>
      <c r="B142" s="24" t="s">
        <v>19989</v>
      </c>
      <c r="C142" s="24" t="s">
        <v>20622</v>
      </c>
      <c r="D142" s="25" t="s">
        <v>20623</v>
      </c>
      <c r="E142" s="24" t="s">
        <v>20</v>
      </c>
      <c r="F142" s="26" t="s">
        <v>20624</v>
      </c>
      <c r="G142" s="27" t="s">
        <v>8035</v>
      </c>
      <c r="H142" s="28" t="s">
        <v>6912</v>
      </c>
      <c r="I142" s="34" t="str">
        <f t="shared" si="2"/>
        <v>點選以開啟簡介</v>
      </c>
      <c r="J142" s="24" t="s">
        <v>27</v>
      </c>
    </row>
    <row r="143" spans="1:10" s="29" customFormat="1" ht="60.05" customHeight="1" x14ac:dyDescent="0.3">
      <c r="A143" s="23"/>
      <c r="B143" s="24" t="s">
        <v>19989</v>
      </c>
      <c r="C143" s="24" t="s">
        <v>29585</v>
      </c>
      <c r="D143" s="25" t="s">
        <v>29586</v>
      </c>
      <c r="E143" s="24" t="s">
        <v>20</v>
      </c>
      <c r="F143" s="26" t="s">
        <v>29587</v>
      </c>
      <c r="G143" s="27" t="s">
        <v>22</v>
      </c>
      <c r="H143" s="28" t="s">
        <v>9602</v>
      </c>
      <c r="I143" s="34" t="str">
        <f t="shared" si="2"/>
        <v>點選以開啟簡介</v>
      </c>
      <c r="J143" s="24" t="s">
        <v>27</v>
      </c>
    </row>
    <row r="144" spans="1:10" s="29" customFormat="1" ht="60.05" customHeight="1" x14ac:dyDescent="0.3">
      <c r="A144" s="23"/>
      <c r="B144" s="24" t="s">
        <v>19989</v>
      </c>
      <c r="C144" s="24" t="s">
        <v>5261</v>
      </c>
      <c r="D144" s="25" t="s">
        <v>20676</v>
      </c>
      <c r="E144" s="24" t="s">
        <v>20</v>
      </c>
      <c r="F144" s="26" t="s">
        <v>20677</v>
      </c>
      <c r="G144" s="27" t="s">
        <v>8035</v>
      </c>
      <c r="H144" s="28" t="s">
        <v>6912</v>
      </c>
      <c r="I144" s="34" t="str">
        <f t="shared" si="2"/>
        <v>點選以開啟簡介</v>
      </c>
      <c r="J144" s="24" t="s">
        <v>27</v>
      </c>
    </row>
    <row r="145" spans="1:10" s="29" customFormat="1" ht="60.05" customHeight="1" x14ac:dyDescent="0.3">
      <c r="A145" s="23"/>
      <c r="B145" s="24" t="s">
        <v>19989</v>
      </c>
      <c r="C145" s="24" t="s">
        <v>20684</v>
      </c>
      <c r="D145" s="25" t="s">
        <v>20685</v>
      </c>
      <c r="E145" s="24" t="s">
        <v>20</v>
      </c>
      <c r="F145" s="26" t="s">
        <v>20686</v>
      </c>
      <c r="G145" s="27" t="s">
        <v>8035</v>
      </c>
      <c r="H145" s="28" t="s">
        <v>6912</v>
      </c>
      <c r="I145" s="34" t="str">
        <f t="shared" si="2"/>
        <v>點選以開啟簡介</v>
      </c>
      <c r="J145" s="24" t="s">
        <v>27</v>
      </c>
    </row>
    <row r="146" spans="1:10" s="29" customFormat="1" ht="60.05" customHeight="1" x14ac:dyDescent="0.3">
      <c r="A146" s="23"/>
      <c r="B146" s="24" t="s">
        <v>19989</v>
      </c>
      <c r="C146" s="24" t="s">
        <v>33120</v>
      </c>
      <c r="D146" s="25" t="s">
        <v>33121</v>
      </c>
      <c r="E146" s="24" t="s">
        <v>20</v>
      </c>
      <c r="F146" s="26" t="s">
        <v>33122</v>
      </c>
      <c r="G146" s="27" t="s">
        <v>8035</v>
      </c>
      <c r="H146" s="28" t="s">
        <v>8461</v>
      </c>
      <c r="I146" s="34" t="str">
        <f t="shared" si="2"/>
        <v>點選以開啟簡介</v>
      </c>
      <c r="J146" s="24" t="s">
        <v>27</v>
      </c>
    </row>
    <row r="147" spans="1:10" s="29" customFormat="1" ht="60.05" customHeight="1" x14ac:dyDescent="0.3">
      <c r="A147" s="23"/>
      <c r="B147" s="24" t="s">
        <v>19989</v>
      </c>
      <c r="C147" s="24" t="s">
        <v>38806</v>
      </c>
      <c r="D147" s="25" t="s">
        <v>38807</v>
      </c>
      <c r="E147" s="24" t="s">
        <v>20</v>
      </c>
      <c r="F147" s="26" t="s">
        <v>38808</v>
      </c>
      <c r="G147" s="27" t="s">
        <v>8035</v>
      </c>
      <c r="H147" s="28" t="s">
        <v>4556</v>
      </c>
      <c r="I147" s="34" t="str">
        <f t="shared" si="2"/>
        <v>點選以開啟簡介</v>
      </c>
      <c r="J147" s="24" t="s">
        <v>27</v>
      </c>
    </row>
    <row r="148" spans="1:10" s="29" customFormat="1" ht="60.05" customHeight="1" x14ac:dyDescent="0.3">
      <c r="A148" s="23"/>
      <c r="B148" s="24" t="s">
        <v>19989</v>
      </c>
      <c r="C148" s="24" t="s">
        <v>20314</v>
      </c>
      <c r="D148" s="25" t="s">
        <v>20895</v>
      </c>
      <c r="E148" s="24" t="s">
        <v>20</v>
      </c>
      <c r="F148" s="26" t="s">
        <v>20896</v>
      </c>
      <c r="G148" s="27" t="s">
        <v>8035</v>
      </c>
      <c r="H148" s="28" t="s">
        <v>5089</v>
      </c>
      <c r="I148" s="34" t="str">
        <f t="shared" si="2"/>
        <v>點選以開啟簡介</v>
      </c>
      <c r="J148" s="24" t="s">
        <v>27</v>
      </c>
    </row>
    <row r="149" spans="1:10" s="29" customFormat="1" ht="60.05" customHeight="1" x14ac:dyDescent="0.3">
      <c r="A149" s="23"/>
      <c r="B149" s="24" t="s">
        <v>19989</v>
      </c>
      <c r="C149" s="24" t="s">
        <v>21164</v>
      </c>
      <c r="D149" s="25" t="s">
        <v>38811</v>
      </c>
      <c r="E149" s="24" t="s">
        <v>20</v>
      </c>
      <c r="F149" s="26" t="s">
        <v>38812</v>
      </c>
      <c r="G149" s="27" t="s">
        <v>8035</v>
      </c>
      <c r="H149" s="28" t="s">
        <v>5025</v>
      </c>
      <c r="I149" s="34" t="str">
        <f t="shared" si="2"/>
        <v>點選以開啟簡介</v>
      </c>
      <c r="J149" s="24" t="s">
        <v>27</v>
      </c>
    </row>
    <row r="150" spans="1:10" s="29" customFormat="1" ht="60.05" customHeight="1" x14ac:dyDescent="0.3">
      <c r="A150" s="23"/>
      <c r="B150" s="24" t="s">
        <v>19989</v>
      </c>
      <c r="C150" s="24" t="s">
        <v>5707</v>
      </c>
      <c r="D150" s="25" t="s">
        <v>20839</v>
      </c>
      <c r="E150" s="24" t="s">
        <v>20</v>
      </c>
      <c r="F150" s="26" t="s">
        <v>20840</v>
      </c>
      <c r="G150" s="27" t="s">
        <v>8035</v>
      </c>
      <c r="H150" s="28" t="s">
        <v>6912</v>
      </c>
      <c r="I150" s="34" t="str">
        <f t="shared" si="2"/>
        <v>點選以開啟簡介</v>
      </c>
      <c r="J150" s="24" t="s">
        <v>27</v>
      </c>
    </row>
    <row r="151" spans="1:10" s="29" customFormat="1" ht="60.05" customHeight="1" x14ac:dyDescent="0.3">
      <c r="A151" s="23"/>
      <c r="B151" s="24" t="s">
        <v>19989</v>
      </c>
      <c r="C151" s="24" t="s">
        <v>20862</v>
      </c>
      <c r="D151" s="25" t="s">
        <v>20863</v>
      </c>
      <c r="E151" s="24" t="s">
        <v>20</v>
      </c>
      <c r="F151" s="26" t="s">
        <v>20864</v>
      </c>
      <c r="G151" s="27" t="s">
        <v>8035</v>
      </c>
      <c r="H151" s="28" t="s">
        <v>5089</v>
      </c>
      <c r="I151" s="34" t="str">
        <f t="shared" si="2"/>
        <v>點選以開啟簡介</v>
      </c>
      <c r="J151" s="24" t="s">
        <v>27</v>
      </c>
    </row>
    <row r="152" spans="1:10" s="29" customFormat="1" ht="60.05" customHeight="1" x14ac:dyDescent="0.3">
      <c r="A152" s="23"/>
      <c r="B152" s="24" t="s">
        <v>19989</v>
      </c>
      <c r="C152" s="24" t="s">
        <v>20637</v>
      </c>
      <c r="D152" s="25" t="s">
        <v>20638</v>
      </c>
      <c r="E152" s="24" t="s">
        <v>20</v>
      </c>
      <c r="F152" s="26" t="s">
        <v>20639</v>
      </c>
      <c r="G152" s="27" t="s">
        <v>8035</v>
      </c>
      <c r="H152" s="28" t="s">
        <v>6912</v>
      </c>
      <c r="I152" s="34" t="str">
        <f t="shared" si="2"/>
        <v>點選以開啟簡介</v>
      </c>
      <c r="J152" s="24" t="s">
        <v>27</v>
      </c>
    </row>
    <row r="153" spans="1:10" s="29" customFormat="1" ht="60.05" customHeight="1" x14ac:dyDescent="0.3">
      <c r="A153" s="23"/>
      <c r="B153" s="24" t="s">
        <v>19989</v>
      </c>
      <c r="C153" s="24" t="s">
        <v>20681</v>
      </c>
      <c r="D153" s="25" t="s">
        <v>20682</v>
      </c>
      <c r="E153" s="24" t="s">
        <v>20</v>
      </c>
      <c r="F153" s="26" t="s">
        <v>20683</v>
      </c>
      <c r="G153" s="27" t="s">
        <v>8035</v>
      </c>
      <c r="H153" s="28" t="s">
        <v>6912</v>
      </c>
      <c r="I153" s="34" t="str">
        <f t="shared" si="2"/>
        <v>點選以開啟簡介</v>
      </c>
      <c r="J153" s="24" t="s">
        <v>27</v>
      </c>
    </row>
    <row r="154" spans="1:10" s="29" customFormat="1" ht="60.05" customHeight="1" x14ac:dyDescent="0.3">
      <c r="A154" s="23"/>
      <c r="B154" s="24" t="s">
        <v>19989</v>
      </c>
      <c r="C154" s="24" t="s">
        <v>6052</v>
      </c>
      <c r="D154" s="25" t="s">
        <v>20789</v>
      </c>
      <c r="E154" s="24" t="s">
        <v>20</v>
      </c>
      <c r="F154" s="26" t="s">
        <v>20790</v>
      </c>
      <c r="G154" s="27" t="s">
        <v>8035</v>
      </c>
      <c r="H154" s="28" t="s">
        <v>6912</v>
      </c>
      <c r="I154" s="34" t="str">
        <f t="shared" si="2"/>
        <v>點選以開啟簡介</v>
      </c>
      <c r="J154" s="24" t="s">
        <v>27</v>
      </c>
    </row>
    <row r="155" spans="1:10" s="29" customFormat="1" ht="60.05" customHeight="1" x14ac:dyDescent="0.3">
      <c r="A155" s="23"/>
      <c r="B155" s="24" t="s">
        <v>19989</v>
      </c>
      <c r="C155" s="24" t="s">
        <v>20247</v>
      </c>
      <c r="D155" s="25" t="s">
        <v>20248</v>
      </c>
      <c r="E155" s="24" t="s">
        <v>34</v>
      </c>
      <c r="F155" s="26" t="s">
        <v>20249</v>
      </c>
      <c r="G155" s="27" t="s">
        <v>8035</v>
      </c>
      <c r="H155" s="28" t="s">
        <v>5089</v>
      </c>
      <c r="I155" s="34" t="str">
        <f t="shared" si="2"/>
        <v>點選以開啟簡介</v>
      </c>
      <c r="J155" s="24" t="s">
        <v>27</v>
      </c>
    </row>
    <row r="156" spans="1:10" s="29" customFormat="1" ht="60.05" customHeight="1" x14ac:dyDescent="0.3">
      <c r="A156" s="23"/>
      <c r="B156" s="24" t="s">
        <v>19989</v>
      </c>
      <c r="C156" s="24" t="s">
        <v>20095</v>
      </c>
      <c r="D156" s="25" t="s">
        <v>20096</v>
      </c>
      <c r="E156" s="24" t="s">
        <v>34</v>
      </c>
      <c r="F156" s="26" t="s">
        <v>20097</v>
      </c>
      <c r="G156" s="27" t="s">
        <v>8035</v>
      </c>
      <c r="H156" s="28" t="s">
        <v>5089</v>
      </c>
      <c r="I156" s="34" t="str">
        <f t="shared" si="2"/>
        <v>點選以開啟簡介</v>
      </c>
      <c r="J156" s="24" t="s">
        <v>27</v>
      </c>
    </row>
    <row r="157" spans="1:10" s="29" customFormat="1" ht="60.05" customHeight="1" x14ac:dyDescent="0.3">
      <c r="A157" s="23"/>
      <c r="B157" s="24" t="s">
        <v>19989</v>
      </c>
      <c r="C157" s="24" t="s">
        <v>20352</v>
      </c>
      <c r="D157" s="25" t="s">
        <v>20353</v>
      </c>
      <c r="E157" s="24" t="s">
        <v>34</v>
      </c>
      <c r="F157" s="26" t="s">
        <v>20354</v>
      </c>
      <c r="G157" s="27" t="s">
        <v>8035</v>
      </c>
      <c r="H157" s="28" t="s">
        <v>6912</v>
      </c>
      <c r="I157" s="34" t="str">
        <f t="shared" si="2"/>
        <v>點選以開啟簡介</v>
      </c>
      <c r="J157" s="24" t="s">
        <v>27</v>
      </c>
    </row>
    <row r="158" spans="1:10" s="29" customFormat="1" ht="60.05" customHeight="1" x14ac:dyDescent="0.3">
      <c r="A158" s="23"/>
      <c r="B158" s="24" t="s">
        <v>19989</v>
      </c>
      <c r="C158" s="24" t="s">
        <v>31510</v>
      </c>
      <c r="D158" s="25" t="s">
        <v>31511</v>
      </c>
      <c r="E158" s="24" t="s">
        <v>34</v>
      </c>
      <c r="F158" s="26" t="s">
        <v>31512</v>
      </c>
      <c r="G158" s="27" t="s">
        <v>8035</v>
      </c>
      <c r="H158" s="28" t="s">
        <v>5384</v>
      </c>
      <c r="I158" s="34" t="str">
        <f t="shared" si="2"/>
        <v>點選以開啟簡介</v>
      </c>
      <c r="J158" s="24" t="s">
        <v>27</v>
      </c>
    </row>
    <row r="159" spans="1:10" s="29" customFormat="1" ht="60.05" customHeight="1" x14ac:dyDescent="0.3">
      <c r="A159" s="23"/>
      <c r="B159" s="24" t="s">
        <v>19989</v>
      </c>
      <c r="C159" s="24" t="s">
        <v>20360</v>
      </c>
      <c r="D159" s="25" t="s">
        <v>20361</v>
      </c>
      <c r="E159" s="24" t="s">
        <v>34</v>
      </c>
      <c r="F159" s="26" t="s">
        <v>20362</v>
      </c>
      <c r="G159" s="27" t="s">
        <v>8035</v>
      </c>
      <c r="H159" s="28" t="s">
        <v>6912</v>
      </c>
      <c r="I159" s="34" t="str">
        <f t="shared" si="2"/>
        <v>點選以開啟簡介</v>
      </c>
      <c r="J159" s="24" t="s">
        <v>27</v>
      </c>
    </row>
    <row r="160" spans="1:10" s="29" customFormat="1" ht="60.05" customHeight="1" x14ac:dyDescent="0.3">
      <c r="A160" s="23"/>
      <c r="B160" s="24" t="s">
        <v>19989</v>
      </c>
      <c r="C160" s="24" t="s">
        <v>20386</v>
      </c>
      <c r="D160" s="25" t="s">
        <v>20387</v>
      </c>
      <c r="E160" s="24" t="s">
        <v>34</v>
      </c>
      <c r="F160" s="26" t="s">
        <v>20388</v>
      </c>
      <c r="G160" s="27" t="s">
        <v>8035</v>
      </c>
      <c r="H160" s="28" t="s">
        <v>6912</v>
      </c>
      <c r="I160" s="34" t="str">
        <f t="shared" si="2"/>
        <v>點選以開啟簡介</v>
      </c>
      <c r="J160" s="24" t="s">
        <v>27</v>
      </c>
    </row>
    <row r="161" spans="1:10" s="29" customFormat="1" ht="60.05" customHeight="1" x14ac:dyDescent="0.3">
      <c r="A161" s="23"/>
      <c r="B161" s="24" t="s">
        <v>19989</v>
      </c>
      <c r="C161" s="24" t="s">
        <v>31431</v>
      </c>
      <c r="D161" s="25" t="s">
        <v>31434</v>
      </c>
      <c r="E161" s="24" t="s">
        <v>34</v>
      </c>
      <c r="F161" s="26" t="s">
        <v>31435</v>
      </c>
      <c r="G161" s="27" t="s">
        <v>8035</v>
      </c>
      <c r="H161" s="28" t="s">
        <v>5384</v>
      </c>
      <c r="I161" s="34" t="str">
        <f t="shared" si="2"/>
        <v>點選以開啟簡介</v>
      </c>
      <c r="J161" s="24" t="s">
        <v>27</v>
      </c>
    </row>
    <row r="162" spans="1:10" s="29" customFormat="1" ht="60.05" customHeight="1" x14ac:dyDescent="0.3">
      <c r="A162" s="23"/>
      <c r="B162" s="24" t="s">
        <v>19989</v>
      </c>
      <c r="C162" s="24" t="s">
        <v>20326</v>
      </c>
      <c r="D162" s="25" t="s">
        <v>20327</v>
      </c>
      <c r="E162" s="24" t="s">
        <v>34</v>
      </c>
      <c r="F162" s="26" t="s">
        <v>20328</v>
      </c>
      <c r="G162" s="27" t="s">
        <v>8035</v>
      </c>
      <c r="H162" s="28" t="s">
        <v>5089</v>
      </c>
      <c r="I162" s="34" t="str">
        <f t="shared" si="2"/>
        <v>點選以開啟簡介</v>
      </c>
      <c r="J162" s="24" t="s">
        <v>27</v>
      </c>
    </row>
    <row r="163" spans="1:10" s="29" customFormat="1" ht="60.05" customHeight="1" x14ac:dyDescent="0.3">
      <c r="A163" s="23"/>
      <c r="B163" s="24" t="s">
        <v>19989</v>
      </c>
      <c r="C163" s="24" t="s">
        <v>18677</v>
      </c>
      <c r="D163" s="25" t="s">
        <v>20062</v>
      </c>
      <c r="E163" s="24" t="s">
        <v>34</v>
      </c>
      <c r="F163" s="26" t="s">
        <v>20063</v>
      </c>
      <c r="G163" s="27" t="s">
        <v>8035</v>
      </c>
      <c r="H163" s="28" t="s">
        <v>5661</v>
      </c>
      <c r="I163" s="34" t="str">
        <f t="shared" si="2"/>
        <v>點選以開啟簡介</v>
      </c>
      <c r="J163" s="24" t="s">
        <v>27</v>
      </c>
    </row>
    <row r="164" spans="1:10" s="29" customFormat="1" ht="60.05" customHeight="1" x14ac:dyDescent="0.3">
      <c r="A164" s="23"/>
      <c r="B164" s="24" t="s">
        <v>19989</v>
      </c>
      <c r="C164" s="24" t="s">
        <v>7303</v>
      </c>
      <c r="D164" s="25" t="s">
        <v>20261</v>
      </c>
      <c r="E164" s="24" t="s">
        <v>34</v>
      </c>
      <c r="F164" s="26" t="s">
        <v>20262</v>
      </c>
      <c r="G164" s="27" t="s">
        <v>8035</v>
      </c>
      <c r="H164" s="28" t="s">
        <v>5089</v>
      </c>
      <c r="I164" s="34" t="str">
        <f t="shared" si="2"/>
        <v>點選以開啟簡介</v>
      </c>
      <c r="J164" s="24" t="s">
        <v>27</v>
      </c>
    </row>
    <row r="165" spans="1:10" s="29" customFormat="1" ht="60.05" customHeight="1" x14ac:dyDescent="0.3">
      <c r="A165" s="23"/>
      <c r="B165" s="24" t="s">
        <v>19989</v>
      </c>
      <c r="C165" s="24" t="s">
        <v>20127</v>
      </c>
      <c r="D165" s="25" t="s">
        <v>20128</v>
      </c>
      <c r="E165" s="24" t="s">
        <v>34</v>
      </c>
      <c r="F165" s="26" t="s">
        <v>20129</v>
      </c>
      <c r="G165" s="27" t="s">
        <v>8035</v>
      </c>
      <c r="H165" s="28" t="s">
        <v>5089</v>
      </c>
      <c r="I165" s="34" t="str">
        <f t="shared" si="2"/>
        <v>點選以開啟簡介</v>
      </c>
      <c r="J165" s="24" t="s">
        <v>27</v>
      </c>
    </row>
    <row r="166" spans="1:10" s="29" customFormat="1" ht="60.05" customHeight="1" x14ac:dyDescent="0.3">
      <c r="A166" s="23"/>
      <c r="B166" s="24" t="s">
        <v>19989</v>
      </c>
      <c r="C166" s="24" t="s">
        <v>20169</v>
      </c>
      <c r="D166" s="25" t="s">
        <v>20170</v>
      </c>
      <c r="E166" s="24" t="s">
        <v>34</v>
      </c>
      <c r="F166" s="26" t="s">
        <v>20171</v>
      </c>
      <c r="G166" s="27" t="s">
        <v>8035</v>
      </c>
      <c r="H166" s="28" t="s">
        <v>6912</v>
      </c>
      <c r="I166" s="34" t="str">
        <f t="shared" si="2"/>
        <v>點選以開啟簡介</v>
      </c>
      <c r="J166" s="24" t="s">
        <v>27</v>
      </c>
    </row>
    <row r="167" spans="1:10" s="29" customFormat="1" ht="60.05" customHeight="1" x14ac:dyDescent="0.3">
      <c r="A167" s="23"/>
      <c r="B167" s="24" t="s">
        <v>19989</v>
      </c>
      <c r="C167" s="24" t="s">
        <v>20075</v>
      </c>
      <c r="D167" s="25" t="s">
        <v>20076</v>
      </c>
      <c r="E167" s="24" t="s">
        <v>34</v>
      </c>
      <c r="F167" s="26" t="s">
        <v>20077</v>
      </c>
      <c r="G167" s="27" t="s">
        <v>8035</v>
      </c>
      <c r="H167" s="28" t="s">
        <v>6912</v>
      </c>
      <c r="I167" s="34" t="str">
        <f t="shared" si="2"/>
        <v>點選以開啟簡介</v>
      </c>
      <c r="J167" s="24" t="s">
        <v>27</v>
      </c>
    </row>
    <row r="168" spans="1:10" s="29" customFormat="1" ht="60.05" customHeight="1" x14ac:dyDescent="0.3">
      <c r="A168" s="23"/>
      <c r="B168" s="24" t="s">
        <v>19989</v>
      </c>
      <c r="C168" s="24" t="s">
        <v>18704</v>
      </c>
      <c r="D168" s="25" t="s">
        <v>20227</v>
      </c>
      <c r="E168" s="24" t="s">
        <v>34</v>
      </c>
      <c r="F168" s="26" t="s">
        <v>20228</v>
      </c>
      <c r="G168" s="27" t="s">
        <v>8035</v>
      </c>
      <c r="H168" s="28" t="s">
        <v>5275</v>
      </c>
      <c r="I168" s="34" t="str">
        <f t="shared" si="2"/>
        <v>點選以開啟簡介</v>
      </c>
      <c r="J168" s="24" t="s">
        <v>27</v>
      </c>
    </row>
    <row r="169" spans="1:10" s="29" customFormat="1" ht="60.05" customHeight="1" x14ac:dyDescent="0.3">
      <c r="A169" s="23"/>
      <c r="B169" s="24" t="s">
        <v>19989</v>
      </c>
      <c r="C169" s="24" t="s">
        <v>20267</v>
      </c>
      <c r="D169" s="25" t="s">
        <v>20268</v>
      </c>
      <c r="E169" s="24" t="s">
        <v>34</v>
      </c>
      <c r="F169" s="26" t="s">
        <v>20269</v>
      </c>
      <c r="G169" s="27" t="s">
        <v>8035</v>
      </c>
      <c r="H169" s="28" t="s">
        <v>5089</v>
      </c>
      <c r="I169" s="34" t="str">
        <f t="shared" si="2"/>
        <v>點選以開啟簡介</v>
      </c>
      <c r="J169" s="24" t="s">
        <v>27</v>
      </c>
    </row>
    <row r="170" spans="1:10" s="29" customFormat="1" ht="60.05" customHeight="1" x14ac:dyDescent="0.3">
      <c r="A170" s="23"/>
      <c r="B170" s="24" t="s">
        <v>19989</v>
      </c>
      <c r="C170" s="24" t="s">
        <v>2869</v>
      </c>
      <c r="D170" s="25" t="s">
        <v>20336</v>
      </c>
      <c r="E170" s="24" t="s">
        <v>34</v>
      </c>
      <c r="F170" s="26" t="s">
        <v>20337</v>
      </c>
      <c r="G170" s="27" t="s">
        <v>8035</v>
      </c>
      <c r="H170" s="28" t="s">
        <v>5089</v>
      </c>
      <c r="I170" s="34" t="str">
        <f t="shared" si="2"/>
        <v>點選以開啟簡介</v>
      </c>
      <c r="J170" s="24" t="s">
        <v>27</v>
      </c>
    </row>
    <row r="171" spans="1:10" s="29" customFormat="1" ht="60.05" customHeight="1" x14ac:dyDescent="0.3">
      <c r="A171" s="23"/>
      <c r="B171" s="24" t="s">
        <v>19989</v>
      </c>
      <c r="C171" s="24" t="s">
        <v>6289</v>
      </c>
      <c r="D171" s="25" t="s">
        <v>20141</v>
      </c>
      <c r="E171" s="24" t="s">
        <v>34</v>
      </c>
      <c r="F171" s="26" t="s">
        <v>20142</v>
      </c>
      <c r="G171" s="27" t="s">
        <v>8035</v>
      </c>
      <c r="H171" s="28" t="s">
        <v>6912</v>
      </c>
      <c r="I171" s="34" t="str">
        <f t="shared" si="2"/>
        <v>點選以開啟簡介</v>
      </c>
      <c r="J171" s="24" t="s">
        <v>27</v>
      </c>
    </row>
    <row r="172" spans="1:10" s="29" customFormat="1" ht="60.05" customHeight="1" x14ac:dyDescent="0.3">
      <c r="A172" s="23"/>
      <c r="B172" s="24" t="s">
        <v>19989</v>
      </c>
      <c r="C172" s="24" t="s">
        <v>20314</v>
      </c>
      <c r="D172" s="25" t="s">
        <v>20366</v>
      </c>
      <c r="E172" s="24" t="s">
        <v>34</v>
      </c>
      <c r="F172" s="26" t="s">
        <v>20367</v>
      </c>
      <c r="G172" s="27" t="s">
        <v>8035</v>
      </c>
      <c r="H172" s="28" t="s">
        <v>6912</v>
      </c>
      <c r="I172" s="34" t="str">
        <f t="shared" si="2"/>
        <v>點選以開啟簡介</v>
      </c>
      <c r="J172" s="24" t="s">
        <v>27</v>
      </c>
    </row>
    <row r="173" spans="1:10" s="29" customFormat="1" ht="60.05" customHeight="1" x14ac:dyDescent="0.3">
      <c r="A173" s="23"/>
      <c r="B173" s="24" t="s">
        <v>19989</v>
      </c>
      <c r="C173" s="24" t="s">
        <v>20314</v>
      </c>
      <c r="D173" s="25" t="s">
        <v>20315</v>
      </c>
      <c r="E173" s="24" t="s">
        <v>34</v>
      </c>
      <c r="F173" s="26" t="s">
        <v>20316</v>
      </c>
      <c r="G173" s="27" t="s">
        <v>8035</v>
      </c>
      <c r="H173" s="28" t="s">
        <v>6912</v>
      </c>
      <c r="I173" s="34" t="str">
        <f t="shared" si="2"/>
        <v>點選以開啟簡介</v>
      </c>
      <c r="J173" s="24" t="s">
        <v>27</v>
      </c>
    </row>
    <row r="174" spans="1:10" s="29" customFormat="1" ht="60.05" customHeight="1" x14ac:dyDescent="0.3">
      <c r="A174" s="23"/>
      <c r="B174" s="24" t="s">
        <v>19989</v>
      </c>
      <c r="C174" s="24" t="s">
        <v>20346</v>
      </c>
      <c r="D174" s="25" t="s">
        <v>20347</v>
      </c>
      <c r="E174" s="24" t="s">
        <v>34</v>
      </c>
      <c r="F174" s="26" t="s">
        <v>20348</v>
      </c>
      <c r="G174" s="27" t="s">
        <v>8035</v>
      </c>
      <c r="H174" s="28" t="s">
        <v>6912</v>
      </c>
      <c r="I174" s="34" t="str">
        <f t="shared" si="2"/>
        <v>點選以開啟簡介</v>
      </c>
      <c r="J174" s="24" t="s">
        <v>27</v>
      </c>
    </row>
    <row r="175" spans="1:10" s="29" customFormat="1" ht="60.05" customHeight="1" x14ac:dyDescent="0.3">
      <c r="A175" s="23"/>
      <c r="B175" s="24" t="s">
        <v>19989</v>
      </c>
      <c r="C175" s="24" t="s">
        <v>8472</v>
      </c>
      <c r="D175" s="25" t="s">
        <v>20100</v>
      </c>
      <c r="E175" s="24" t="s">
        <v>34</v>
      </c>
      <c r="F175" s="26" t="s">
        <v>20101</v>
      </c>
      <c r="G175" s="27" t="s">
        <v>8035</v>
      </c>
      <c r="H175" s="28" t="s">
        <v>6912</v>
      </c>
      <c r="I175" s="34" t="str">
        <f t="shared" si="2"/>
        <v>點選以開啟簡介</v>
      </c>
      <c r="J175" s="24" t="s">
        <v>27</v>
      </c>
    </row>
    <row r="176" spans="1:10" s="29" customFormat="1" ht="60.05" customHeight="1" x14ac:dyDescent="0.3">
      <c r="A176" s="23"/>
      <c r="B176" s="24" t="s">
        <v>19989</v>
      </c>
      <c r="C176" s="24" t="s">
        <v>5895</v>
      </c>
      <c r="D176" s="25" t="s">
        <v>19990</v>
      </c>
      <c r="E176" s="24" t="s">
        <v>34</v>
      </c>
      <c r="F176" s="26" t="s">
        <v>19991</v>
      </c>
      <c r="G176" s="27" t="s">
        <v>8035</v>
      </c>
      <c r="H176" s="28" t="s">
        <v>5089</v>
      </c>
      <c r="I176" s="34" t="str">
        <f t="shared" si="2"/>
        <v>點選以開啟簡介</v>
      </c>
      <c r="J176" s="24" t="s">
        <v>27</v>
      </c>
    </row>
    <row r="177" spans="1:10" s="29" customFormat="1" ht="60.05" customHeight="1" x14ac:dyDescent="0.3">
      <c r="A177" s="23"/>
      <c r="B177" s="24" t="s">
        <v>19989</v>
      </c>
      <c r="C177" s="24" t="s">
        <v>20028</v>
      </c>
      <c r="D177" s="25" t="s">
        <v>20029</v>
      </c>
      <c r="E177" s="24" t="s">
        <v>34</v>
      </c>
      <c r="F177" s="26" t="s">
        <v>20030</v>
      </c>
      <c r="G177" s="27" t="s">
        <v>8035</v>
      </c>
      <c r="H177" s="28" t="s">
        <v>6912</v>
      </c>
      <c r="I177" s="34" t="str">
        <f t="shared" si="2"/>
        <v>點選以開啟簡介</v>
      </c>
      <c r="J177" s="24" t="s">
        <v>27</v>
      </c>
    </row>
    <row r="178" spans="1:10" s="29" customFormat="1" ht="60.05" customHeight="1" x14ac:dyDescent="0.3">
      <c r="A178" s="23"/>
      <c r="B178" s="24" t="s">
        <v>20338</v>
      </c>
      <c r="C178" s="24" t="s">
        <v>31431</v>
      </c>
      <c r="D178" s="25" t="s">
        <v>31432</v>
      </c>
      <c r="E178" s="24" t="s">
        <v>34</v>
      </c>
      <c r="F178" s="26" t="s">
        <v>31433</v>
      </c>
      <c r="G178" s="27" t="s">
        <v>8035</v>
      </c>
      <c r="H178" s="28" t="s">
        <v>5384</v>
      </c>
      <c r="I178" s="34" t="str">
        <f t="shared" si="2"/>
        <v>點選以開啟簡介</v>
      </c>
      <c r="J178" s="24" t="s">
        <v>27</v>
      </c>
    </row>
    <row r="179" spans="1:10" s="29" customFormat="1" ht="60.05" customHeight="1" x14ac:dyDescent="0.3">
      <c r="A179" s="23"/>
      <c r="B179" s="24" t="s">
        <v>20338</v>
      </c>
      <c r="C179" s="24" t="s">
        <v>37576</v>
      </c>
      <c r="D179" s="25" t="s">
        <v>37577</v>
      </c>
      <c r="E179" s="24" t="s">
        <v>34</v>
      </c>
      <c r="F179" s="26" t="s">
        <v>37578</v>
      </c>
      <c r="G179" s="27" t="s">
        <v>8035</v>
      </c>
      <c r="H179" s="28" t="s">
        <v>5275</v>
      </c>
      <c r="I179" s="34" t="str">
        <f t="shared" si="2"/>
        <v>點選以開啟簡介</v>
      </c>
      <c r="J179" s="24" t="s">
        <v>27</v>
      </c>
    </row>
    <row r="180" spans="1:10" s="29" customFormat="1" ht="60.05" customHeight="1" x14ac:dyDescent="0.3">
      <c r="A180" s="23"/>
      <c r="B180" s="24" t="s">
        <v>20338</v>
      </c>
      <c r="C180" s="24" t="s">
        <v>20339</v>
      </c>
      <c r="D180" s="25" t="s">
        <v>20340</v>
      </c>
      <c r="E180" s="24" t="s">
        <v>34</v>
      </c>
      <c r="F180" s="26" t="s">
        <v>20341</v>
      </c>
      <c r="G180" s="27" t="s">
        <v>8035</v>
      </c>
      <c r="H180" s="28" t="s">
        <v>6912</v>
      </c>
      <c r="I180" s="34" t="str">
        <f t="shared" si="2"/>
        <v>點選以開啟簡介</v>
      </c>
      <c r="J180" s="24" t="s">
        <v>27</v>
      </c>
    </row>
    <row r="181" spans="1:10" s="29" customFormat="1" ht="60.05" customHeight="1" x14ac:dyDescent="0.3">
      <c r="A181" s="23"/>
      <c r="B181" s="24" t="s">
        <v>20329</v>
      </c>
      <c r="C181" s="24" t="s">
        <v>20330</v>
      </c>
      <c r="D181" s="25" t="s">
        <v>20331</v>
      </c>
      <c r="E181" s="24" t="s">
        <v>34</v>
      </c>
      <c r="F181" s="26" t="s">
        <v>20332</v>
      </c>
      <c r="G181" s="27" t="s">
        <v>8035</v>
      </c>
      <c r="H181" s="28" t="s">
        <v>5104</v>
      </c>
      <c r="I181" s="34" t="str">
        <f t="shared" si="2"/>
        <v>點選以開啟簡介</v>
      </c>
      <c r="J181" s="24" t="s">
        <v>27</v>
      </c>
    </row>
    <row r="182" spans="1:10" s="29" customFormat="1" ht="60.05" customHeight="1" x14ac:dyDescent="0.3">
      <c r="A182" s="23"/>
      <c r="B182" s="24" t="s">
        <v>20329</v>
      </c>
      <c r="C182" s="24" t="s">
        <v>4775</v>
      </c>
      <c r="D182" s="25" t="s">
        <v>37202</v>
      </c>
      <c r="E182" s="24" t="s">
        <v>34</v>
      </c>
      <c r="F182" s="26" t="s">
        <v>37203</v>
      </c>
      <c r="G182" s="27" t="s">
        <v>8035</v>
      </c>
      <c r="H182" s="28" t="s">
        <v>5198</v>
      </c>
      <c r="I182" s="34" t="str">
        <f t="shared" si="2"/>
        <v>點選以開啟簡介</v>
      </c>
      <c r="J182" s="24" t="s">
        <v>27</v>
      </c>
    </row>
    <row r="183" spans="1:10" s="29" customFormat="1" ht="60.05" customHeight="1" x14ac:dyDescent="0.3">
      <c r="A183" s="23"/>
      <c r="B183" s="24" t="s">
        <v>20599</v>
      </c>
      <c r="C183" s="24" t="s">
        <v>20819</v>
      </c>
      <c r="D183" s="25" t="s">
        <v>20820</v>
      </c>
      <c r="E183" s="24" t="s">
        <v>20</v>
      </c>
      <c r="F183" s="26" t="s">
        <v>20821</v>
      </c>
      <c r="G183" s="27" t="s">
        <v>8035</v>
      </c>
      <c r="H183" s="28" t="s">
        <v>6912</v>
      </c>
      <c r="I183" s="34" t="str">
        <f t="shared" si="2"/>
        <v>點選以開啟簡介</v>
      </c>
      <c r="J183" s="24" t="s">
        <v>27</v>
      </c>
    </row>
    <row r="184" spans="1:10" s="29" customFormat="1" ht="60.05" customHeight="1" x14ac:dyDescent="0.3">
      <c r="A184" s="23"/>
      <c r="B184" s="24" t="s">
        <v>20599</v>
      </c>
      <c r="C184" s="24" t="s">
        <v>37811</v>
      </c>
      <c r="D184" s="25" t="s">
        <v>37812</v>
      </c>
      <c r="E184" s="24" t="s">
        <v>20</v>
      </c>
      <c r="F184" s="26" t="s">
        <v>37813</v>
      </c>
      <c r="G184" s="27" t="s">
        <v>8035</v>
      </c>
      <c r="H184" s="28" t="s">
        <v>6912</v>
      </c>
      <c r="I184" s="34" t="str">
        <f t="shared" si="2"/>
        <v>點選以開啟簡介</v>
      </c>
      <c r="J184" s="24" t="s">
        <v>27</v>
      </c>
    </row>
    <row r="185" spans="1:10" s="29" customFormat="1" ht="60.05" customHeight="1" x14ac:dyDescent="0.3">
      <c r="A185" s="23"/>
      <c r="B185" s="24" t="s">
        <v>20599</v>
      </c>
      <c r="C185" s="24" t="s">
        <v>20718</v>
      </c>
      <c r="D185" s="25" t="s">
        <v>20719</v>
      </c>
      <c r="E185" s="24" t="s">
        <v>20</v>
      </c>
      <c r="F185" s="26" t="s">
        <v>20720</v>
      </c>
      <c r="G185" s="27" t="s">
        <v>8035</v>
      </c>
      <c r="H185" s="28" t="s">
        <v>6912</v>
      </c>
      <c r="I185" s="34" t="str">
        <f t="shared" si="2"/>
        <v>點選以開啟簡介</v>
      </c>
      <c r="J185" s="24" t="s">
        <v>27</v>
      </c>
    </row>
    <row r="186" spans="1:10" s="29" customFormat="1" ht="60.05" customHeight="1" x14ac:dyDescent="0.3">
      <c r="A186" s="23"/>
      <c r="B186" s="24" t="s">
        <v>20599</v>
      </c>
      <c r="C186" s="24" t="s">
        <v>33008</v>
      </c>
      <c r="D186" s="25" t="s">
        <v>33009</v>
      </c>
      <c r="E186" s="24" t="s">
        <v>20</v>
      </c>
      <c r="F186" s="26" t="s">
        <v>33010</v>
      </c>
      <c r="G186" s="27" t="s">
        <v>8035</v>
      </c>
      <c r="H186" s="28" t="s">
        <v>18648</v>
      </c>
      <c r="I186" s="34" t="str">
        <f t="shared" si="2"/>
        <v>點選以開啟簡介</v>
      </c>
      <c r="J186" s="24" t="s">
        <v>27</v>
      </c>
    </row>
    <row r="187" spans="1:10" s="29" customFormat="1" ht="60.05" customHeight="1" x14ac:dyDescent="0.3">
      <c r="A187" s="23"/>
      <c r="B187" s="24" t="s">
        <v>20599</v>
      </c>
      <c r="C187" s="24" t="s">
        <v>20811</v>
      </c>
      <c r="D187" s="25" t="s">
        <v>20812</v>
      </c>
      <c r="E187" s="24" t="s">
        <v>20</v>
      </c>
      <c r="F187" s="26" t="s">
        <v>20813</v>
      </c>
      <c r="G187" s="27" t="s">
        <v>8035</v>
      </c>
      <c r="H187" s="28" t="s">
        <v>5661</v>
      </c>
      <c r="I187" s="34" t="str">
        <f t="shared" si="2"/>
        <v>點選以開啟簡介</v>
      </c>
      <c r="J187" s="24" t="s">
        <v>27</v>
      </c>
    </row>
    <row r="188" spans="1:10" s="29" customFormat="1" ht="60.05" customHeight="1" x14ac:dyDescent="0.3">
      <c r="A188" s="23"/>
      <c r="B188" s="24" t="s">
        <v>20599</v>
      </c>
      <c r="C188" s="24" t="s">
        <v>33063</v>
      </c>
      <c r="D188" s="25" t="s">
        <v>33064</v>
      </c>
      <c r="E188" s="24" t="s">
        <v>20</v>
      </c>
      <c r="F188" s="26" t="s">
        <v>33065</v>
      </c>
      <c r="G188" s="27" t="s">
        <v>8035</v>
      </c>
      <c r="H188" s="28" t="s">
        <v>10970</v>
      </c>
      <c r="I188" s="34" t="str">
        <f t="shared" si="2"/>
        <v>點選以開啟簡介</v>
      </c>
      <c r="J188" s="24" t="s">
        <v>27</v>
      </c>
    </row>
    <row r="189" spans="1:10" s="29" customFormat="1" ht="60.05" customHeight="1" x14ac:dyDescent="0.3">
      <c r="A189" s="23"/>
      <c r="B189" s="24" t="s">
        <v>20599</v>
      </c>
      <c r="C189" s="24" t="s">
        <v>20877</v>
      </c>
      <c r="D189" s="25" t="s">
        <v>20878</v>
      </c>
      <c r="E189" s="24" t="s">
        <v>20</v>
      </c>
      <c r="F189" s="26" t="s">
        <v>20879</v>
      </c>
      <c r="G189" s="27" t="s">
        <v>8035</v>
      </c>
      <c r="H189" s="28" t="s">
        <v>5089</v>
      </c>
      <c r="I189" s="34" t="str">
        <f t="shared" si="2"/>
        <v>點選以開啟簡介</v>
      </c>
      <c r="J189" s="24" t="s">
        <v>27</v>
      </c>
    </row>
    <row r="190" spans="1:10" s="29" customFormat="1" ht="60.05" customHeight="1" x14ac:dyDescent="0.3">
      <c r="A190" s="23"/>
      <c r="B190" s="24" t="s">
        <v>20599</v>
      </c>
      <c r="C190" s="24" t="s">
        <v>20600</v>
      </c>
      <c r="D190" s="25" t="s">
        <v>20601</v>
      </c>
      <c r="E190" s="24" t="s">
        <v>20</v>
      </c>
      <c r="F190" s="26" t="s">
        <v>20602</v>
      </c>
      <c r="G190" s="27" t="s">
        <v>8035</v>
      </c>
      <c r="H190" s="28" t="s">
        <v>6912</v>
      </c>
      <c r="I190" s="34" t="str">
        <f t="shared" si="2"/>
        <v>點選以開啟簡介</v>
      </c>
      <c r="J190" s="24" t="s">
        <v>27</v>
      </c>
    </row>
    <row r="191" spans="1:10" s="29" customFormat="1" ht="60.05" customHeight="1" x14ac:dyDescent="0.3">
      <c r="A191" s="23"/>
      <c r="B191" s="24" t="s">
        <v>20599</v>
      </c>
      <c r="C191" s="24" t="s">
        <v>20856</v>
      </c>
      <c r="D191" s="25" t="s">
        <v>20857</v>
      </c>
      <c r="E191" s="24" t="s">
        <v>20</v>
      </c>
      <c r="F191" s="26" t="s">
        <v>20858</v>
      </c>
      <c r="G191" s="27" t="s">
        <v>8035</v>
      </c>
      <c r="H191" s="28" t="s">
        <v>5089</v>
      </c>
      <c r="I191" s="34" t="str">
        <f t="shared" si="2"/>
        <v>點選以開啟簡介</v>
      </c>
      <c r="J191" s="24" t="s">
        <v>27</v>
      </c>
    </row>
    <row r="192" spans="1:10" s="29" customFormat="1" ht="60.05" customHeight="1" x14ac:dyDescent="0.3">
      <c r="A192" s="23"/>
      <c r="B192" s="24" t="s">
        <v>20599</v>
      </c>
      <c r="C192" s="24" t="s">
        <v>20778</v>
      </c>
      <c r="D192" s="25" t="s">
        <v>20779</v>
      </c>
      <c r="E192" s="24" t="s">
        <v>20</v>
      </c>
      <c r="F192" s="26" t="s">
        <v>20780</v>
      </c>
      <c r="G192" s="27" t="s">
        <v>8035</v>
      </c>
      <c r="H192" s="28" t="s">
        <v>5089</v>
      </c>
      <c r="I192" s="34" t="str">
        <f t="shared" si="2"/>
        <v>點選以開啟簡介</v>
      </c>
      <c r="J192" s="24" t="s">
        <v>27</v>
      </c>
    </row>
    <row r="193" spans="1:10" s="29" customFormat="1" ht="60.05" customHeight="1" x14ac:dyDescent="0.3">
      <c r="A193" s="23"/>
      <c r="B193" s="24" t="s">
        <v>20599</v>
      </c>
      <c r="C193" s="24" t="s">
        <v>18885</v>
      </c>
      <c r="D193" s="25" t="s">
        <v>20794</v>
      </c>
      <c r="E193" s="24" t="s">
        <v>20</v>
      </c>
      <c r="F193" s="26" t="s">
        <v>20795</v>
      </c>
      <c r="G193" s="27" t="s">
        <v>8035</v>
      </c>
      <c r="H193" s="28" t="s">
        <v>5089</v>
      </c>
      <c r="I193" s="34" t="str">
        <f t="shared" si="2"/>
        <v>點選以開啟簡介</v>
      </c>
      <c r="J193" s="24" t="s">
        <v>27</v>
      </c>
    </row>
    <row r="194" spans="1:10" s="29" customFormat="1" ht="60.05" customHeight="1" x14ac:dyDescent="0.3">
      <c r="A194" s="23"/>
      <c r="B194" s="24" t="s">
        <v>20599</v>
      </c>
      <c r="C194" s="24" t="s">
        <v>20799</v>
      </c>
      <c r="D194" s="25" t="s">
        <v>20800</v>
      </c>
      <c r="E194" s="24" t="s">
        <v>20</v>
      </c>
      <c r="F194" s="26" t="s">
        <v>20801</v>
      </c>
      <c r="G194" s="27" t="s">
        <v>8035</v>
      </c>
      <c r="H194" s="28" t="s">
        <v>5089</v>
      </c>
      <c r="I194" s="34" t="str">
        <f t="shared" si="2"/>
        <v>點選以開啟簡介</v>
      </c>
      <c r="J194" s="24" t="s">
        <v>27</v>
      </c>
    </row>
    <row r="195" spans="1:10" s="29" customFormat="1" ht="60.05" customHeight="1" x14ac:dyDescent="0.3">
      <c r="A195" s="23"/>
      <c r="B195" s="24" t="s">
        <v>20599</v>
      </c>
      <c r="C195" s="24" t="s">
        <v>12713</v>
      </c>
      <c r="D195" s="25" t="s">
        <v>33759</v>
      </c>
      <c r="E195" s="24" t="s">
        <v>20</v>
      </c>
      <c r="F195" s="26" t="s">
        <v>33760</v>
      </c>
      <c r="G195" s="27" t="s">
        <v>8035</v>
      </c>
      <c r="H195" s="28" t="s">
        <v>3787</v>
      </c>
      <c r="I195" s="34" t="str">
        <f t="shared" si="2"/>
        <v>點選以開啟簡介</v>
      </c>
      <c r="J195" s="24" t="s">
        <v>27</v>
      </c>
    </row>
    <row r="196" spans="1:10" s="29" customFormat="1" ht="60.05" customHeight="1" x14ac:dyDescent="0.3">
      <c r="A196" s="23"/>
      <c r="B196" s="24" t="s">
        <v>20599</v>
      </c>
      <c r="C196" s="24" t="s">
        <v>20649</v>
      </c>
      <c r="D196" s="25" t="s">
        <v>20650</v>
      </c>
      <c r="E196" s="24" t="s">
        <v>20</v>
      </c>
      <c r="F196" s="26" t="s">
        <v>20651</v>
      </c>
      <c r="G196" s="27" t="s">
        <v>8035</v>
      </c>
      <c r="H196" s="28" t="s">
        <v>5089</v>
      </c>
      <c r="I196" s="34" t="str">
        <f t="shared" si="2"/>
        <v>點選以開啟簡介</v>
      </c>
      <c r="J196" s="24" t="s">
        <v>27</v>
      </c>
    </row>
    <row r="197" spans="1:10" s="29" customFormat="1" ht="60.05" customHeight="1" x14ac:dyDescent="0.3">
      <c r="A197" s="23"/>
      <c r="B197" s="24" t="s">
        <v>20599</v>
      </c>
      <c r="C197" s="24" t="s">
        <v>33028</v>
      </c>
      <c r="D197" s="25" t="s">
        <v>33029</v>
      </c>
      <c r="E197" s="24" t="s">
        <v>20</v>
      </c>
      <c r="F197" s="26" t="s">
        <v>33030</v>
      </c>
      <c r="G197" s="27" t="s">
        <v>8035</v>
      </c>
      <c r="H197" s="28" t="s">
        <v>4900</v>
      </c>
      <c r="I197" s="34" t="str">
        <f t="shared" si="2"/>
        <v>點選以開啟簡介</v>
      </c>
      <c r="J197" s="24" t="s">
        <v>27</v>
      </c>
    </row>
    <row r="198" spans="1:10" s="29" customFormat="1" ht="60.05" customHeight="1" x14ac:dyDescent="0.3">
      <c r="A198" s="23"/>
      <c r="B198" s="24" t="s">
        <v>20599</v>
      </c>
      <c r="C198" s="24" t="s">
        <v>33727</v>
      </c>
      <c r="D198" s="25" t="s">
        <v>33728</v>
      </c>
      <c r="E198" s="24" t="s">
        <v>20</v>
      </c>
      <c r="F198" s="26" t="s">
        <v>33729</v>
      </c>
      <c r="G198" s="27" t="s">
        <v>8035</v>
      </c>
      <c r="H198" s="28" t="s">
        <v>12487</v>
      </c>
      <c r="I198" s="34" t="str">
        <f t="shared" si="2"/>
        <v>點選以開啟簡介</v>
      </c>
      <c r="J198" s="24" t="s">
        <v>27</v>
      </c>
    </row>
    <row r="199" spans="1:10" s="29" customFormat="1" ht="60.05" customHeight="1" x14ac:dyDescent="0.3">
      <c r="A199" s="23"/>
      <c r="B199" s="24" t="s">
        <v>20599</v>
      </c>
      <c r="C199" s="24" t="s">
        <v>20658</v>
      </c>
      <c r="D199" s="25" t="s">
        <v>20659</v>
      </c>
      <c r="E199" s="24" t="s">
        <v>20</v>
      </c>
      <c r="F199" s="26" t="s">
        <v>20660</v>
      </c>
      <c r="G199" s="27" t="s">
        <v>8035</v>
      </c>
      <c r="H199" s="28" t="s">
        <v>5089</v>
      </c>
      <c r="I199" s="34" t="str">
        <f t="shared" si="2"/>
        <v>點選以開啟簡介</v>
      </c>
      <c r="J199" s="24" t="s">
        <v>27</v>
      </c>
    </row>
    <row r="200" spans="1:10" s="29" customFormat="1" ht="60.05" customHeight="1" x14ac:dyDescent="0.3">
      <c r="A200" s="23"/>
      <c r="B200" s="24" t="s">
        <v>20599</v>
      </c>
      <c r="C200" s="24" t="s">
        <v>20827</v>
      </c>
      <c r="D200" s="25" t="s">
        <v>20828</v>
      </c>
      <c r="E200" s="24" t="s">
        <v>20</v>
      </c>
      <c r="F200" s="26" t="s">
        <v>20829</v>
      </c>
      <c r="G200" s="27" t="s">
        <v>8035</v>
      </c>
      <c r="H200" s="28" t="s">
        <v>5661</v>
      </c>
      <c r="I200" s="34" t="str">
        <f t="shared" si="2"/>
        <v>點選以開啟簡介</v>
      </c>
      <c r="J200" s="24" t="s">
        <v>27</v>
      </c>
    </row>
    <row r="201" spans="1:10" s="29" customFormat="1" ht="60.05" customHeight="1" x14ac:dyDescent="0.3">
      <c r="A201" s="23"/>
      <c r="B201" s="24" t="s">
        <v>20599</v>
      </c>
      <c r="C201" s="24" t="s">
        <v>20830</v>
      </c>
      <c r="D201" s="25" t="s">
        <v>20831</v>
      </c>
      <c r="E201" s="24" t="s">
        <v>20</v>
      </c>
      <c r="F201" s="26" t="s">
        <v>20832</v>
      </c>
      <c r="G201" s="27" t="s">
        <v>8035</v>
      </c>
      <c r="H201" s="28" t="s">
        <v>6912</v>
      </c>
      <c r="I201" s="34" t="str">
        <f t="shared" si="2"/>
        <v>點選以開啟簡介</v>
      </c>
      <c r="J201" s="24" t="s">
        <v>27</v>
      </c>
    </row>
    <row r="202" spans="1:10" s="29" customFormat="1" ht="60.05" customHeight="1" x14ac:dyDescent="0.3">
      <c r="A202" s="23"/>
      <c r="B202" s="24" t="s">
        <v>20599</v>
      </c>
      <c r="C202" s="24" t="s">
        <v>32977</v>
      </c>
      <c r="D202" s="25" t="s">
        <v>32978</v>
      </c>
      <c r="E202" s="24" t="s">
        <v>20</v>
      </c>
      <c r="F202" s="26" t="s">
        <v>32979</v>
      </c>
      <c r="G202" s="27" t="s">
        <v>8035</v>
      </c>
      <c r="H202" s="28" t="s">
        <v>8461</v>
      </c>
      <c r="I202" s="34" t="str">
        <f t="shared" si="2"/>
        <v>點選以開啟簡介</v>
      </c>
      <c r="J202" s="24" t="s">
        <v>27</v>
      </c>
    </row>
    <row r="203" spans="1:10" s="29" customFormat="1" ht="60.05" customHeight="1" x14ac:dyDescent="0.3">
      <c r="A203" s="23"/>
      <c r="B203" s="24" t="s">
        <v>20599</v>
      </c>
      <c r="C203" s="24" t="s">
        <v>20693</v>
      </c>
      <c r="D203" s="25" t="s">
        <v>20694</v>
      </c>
      <c r="E203" s="24" t="s">
        <v>20</v>
      </c>
      <c r="F203" s="26" t="s">
        <v>20695</v>
      </c>
      <c r="G203" s="27" t="s">
        <v>8035</v>
      </c>
      <c r="H203" s="28" t="s">
        <v>6912</v>
      </c>
      <c r="I203" s="34" t="str">
        <f t="shared" si="2"/>
        <v>點選以開啟簡介</v>
      </c>
      <c r="J203" s="24" t="s">
        <v>27</v>
      </c>
    </row>
    <row r="204" spans="1:10" s="29" customFormat="1" ht="60.05" customHeight="1" x14ac:dyDescent="0.3">
      <c r="A204" s="23"/>
      <c r="B204" s="24" t="s">
        <v>19902</v>
      </c>
      <c r="C204" s="24" t="s">
        <v>32897</v>
      </c>
      <c r="D204" s="25" t="s">
        <v>33149</v>
      </c>
      <c r="E204" s="24" t="s">
        <v>20</v>
      </c>
      <c r="F204" s="26" t="s">
        <v>33150</v>
      </c>
      <c r="G204" s="27" t="s">
        <v>8035</v>
      </c>
      <c r="H204" s="28" t="s">
        <v>18658</v>
      </c>
      <c r="I204" s="34" t="str">
        <f t="shared" ref="I204:I267" si="3">HYPERLINK(CONCATENATE("http://www.amazon.com/gp/search/ref=sr_adv_b/?search-alias=stripbooks&amp;unfiltered=1&amp;field-keywords=",F204),"點選以開啟簡介")</f>
        <v>點選以開啟簡介</v>
      </c>
      <c r="J204" s="24" t="s">
        <v>27</v>
      </c>
    </row>
    <row r="205" spans="1:10" s="29" customFormat="1" ht="60.05" customHeight="1" x14ac:dyDescent="0.3">
      <c r="A205" s="23"/>
      <c r="B205" s="24" t="s">
        <v>19902</v>
      </c>
      <c r="C205" s="24" t="s">
        <v>32897</v>
      </c>
      <c r="D205" s="25" t="s">
        <v>33142</v>
      </c>
      <c r="E205" s="24" t="s">
        <v>20</v>
      </c>
      <c r="F205" s="26" t="s">
        <v>33143</v>
      </c>
      <c r="G205" s="27" t="s">
        <v>8035</v>
      </c>
      <c r="H205" s="28" t="s">
        <v>18658</v>
      </c>
      <c r="I205" s="34" t="str">
        <f t="shared" si="3"/>
        <v>點選以開啟簡介</v>
      </c>
      <c r="J205" s="24" t="s">
        <v>27</v>
      </c>
    </row>
    <row r="206" spans="1:10" s="29" customFormat="1" ht="60.05" customHeight="1" x14ac:dyDescent="0.3">
      <c r="A206" s="23"/>
      <c r="B206" s="24" t="s">
        <v>19902</v>
      </c>
      <c r="C206" s="24" t="s">
        <v>32615</v>
      </c>
      <c r="D206" s="25" t="s">
        <v>32616</v>
      </c>
      <c r="E206" s="24" t="s">
        <v>20</v>
      </c>
      <c r="F206" s="26" t="s">
        <v>32617</v>
      </c>
      <c r="G206" s="27" t="s">
        <v>8035</v>
      </c>
      <c r="H206" s="28" t="s">
        <v>12487</v>
      </c>
      <c r="I206" s="34" t="str">
        <f t="shared" si="3"/>
        <v>點選以開啟簡介</v>
      </c>
      <c r="J206" s="24" t="s">
        <v>27</v>
      </c>
    </row>
    <row r="207" spans="1:10" s="29" customFormat="1" ht="60.05" customHeight="1" x14ac:dyDescent="0.3">
      <c r="A207" s="23"/>
      <c r="B207" s="24" t="s">
        <v>19902</v>
      </c>
      <c r="C207" s="24" t="s">
        <v>19903</v>
      </c>
      <c r="D207" s="25" t="s">
        <v>19904</v>
      </c>
      <c r="E207" s="24" t="s">
        <v>34</v>
      </c>
      <c r="F207" s="26" t="s">
        <v>19905</v>
      </c>
      <c r="G207" s="27" t="s">
        <v>8035</v>
      </c>
      <c r="H207" s="28" t="s">
        <v>4992</v>
      </c>
      <c r="I207" s="34" t="str">
        <f t="shared" si="3"/>
        <v>點選以開啟簡介</v>
      </c>
      <c r="J207" s="24" t="s">
        <v>27</v>
      </c>
    </row>
    <row r="208" spans="1:10" s="29" customFormat="1" ht="60.05" customHeight="1" x14ac:dyDescent="0.3">
      <c r="A208" s="23"/>
      <c r="B208" s="24" t="s">
        <v>19902</v>
      </c>
      <c r="C208" s="24" t="s">
        <v>31501</v>
      </c>
      <c r="D208" s="25" t="s">
        <v>31502</v>
      </c>
      <c r="E208" s="24" t="s">
        <v>34</v>
      </c>
      <c r="F208" s="26" t="s">
        <v>31503</v>
      </c>
      <c r="G208" s="27" t="s">
        <v>8035</v>
      </c>
      <c r="H208" s="28" t="s">
        <v>5104</v>
      </c>
      <c r="I208" s="34" t="str">
        <f t="shared" si="3"/>
        <v>點選以開啟簡介</v>
      </c>
      <c r="J208" s="24" t="s">
        <v>27</v>
      </c>
    </row>
    <row r="209" spans="1:10" s="29" customFormat="1" ht="60.05" customHeight="1" x14ac:dyDescent="0.3">
      <c r="A209" s="23"/>
      <c r="B209" s="24" t="s">
        <v>19902</v>
      </c>
      <c r="C209" s="24" t="s">
        <v>31583</v>
      </c>
      <c r="D209" s="25" t="s">
        <v>31584</v>
      </c>
      <c r="E209" s="24" t="s">
        <v>34</v>
      </c>
      <c r="F209" s="26" t="s">
        <v>31585</v>
      </c>
      <c r="G209" s="27" t="s">
        <v>8035</v>
      </c>
      <c r="H209" s="28" t="s">
        <v>5275</v>
      </c>
      <c r="I209" s="34" t="str">
        <f t="shared" si="3"/>
        <v>點選以開啟簡介</v>
      </c>
      <c r="J209" s="24" t="s">
        <v>27</v>
      </c>
    </row>
    <row r="210" spans="1:10" s="29" customFormat="1" ht="60.05" customHeight="1" x14ac:dyDescent="0.3">
      <c r="A210" s="23"/>
      <c r="B210" s="24" t="s">
        <v>19902</v>
      </c>
      <c r="C210" s="24" t="s">
        <v>20184</v>
      </c>
      <c r="D210" s="25" t="s">
        <v>20185</v>
      </c>
      <c r="E210" s="24" t="s">
        <v>34</v>
      </c>
      <c r="F210" s="26" t="s">
        <v>20186</v>
      </c>
      <c r="G210" s="27" t="s">
        <v>8035</v>
      </c>
      <c r="H210" s="28" t="s">
        <v>5104</v>
      </c>
      <c r="I210" s="34" t="str">
        <f t="shared" si="3"/>
        <v>點選以開啟簡介</v>
      </c>
      <c r="J210" s="24" t="s">
        <v>27</v>
      </c>
    </row>
    <row r="211" spans="1:10" s="29" customFormat="1" ht="60.05" customHeight="1" x14ac:dyDescent="0.3">
      <c r="A211" s="23"/>
      <c r="B211" s="24" t="s">
        <v>19902</v>
      </c>
      <c r="C211" s="24" t="s">
        <v>20229</v>
      </c>
      <c r="D211" s="25" t="s">
        <v>20230</v>
      </c>
      <c r="E211" s="24" t="s">
        <v>34</v>
      </c>
      <c r="F211" s="26" t="s">
        <v>20231</v>
      </c>
      <c r="G211" s="27" t="s">
        <v>8035</v>
      </c>
      <c r="H211" s="28" t="s">
        <v>4900</v>
      </c>
      <c r="I211" s="34" t="str">
        <f t="shared" si="3"/>
        <v>點選以開啟簡介</v>
      </c>
      <c r="J211" s="24" t="s">
        <v>27</v>
      </c>
    </row>
    <row r="212" spans="1:10" s="29" customFormat="1" ht="60.05" customHeight="1" x14ac:dyDescent="0.3">
      <c r="A212" s="23"/>
      <c r="B212" s="24" t="s">
        <v>20909</v>
      </c>
      <c r="C212" s="24" t="s">
        <v>20910</v>
      </c>
      <c r="D212" s="25" t="s">
        <v>20911</v>
      </c>
      <c r="E212" s="24" t="s">
        <v>52</v>
      </c>
      <c r="F212" s="26" t="s">
        <v>20912</v>
      </c>
      <c r="G212" s="27" t="s">
        <v>8035</v>
      </c>
      <c r="H212" s="28" t="s">
        <v>5089</v>
      </c>
      <c r="I212" s="34" t="str">
        <f t="shared" si="3"/>
        <v>點選以開啟簡介</v>
      </c>
      <c r="J212" s="24" t="s">
        <v>27</v>
      </c>
    </row>
    <row r="213" spans="1:10" s="29" customFormat="1" ht="60.05" customHeight="1" x14ac:dyDescent="0.3">
      <c r="A213" s="23"/>
      <c r="B213" s="24" t="s">
        <v>20909</v>
      </c>
      <c r="C213" s="24" t="s">
        <v>2697</v>
      </c>
      <c r="D213" s="25" t="s">
        <v>21009</v>
      </c>
      <c r="E213" s="24" t="s">
        <v>52</v>
      </c>
      <c r="F213" s="26" t="s">
        <v>21010</v>
      </c>
      <c r="G213" s="27" t="s">
        <v>8035</v>
      </c>
      <c r="H213" s="28" t="s">
        <v>6912</v>
      </c>
      <c r="I213" s="34" t="str">
        <f t="shared" si="3"/>
        <v>點選以開啟簡介</v>
      </c>
      <c r="J213" s="24" t="s">
        <v>27</v>
      </c>
    </row>
    <row r="214" spans="1:10" s="29" customFormat="1" ht="60.05" customHeight="1" x14ac:dyDescent="0.3">
      <c r="A214" s="23"/>
      <c r="B214" s="24" t="s">
        <v>20909</v>
      </c>
      <c r="C214" s="24" t="s">
        <v>20957</v>
      </c>
      <c r="D214" s="25" t="s">
        <v>20958</v>
      </c>
      <c r="E214" s="24" t="s">
        <v>52</v>
      </c>
      <c r="F214" s="26" t="s">
        <v>20959</v>
      </c>
      <c r="G214" s="27" t="s">
        <v>8035</v>
      </c>
      <c r="H214" s="28" t="s">
        <v>5089</v>
      </c>
      <c r="I214" s="34" t="str">
        <f t="shared" si="3"/>
        <v>點選以開啟簡介</v>
      </c>
      <c r="J214" s="24" t="s">
        <v>27</v>
      </c>
    </row>
    <row r="215" spans="1:10" s="29" customFormat="1" ht="60.05" customHeight="1" x14ac:dyDescent="0.3">
      <c r="A215" s="23"/>
      <c r="B215" s="24" t="s">
        <v>20909</v>
      </c>
      <c r="C215" s="24" t="s">
        <v>21063</v>
      </c>
      <c r="D215" s="25" t="s">
        <v>21064</v>
      </c>
      <c r="E215" s="24" t="s">
        <v>52</v>
      </c>
      <c r="F215" s="26" t="s">
        <v>21065</v>
      </c>
      <c r="G215" s="27" t="s">
        <v>8035</v>
      </c>
      <c r="H215" s="28" t="s">
        <v>5089</v>
      </c>
      <c r="I215" s="34" t="str">
        <f t="shared" si="3"/>
        <v>點選以開啟簡介</v>
      </c>
      <c r="J215" s="24" t="s">
        <v>27</v>
      </c>
    </row>
    <row r="216" spans="1:10" s="29" customFormat="1" ht="60.05" customHeight="1" x14ac:dyDescent="0.3">
      <c r="A216" s="23"/>
      <c r="B216" s="24" t="s">
        <v>20909</v>
      </c>
      <c r="C216" s="24" t="s">
        <v>21006</v>
      </c>
      <c r="D216" s="25" t="s">
        <v>21007</v>
      </c>
      <c r="E216" s="24" t="s">
        <v>52</v>
      </c>
      <c r="F216" s="26" t="s">
        <v>21008</v>
      </c>
      <c r="G216" s="27" t="s">
        <v>8035</v>
      </c>
      <c r="H216" s="28" t="s">
        <v>6912</v>
      </c>
      <c r="I216" s="34" t="str">
        <f t="shared" si="3"/>
        <v>點選以開啟簡介</v>
      </c>
      <c r="J216" s="24" t="s">
        <v>27</v>
      </c>
    </row>
    <row r="217" spans="1:10" s="29" customFormat="1" ht="60.05" customHeight="1" x14ac:dyDescent="0.3">
      <c r="A217" s="23"/>
      <c r="B217" s="24" t="s">
        <v>20909</v>
      </c>
      <c r="C217" s="24" t="s">
        <v>21066</v>
      </c>
      <c r="D217" s="25" t="s">
        <v>21067</v>
      </c>
      <c r="E217" s="24" t="s">
        <v>52</v>
      </c>
      <c r="F217" s="26" t="s">
        <v>21068</v>
      </c>
      <c r="G217" s="27" t="s">
        <v>8035</v>
      </c>
      <c r="H217" s="28" t="s">
        <v>13089</v>
      </c>
      <c r="I217" s="34" t="str">
        <f t="shared" si="3"/>
        <v>點選以開啟簡介</v>
      </c>
      <c r="J217" s="24" t="s">
        <v>27</v>
      </c>
    </row>
    <row r="218" spans="1:10" s="29" customFormat="1" ht="60.05" customHeight="1" x14ac:dyDescent="0.3">
      <c r="A218" s="23"/>
      <c r="B218" s="24" t="s">
        <v>20909</v>
      </c>
      <c r="C218" s="24" t="s">
        <v>21055</v>
      </c>
      <c r="D218" s="25" t="s">
        <v>21056</v>
      </c>
      <c r="E218" s="24" t="s">
        <v>52</v>
      </c>
      <c r="F218" s="26" t="s">
        <v>21057</v>
      </c>
      <c r="G218" s="27" t="s">
        <v>8035</v>
      </c>
      <c r="H218" s="28" t="s">
        <v>6912</v>
      </c>
      <c r="I218" s="34" t="str">
        <f t="shared" si="3"/>
        <v>點選以開啟簡介</v>
      </c>
      <c r="J218" s="24" t="s">
        <v>27</v>
      </c>
    </row>
    <row r="219" spans="1:10" s="29" customFormat="1" ht="60.05" customHeight="1" x14ac:dyDescent="0.3">
      <c r="A219" s="23"/>
      <c r="B219" s="24" t="s">
        <v>20909</v>
      </c>
      <c r="C219" s="24" t="s">
        <v>21028</v>
      </c>
      <c r="D219" s="25" t="s">
        <v>21029</v>
      </c>
      <c r="E219" s="24" t="s">
        <v>52</v>
      </c>
      <c r="F219" s="26" t="s">
        <v>21030</v>
      </c>
      <c r="G219" s="27" t="s">
        <v>8035</v>
      </c>
      <c r="H219" s="28" t="s">
        <v>5089</v>
      </c>
      <c r="I219" s="34" t="str">
        <f t="shared" si="3"/>
        <v>點選以開啟簡介</v>
      </c>
      <c r="J219" s="24" t="s">
        <v>27</v>
      </c>
    </row>
    <row r="220" spans="1:10" s="29" customFormat="1" ht="60.05" customHeight="1" x14ac:dyDescent="0.3">
      <c r="A220" s="23"/>
      <c r="B220" s="24" t="s">
        <v>20909</v>
      </c>
      <c r="C220" s="24" t="s">
        <v>6485</v>
      </c>
      <c r="D220" s="25" t="s">
        <v>21004</v>
      </c>
      <c r="E220" s="24" t="s">
        <v>52</v>
      </c>
      <c r="F220" s="26" t="s">
        <v>21005</v>
      </c>
      <c r="G220" s="27" t="s">
        <v>8035</v>
      </c>
      <c r="H220" s="28" t="s">
        <v>5089</v>
      </c>
      <c r="I220" s="34" t="str">
        <f t="shared" si="3"/>
        <v>點選以開啟簡介</v>
      </c>
      <c r="J220" s="24" t="s">
        <v>27</v>
      </c>
    </row>
    <row r="221" spans="1:10" s="29" customFormat="1" ht="60.05" customHeight="1" x14ac:dyDescent="0.3">
      <c r="A221" s="23"/>
      <c r="B221" s="24" t="s">
        <v>34536</v>
      </c>
      <c r="C221" s="24" t="s">
        <v>34537</v>
      </c>
      <c r="D221" s="25" t="s">
        <v>34538</v>
      </c>
      <c r="E221" s="24" t="s">
        <v>52</v>
      </c>
      <c r="F221" s="26" t="s">
        <v>34539</v>
      </c>
      <c r="G221" s="27" t="s">
        <v>8035</v>
      </c>
      <c r="H221" s="28" t="s">
        <v>5104</v>
      </c>
      <c r="I221" s="34" t="str">
        <f t="shared" si="3"/>
        <v>點選以開啟簡介</v>
      </c>
      <c r="J221" s="24" t="s">
        <v>27</v>
      </c>
    </row>
    <row r="222" spans="1:10" s="29" customFormat="1" ht="60.05" customHeight="1" x14ac:dyDescent="0.3">
      <c r="A222" s="23"/>
      <c r="B222" s="24" t="s">
        <v>34329</v>
      </c>
      <c r="C222" s="24" t="s">
        <v>6309</v>
      </c>
      <c r="D222" s="25" t="s">
        <v>34330</v>
      </c>
      <c r="E222" s="24" t="s">
        <v>52</v>
      </c>
      <c r="F222" s="26" t="s">
        <v>34331</v>
      </c>
      <c r="G222" s="27" t="s">
        <v>8035</v>
      </c>
      <c r="H222" s="28" t="s">
        <v>18658</v>
      </c>
      <c r="I222" s="34" t="str">
        <f t="shared" si="3"/>
        <v>點選以開啟簡介</v>
      </c>
      <c r="J222" s="24" t="s">
        <v>27</v>
      </c>
    </row>
    <row r="223" spans="1:10" s="29" customFormat="1" ht="60.05" customHeight="1" x14ac:dyDescent="0.3">
      <c r="A223" s="23"/>
      <c r="B223" s="24" t="s">
        <v>32896</v>
      </c>
      <c r="C223" s="24" t="s">
        <v>5875</v>
      </c>
      <c r="D223" s="25" t="s">
        <v>34446</v>
      </c>
      <c r="E223" s="24" t="s">
        <v>52</v>
      </c>
      <c r="F223" s="26" t="s">
        <v>34447</v>
      </c>
      <c r="G223" s="27" t="s">
        <v>8035</v>
      </c>
      <c r="H223" s="28" t="s">
        <v>5089</v>
      </c>
      <c r="I223" s="34" t="str">
        <f t="shared" si="3"/>
        <v>點選以開啟簡介</v>
      </c>
      <c r="J223" s="24" t="s">
        <v>27</v>
      </c>
    </row>
    <row r="224" spans="1:10" s="29" customFormat="1" ht="60.05" customHeight="1" x14ac:dyDescent="0.3">
      <c r="A224" s="23"/>
      <c r="B224" s="24" t="s">
        <v>32896</v>
      </c>
      <c r="C224" s="24" t="s">
        <v>8320</v>
      </c>
      <c r="D224" s="25" t="s">
        <v>34477</v>
      </c>
      <c r="E224" s="24" t="s">
        <v>52</v>
      </c>
      <c r="F224" s="26" t="s">
        <v>34478</v>
      </c>
      <c r="G224" s="27" t="s">
        <v>8035</v>
      </c>
      <c r="H224" s="28" t="s">
        <v>12308</v>
      </c>
      <c r="I224" s="34" t="str">
        <f t="shared" si="3"/>
        <v>點選以開啟簡介</v>
      </c>
      <c r="J224" s="24" t="s">
        <v>27</v>
      </c>
    </row>
    <row r="225" spans="1:10" s="29" customFormat="1" ht="60.05" customHeight="1" x14ac:dyDescent="0.3">
      <c r="A225" s="23"/>
      <c r="B225" s="24" t="s">
        <v>32896</v>
      </c>
      <c r="C225" s="24" t="s">
        <v>34230</v>
      </c>
      <c r="D225" s="25" t="s">
        <v>34231</v>
      </c>
      <c r="E225" s="24" t="s">
        <v>52</v>
      </c>
      <c r="F225" s="26" t="s">
        <v>34232</v>
      </c>
      <c r="G225" s="27" t="s">
        <v>8035</v>
      </c>
      <c r="H225" s="28" t="s">
        <v>8461</v>
      </c>
      <c r="I225" s="34" t="str">
        <f t="shared" si="3"/>
        <v>點選以開啟簡介</v>
      </c>
      <c r="J225" s="24" t="s">
        <v>27</v>
      </c>
    </row>
    <row r="226" spans="1:10" s="29" customFormat="1" ht="60.05" customHeight="1" x14ac:dyDescent="0.3">
      <c r="A226" s="23"/>
      <c r="B226" s="24" t="s">
        <v>32896</v>
      </c>
      <c r="C226" s="24" t="s">
        <v>32897</v>
      </c>
      <c r="D226" s="25" t="s">
        <v>32898</v>
      </c>
      <c r="E226" s="24" t="s">
        <v>52</v>
      </c>
      <c r="F226" s="26" t="s">
        <v>32899</v>
      </c>
      <c r="G226" s="27" t="s">
        <v>8035</v>
      </c>
      <c r="H226" s="28" t="s">
        <v>12487</v>
      </c>
      <c r="I226" s="34" t="str">
        <f t="shared" si="3"/>
        <v>點選以開啟簡介</v>
      </c>
      <c r="J226" s="24" t="s">
        <v>27</v>
      </c>
    </row>
    <row r="227" spans="1:10" s="29" customFormat="1" ht="60.05" customHeight="1" x14ac:dyDescent="0.3">
      <c r="A227" s="23"/>
      <c r="B227" s="24" t="s">
        <v>28964</v>
      </c>
      <c r="C227" s="24" t="s">
        <v>28965</v>
      </c>
      <c r="D227" s="25" t="s">
        <v>28966</v>
      </c>
      <c r="E227" s="24" t="s">
        <v>34</v>
      </c>
      <c r="F227" s="26" t="s">
        <v>28967</v>
      </c>
      <c r="G227" s="27" t="s">
        <v>22</v>
      </c>
      <c r="H227" s="28" t="s">
        <v>3872</v>
      </c>
      <c r="I227" s="34" t="str">
        <f t="shared" si="3"/>
        <v>點選以開啟簡介</v>
      </c>
      <c r="J227" s="24" t="s">
        <v>27</v>
      </c>
    </row>
    <row r="228" spans="1:10" s="29" customFormat="1" ht="60.05" customHeight="1" x14ac:dyDescent="0.3">
      <c r="A228" s="23"/>
      <c r="B228" s="24" t="s">
        <v>40048</v>
      </c>
      <c r="C228" s="24" t="s">
        <v>40049</v>
      </c>
      <c r="D228" s="25" t="s">
        <v>40050</v>
      </c>
      <c r="E228" s="24" t="s">
        <v>34</v>
      </c>
      <c r="F228" s="26" t="s">
        <v>40051</v>
      </c>
      <c r="G228" s="27" t="s">
        <v>22</v>
      </c>
      <c r="H228" s="28" t="s">
        <v>4737</v>
      </c>
      <c r="I228" s="34" t="str">
        <f t="shared" si="3"/>
        <v>點選以開啟簡介</v>
      </c>
      <c r="J228" s="24" t="s">
        <v>27</v>
      </c>
    </row>
    <row r="229" spans="1:10" s="29" customFormat="1" ht="60.05" customHeight="1" x14ac:dyDescent="0.3">
      <c r="A229" s="23"/>
      <c r="B229" s="24" t="s">
        <v>12112</v>
      </c>
      <c r="C229" s="24" t="s">
        <v>12186</v>
      </c>
      <c r="D229" s="25" t="s">
        <v>12187</v>
      </c>
      <c r="E229" s="24" t="s">
        <v>20</v>
      </c>
      <c r="F229" s="26" t="s">
        <v>12188</v>
      </c>
      <c r="G229" s="27" t="s">
        <v>22</v>
      </c>
      <c r="H229" s="28" t="s">
        <v>122</v>
      </c>
      <c r="I229" s="34" t="str">
        <f t="shared" si="3"/>
        <v>點選以開啟簡介</v>
      </c>
      <c r="J229" s="24" t="s">
        <v>27</v>
      </c>
    </row>
    <row r="230" spans="1:10" s="29" customFormat="1" ht="60.05" customHeight="1" x14ac:dyDescent="0.3">
      <c r="A230" s="23"/>
      <c r="B230" s="24" t="s">
        <v>12112</v>
      </c>
      <c r="C230" s="24" t="s">
        <v>37012</v>
      </c>
      <c r="D230" s="25" t="s">
        <v>37013</v>
      </c>
      <c r="E230" s="24" t="s">
        <v>20</v>
      </c>
      <c r="F230" s="26" t="s">
        <v>37014</v>
      </c>
      <c r="G230" s="27" t="s">
        <v>22</v>
      </c>
      <c r="H230" s="28" t="s">
        <v>850</v>
      </c>
      <c r="I230" s="34" t="str">
        <f t="shared" si="3"/>
        <v>點選以開啟簡介</v>
      </c>
      <c r="J230" s="24" t="s">
        <v>27</v>
      </c>
    </row>
    <row r="231" spans="1:10" s="29" customFormat="1" ht="60.05" customHeight="1" x14ac:dyDescent="0.3">
      <c r="A231" s="23"/>
      <c r="B231" s="24" t="s">
        <v>12112</v>
      </c>
      <c r="C231" s="24" t="s">
        <v>7284</v>
      </c>
      <c r="D231" s="25" t="s">
        <v>12113</v>
      </c>
      <c r="E231" s="24" t="s">
        <v>20</v>
      </c>
      <c r="F231" s="26" t="s">
        <v>12114</v>
      </c>
      <c r="G231" s="27" t="s">
        <v>22</v>
      </c>
      <c r="H231" s="28" t="s">
        <v>381</v>
      </c>
      <c r="I231" s="34" t="str">
        <f t="shared" si="3"/>
        <v>點選以開啟簡介</v>
      </c>
      <c r="J231" s="24" t="s">
        <v>27</v>
      </c>
    </row>
    <row r="232" spans="1:10" s="29" customFormat="1" ht="60.05" customHeight="1" x14ac:dyDescent="0.3">
      <c r="A232" s="23"/>
      <c r="B232" s="24" t="s">
        <v>12112</v>
      </c>
      <c r="C232" s="24" t="s">
        <v>6035</v>
      </c>
      <c r="D232" s="25" t="s">
        <v>36989</v>
      </c>
      <c r="E232" s="24" t="s">
        <v>20</v>
      </c>
      <c r="F232" s="26" t="s">
        <v>36990</v>
      </c>
      <c r="G232" s="27" t="s">
        <v>22</v>
      </c>
      <c r="H232" s="28" t="s">
        <v>3792</v>
      </c>
      <c r="I232" s="34" t="str">
        <f t="shared" si="3"/>
        <v>點選以開啟簡介</v>
      </c>
      <c r="J232" s="24" t="s">
        <v>27</v>
      </c>
    </row>
    <row r="233" spans="1:10" s="29" customFormat="1" ht="60.05" customHeight="1" x14ac:dyDescent="0.3">
      <c r="A233" s="23"/>
      <c r="B233" s="24" t="s">
        <v>12112</v>
      </c>
      <c r="C233" s="24" t="s">
        <v>17774</v>
      </c>
      <c r="D233" s="25" t="s">
        <v>17775</v>
      </c>
      <c r="E233" s="24" t="s">
        <v>34</v>
      </c>
      <c r="F233" s="26" t="s">
        <v>17776</v>
      </c>
      <c r="G233" s="27" t="s">
        <v>22</v>
      </c>
      <c r="H233" s="28" t="s">
        <v>453</v>
      </c>
      <c r="I233" s="34" t="str">
        <f t="shared" si="3"/>
        <v>點選以開啟簡介</v>
      </c>
      <c r="J233" s="24" t="s">
        <v>27</v>
      </c>
    </row>
    <row r="234" spans="1:10" s="29" customFormat="1" ht="60.05" customHeight="1" x14ac:dyDescent="0.3">
      <c r="A234" s="23"/>
      <c r="B234" s="24" t="s">
        <v>12112</v>
      </c>
      <c r="C234" s="24" t="s">
        <v>5707</v>
      </c>
      <c r="D234" s="25" t="s">
        <v>12528</v>
      </c>
      <c r="E234" s="24" t="s">
        <v>34</v>
      </c>
      <c r="F234" s="26" t="s">
        <v>12529</v>
      </c>
      <c r="G234" s="27" t="s">
        <v>22</v>
      </c>
      <c r="H234" s="28" t="s">
        <v>891</v>
      </c>
      <c r="I234" s="34" t="str">
        <f t="shared" si="3"/>
        <v>點選以開啟簡介</v>
      </c>
      <c r="J234" s="24" t="s">
        <v>27</v>
      </c>
    </row>
    <row r="235" spans="1:10" s="29" customFormat="1" ht="60.05" customHeight="1" x14ac:dyDescent="0.3">
      <c r="A235" s="23"/>
      <c r="B235" s="24" t="s">
        <v>11724</v>
      </c>
      <c r="C235" s="24" t="s">
        <v>11725</v>
      </c>
      <c r="D235" s="25" t="s">
        <v>11726</v>
      </c>
      <c r="E235" s="24" t="s">
        <v>20</v>
      </c>
      <c r="F235" s="26" t="s">
        <v>11727</v>
      </c>
      <c r="G235" s="27" t="s">
        <v>22</v>
      </c>
      <c r="H235" s="28" t="s">
        <v>386</v>
      </c>
      <c r="I235" s="34" t="str">
        <f t="shared" si="3"/>
        <v>點選以開啟簡介</v>
      </c>
      <c r="J235" s="24" t="s">
        <v>27</v>
      </c>
    </row>
    <row r="236" spans="1:10" s="29" customFormat="1" ht="60.05" customHeight="1" x14ac:dyDescent="0.3">
      <c r="A236" s="23"/>
      <c r="B236" s="24" t="s">
        <v>12176</v>
      </c>
      <c r="C236" s="24" t="s">
        <v>8439</v>
      </c>
      <c r="D236" s="25" t="s">
        <v>12177</v>
      </c>
      <c r="E236" s="24" t="s">
        <v>34</v>
      </c>
      <c r="F236" s="26" t="s">
        <v>12178</v>
      </c>
      <c r="G236" s="27" t="s">
        <v>22</v>
      </c>
      <c r="H236" s="28" t="s">
        <v>365</v>
      </c>
      <c r="I236" s="34" t="str">
        <f t="shared" si="3"/>
        <v>點選以開啟簡介</v>
      </c>
      <c r="J236" s="24" t="s">
        <v>27</v>
      </c>
    </row>
    <row r="237" spans="1:10" s="29" customFormat="1" ht="60.05" customHeight="1" x14ac:dyDescent="0.3">
      <c r="A237" s="23"/>
      <c r="B237" s="24" t="s">
        <v>371</v>
      </c>
      <c r="C237" s="24" t="s">
        <v>372</v>
      </c>
      <c r="D237" s="25" t="s">
        <v>373</v>
      </c>
      <c r="E237" s="24" t="s">
        <v>34</v>
      </c>
      <c r="F237" s="26" t="s">
        <v>374</v>
      </c>
      <c r="G237" s="27" t="s">
        <v>22</v>
      </c>
      <c r="H237" s="28" t="s">
        <v>375</v>
      </c>
      <c r="I237" s="34" t="str">
        <f t="shared" si="3"/>
        <v>點選以開啟簡介</v>
      </c>
      <c r="J237" s="24" t="s">
        <v>27</v>
      </c>
    </row>
    <row r="238" spans="1:10" s="29" customFormat="1" ht="60.05" customHeight="1" x14ac:dyDescent="0.3">
      <c r="A238" s="23"/>
      <c r="B238" s="24" t="s">
        <v>40503</v>
      </c>
      <c r="C238" s="24" t="s">
        <v>29099</v>
      </c>
      <c r="D238" s="25" t="s">
        <v>29100</v>
      </c>
      <c r="E238" s="24" t="s">
        <v>120</v>
      </c>
      <c r="F238" s="26" t="s">
        <v>29101</v>
      </c>
      <c r="G238" s="27" t="s">
        <v>22</v>
      </c>
      <c r="H238" s="28" t="s">
        <v>128</v>
      </c>
      <c r="I238" s="34" t="str">
        <f t="shared" si="3"/>
        <v>點選以開啟簡介</v>
      </c>
      <c r="J238" s="24" t="s">
        <v>123</v>
      </c>
    </row>
    <row r="239" spans="1:10" s="29" customFormat="1" ht="60.05" customHeight="1" x14ac:dyDescent="0.3">
      <c r="A239" s="23"/>
      <c r="B239" s="24" t="s">
        <v>23100</v>
      </c>
      <c r="C239" s="24" t="s">
        <v>23097</v>
      </c>
      <c r="D239" s="25" t="s">
        <v>26703</v>
      </c>
      <c r="E239" s="24" t="s">
        <v>34</v>
      </c>
      <c r="F239" s="26" t="s">
        <v>26704</v>
      </c>
      <c r="G239" s="27" t="s">
        <v>22</v>
      </c>
      <c r="H239" s="28" t="s">
        <v>510</v>
      </c>
      <c r="I239" s="34" t="str">
        <f t="shared" si="3"/>
        <v>點選以開啟簡介</v>
      </c>
      <c r="J239" s="24" t="s">
        <v>27</v>
      </c>
    </row>
    <row r="240" spans="1:10" s="29" customFormat="1" ht="60.05" customHeight="1" x14ac:dyDescent="0.3">
      <c r="A240" s="23"/>
      <c r="B240" s="24" t="s">
        <v>24036</v>
      </c>
      <c r="C240" s="24" t="s">
        <v>24037</v>
      </c>
      <c r="D240" s="25" t="s">
        <v>24038</v>
      </c>
      <c r="E240" s="24" t="s">
        <v>34</v>
      </c>
      <c r="F240" s="26" t="s">
        <v>24039</v>
      </c>
      <c r="G240" s="27" t="s">
        <v>2556</v>
      </c>
      <c r="H240" s="28" t="s">
        <v>8057</v>
      </c>
      <c r="I240" s="34" t="str">
        <f t="shared" si="3"/>
        <v>點選以開啟簡介</v>
      </c>
      <c r="J240" s="24" t="s">
        <v>27</v>
      </c>
    </row>
    <row r="241" spans="1:10" s="29" customFormat="1" ht="60.05" customHeight="1" x14ac:dyDescent="0.3">
      <c r="A241" s="23"/>
      <c r="B241" s="24" t="s">
        <v>4692</v>
      </c>
      <c r="C241" s="24" t="s">
        <v>23097</v>
      </c>
      <c r="D241" s="25" t="s">
        <v>27034</v>
      </c>
      <c r="E241" s="24" t="s">
        <v>20</v>
      </c>
      <c r="F241" s="26" t="s">
        <v>27035</v>
      </c>
      <c r="G241" s="27" t="s">
        <v>22</v>
      </c>
      <c r="H241" s="28" t="s">
        <v>510</v>
      </c>
      <c r="I241" s="34" t="str">
        <f t="shared" si="3"/>
        <v>點選以開啟簡介</v>
      </c>
      <c r="J241" s="24" t="s">
        <v>27</v>
      </c>
    </row>
    <row r="242" spans="1:10" s="29" customFormat="1" ht="60.05" customHeight="1" x14ac:dyDescent="0.3">
      <c r="A242" s="23"/>
      <c r="B242" s="24" t="s">
        <v>4692</v>
      </c>
      <c r="C242" s="24" t="s">
        <v>23097</v>
      </c>
      <c r="D242" s="25" t="s">
        <v>27147</v>
      </c>
      <c r="E242" s="24" t="s">
        <v>20</v>
      </c>
      <c r="F242" s="26" t="s">
        <v>27148</v>
      </c>
      <c r="G242" s="27" t="s">
        <v>22</v>
      </c>
      <c r="H242" s="28" t="s">
        <v>510</v>
      </c>
      <c r="I242" s="34" t="str">
        <f t="shared" si="3"/>
        <v>點選以開啟簡介</v>
      </c>
      <c r="J242" s="24" t="s">
        <v>27</v>
      </c>
    </row>
    <row r="243" spans="1:10" s="29" customFormat="1" ht="60.05" customHeight="1" x14ac:dyDescent="0.3">
      <c r="A243" s="23"/>
      <c r="B243" s="24" t="s">
        <v>35640</v>
      </c>
      <c r="C243" s="24" t="s">
        <v>18930</v>
      </c>
      <c r="D243" s="25" t="s">
        <v>35641</v>
      </c>
      <c r="E243" s="24" t="s">
        <v>120</v>
      </c>
      <c r="F243" s="26" t="s">
        <v>35642</v>
      </c>
      <c r="G243" s="27" t="s">
        <v>8035</v>
      </c>
      <c r="H243" s="28" t="s">
        <v>226</v>
      </c>
      <c r="I243" s="34" t="str">
        <f t="shared" si="3"/>
        <v>點選以開啟簡介</v>
      </c>
      <c r="J243" s="24" t="s">
        <v>27</v>
      </c>
    </row>
    <row r="244" spans="1:10" s="29" customFormat="1" ht="60.05" customHeight="1" x14ac:dyDescent="0.3">
      <c r="A244" s="23"/>
      <c r="B244" s="24" t="s">
        <v>35976</v>
      </c>
      <c r="C244" s="24" t="s">
        <v>7433</v>
      </c>
      <c r="D244" s="25" t="s">
        <v>35977</v>
      </c>
      <c r="E244" s="24" t="s">
        <v>120</v>
      </c>
      <c r="F244" s="26" t="s">
        <v>35978</v>
      </c>
      <c r="G244" s="27" t="s">
        <v>8035</v>
      </c>
      <c r="H244" s="28" t="s">
        <v>4992</v>
      </c>
      <c r="I244" s="34" t="str">
        <f t="shared" si="3"/>
        <v>點選以開啟簡介</v>
      </c>
      <c r="J244" s="24" t="s">
        <v>8040</v>
      </c>
    </row>
    <row r="245" spans="1:10" s="29" customFormat="1" ht="60.05" customHeight="1" x14ac:dyDescent="0.3">
      <c r="A245" s="23"/>
      <c r="B245" s="24" t="s">
        <v>38602</v>
      </c>
      <c r="C245" s="24" t="s">
        <v>38603</v>
      </c>
      <c r="D245" s="25" t="s">
        <v>38604</v>
      </c>
      <c r="E245" s="24" t="s">
        <v>20</v>
      </c>
      <c r="F245" s="26" t="s">
        <v>38605</v>
      </c>
      <c r="G245" s="27" t="s">
        <v>22</v>
      </c>
      <c r="H245" s="28" t="s">
        <v>26</v>
      </c>
      <c r="I245" s="34" t="str">
        <f t="shared" si="3"/>
        <v>點選以開啟簡介</v>
      </c>
      <c r="J245" s="24" t="s">
        <v>27</v>
      </c>
    </row>
    <row r="246" spans="1:10" s="29" customFormat="1" ht="60.05" customHeight="1" x14ac:dyDescent="0.3">
      <c r="A246" s="23"/>
      <c r="B246" s="24" t="s">
        <v>4409</v>
      </c>
      <c r="C246" s="24" t="s">
        <v>4410</v>
      </c>
      <c r="D246" s="25" t="s">
        <v>4411</v>
      </c>
      <c r="E246" s="24" t="s">
        <v>52</v>
      </c>
      <c r="F246" s="26" t="s">
        <v>4412</v>
      </c>
      <c r="G246" s="27" t="s">
        <v>2556</v>
      </c>
      <c r="H246" s="28" t="s">
        <v>3773</v>
      </c>
      <c r="I246" s="34" t="str">
        <f t="shared" si="3"/>
        <v>點選以開啟簡介</v>
      </c>
      <c r="J246" s="24" t="s">
        <v>27</v>
      </c>
    </row>
    <row r="247" spans="1:10" s="29" customFormat="1" ht="60.05" customHeight="1" x14ac:dyDescent="0.3">
      <c r="A247" s="23"/>
      <c r="B247" s="24" t="s">
        <v>360</v>
      </c>
      <c r="C247" s="24" t="s">
        <v>23690</v>
      </c>
      <c r="D247" s="25" t="s">
        <v>23691</v>
      </c>
      <c r="E247" s="24" t="s">
        <v>120</v>
      </c>
      <c r="F247" s="26" t="s">
        <v>23692</v>
      </c>
      <c r="G247" s="27" t="s">
        <v>22</v>
      </c>
      <c r="H247" s="28" t="s">
        <v>13150</v>
      </c>
      <c r="I247" s="34" t="str">
        <f t="shared" si="3"/>
        <v>點選以開啟簡介</v>
      </c>
      <c r="J247" s="24" t="s">
        <v>23500</v>
      </c>
    </row>
    <row r="248" spans="1:10" s="29" customFormat="1" ht="60.05" customHeight="1" x14ac:dyDescent="0.3">
      <c r="A248" s="23"/>
      <c r="B248" s="24" t="s">
        <v>360</v>
      </c>
      <c r="C248" s="24" t="s">
        <v>29085</v>
      </c>
      <c r="D248" s="25" t="s">
        <v>29086</v>
      </c>
      <c r="E248" s="24" t="s">
        <v>120</v>
      </c>
      <c r="F248" s="26" t="s">
        <v>29087</v>
      </c>
      <c r="G248" s="27" t="s">
        <v>22</v>
      </c>
      <c r="H248" s="28" t="s">
        <v>3990</v>
      </c>
      <c r="I248" s="34" t="str">
        <f t="shared" si="3"/>
        <v>點選以開啟簡介</v>
      </c>
      <c r="J248" s="24" t="s">
        <v>123</v>
      </c>
    </row>
    <row r="249" spans="1:10" s="29" customFormat="1" ht="60.05" customHeight="1" x14ac:dyDescent="0.3">
      <c r="A249" s="23"/>
      <c r="B249" s="24" t="s">
        <v>360</v>
      </c>
      <c r="C249" s="24" t="s">
        <v>1040</v>
      </c>
      <c r="D249" s="25" t="s">
        <v>1041</v>
      </c>
      <c r="E249" s="24" t="s">
        <v>20</v>
      </c>
      <c r="F249" s="26" t="s">
        <v>1042</v>
      </c>
      <c r="G249" s="27" t="s">
        <v>22</v>
      </c>
      <c r="H249" s="28" t="s">
        <v>447</v>
      </c>
      <c r="I249" s="34" t="str">
        <f t="shared" si="3"/>
        <v>點選以開啟簡介</v>
      </c>
      <c r="J249" s="24" t="s">
        <v>27</v>
      </c>
    </row>
    <row r="250" spans="1:10" s="29" customFormat="1" ht="60.05" customHeight="1" x14ac:dyDescent="0.3">
      <c r="A250" s="23"/>
      <c r="B250" s="24" t="s">
        <v>360</v>
      </c>
      <c r="C250" s="24" t="s">
        <v>860</v>
      </c>
      <c r="D250" s="25" t="s">
        <v>861</v>
      </c>
      <c r="E250" s="24" t="s">
        <v>20</v>
      </c>
      <c r="F250" s="26" t="s">
        <v>862</v>
      </c>
      <c r="G250" s="27" t="s">
        <v>22</v>
      </c>
      <c r="H250" s="28" t="s">
        <v>447</v>
      </c>
      <c r="I250" s="34" t="str">
        <f t="shared" si="3"/>
        <v>點選以開啟簡介</v>
      </c>
      <c r="J250" s="24" t="s">
        <v>27</v>
      </c>
    </row>
    <row r="251" spans="1:10" s="29" customFormat="1" ht="60.05" customHeight="1" x14ac:dyDescent="0.3">
      <c r="A251" s="23"/>
      <c r="B251" s="24" t="s">
        <v>360</v>
      </c>
      <c r="C251" s="24" t="s">
        <v>1045</v>
      </c>
      <c r="D251" s="25" t="s">
        <v>1046</v>
      </c>
      <c r="E251" s="24" t="s">
        <v>20</v>
      </c>
      <c r="F251" s="26" t="s">
        <v>1047</v>
      </c>
      <c r="G251" s="27" t="s">
        <v>22</v>
      </c>
      <c r="H251" s="28" t="s">
        <v>340</v>
      </c>
      <c r="I251" s="34" t="str">
        <f t="shared" si="3"/>
        <v>點選以開啟簡介</v>
      </c>
      <c r="J251" s="24" t="s">
        <v>27</v>
      </c>
    </row>
    <row r="252" spans="1:10" s="29" customFormat="1" ht="60.05" customHeight="1" x14ac:dyDescent="0.3">
      <c r="A252" s="23"/>
      <c r="B252" s="24" t="s">
        <v>360</v>
      </c>
      <c r="C252" s="24" t="s">
        <v>995</v>
      </c>
      <c r="D252" s="25" t="s">
        <v>996</v>
      </c>
      <c r="E252" s="24" t="s">
        <v>20</v>
      </c>
      <c r="F252" s="26" t="s">
        <v>997</v>
      </c>
      <c r="G252" s="27" t="s">
        <v>22</v>
      </c>
      <c r="H252" s="28" t="s">
        <v>901</v>
      </c>
      <c r="I252" s="34" t="str">
        <f t="shared" si="3"/>
        <v>點選以開啟簡介</v>
      </c>
      <c r="J252" s="24" t="s">
        <v>27</v>
      </c>
    </row>
    <row r="253" spans="1:10" s="29" customFormat="1" ht="60.05" customHeight="1" x14ac:dyDescent="0.3">
      <c r="A253" s="23"/>
      <c r="B253" s="24" t="s">
        <v>360</v>
      </c>
      <c r="C253" s="24" t="s">
        <v>587</v>
      </c>
      <c r="D253" s="25" t="s">
        <v>588</v>
      </c>
      <c r="E253" s="24" t="s">
        <v>34</v>
      </c>
      <c r="F253" s="26" t="s">
        <v>589</v>
      </c>
      <c r="G253" s="27" t="s">
        <v>22</v>
      </c>
      <c r="H253" s="28" t="s">
        <v>340</v>
      </c>
      <c r="I253" s="34" t="str">
        <f t="shared" si="3"/>
        <v>點選以開啟簡介</v>
      </c>
      <c r="J253" s="24" t="s">
        <v>27</v>
      </c>
    </row>
    <row r="254" spans="1:10" s="29" customFormat="1" ht="60.05" customHeight="1" x14ac:dyDescent="0.3">
      <c r="A254" s="23"/>
      <c r="B254" s="24" t="s">
        <v>360</v>
      </c>
      <c r="C254" s="24" t="s">
        <v>361</v>
      </c>
      <c r="D254" s="25" t="s">
        <v>362</v>
      </c>
      <c r="E254" s="24" t="s">
        <v>34</v>
      </c>
      <c r="F254" s="26" t="s">
        <v>363</v>
      </c>
      <c r="G254" s="27" t="s">
        <v>22</v>
      </c>
      <c r="H254" s="28" t="s">
        <v>340</v>
      </c>
      <c r="I254" s="34" t="str">
        <f t="shared" si="3"/>
        <v>點選以開啟簡介</v>
      </c>
      <c r="J254" s="24" t="s">
        <v>27</v>
      </c>
    </row>
    <row r="255" spans="1:10" s="29" customFormat="1" ht="60.05" customHeight="1" x14ac:dyDescent="0.3">
      <c r="A255" s="23"/>
      <c r="B255" s="24" t="s">
        <v>360</v>
      </c>
      <c r="C255" s="24" t="s">
        <v>468</v>
      </c>
      <c r="D255" s="25" t="s">
        <v>469</v>
      </c>
      <c r="E255" s="24" t="s">
        <v>34</v>
      </c>
      <c r="F255" s="26" t="s">
        <v>470</v>
      </c>
      <c r="G255" s="27" t="s">
        <v>22</v>
      </c>
      <c r="H255" s="28" t="s">
        <v>386</v>
      </c>
      <c r="I255" s="34" t="str">
        <f t="shared" si="3"/>
        <v>點選以開啟簡介</v>
      </c>
      <c r="J255" s="24" t="s">
        <v>27</v>
      </c>
    </row>
    <row r="256" spans="1:10" s="29" customFormat="1" ht="60.05" customHeight="1" x14ac:dyDescent="0.3">
      <c r="A256" s="23"/>
      <c r="B256" s="24" t="s">
        <v>360</v>
      </c>
      <c r="C256" s="24" t="s">
        <v>751</v>
      </c>
      <c r="D256" s="25" t="s">
        <v>752</v>
      </c>
      <c r="E256" s="24" t="s">
        <v>34</v>
      </c>
      <c r="F256" s="26" t="s">
        <v>753</v>
      </c>
      <c r="G256" s="27" t="s">
        <v>22</v>
      </c>
      <c r="H256" s="28" t="s">
        <v>376</v>
      </c>
      <c r="I256" s="34" t="str">
        <f t="shared" si="3"/>
        <v>點選以開啟簡介</v>
      </c>
      <c r="J256" s="24" t="s">
        <v>27</v>
      </c>
    </row>
    <row r="257" spans="1:10" s="29" customFormat="1" ht="60.05" customHeight="1" x14ac:dyDescent="0.3">
      <c r="A257" s="23"/>
      <c r="B257" s="24" t="s">
        <v>1014</v>
      </c>
      <c r="C257" s="24" t="s">
        <v>1015</v>
      </c>
      <c r="D257" s="25" t="s">
        <v>1016</v>
      </c>
      <c r="E257" s="24" t="s">
        <v>52</v>
      </c>
      <c r="F257" s="26" t="s">
        <v>1017</v>
      </c>
      <c r="G257" s="27" t="s">
        <v>22</v>
      </c>
      <c r="H257" s="28" t="s">
        <v>128</v>
      </c>
      <c r="I257" s="34" t="str">
        <f t="shared" si="3"/>
        <v>點選以開啟簡介</v>
      </c>
      <c r="J257" s="24" t="s">
        <v>27</v>
      </c>
    </row>
    <row r="258" spans="1:10" s="29" customFormat="1" ht="60.05" customHeight="1" x14ac:dyDescent="0.3">
      <c r="A258" s="23"/>
      <c r="B258" s="24" t="s">
        <v>1912</v>
      </c>
      <c r="C258" s="24" t="s">
        <v>1913</v>
      </c>
      <c r="D258" s="25" t="s">
        <v>1914</v>
      </c>
      <c r="E258" s="24" t="s">
        <v>52</v>
      </c>
      <c r="F258" s="26" t="s">
        <v>1915</v>
      </c>
      <c r="G258" s="27" t="s">
        <v>22</v>
      </c>
      <c r="H258" s="28" t="s">
        <v>340</v>
      </c>
      <c r="I258" s="34" t="str">
        <f t="shared" si="3"/>
        <v>點選以開啟簡介</v>
      </c>
      <c r="J258" s="24" t="s">
        <v>27</v>
      </c>
    </row>
    <row r="259" spans="1:10" s="29" customFormat="1" ht="60.05" customHeight="1" x14ac:dyDescent="0.3">
      <c r="A259" s="23"/>
      <c r="B259" s="24" t="s">
        <v>1824</v>
      </c>
      <c r="C259" s="24" t="s">
        <v>2559</v>
      </c>
      <c r="D259" s="25" t="s">
        <v>3012</v>
      </c>
      <c r="E259" s="24" t="s">
        <v>1359</v>
      </c>
      <c r="F259" s="26" t="s">
        <v>3013</v>
      </c>
      <c r="G259" s="27" t="s">
        <v>22</v>
      </c>
      <c r="H259" s="28" t="s">
        <v>615</v>
      </c>
      <c r="I259" s="34" t="str">
        <f t="shared" si="3"/>
        <v>點選以開啟簡介</v>
      </c>
      <c r="J259" s="24" t="s">
        <v>123</v>
      </c>
    </row>
    <row r="260" spans="1:10" s="29" customFormat="1" ht="60.05" customHeight="1" x14ac:dyDescent="0.3">
      <c r="A260" s="23"/>
      <c r="B260" s="24" t="s">
        <v>1824</v>
      </c>
      <c r="C260" s="24" t="s">
        <v>1825</v>
      </c>
      <c r="D260" s="25" t="s">
        <v>1826</v>
      </c>
      <c r="E260" s="24" t="s">
        <v>120</v>
      </c>
      <c r="F260" s="26" t="s">
        <v>1827</v>
      </c>
      <c r="G260" s="27" t="s">
        <v>22</v>
      </c>
      <c r="H260" s="28" t="s">
        <v>937</v>
      </c>
      <c r="I260" s="34" t="str">
        <f t="shared" si="3"/>
        <v>點選以開啟簡介</v>
      </c>
      <c r="J260" s="24" t="s">
        <v>123</v>
      </c>
    </row>
    <row r="261" spans="1:10" s="29" customFormat="1" ht="60.05" customHeight="1" x14ac:dyDescent="0.3">
      <c r="A261" s="23"/>
      <c r="B261" s="24" t="s">
        <v>2446</v>
      </c>
      <c r="C261" s="24" t="s">
        <v>2899</v>
      </c>
      <c r="D261" s="25" t="s">
        <v>2919</v>
      </c>
      <c r="E261" s="24" t="s">
        <v>1359</v>
      </c>
      <c r="F261" s="26" t="s">
        <v>2920</v>
      </c>
      <c r="G261" s="27" t="s">
        <v>22</v>
      </c>
      <c r="H261" s="28" t="s">
        <v>142</v>
      </c>
      <c r="I261" s="34" t="str">
        <f t="shared" si="3"/>
        <v>點選以開啟簡介</v>
      </c>
      <c r="J261" s="24" t="s">
        <v>123</v>
      </c>
    </row>
    <row r="262" spans="1:10" s="29" customFormat="1" ht="60.05" customHeight="1" x14ac:dyDescent="0.3">
      <c r="A262" s="23"/>
      <c r="B262" s="24" t="s">
        <v>2446</v>
      </c>
      <c r="C262" s="24" t="s">
        <v>2970</v>
      </c>
      <c r="D262" s="25" t="s">
        <v>2971</v>
      </c>
      <c r="E262" s="24" t="s">
        <v>1359</v>
      </c>
      <c r="F262" s="26" t="s">
        <v>2972</v>
      </c>
      <c r="G262" s="27" t="s">
        <v>22</v>
      </c>
      <c r="H262" s="28" t="s">
        <v>1140</v>
      </c>
      <c r="I262" s="34" t="str">
        <f t="shared" si="3"/>
        <v>點選以開啟簡介</v>
      </c>
      <c r="J262" s="24" t="s">
        <v>123</v>
      </c>
    </row>
    <row r="263" spans="1:10" s="29" customFormat="1" ht="60.05" customHeight="1" x14ac:dyDescent="0.3">
      <c r="A263" s="23"/>
      <c r="B263" s="24" t="s">
        <v>2446</v>
      </c>
      <c r="C263" s="24" t="s">
        <v>2697</v>
      </c>
      <c r="D263" s="25" t="s">
        <v>2858</v>
      </c>
      <c r="E263" s="24" t="s">
        <v>1359</v>
      </c>
      <c r="F263" s="26" t="s">
        <v>2859</v>
      </c>
      <c r="G263" s="27" t="s">
        <v>22</v>
      </c>
      <c r="H263" s="28" t="s">
        <v>1140</v>
      </c>
      <c r="I263" s="34" t="str">
        <f t="shared" si="3"/>
        <v>點選以開啟簡介</v>
      </c>
      <c r="J263" s="24" t="s">
        <v>123</v>
      </c>
    </row>
    <row r="264" spans="1:10" s="29" customFormat="1" ht="60.05" customHeight="1" x14ac:dyDescent="0.3">
      <c r="A264" s="23"/>
      <c r="B264" s="24" t="s">
        <v>2446</v>
      </c>
      <c r="C264" s="24" t="s">
        <v>2973</v>
      </c>
      <c r="D264" s="25" t="s">
        <v>2974</v>
      </c>
      <c r="E264" s="24" t="s">
        <v>1359</v>
      </c>
      <c r="F264" s="26" t="s">
        <v>2975</v>
      </c>
      <c r="G264" s="27" t="s">
        <v>22</v>
      </c>
      <c r="H264" s="28" t="s">
        <v>933</v>
      </c>
      <c r="I264" s="34" t="str">
        <f t="shared" si="3"/>
        <v>點選以開啟簡介</v>
      </c>
      <c r="J264" s="24" t="s">
        <v>123</v>
      </c>
    </row>
    <row r="265" spans="1:10" s="29" customFormat="1" ht="60.05" customHeight="1" x14ac:dyDescent="0.3">
      <c r="A265" s="23"/>
      <c r="B265" s="24" t="s">
        <v>2446</v>
      </c>
      <c r="C265" s="24" t="s">
        <v>2899</v>
      </c>
      <c r="D265" s="25" t="s">
        <v>2924</v>
      </c>
      <c r="E265" s="24" t="s">
        <v>120</v>
      </c>
      <c r="F265" s="26" t="s">
        <v>2925</v>
      </c>
      <c r="G265" s="27" t="s">
        <v>22</v>
      </c>
      <c r="H265" s="28" t="s">
        <v>933</v>
      </c>
      <c r="I265" s="34" t="str">
        <f t="shared" si="3"/>
        <v>點選以開啟簡介</v>
      </c>
      <c r="J265" s="24" t="s">
        <v>123</v>
      </c>
    </row>
    <row r="266" spans="1:10" s="29" customFormat="1" ht="60.05" customHeight="1" x14ac:dyDescent="0.3">
      <c r="A266" s="23"/>
      <c r="B266" s="24" t="s">
        <v>2446</v>
      </c>
      <c r="C266" s="24" t="s">
        <v>2697</v>
      </c>
      <c r="D266" s="25" t="s">
        <v>2698</v>
      </c>
      <c r="E266" s="24" t="s">
        <v>120</v>
      </c>
      <c r="F266" s="26" t="s">
        <v>2699</v>
      </c>
      <c r="G266" s="27" t="s">
        <v>22</v>
      </c>
      <c r="H266" s="28" t="s">
        <v>933</v>
      </c>
      <c r="I266" s="34" t="str">
        <f t="shared" si="3"/>
        <v>點選以開啟簡介</v>
      </c>
      <c r="J266" s="24" t="s">
        <v>123</v>
      </c>
    </row>
    <row r="267" spans="1:10" s="29" customFormat="1" ht="60.05" customHeight="1" x14ac:dyDescent="0.3">
      <c r="A267" s="23"/>
      <c r="B267" s="24" t="s">
        <v>2446</v>
      </c>
      <c r="C267" s="24" t="s">
        <v>2697</v>
      </c>
      <c r="D267" s="25" t="s">
        <v>2700</v>
      </c>
      <c r="E267" s="24" t="s">
        <v>120</v>
      </c>
      <c r="F267" s="26" t="s">
        <v>2701</v>
      </c>
      <c r="G267" s="27" t="s">
        <v>22</v>
      </c>
      <c r="H267" s="28" t="s">
        <v>933</v>
      </c>
      <c r="I267" s="34" t="str">
        <f t="shared" si="3"/>
        <v>點選以開啟簡介</v>
      </c>
      <c r="J267" s="24" t="s">
        <v>123</v>
      </c>
    </row>
    <row r="268" spans="1:10" s="29" customFormat="1" ht="60.05" customHeight="1" x14ac:dyDescent="0.3">
      <c r="A268" s="23"/>
      <c r="B268" s="24" t="s">
        <v>2446</v>
      </c>
      <c r="C268" s="24" t="s">
        <v>2899</v>
      </c>
      <c r="D268" s="25" t="s">
        <v>2900</v>
      </c>
      <c r="E268" s="24" t="s">
        <v>120</v>
      </c>
      <c r="F268" s="26" t="s">
        <v>2901</v>
      </c>
      <c r="G268" s="27" t="s">
        <v>22</v>
      </c>
      <c r="H268" s="28" t="s">
        <v>933</v>
      </c>
      <c r="I268" s="34" t="str">
        <f t="shared" ref="I268:I331" si="4">HYPERLINK(CONCATENATE("http://www.amazon.com/gp/search/ref=sr_adv_b/?search-alias=stripbooks&amp;unfiltered=1&amp;field-keywords=",F268),"點選以開啟簡介")</f>
        <v>點選以開啟簡介</v>
      </c>
      <c r="J268" s="24" t="s">
        <v>123</v>
      </c>
    </row>
    <row r="269" spans="1:10" s="29" customFormat="1" ht="60.05" customHeight="1" x14ac:dyDescent="0.3">
      <c r="A269" s="23"/>
      <c r="B269" s="24" t="s">
        <v>2446</v>
      </c>
      <c r="C269" s="24" t="s">
        <v>2645</v>
      </c>
      <c r="D269" s="25" t="s">
        <v>2646</v>
      </c>
      <c r="E269" s="24" t="s">
        <v>120</v>
      </c>
      <c r="F269" s="26" t="s">
        <v>2647</v>
      </c>
      <c r="G269" s="27" t="s">
        <v>22</v>
      </c>
      <c r="H269" s="28" t="s">
        <v>376</v>
      </c>
      <c r="I269" s="34" t="str">
        <f t="shared" si="4"/>
        <v>點選以開啟簡介</v>
      </c>
      <c r="J269" s="24" t="s">
        <v>123</v>
      </c>
    </row>
    <row r="270" spans="1:10" s="29" customFormat="1" ht="60.05" customHeight="1" x14ac:dyDescent="0.3">
      <c r="A270" s="23"/>
      <c r="B270" s="24" t="s">
        <v>2446</v>
      </c>
      <c r="C270" s="24" t="s">
        <v>2776</v>
      </c>
      <c r="D270" s="25" t="s">
        <v>2779</v>
      </c>
      <c r="E270" s="24" t="s">
        <v>120</v>
      </c>
      <c r="F270" s="26" t="s">
        <v>2780</v>
      </c>
      <c r="G270" s="27" t="s">
        <v>22</v>
      </c>
      <c r="H270" s="28" t="s">
        <v>1140</v>
      </c>
      <c r="I270" s="34" t="str">
        <f t="shared" si="4"/>
        <v>點選以開啟簡介</v>
      </c>
      <c r="J270" s="24" t="s">
        <v>123</v>
      </c>
    </row>
    <row r="271" spans="1:10" s="29" customFormat="1" ht="60.05" customHeight="1" x14ac:dyDescent="0.3">
      <c r="A271" s="23"/>
      <c r="B271" s="24" t="s">
        <v>2446</v>
      </c>
      <c r="C271" s="24" t="s">
        <v>2776</v>
      </c>
      <c r="D271" s="25" t="s">
        <v>2777</v>
      </c>
      <c r="E271" s="24" t="s">
        <v>120</v>
      </c>
      <c r="F271" s="26" t="s">
        <v>2778</v>
      </c>
      <c r="G271" s="27" t="s">
        <v>22</v>
      </c>
      <c r="H271" s="28" t="s">
        <v>1140</v>
      </c>
      <c r="I271" s="34" t="str">
        <f t="shared" si="4"/>
        <v>點選以開啟簡介</v>
      </c>
      <c r="J271" s="24" t="s">
        <v>123</v>
      </c>
    </row>
    <row r="272" spans="1:10" s="29" customFormat="1" ht="60.05" customHeight="1" x14ac:dyDescent="0.3">
      <c r="A272" s="23"/>
      <c r="B272" s="24" t="s">
        <v>2446</v>
      </c>
      <c r="C272" s="24" t="s">
        <v>2776</v>
      </c>
      <c r="D272" s="25" t="s">
        <v>2781</v>
      </c>
      <c r="E272" s="24" t="s">
        <v>120</v>
      </c>
      <c r="F272" s="26" t="s">
        <v>2782</v>
      </c>
      <c r="G272" s="27" t="s">
        <v>22</v>
      </c>
      <c r="H272" s="28" t="s">
        <v>1140</v>
      </c>
      <c r="I272" s="34" t="str">
        <f t="shared" si="4"/>
        <v>點選以開啟簡介</v>
      </c>
      <c r="J272" s="24" t="s">
        <v>123</v>
      </c>
    </row>
    <row r="273" spans="1:10" s="29" customFormat="1" ht="60.05" customHeight="1" x14ac:dyDescent="0.3">
      <c r="A273" s="23"/>
      <c r="B273" s="24" t="s">
        <v>2446</v>
      </c>
      <c r="C273" s="24" t="s">
        <v>2961</v>
      </c>
      <c r="D273" s="25" t="s">
        <v>2962</v>
      </c>
      <c r="E273" s="24" t="s">
        <v>120</v>
      </c>
      <c r="F273" s="26" t="s">
        <v>2963</v>
      </c>
      <c r="G273" s="27" t="s">
        <v>22</v>
      </c>
      <c r="H273" s="28" t="s">
        <v>933</v>
      </c>
      <c r="I273" s="34" t="str">
        <f t="shared" si="4"/>
        <v>點選以開啟簡介</v>
      </c>
      <c r="J273" s="24" t="s">
        <v>123</v>
      </c>
    </row>
    <row r="274" spans="1:10" s="29" customFormat="1" ht="60.05" customHeight="1" x14ac:dyDescent="0.3">
      <c r="A274" s="23"/>
      <c r="B274" s="24" t="s">
        <v>2446</v>
      </c>
      <c r="C274" s="24" t="s">
        <v>2748</v>
      </c>
      <c r="D274" s="25" t="s">
        <v>2751</v>
      </c>
      <c r="E274" s="24" t="s">
        <v>120</v>
      </c>
      <c r="F274" s="26" t="s">
        <v>2752</v>
      </c>
      <c r="G274" s="27" t="s">
        <v>22</v>
      </c>
      <c r="H274" s="28" t="s">
        <v>937</v>
      </c>
      <c r="I274" s="34" t="str">
        <f t="shared" si="4"/>
        <v>點選以開啟簡介</v>
      </c>
      <c r="J274" s="24" t="s">
        <v>123</v>
      </c>
    </row>
    <row r="275" spans="1:10" s="29" customFormat="1" ht="60.05" customHeight="1" x14ac:dyDescent="0.3">
      <c r="A275" s="23"/>
      <c r="B275" s="24" t="s">
        <v>2446</v>
      </c>
      <c r="C275" s="24" t="s">
        <v>2748</v>
      </c>
      <c r="D275" s="25" t="s">
        <v>2749</v>
      </c>
      <c r="E275" s="24" t="s">
        <v>120</v>
      </c>
      <c r="F275" s="26" t="s">
        <v>2750</v>
      </c>
      <c r="G275" s="27" t="s">
        <v>22</v>
      </c>
      <c r="H275" s="28" t="s">
        <v>1140</v>
      </c>
      <c r="I275" s="34" t="str">
        <f t="shared" si="4"/>
        <v>點選以開啟簡介</v>
      </c>
      <c r="J275" s="24" t="s">
        <v>123</v>
      </c>
    </row>
    <row r="276" spans="1:10" s="29" customFormat="1" ht="60.05" customHeight="1" x14ac:dyDescent="0.3">
      <c r="A276" s="23"/>
      <c r="B276" s="24" t="s">
        <v>2446</v>
      </c>
      <c r="C276" s="24" t="s">
        <v>2447</v>
      </c>
      <c r="D276" s="25" t="s">
        <v>2448</v>
      </c>
      <c r="E276" s="24" t="s">
        <v>120</v>
      </c>
      <c r="F276" s="26" t="s">
        <v>2449</v>
      </c>
      <c r="G276" s="27" t="s">
        <v>22</v>
      </c>
      <c r="H276" s="28" t="s">
        <v>142</v>
      </c>
      <c r="I276" s="34" t="str">
        <f t="shared" si="4"/>
        <v>點選以開啟簡介</v>
      </c>
      <c r="J276" s="24" t="s">
        <v>123</v>
      </c>
    </row>
    <row r="277" spans="1:10" s="29" customFormat="1" ht="60.05" customHeight="1" x14ac:dyDescent="0.3">
      <c r="A277" s="23"/>
      <c r="B277" s="24" t="s">
        <v>2440</v>
      </c>
      <c r="C277" s="24" t="s">
        <v>2441</v>
      </c>
      <c r="D277" s="25" t="s">
        <v>2442</v>
      </c>
      <c r="E277" s="24" t="s">
        <v>120</v>
      </c>
      <c r="F277" s="26" t="s">
        <v>2443</v>
      </c>
      <c r="G277" s="27" t="s">
        <v>22</v>
      </c>
      <c r="H277" s="28" t="s">
        <v>937</v>
      </c>
      <c r="I277" s="34" t="str">
        <f t="shared" si="4"/>
        <v>點選以開啟簡介</v>
      </c>
      <c r="J277" s="24" t="s">
        <v>123</v>
      </c>
    </row>
    <row r="278" spans="1:10" s="29" customFormat="1" ht="60.05" customHeight="1" x14ac:dyDescent="0.3">
      <c r="A278" s="23"/>
      <c r="B278" s="24" t="s">
        <v>1466</v>
      </c>
      <c r="C278" s="24" t="s">
        <v>1923</v>
      </c>
      <c r="D278" s="25" t="s">
        <v>1924</v>
      </c>
      <c r="E278" s="24" t="s">
        <v>1359</v>
      </c>
      <c r="F278" s="26" t="s">
        <v>1925</v>
      </c>
      <c r="G278" s="27" t="s">
        <v>22</v>
      </c>
      <c r="H278" s="28" t="s">
        <v>36</v>
      </c>
      <c r="I278" s="34" t="str">
        <f t="shared" si="4"/>
        <v>點選以開啟簡介</v>
      </c>
      <c r="J278" s="24" t="s">
        <v>123</v>
      </c>
    </row>
    <row r="279" spans="1:10" s="29" customFormat="1" ht="60.05" customHeight="1" x14ac:dyDescent="0.3">
      <c r="A279" s="23"/>
      <c r="B279" s="24" t="s">
        <v>1466</v>
      </c>
      <c r="C279" s="24" t="s">
        <v>2869</v>
      </c>
      <c r="D279" s="25" t="s">
        <v>2870</v>
      </c>
      <c r="E279" s="24" t="s">
        <v>120</v>
      </c>
      <c r="F279" s="26" t="s">
        <v>2871</v>
      </c>
      <c r="G279" s="27" t="s">
        <v>22</v>
      </c>
      <c r="H279" s="28" t="s">
        <v>937</v>
      </c>
      <c r="I279" s="34" t="str">
        <f t="shared" si="4"/>
        <v>點選以開啟簡介</v>
      </c>
      <c r="J279" s="24" t="s">
        <v>123</v>
      </c>
    </row>
    <row r="280" spans="1:10" s="29" customFormat="1" ht="60.05" customHeight="1" x14ac:dyDescent="0.3">
      <c r="A280" s="23"/>
      <c r="B280" s="24" t="s">
        <v>1466</v>
      </c>
      <c r="C280" s="24" t="s">
        <v>1471</v>
      </c>
      <c r="D280" s="25" t="s">
        <v>1472</v>
      </c>
      <c r="E280" s="24" t="s">
        <v>120</v>
      </c>
      <c r="F280" s="26" t="s">
        <v>1473</v>
      </c>
      <c r="G280" s="27" t="s">
        <v>22</v>
      </c>
      <c r="H280" s="28" t="s">
        <v>1470</v>
      </c>
      <c r="I280" s="34" t="str">
        <f t="shared" si="4"/>
        <v>點選以開啟簡介</v>
      </c>
      <c r="J280" s="24" t="s">
        <v>123</v>
      </c>
    </row>
    <row r="281" spans="1:10" s="29" customFormat="1" ht="60.05" customHeight="1" x14ac:dyDescent="0.3">
      <c r="A281" s="23"/>
      <c r="B281" s="24" t="s">
        <v>1466</v>
      </c>
      <c r="C281" s="24" t="s">
        <v>2869</v>
      </c>
      <c r="D281" s="25" t="s">
        <v>2944</v>
      </c>
      <c r="E281" s="24" t="s">
        <v>120</v>
      </c>
      <c r="F281" s="26" t="s">
        <v>2945</v>
      </c>
      <c r="G281" s="27" t="s">
        <v>22</v>
      </c>
      <c r="H281" s="28" t="s">
        <v>937</v>
      </c>
      <c r="I281" s="34" t="str">
        <f t="shared" si="4"/>
        <v>點選以開啟簡介</v>
      </c>
      <c r="J281" s="24" t="s">
        <v>123</v>
      </c>
    </row>
    <row r="282" spans="1:10" s="29" customFormat="1" ht="60.05" customHeight="1" x14ac:dyDescent="0.3">
      <c r="A282" s="23"/>
      <c r="B282" s="24" t="s">
        <v>1466</v>
      </c>
      <c r="C282" s="24" t="s">
        <v>1920</v>
      </c>
      <c r="D282" s="25" t="s">
        <v>1921</v>
      </c>
      <c r="E282" s="24" t="s">
        <v>120</v>
      </c>
      <c r="F282" s="26" t="s">
        <v>1922</v>
      </c>
      <c r="G282" s="27" t="s">
        <v>22</v>
      </c>
      <c r="H282" s="28" t="s">
        <v>36</v>
      </c>
      <c r="I282" s="34" t="str">
        <f t="shared" si="4"/>
        <v>點選以開啟簡介</v>
      </c>
      <c r="J282" s="24" t="s">
        <v>123</v>
      </c>
    </row>
    <row r="283" spans="1:10" s="29" customFormat="1" ht="60.05" customHeight="1" x14ac:dyDescent="0.3">
      <c r="A283" s="23"/>
      <c r="B283" s="24" t="s">
        <v>1466</v>
      </c>
      <c r="C283" s="24" t="s">
        <v>1474</v>
      </c>
      <c r="D283" s="25" t="s">
        <v>1475</v>
      </c>
      <c r="E283" s="24" t="s">
        <v>120</v>
      </c>
      <c r="F283" s="26" t="s">
        <v>1476</v>
      </c>
      <c r="G283" s="27" t="s">
        <v>22</v>
      </c>
      <c r="H283" s="28" t="s">
        <v>205</v>
      </c>
      <c r="I283" s="34" t="str">
        <f t="shared" si="4"/>
        <v>點選以開啟簡介</v>
      </c>
      <c r="J283" s="24" t="s">
        <v>123</v>
      </c>
    </row>
    <row r="284" spans="1:10" s="29" customFormat="1" ht="60.05" customHeight="1" x14ac:dyDescent="0.3">
      <c r="A284" s="23"/>
      <c r="B284" s="24" t="s">
        <v>1466</v>
      </c>
      <c r="C284" s="24" t="s">
        <v>1467</v>
      </c>
      <c r="D284" s="25" t="s">
        <v>1468</v>
      </c>
      <c r="E284" s="24" t="s">
        <v>120</v>
      </c>
      <c r="F284" s="26" t="s">
        <v>1469</v>
      </c>
      <c r="G284" s="27" t="s">
        <v>22</v>
      </c>
      <c r="H284" s="28" t="s">
        <v>1470</v>
      </c>
      <c r="I284" s="34" t="str">
        <f t="shared" si="4"/>
        <v>點選以開啟簡介</v>
      </c>
      <c r="J284" s="24" t="s">
        <v>123</v>
      </c>
    </row>
    <row r="285" spans="1:10" s="29" customFormat="1" ht="60.05" customHeight="1" x14ac:dyDescent="0.3">
      <c r="A285" s="23"/>
      <c r="B285" s="24" t="s">
        <v>1466</v>
      </c>
      <c r="C285" s="24" t="s">
        <v>1780</v>
      </c>
      <c r="D285" s="25" t="s">
        <v>1781</v>
      </c>
      <c r="E285" s="24" t="s">
        <v>120</v>
      </c>
      <c r="F285" s="26" t="s">
        <v>1782</v>
      </c>
      <c r="G285" s="27" t="s">
        <v>22</v>
      </c>
      <c r="H285" s="28" t="s">
        <v>205</v>
      </c>
      <c r="I285" s="34" t="str">
        <f t="shared" si="4"/>
        <v>點選以開啟簡介</v>
      </c>
      <c r="J285" s="24" t="s">
        <v>123</v>
      </c>
    </row>
    <row r="286" spans="1:10" s="29" customFormat="1" ht="60.05" customHeight="1" x14ac:dyDescent="0.3">
      <c r="A286" s="23"/>
      <c r="B286" s="24" t="s">
        <v>2088</v>
      </c>
      <c r="C286" s="24" t="s">
        <v>2089</v>
      </c>
      <c r="D286" s="25" t="s">
        <v>2090</v>
      </c>
      <c r="E286" s="24" t="s">
        <v>120</v>
      </c>
      <c r="F286" s="26" t="s">
        <v>2091</v>
      </c>
      <c r="G286" s="27" t="s">
        <v>22</v>
      </c>
      <c r="H286" s="28" t="s">
        <v>128</v>
      </c>
      <c r="I286" s="34" t="str">
        <f t="shared" si="4"/>
        <v>點選以開啟簡介</v>
      </c>
      <c r="J286" s="24" t="s">
        <v>123</v>
      </c>
    </row>
    <row r="287" spans="1:10" s="29" customFormat="1" ht="60.05" customHeight="1" x14ac:dyDescent="0.3">
      <c r="A287" s="23"/>
      <c r="B287" s="24" t="s">
        <v>2203</v>
      </c>
      <c r="C287" s="24" t="s">
        <v>2204</v>
      </c>
      <c r="D287" s="25" t="s">
        <v>2205</v>
      </c>
      <c r="E287" s="24" t="s">
        <v>120</v>
      </c>
      <c r="F287" s="26" t="s">
        <v>2206</v>
      </c>
      <c r="G287" s="27" t="s">
        <v>22</v>
      </c>
      <c r="H287" s="28" t="s">
        <v>1200</v>
      </c>
      <c r="I287" s="34" t="str">
        <f t="shared" si="4"/>
        <v>點選以開啟簡介</v>
      </c>
      <c r="J287" s="24" t="s">
        <v>123</v>
      </c>
    </row>
    <row r="288" spans="1:10" s="29" customFormat="1" ht="60.05" customHeight="1" x14ac:dyDescent="0.3">
      <c r="A288" s="23"/>
      <c r="B288" s="24" t="s">
        <v>2834</v>
      </c>
      <c r="C288" s="24" t="s">
        <v>2835</v>
      </c>
      <c r="D288" s="25" t="s">
        <v>2836</v>
      </c>
      <c r="E288" s="24" t="s">
        <v>120</v>
      </c>
      <c r="F288" s="26" t="s">
        <v>2837</v>
      </c>
      <c r="G288" s="27" t="s">
        <v>22</v>
      </c>
      <c r="H288" s="28" t="s">
        <v>1154</v>
      </c>
      <c r="I288" s="34" t="str">
        <f t="shared" si="4"/>
        <v>點選以開啟簡介</v>
      </c>
      <c r="J288" s="24" t="s">
        <v>123</v>
      </c>
    </row>
    <row r="289" spans="1:10" s="29" customFormat="1" ht="60.05" customHeight="1" x14ac:dyDescent="0.3">
      <c r="A289" s="23"/>
      <c r="B289" s="24" t="s">
        <v>1168</v>
      </c>
      <c r="C289" s="24" t="s">
        <v>1169</v>
      </c>
      <c r="D289" s="25" t="s">
        <v>1170</v>
      </c>
      <c r="E289" s="24" t="s">
        <v>120</v>
      </c>
      <c r="F289" s="26" t="s">
        <v>1171</v>
      </c>
      <c r="G289" s="27" t="s">
        <v>22</v>
      </c>
      <c r="H289" s="28" t="s">
        <v>536</v>
      </c>
      <c r="I289" s="34" t="str">
        <f t="shared" si="4"/>
        <v>點選以開啟簡介</v>
      </c>
      <c r="J289" s="24" t="s">
        <v>123</v>
      </c>
    </row>
    <row r="290" spans="1:10" s="29" customFormat="1" ht="60.05" customHeight="1" x14ac:dyDescent="0.3">
      <c r="A290" s="23"/>
      <c r="B290" s="24" t="s">
        <v>40309</v>
      </c>
      <c r="C290" s="24" t="s">
        <v>970</v>
      </c>
      <c r="D290" s="25" t="s">
        <v>971</v>
      </c>
      <c r="E290" s="24" t="s">
        <v>52</v>
      </c>
      <c r="F290" s="26" t="s">
        <v>972</v>
      </c>
      <c r="G290" s="27" t="s">
        <v>22</v>
      </c>
      <c r="H290" s="28" t="s">
        <v>536</v>
      </c>
      <c r="I290" s="34" t="str">
        <f t="shared" si="4"/>
        <v>點選以開啟簡介</v>
      </c>
      <c r="J290" s="24" t="s">
        <v>27</v>
      </c>
    </row>
    <row r="291" spans="1:10" s="29" customFormat="1" ht="60.05" customHeight="1" x14ac:dyDescent="0.3">
      <c r="A291" s="23"/>
      <c r="B291" s="24" t="s">
        <v>40318</v>
      </c>
      <c r="C291" s="24" t="s">
        <v>1863</v>
      </c>
      <c r="D291" s="25" t="s">
        <v>1864</v>
      </c>
      <c r="E291" s="24" t="s">
        <v>52</v>
      </c>
      <c r="F291" s="26" t="s">
        <v>1865</v>
      </c>
      <c r="G291" s="27" t="s">
        <v>22</v>
      </c>
      <c r="H291" s="28" t="s">
        <v>128</v>
      </c>
      <c r="I291" s="34" t="str">
        <f t="shared" si="4"/>
        <v>點選以開啟簡介</v>
      </c>
      <c r="J291" s="24" t="s">
        <v>27</v>
      </c>
    </row>
    <row r="292" spans="1:10" s="29" customFormat="1" ht="60.05" customHeight="1" x14ac:dyDescent="0.3">
      <c r="A292" s="23"/>
      <c r="B292" s="24" t="s">
        <v>40317</v>
      </c>
      <c r="C292" s="24" t="s">
        <v>1858</v>
      </c>
      <c r="D292" s="25" t="s">
        <v>1859</v>
      </c>
      <c r="E292" s="24" t="s">
        <v>52</v>
      </c>
      <c r="F292" s="26" t="s">
        <v>1860</v>
      </c>
      <c r="G292" s="27" t="s">
        <v>22</v>
      </c>
      <c r="H292" s="28" t="s">
        <v>340</v>
      </c>
      <c r="I292" s="34" t="str">
        <f t="shared" si="4"/>
        <v>點選以開啟簡介</v>
      </c>
      <c r="J292" s="24" t="s">
        <v>27</v>
      </c>
    </row>
    <row r="293" spans="1:10" s="29" customFormat="1" ht="60.05" customHeight="1" x14ac:dyDescent="0.3">
      <c r="A293" s="23"/>
      <c r="B293" s="24" t="s">
        <v>40317</v>
      </c>
      <c r="C293" s="24" t="s">
        <v>1858</v>
      </c>
      <c r="D293" s="25" t="s">
        <v>1861</v>
      </c>
      <c r="E293" s="24" t="s">
        <v>52</v>
      </c>
      <c r="F293" s="26" t="s">
        <v>1862</v>
      </c>
      <c r="G293" s="27" t="s">
        <v>22</v>
      </c>
      <c r="H293" s="28" t="s">
        <v>340</v>
      </c>
      <c r="I293" s="34" t="str">
        <f t="shared" si="4"/>
        <v>點選以開啟簡介</v>
      </c>
      <c r="J293" s="24" t="s">
        <v>27</v>
      </c>
    </row>
    <row r="294" spans="1:10" s="29" customFormat="1" ht="60.05" customHeight="1" x14ac:dyDescent="0.3">
      <c r="A294" s="23"/>
      <c r="B294" s="24" t="s">
        <v>40314</v>
      </c>
      <c r="C294" s="24" t="s">
        <v>1572</v>
      </c>
      <c r="D294" s="25" t="s">
        <v>1573</v>
      </c>
      <c r="E294" s="24" t="s">
        <v>52</v>
      </c>
      <c r="F294" s="26" t="s">
        <v>1574</v>
      </c>
      <c r="G294" s="27" t="s">
        <v>22</v>
      </c>
      <c r="H294" s="28" t="s">
        <v>128</v>
      </c>
      <c r="I294" s="34" t="str">
        <f t="shared" si="4"/>
        <v>點選以開啟簡介</v>
      </c>
      <c r="J294" s="24" t="s">
        <v>27</v>
      </c>
    </row>
    <row r="295" spans="1:10" s="29" customFormat="1" ht="60.05" customHeight="1" x14ac:dyDescent="0.3">
      <c r="A295" s="23"/>
      <c r="B295" s="24" t="s">
        <v>40313</v>
      </c>
      <c r="C295" s="24" t="s">
        <v>1460</v>
      </c>
      <c r="D295" s="25" t="s">
        <v>1461</v>
      </c>
      <c r="E295" s="24" t="s">
        <v>52</v>
      </c>
      <c r="F295" s="26" t="s">
        <v>1462</v>
      </c>
      <c r="G295" s="27" t="s">
        <v>22</v>
      </c>
      <c r="H295" s="28" t="s">
        <v>447</v>
      </c>
      <c r="I295" s="34" t="str">
        <f t="shared" si="4"/>
        <v>點選以開啟簡介</v>
      </c>
      <c r="J295" s="24" t="s">
        <v>27</v>
      </c>
    </row>
    <row r="296" spans="1:10" s="29" customFormat="1" ht="60.05" customHeight="1" x14ac:dyDescent="0.3">
      <c r="A296" s="23"/>
      <c r="B296" s="24" t="s">
        <v>30530</v>
      </c>
      <c r="C296" s="24" t="s">
        <v>30531</v>
      </c>
      <c r="D296" s="25" t="s">
        <v>30532</v>
      </c>
      <c r="E296" s="24" t="s">
        <v>20</v>
      </c>
      <c r="F296" s="26" t="s">
        <v>30533</v>
      </c>
      <c r="G296" s="27" t="s">
        <v>8035</v>
      </c>
      <c r="H296" s="28" t="s">
        <v>418</v>
      </c>
      <c r="I296" s="34" t="str">
        <f t="shared" si="4"/>
        <v>點選以開啟簡介</v>
      </c>
      <c r="J296" s="24" t="s">
        <v>27</v>
      </c>
    </row>
    <row r="297" spans="1:10" s="29" customFormat="1" ht="60.05" customHeight="1" x14ac:dyDescent="0.3">
      <c r="A297" s="23"/>
      <c r="B297" s="24" t="s">
        <v>26929</v>
      </c>
      <c r="C297" s="24" t="s">
        <v>27399</v>
      </c>
      <c r="D297" s="25" t="s">
        <v>27400</v>
      </c>
      <c r="E297" s="24" t="s">
        <v>20</v>
      </c>
      <c r="F297" s="26" t="s">
        <v>27401</v>
      </c>
      <c r="G297" s="27" t="s">
        <v>22</v>
      </c>
      <c r="H297" s="28" t="s">
        <v>137</v>
      </c>
      <c r="I297" s="34" t="str">
        <f t="shared" si="4"/>
        <v>點選以開啟簡介</v>
      </c>
      <c r="J297" s="24" t="s">
        <v>27</v>
      </c>
    </row>
    <row r="298" spans="1:10" s="29" customFormat="1" ht="60.05" customHeight="1" x14ac:dyDescent="0.3">
      <c r="A298" s="23"/>
      <c r="B298" s="24" t="s">
        <v>26929</v>
      </c>
      <c r="C298" s="24" t="s">
        <v>27511</v>
      </c>
      <c r="D298" s="25" t="s">
        <v>27512</v>
      </c>
      <c r="E298" s="24" t="s">
        <v>20</v>
      </c>
      <c r="F298" s="26" t="s">
        <v>27513</v>
      </c>
      <c r="G298" s="27" t="s">
        <v>22</v>
      </c>
      <c r="H298" s="28" t="s">
        <v>13150</v>
      </c>
      <c r="I298" s="34" t="str">
        <f t="shared" si="4"/>
        <v>點選以開啟簡介</v>
      </c>
      <c r="J298" s="24" t="s">
        <v>27</v>
      </c>
    </row>
    <row r="299" spans="1:10" s="29" customFormat="1" ht="60.05" customHeight="1" x14ac:dyDescent="0.3">
      <c r="A299" s="23"/>
      <c r="B299" s="24" t="s">
        <v>26929</v>
      </c>
      <c r="C299" s="24" t="s">
        <v>27060</v>
      </c>
      <c r="D299" s="25" t="s">
        <v>27061</v>
      </c>
      <c r="E299" s="24" t="s">
        <v>34</v>
      </c>
      <c r="F299" s="26" t="s">
        <v>27062</v>
      </c>
      <c r="G299" s="27" t="s">
        <v>22</v>
      </c>
      <c r="H299" s="28" t="s">
        <v>536</v>
      </c>
      <c r="I299" s="34" t="str">
        <f t="shared" si="4"/>
        <v>點選以開啟簡介</v>
      </c>
      <c r="J299" s="24" t="s">
        <v>27</v>
      </c>
    </row>
    <row r="300" spans="1:10" s="29" customFormat="1" ht="60.05" customHeight="1" x14ac:dyDescent="0.3">
      <c r="A300" s="23"/>
      <c r="B300" s="24" t="s">
        <v>26929</v>
      </c>
      <c r="C300" s="24" t="s">
        <v>26930</v>
      </c>
      <c r="D300" s="25" t="s">
        <v>26931</v>
      </c>
      <c r="E300" s="24" t="s">
        <v>34</v>
      </c>
      <c r="F300" s="26" t="s">
        <v>26932</v>
      </c>
      <c r="G300" s="27" t="s">
        <v>22</v>
      </c>
      <c r="H300" s="28" t="s">
        <v>13150</v>
      </c>
      <c r="I300" s="34" t="str">
        <f t="shared" si="4"/>
        <v>點選以開啟簡介</v>
      </c>
      <c r="J300" s="24" t="s">
        <v>27</v>
      </c>
    </row>
    <row r="301" spans="1:10" s="29" customFormat="1" ht="60.05" customHeight="1" x14ac:dyDescent="0.3">
      <c r="A301" s="23"/>
      <c r="B301" s="24" t="s">
        <v>26929</v>
      </c>
      <c r="C301" s="24" t="s">
        <v>27054</v>
      </c>
      <c r="D301" s="25" t="s">
        <v>27055</v>
      </c>
      <c r="E301" s="24" t="s">
        <v>34</v>
      </c>
      <c r="F301" s="26" t="s">
        <v>27056</v>
      </c>
      <c r="G301" s="27" t="s">
        <v>22</v>
      </c>
      <c r="H301" s="28" t="s">
        <v>536</v>
      </c>
      <c r="I301" s="34" t="str">
        <f t="shared" si="4"/>
        <v>點選以開啟簡介</v>
      </c>
      <c r="J301" s="24" t="s">
        <v>27</v>
      </c>
    </row>
    <row r="302" spans="1:10" s="29" customFormat="1" ht="60.05" customHeight="1" x14ac:dyDescent="0.3">
      <c r="A302" s="23"/>
      <c r="B302" s="24" t="s">
        <v>40377</v>
      </c>
      <c r="C302" s="24" t="s">
        <v>10925</v>
      </c>
      <c r="D302" s="25" t="s">
        <v>10926</v>
      </c>
      <c r="E302" s="24" t="s">
        <v>34</v>
      </c>
      <c r="F302" s="26" t="s">
        <v>10927</v>
      </c>
      <c r="G302" s="27" t="s">
        <v>22</v>
      </c>
      <c r="H302" s="28" t="s">
        <v>4249</v>
      </c>
      <c r="I302" s="34" t="str">
        <f t="shared" si="4"/>
        <v>點選以開啟簡介</v>
      </c>
      <c r="J302" s="24" t="s">
        <v>27</v>
      </c>
    </row>
    <row r="303" spans="1:10" s="29" customFormat="1" ht="60.05" customHeight="1" x14ac:dyDescent="0.3">
      <c r="A303" s="23"/>
      <c r="B303" s="24" t="s">
        <v>40377</v>
      </c>
      <c r="C303" s="24" t="s">
        <v>10922</v>
      </c>
      <c r="D303" s="25" t="s">
        <v>10923</v>
      </c>
      <c r="E303" s="24" t="s">
        <v>34</v>
      </c>
      <c r="F303" s="26" t="s">
        <v>10924</v>
      </c>
      <c r="G303" s="27" t="s">
        <v>22</v>
      </c>
      <c r="H303" s="28" t="s">
        <v>3953</v>
      </c>
      <c r="I303" s="34" t="str">
        <f t="shared" si="4"/>
        <v>點選以開啟簡介</v>
      </c>
      <c r="J303" s="24" t="s">
        <v>27</v>
      </c>
    </row>
    <row r="304" spans="1:10" s="29" customFormat="1" ht="60.05" customHeight="1" x14ac:dyDescent="0.3">
      <c r="A304" s="23"/>
      <c r="B304" s="24" t="s">
        <v>9858</v>
      </c>
      <c r="C304" s="24" t="s">
        <v>9859</v>
      </c>
      <c r="D304" s="25" t="s">
        <v>9860</v>
      </c>
      <c r="E304" s="24" t="s">
        <v>20</v>
      </c>
      <c r="F304" s="26" t="s">
        <v>9861</v>
      </c>
      <c r="G304" s="27" t="s">
        <v>2556</v>
      </c>
      <c r="H304" s="28" t="s">
        <v>3117</v>
      </c>
      <c r="I304" s="34" t="str">
        <f t="shared" si="4"/>
        <v>點選以開啟簡介</v>
      </c>
      <c r="J304" s="24" t="s">
        <v>27</v>
      </c>
    </row>
    <row r="305" spans="1:10" s="29" customFormat="1" ht="60.05" customHeight="1" x14ac:dyDescent="0.3">
      <c r="A305" s="23"/>
      <c r="B305" s="24" t="s">
        <v>21996</v>
      </c>
      <c r="C305" s="24" t="s">
        <v>21997</v>
      </c>
      <c r="D305" s="25" t="s">
        <v>21998</v>
      </c>
      <c r="E305" s="24" t="s">
        <v>20</v>
      </c>
      <c r="F305" s="26" t="s">
        <v>21999</v>
      </c>
      <c r="G305" s="27" t="s">
        <v>2556</v>
      </c>
      <c r="H305" s="28" t="s">
        <v>8525</v>
      </c>
      <c r="I305" s="34" t="str">
        <f t="shared" si="4"/>
        <v>點選以開啟簡介</v>
      </c>
      <c r="J305" s="24" t="s">
        <v>27</v>
      </c>
    </row>
    <row r="306" spans="1:10" s="29" customFormat="1" ht="60.05" customHeight="1" x14ac:dyDescent="0.3">
      <c r="A306" s="23"/>
      <c r="B306" s="24" t="s">
        <v>9824</v>
      </c>
      <c r="C306" s="24" t="s">
        <v>9825</v>
      </c>
      <c r="D306" s="25" t="s">
        <v>9826</v>
      </c>
      <c r="E306" s="24" t="s">
        <v>34</v>
      </c>
      <c r="F306" s="26" t="s">
        <v>9827</v>
      </c>
      <c r="G306" s="27" t="s">
        <v>2556</v>
      </c>
      <c r="H306" s="28" t="s">
        <v>3165</v>
      </c>
      <c r="I306" s="34" t="str">
        <f t="shared" si="4"/>
        <v>點選以開啟簡介</v>
      </c>
      <c r="J306" s="24" t="s">
        <v>27</v>
      </c>
    </row>
    <row r="307" spans="1:10" s="29" customFormat="1" ht="60.05" customHeight="1" x14ac:dyDescent="0.3">
      <c r="A307" s="23"/>
      <c r="B307" s="24" t="s">
        <v>40008</v>
      </c>
      <c r="C307" s="24" t="s">
        <v>40009</v>
      </c>
      <c r="D307" s="25" t="s">
        <v>40010</v>
      </c>
      <c r="E307" s="24" t="s">
        <v>34</v>
      </c>
      <c r="F307" s="26" t="s">
        <v>40011</v>
      </c>
      <c r="G307" s="27" t="s">
        <v>2556</v>
      </c>
      <c r="H307" s="28" t="s">
        <v>3792</v>
      </c>
      <c r="I307" s="34" t="str">
        <f t="shared" si="4"/>
        <v>點選以開啟簡介</v>
      </c>
      <c r="J307" s="24" t="s">
        <v>27</v>
      </c>
    </row>
    <row r="308" spans="1:10" s="29" customFormat="1" ht="60.05" customHeight="1" x14ac:dyDescent="0.3">
      <c r="A308" s="23"/>
      <c r="B308" s="24" t="s">
        <v>19640</v>
      </c>
      <c r="C308" s="24" t="s">
        <v>19641</v>
      </c>
      <c r="D308" s="25" t="s">
        <v>19642</v>
      </c>
      <c r="E308" s="24" t="s">
        <v>34</v>
      </c>
      <c r="F308" s="26" t="s">
        <v>19643</v>
      </c>
      <c r="G308" s="27" t="s">
        <v>2556</v>
      </c>
      <c r="H308" s="28" t="s">
        <v>13150</v>
      </c>
      <c r="I308" s="34" t="str">
        <f t="shared" si="4"/>
        <v>點選以開啟簡介</v>
      </c>
      <c r="J308" s="24" t="s">
        <v>27</v>
      </c>
    </row>
    <row r="309" spans="1:10" s="29" customFormat="1" ht="60.05" customHeight="1" x14ac:dyDescent="0.3">
      <c r="A309" s="23"/>
      <c r="B309" s="24" t="s">
        <v>9835</v>
      </c>
      <c r="C309" s="24" t="s">
        <v>9836</v>
      </c>
      <c r="D309" s="25" t="s">
        <v>9837</v>
      </c>
      <c r="E309" s="24" t="s">
        <v>34</v>
      </c>
      <c r="F309" s="26" t="s">
        <v>9838</v>
      </c>
      <c r="G309" s="27" t="s">
        <v>2556</v>
      </c>
      <c r="H309" s="28" t="s">
        <v>523</v>
      </c>
      <c r="I309" s="34" t="str">
        <f t="shared" si="4"/>
        <v>點選以開啟簡介</v>
      </c>
      <c r="J309" s="24" t="s">
        <v>27</v>
      </c>
    </row>
    <row r="310" spans="1:10" s="29" customFormat="1" ht="60.05" customHeight="1" x14ac:dyDescent="0.3">
      <c r="A310" s="23"/>
      <c r="B310" s="24" t="s">
        <v>19621</v>
      </c>
      <c r="C310" s="24" t="s">
        <v>19622</v>
      </c>
      <c r="D310" s="25" t="s">
        <v>19623</v>
      </c>
      <c r="E310" s="24" t="s">
        <v>34</v>
      </c>
      <c r="F310" s="26" t="s">
        <v>19624</v>
      </c>
      <c r="G310" s="27" t="s">
        <v>2556</v>
      </c>
      <c r="H310" s="28" t="s">
        <v>3792</v>
      </c>
      <c r="I310" s="34" t="str">
        <f t="shared" si="4"/>
        <v>點選以開啟簡介</v>
      </c>
      <c r="J310" s="24" t="s">
        <v>27</v>
      </c>
    </row>
    <row r="311" spans="1:10" s="29" customFormat="1" ht="60.05" customHeight="1" x14ac:dyDescent="0.3">
      <c r="A311" s="23"/>
      <c r="B311" s="24" t="s">
        <v>19621</v>
      </c>
      <c r="C311" s="24" t="s">
        <v>21977</v>
      </c>
      <c r="D311" s="25" t="s">
        <v>21978</v>
      </c>
      <c r="E311" s="24" t="s">
        <v>34</v>
      </c>
      <c r="F311" s="26" t="s">
        <v>21979</v>
      </c>
      <c r="G311" s="27" t="s">
        <v>2556</v>
      </c>
      <c r="H311" s="28" t="s">
        <v>3792</v>
      </c>
      <c r="I311" s="34" t="str">
        <f t="shared" si="4"/>
        <v>點選以開啟簡介</v>
      </c>
      <c r="J311" s="24" t="s">
        <v>27</v>
      </c>
    </row>
    <row r="312" spans="1:10" s="29" customFormat="1" ht="60.05" customHeight="1" x14ac:dyDescent="0.3">
      <c r="A312" s="23"/>
      <c r="B312" s="24" t="s">
        <v>19106</v>
      </c>
      <c r="C312" s="24" t="s">
        <v>21915</v>
      </c>
      <c r="D312" s="25" t="s">
        <v>21916</v>
      </c>
      <c r="E312" s="24" t="s">
        <v>20</v>
      </c>
      <c r="F312" s="26" t="s">
        <v>21917</v>
      </c>
      <c r="G312" s="27" t="s">
        <v>2556</v>
      </c>
      <c r="H312" s="28" t="s">
        <v>13150</v>
      </c>
      <c r="I312" s="34" t="str">
        <f t="shared" si="4"/>
        <v>點選以開啟簡介</v>
      </c>
      <c r="J312" s="24" t="s">
        <v>27</v>
      </c>
    </row>
    <row r="313" spans="1:10" s="29" customFormat="1" ht="60.05" customHeight="1" x14ac:dyDescent="0.3">
      <c r="A313" s="23"/>
      <c r="B313" s="24" t="s">
        <v>19106</v>
      </c>
      <c r="C313" s="24" t="s">
        <v>22332</v>
      </c>
      <c r="D313" s="25" t="s">
        <v>22333</v>
      </c>
      <c r="E313" s="24" t="s">
        <v>20</v>
      </c>
      <c r="F313" s="26" t="s">
        <v>22334</v>
      </c>
      <c r="G313" s="27" t="s">
        <v>2556</v>
      </c>
      <c r="H313" s="28" t="s">
        <v>13200</v>
      </c>
      <c r="I313" s="34" t="str">
        <f t="shared" si="4"/>
        <v>點選以開啟簡介</v>
      </c>
      <c r="J313" s="24" t="s">
        <v>27</v>
      </c>
    </row>
    <row r="314" spans="1:10" s="29" customFormat="1" ht="60.05" customHeight="1" x14ac:dyDescent="0.3">
      <c r="A314" s="23"/>
      <c r="B314" s="24" t="s">
        <v>19106</v>
      </c>
      <c r="C314" s="24" t="s">
        <v>21966</v>
      </c>
      <c r="D314" s="25" t="s">
        <v>21967</v>
      </c>
      <c r="E314" s="24" t="s">
        <v>34</v>
      </c>
      <c r="F314" s="26" t="s">
        <v>21968</v>
      </c>
      <c r="G314" s="27" t="s">
        <v>2556</v>
      </c>
      <c r="H314" s="28" t="s">
        <v>3792</v>
      </c>
      <c r="I314" s="34" t="str">
        <f t="shared" si="4"/>
        <v>點選以開啟簡介</v>
      </c>
      <c r="J314" s="24" t="s">
        <v>27</v>
      </c>
    </row>
    <row r="315" spans="1:10" s="29" customFormat="1" ht="60.05" customHeight="1" x14ac:dyDescent="0.3">
      <c r="A315" s="23"/>
      <c r="B315" s="24" t="s">
        <v>19106</v>
      </c>
      <c r="C315" s="24" t="s">
        <v>19422</v>
      </c>
      <c r="D315" s="25" t="s">
        <v>19423</v>
      </c>
      <c r="E315" s="24" t="s">
        <v>34</v>
      </c>
      <c r="F315" s="26" t="s">
        <v>19424</v>
      </c>
      <c r="G315" s="27" t="s">
        <v>2556</v>
      </c>
      <c r="H315" s="28" t="s">
        <v>5238</v>
      </c>
      <c r="I315" s="34" t="str">
        <f t="shared" si="4"/>
        <v>點選以開啟簡介</v>
      </c>
      <c r="J315" s="24" t="s">
        <v>27</v>
      </c>
    </row>
    <row r="316" spans="1:10" s="29" customFormat="1" ht="60.05" customHeight="1" x14ac:dyDescent="0.3">
      <c r="A316" s="23"/>
      <c r="B316" s="24" t="s">
        <v>19106</v>
      </c>
      <c r="C316" s="24" t="s">
        <v>22034</v>
      </c>
      <c r="D316" s="25" t="s">
        <v>22035</v>
      </c>
      <c r="E316" s="24" t="s">
        <v>34</v>
      </c>
      <c r="F316" s="26" t="s">
        <v>22036</v>
      </c>
      <c r="G316" s="27" t="s">
        <v>2556</v>
      </c>
      <c r="H316" s="28" t="s">
        <v>13150</v>
      </c>
      <c r="I316" s="34" t="str">
        <f t="shared" si="4"/>
        <v>點選以開啟簡介</v>
      </c>
      <c r="J316" s="24" t="s">
        <v>27</v>
      </c>
    </row>
    <row r="317" spans="1:10" s="29" customFormat="1" ht="60.05" customHeight="1" x14ac:dyDescent="0.3">
      <c r="A317" s="23"/>
      <c r="B317" s="24" t="s">
        <v>19106</v>
      </c>
      <c r="C317" s="24" t="s">
        <v>19439</v>
      </c>
      <c r="D317" s="25" t="s">
        <v>19440</v>
      </c>
      <c r="E317" s="24" t="s">
        <v>34</v>
      </c>
      <c r="F317" s="26" t="s">
        <v>19441</v>
      </c>
      <c r="G317" s="27" t="s">
        <v>2556</v>
      </c>
      <c r="H317" s="28" t="s">
        <v>13150</v>
      </c>
      <c r="I317" s="34" t="str">
        <f t="shared" si="4"/>
        <v>點選以開啟簡介</v>
      </c>
      <c r="J317" s="24" t="s">
        <v>27</v>
      </c>
    </row>
    <row r="318" spans="1:10" s="29" customFormat="1" ht="60.05" customHeight="1" x14ac:dyDescent="0.3">
      <c r="A318" s="23"/>
      <c r="B318" s="24" t="s">
        <v>19106</v>
      </c>
      <c r="C318" s="24" t="s">
        <v>19107</v>
      </c>
      <c r="D318" s="25" t="s">
        <v>19108</v>
      </c>
      <c r="E318" s="24" t="s">
        <v>34</v>
      </c>
      <c r="F318" s="26" t="s">
        <v>19109</v>
      </c>
      <c r="G318" s="27" t="s">
        <v>2556</v>
      </c>
      <c r="H318" s="28" t="s">
        <v>4562</v>
      </c>
      <c r="I318" s="34" t="str">
        <f t="shared" si="4"/>
        <v>點選以開啟簡介</v>
      </c>
      <c r="J318" s="24" t="s">
        <v>27</v>
      </c>
    </row>
    <row r="319" spans="1:10" s="29" customFormat="1" ht="60.05" customHeight="1" x14ac:dyDescent="0.3">
      <c r="A319" s="23"/>
      <c r="B319" s="24" t="s">
        <v>19106</v>
      </c>
      <c r="C319" s="24" t="s">
        <v>21813</v>
      </c>
      <c r="D319" s="25" t="s">
        <v>21814</v>
      </c>
      <c r="E319" s="24" t="s">
        <v>34</v>
      </c>
      <c r="F319" s="26" t="s">
        <v>21815</v>
      </c>
      <c r="G319" s="27" t="s">
        <v>2556</v>
      </c>
      <c r="H319" s="28" t="s">
        <v>13150</v>
      </c>
      <c r="I319" s="34" t="str">
        <f t="shared" si="4"/>
        <v>點選以開啟簡介</v>
      </c>
      <c r="J319" s="24" t="s">
        <v>27</v>
      </c>
    </row>
    <row r="320" spans="1:10" s="29" customFormat="1" ht="60.05" customHeight="1" x14ac:dyDescent="0.3">
      <c r="A320" s="23"/>
      <c r="B320" s="24" t="s">
        <v>21739</v>
      </c>
      <c r="C320" s="24" t="s">
        <v>21740</v>
      </c>
      <c r="D320" s="25" t="s">
        <v>21741</v>
      </c>
      <c r="E320" s="24" t="s">
        <v>34</v>
      </c>
      <c r="F320" s="26" t="s">
        <v>21742</v>
      </c>
      <c r="G320" s="27" t="s">
        <v>2556</v>
      </c>
      <c r="H320" s="28" t="s">
        <v>13150</v>
      </c>
      <c r="I320" s="34" t="str">
        <f t="shared" si="4"/>
        <v>點選以開啟簡介</v>
      </c>
      <c r="J320" s="24" t="s">
        <v>27</v>
      </c>
    </row>
    <row r="321" spans="1:10" s="29" customFormat="1" ht="60.05" customHeight="1" x14ac:dyDescent="0.3">
      <c r="A321" s="23"/>
      <c r="B321" s="24" t="s">
        <v>22077</v>
      </c>
      <c r="C321" s="24" t="s">
        <v>14039</v>
      </c>
      <c r="D321" s="25" t="s">
        <v>22078</v>
      </c>
      <c r="E321" s="24" t="s">
        <v>20</v>
      </c>
      <c r="F321" s="26" t="s">
        <v>22079</v>
      </c>
      <c r="G321" s="27" t="s">
        <v>2556</v>
      </c>
      <c r="H321" s="28" t="s">
        <v>5955</v>
      </c>
      <c r="I321" s="34" t="str">
        <f t="shared" si="4"/>
        <v>點選以開啟簡介</v>
      </c>
      <c r="J321" s="24" t="s">
        <v>27</v>
      </c>
    </row>
    <row r="322" spans="1:10" s="29" customFormat="1" ht="60.05" customHeight="1" x14ac:dyDescent="0.3">
      <c r="A322" s="23"/>
      <c r="B322" s="24" t="s">
        <v>19418</v>
      </c>
      <c r="C322" s="24" t="s">
        <v>19419</v>
      </c>
      <c r="D322" s="25" t="s">
        <v>19420</v>
      </c>
      <c r="E322" s="24" t="s">
        <v>34</v>
      </c>
      <c r="F322" s="26" t="s">
        <v>19421</v>
      </c>
      <c r="G322" s="27" t="s">
        <v>2556</v>
      </c>
      <c r="H322" s="28" t="s">
        <v>1309</v>
      </c>
      <c r="I322" s="34" t="str">
        <f t="shared" si="4"/>
        <v>點選以開啟簡介</v>
      </c>
      <c r="J322" s="24" t="s">
        <v>27</v>
      </c>
    </row>
    <row r="323" spans="1:10" s="29" customFormat="1" ht="60.05" customHeight="1" x14ac:dyDescent="0.3">
      <c r="A323" s="23"/>
      <c r="B323" s="24" t="s">
        <v>19764</v>
      </c>
      <c r="C323" s="24" t="s">
        <v>19765</v>
      </c>
      <c r="D323" s="25" t="s">
        <v>19766</v>
      </c>
      <c r="E323" s="24" t="s">
        <v>34</v>
      </c>
      <c r="F323" s="26" t="s">
        <v>19767</v>
      </c>
      <c r="G323" s="27" t="s">
        <v>2556</v>
      </c>
      <c r="H323" s="28" t="s">
        <v>4562</v>
      </c>
      <c r="I323" s="34" t="str">
        <f t="shared" si="4"/>
        <v>點選以開啟簡介</v>
      </c>
      <c r="J323" s="24" t="s">
        <v>27</v>
      </c>
    </row>
    <row r="324" spans="1:10" s="29" customFormat="1" ht="60.05" customHeight="1" x14ac:dyDescent="0.3">
      <c r="A324" s="23"/>
      <c r="B324" s="24" t="s">
        <v>693</v>
      </c>
      <c r="C324" s="24" t="s">
        <v>1233</v>
      </c>
      <c r="D324" s="25" t="s">
        <v>1234</v>
      </c>
      <c r="E324" s="24" t="s">
        <v>20</v>
      </c>
      <c r="F324" s="26" t="s">
        <v>1235</v>
      </c>
      <c r="G324" s="27" t="s">
        <v>22</v>
      </c>
      <c r="H324" s="28" t="s">
        <v>937</v>
      </c>
      <c r="I324" s="34" t="str">
        <f t="shared" si="4"/>
        <v>點選以開啟簡介</v>
      </c>
      <c r="J324" s="24" t="s">
        <v>27</v>
      </c>
    </row>
    <row r="325" spans="1:10" s="29" customFormat="1" ht="60.05" customHeight="1" x14ac:dyDescent="0.3">
      <c r="A325" s="23"/>
      <c r="B325" s="24" t="s">
        <v>693</v>
      </c>
      <c r="C325" s="24" t="s">
        <v>930</v>
      </c>
      <c r="D325" s="25" t="s">
        <v>1583</v>
      </c>
      <c r="E325" s="24" t="s">
        <v>20</v>
      </c>
      <c r="F325" s="26" t="s">
        <v>1584</v>
      </c>
      <c r="G325" s="27" t="s">
        <v>22</v>
      </c>
      <c r="H325" s="28" t="s">
        <v>933</v>
      </c>
      <c r="I325" s="34" t="str">
        <f t="shared" si="4"/>
        <v>點選以開啟簡介</v>
      </c>
      <c r="J325" s="24" t="s">
        <v>27</v>
      </c>
    </row>
    <row r="326" spans="1:10" s="29" customFormat="1" ht="60.05" customHeight="1" x14ac:dyDescent="0.3">
      <c r="A326" s="23"/>
      <c r="B326" s="24" t="s">
        <v>693</v>
      </c>
      <c r="C326" s="24" t="s">
        <v>930</v>
      </c>
      <c r="D326" s="25" t="s">
        <v>1632</v>
      </c>
      <c r="E326" s="24" t="s">
        <v>20</v>
      </c>
      <c r="F326" s="26" t="s">
        <v>1633</v>
      </c>
      <c r="G326" s="27" t="s">
        <v>22</v>
      </c>
      <c r="H326" s="28" t="s">
        <v>933</v>
      </c>
      <c r="I326" s="34" t="str">
        <f t="shared" si="4"/>
        <v>點選以開啟簡介</v>
      </c>
      <c r="J326" s="24" t="s">
        <v>27</v>
      </c>
    </row>
    <row r="327" spans="1:10" s="29" customFormat="1" ht="60.05" customHeight="1" x14ac:dyDescent="0.3">
      <c r="A327" s="23"/>
      <c r="B327" s="24" t="s">
        <v>693</v>
      </c>
      <c r="C327" s="24" t="s">
        <v>930</v>
      </c>
      <c r="D327" s="25" t="s">
        <v>1630</v>
      </c>
      <c r="E327" s="24" t="s">
        <v>20</v>
      </c>
      <c r="F327" s="26" t="s">
        <v>1631</v>
      </c>
      <c r="G327" s="27" t="s">
        <v>22</v>
      </c>
      <c r="H327" s="28" t="s">
        <v>933</v>
      </c>
      <c r="I327" s="34" t="str">
        <f t="shared" si="4"/>
        <v>點選以開啟簡介</v>
      </c>
      <c r="J327" s="24" t="s">
        <v>27</v>
      </c>
    </row>
    <row r="328" spans="1:10" s="29" customFormat="1" ht="60.05" customHeight="1" x14ac:dyDescent="0.3">
      <c r="A328" s="23"/>
      <c r="B328" s="24" t="s">
        <v>693</v>
      </c>
      <c r="C328" s="24" t="s">
        <v>930</v>
      </c>
      <c r="D328" s="25" t="s">
        <v>1628</v>
      </c>
      <c r="E328" s="24" t="s">
        <v>20</v>
      </c>
      <c r="F328" s="26" t="s">
        <v>1629</v>
      </c>
      <c r="G328" s="27" t="s">
        <v>22</v>
      </c>
      <c r="H328" s="28" t="s">
        <v>933</v>
      </c>
      <c r="I328" s="34" t="str">
        <f t="shared" si="4"/>
        <v>點選以開啟簡介</v>
      </c>
      <c r="J328" s="24" t="s">
        <v>27</v>
      </c>
    </row>
    <row r="329" spans="1:10" s="29" customFormat="1" ht="60.05" customHeight="1" x14ac:dyDescent="0.3">
      <c r="A329" s="23"/>
      <c r="B329" s="24" t="s">
        <v>693</v>
      </c>
      <c r="C329" s="24" t="s">
        <v>1085</v>
      </c>
      <c r="D329" s="25" t="s">
        <v>1086</v>
      </c>
      <c r="E329" s="24" t="s">
        <v>20</v>
      </c>
      <c r="F329" s="26" t="s">
        <v>1087</v>
      </c>
      <c r="G329" s="27" t="s">
        <v>22</v>
      </c>
      <c r="H329" s="28" t="s">
        <v>1088</v>
      </c>
      <c r="I329" s="34" t="str">
        <f t="shared" si="4"/>
        <v>點選以開啟簡介</v>
      </c>
      <c r="J329" s="24" t="s">
        <v>27</v>
      </c>
    </row>
    <row r="330" spans="1:10" s="29" customFormat="1" ht="60.05" customHeight="1" x14ac:dyDescent="0.3">
      <c r="A330" s="23"/>
      <c r="B330" s="24" t="s">
        <v>693</v>
      </c>
      <c r="C330" s="24" t="s">
        <v>930</v>
      </c>
      <c r="D330" s="25" t="s">
        <v>931</v>
      </c>
      <c r="E330" s="24" t="s">
        <v>34</v>
      </c>
      <c r="F330" s="26" t="s">
        <v>932</v>
      </c>
      <c r="G330" s="27" t="s">
        <v>22</v>
      </c>
      <c r="H330" s="28" t="s">
        <v>933</v>
      </c>
      <c r="I330" s="34" t="str">
        <f t="shared" si="4"/>
        <v>點選以開啟簡介</v>
      </c>
      <c r="J330" s="24" t="s">
        <v>27</v>
      </c>
    </row>
    <row r="331" spans="1:10" s="29" customFormat="1" ht="60.05" customHeight="1" x14ac:dyDescent="0.3">
      <c r="A331" s="23"/>
      <c r="B331" s="24" t="s">
        <v>21567</v>
      </c>
      <c r="C331" s="24" t="s">
        <v>21568</v>
      </c>
      <c r="D331" s="25" t="s">
        <v>21569</v>
      </c>
      <c r="E331" s="24" t="s">
        <v>1359</v>
      </c>
      <c r="F331" s="26" t="s">
        <v>21570</v>
      </c>
      <c r="G331" s="27" t="s">
        <v>8035</v>
      </c>
      <c r="H331" s="28" t="s">
        <v>5855</v>
      </c>
      <c r="I331" s="34" t="str">
        <f t="shared" si="4"/>
        <v>點選以開啟簡介</v>
      </c>
      <c r="J331" s="24" t="s">
        <v>8040</v>
      </c>
    </row>
    <row r="332" spans="1:10" s="29" customFormat="1" ht="60.05" customHeight="1" x14ac:dyDescent="0.3">
      <c r="A332" s="23"/>
      <c r="B332" s="24" t="s">
        <v>334</v>
      </c>
      <c r="C332" s="24" t="s">
        <v>9983</v>
      </c>
      <c r="D332" s="25" t="s">
        <v>9984</v>
      </c>
      <c r="E332" s="24" t="s">
        <v>120</v>
      </c>
      <c r="F332" s="26" t="s">
        <v>9985</v>
      </c>
      <c r="G332" s="27" t="s">
        <v>2556</v>
      </c>
      <c r="H332" s="28" t="s">
        <v>340</v>
      </c>
      <c r="I332" s="34" t="str">
        <f t="shared" ref="I332:I347" si="5">HYPERLINK(CONCATENATE("http://www.amazon.com/gp/search/ref=sr_adv_b/?search-alias=stripbooks&amp;unfiltered=1&amp;field-keywords=",F332),"點選以開啟簡介")</f>
        <v>點選以開啟簡介</v>
      </c>
      <c r="J332" s="24" t="s">
        <v>7974</v>
      </c>
    </row>
    <row r="333" spans="1:10" s="29" customFormat="1" ht="60.05" customHeight="1" x14ac:dyDescent="0.3">
      <c r="A333" s="23"/>
      <c r="B333" s="24" t="s">
        <v>334</v>
      </c>
      <c r="C333" s="24" t="s">
        <v>12710</v>
      </c>
      <c r="D333" s="25" t="s">
        <v>12711</v>
      </c>
      <c r="E333" s="24" t="s">
        <v>120</v>
      </c>
      <c r="F333" s="26" t="s">
        <v>12712</v>
      </c>
      <c r="G333" s="27" t="s">
        <v>22</v>
      </c>
      <c r="H333" s="28" t="s">
        <v>11606</v>
      </c>
      <c r="I333" s="34" t="str">
        <f t="shared" si="5"/>
        <v>點選以開啟簡介</v>
      </c>
      <c r="J333" s="24" t="s">
        <v>8412</v>
      </c>
    </row>
    <row r="334" spans="1:10" s="29" customFormat="1" ht="60.05" customHeight="1" x14ac:dyDescent="0.3">
      <c r="A334" s="23"/>
      <c r="B334" s="24" t="s">
        <v>334</v>
      </c>
      <c r="C334" s="24" t="s">
        <v>13282</v>
      </c>
      <c r="D334" s="25" t="s">
        <v>13283</v>
      </c>
      <c r="E334" s="24" t="s">
        <v>120</v>
      </c>
      <c r="F334" s="26" t="s">
        <v>13284</v>
      </c>
      <c r="G334" s="27" t="s">
        <v>2556</v>
      </c>
      <c r="H334" s="28" t="s">
        <v>3077</v>
      </c>
      <c r="I334" s="34" t="str">
        <f t="shared" si="5"/>
        <v>點選以開啟簡介</v>
      </c>
      <c r="J334" s="24" t="s">
        <v>7974</v>
      </c>
    </row>
    <row r="335" spans="1:10" s="29" customFormat="1" ht="60.05" customHeight="1" x14ac:dyDescent="0.3">
      <c r="A335" s="23"/>
      <c r="B335" s="24" t="s">
        <v>334</v>
      </c>
      <c r="C335" s="24" t="s">
        <v>12892</v>
      </c>
      <c r="D335" s="25" t="s">
        <v>12893</v>
      </c>
      <c r="E335" s="24" t="s">
        <v>120</v>
      </c>
      <c r="F335" s="26" t="s">
        <v>12894</v>
      </c>
      <c r="G335" s="27" t="s">
        <v>22</v>
      </c>
      <c r="H335" s="28" t="s">
        <v>569</v>
      </c>
      <c r="I335" s="34" t="str">
        <f t="shared" si="5"/>
        <v>點選以開啟簡介</v>
      </c>
      <c r="J335" s="24" t="s">
        <v>8412</v>
      </c>
    </row>
    <row r="336" spans="1:10" s="29" customFormat="1" ht="60.05" customHeight="1" x14ac:dyDescent="0.3">
      <c r="A336" s="23"/>
      <c r="B336" s="24" t="s">
        <v>25074</v>
      </c>
      <c r="C336" s="24" t="s">
        <v>25756</v>
      </c>
      <c r="D336" s="25" t="s">
        <v>25757</v>
      </c>
      <c r="E336" s="24" t="s">
        <v>52</v>
      </c>
      <c r="F336" s="26" t="s">
        <v>25758</v>
      </c>
      <c r="G336" s="27" t="s">
        <v>22</v>
      </c>
      <c r="H336" s="28" t="s">
        <v>14571</v>
      </c>
      <c r="I336" s="34" t="str">
        <f t="shared" si="5"/>
        <v>點選以開啟簡介</v>
      </c>
      <c r="J336" s="24" t="s">
        <v>27</v>
      </c>
    </row>
    <row r="337" spans="1:10" s="29" customFormat="1" ht="60.05" customHeight="1" x14ac:dyDescent="0.3">
      <c r="A337" s="23"/>
      <c r="B337" s="24" t="s">
        <v>25074</v>
      </c>
      <c r="C337" s="24" t="s">
        <v>25075</v>
      </c>
      <c r="D337" s="25" t="s">
        <v>25076</v>
      </c>
      <c r="E337" s="24" t="s">
        <v>52</v>
      </c>
      <c r="F337" s="26" t="s">
        <v>25077</v>
      </c>
      <c r="G337" s="27" t="s">
        <v>22</v>
      </c>
      <c r="H337" s="28" t="s">
        <v>10786</v>
      </c>
      <c r="I337" s="34" t="str">
        <f t="shared" si="5"/>
        <v>點選以開啟簡介</v>
      </c>
      <c r="J337" s="24" t="s">
        <v>27</v>
      </c>
    </row>
    <row r="338" spans="1:10" s="29" customFormat="1" ht="60.05" customHeight="1" x14ac:dyDescent="0.3">
      <c r="A338" s="23"/>
      <c r="B338" s="24" t="s">
        <v>25074</v>
      </c>
      <c r="C338" s="24" t="s">
        <v>25747</v>
      </c>
      <c r="D338" s="25" t="s">
        <v>25748</v>
      </c>
      <c r="E338" s="24" t="s">
        <v>52</v>
      </c>
      <c r="F338" s="26" t="s">
        <v>25749</v>
      </c>
      <c r="G338" s="27" t="s">
        <v>22</v>
      </c>
      <c r="H338" s="28" t="s">
        <v>14571</v>
      </c>
      <c r="I338" s="34" t="str">
        <f t="shared" si="5"/>
        <v>點選以開啟簡介</v>
      </c>
      <c r="J338" s="24" t="s">
        <v>27</v>
      </c>
    </row>
    <row r="339" spans="1:10" s="29" customFormat="1" ht="60.05" customHeight="1" x14ac:dyDescent="0.3">
      <c r="A339" s="23"/>
      <c r="B339" s="24" t="s">
        <v>25074</v>
      </c>
      <c r="C339" s="24" t="s">
        <v>25759</v>
      </c>
      <c r="D339" s="25" t="s">
        <v>25760</v>
      </c>
      <c r="E339" s="24" t="s">
        <v>52</v>
      </c>
      <c r="F339" s="26" t="s">
        <v>25761</v>
      </c>
      <c r="G339" s="27" t="s">
        <v>22</v>
      </c>
      <c r="H339" s="28" t="s">
        <v>14571</v>
      </c>
      <c r="I339" s="34" t="str">
        <f t="shared" si="5"/>
        <v>點選以開啟簡介</v>
      </c>
      <c r="J339" s="24" t="s">
        <v>27</v>
      </c>
    </row>
    <row r="340" spans="1:10" s="29" customFormat="1" ht="60.05" customHeight="1" x14ac:dyDescent="0.3">
      <c r="A340" s="23"/>
      <c r="B340" s="24" t="s">
        <v>28236</v>
      </c>
      <c r="C340" s="24" t="s">
        <v>28254</v>
      </c>
      <c r="D340" s="25" t="s">
        <v>28255</v>
      </c>
      <c r="E340" s="24" t="s">
        <v>52</v>
      </c>
      <c r="F340" s="26" t="s">
        <v>28256</v>
      </c>
      <c r="G340" s="27" t="s">
        <v>22</v>
      </c>
      <c r="H340" s="28" t="s">
        <v>1200</v>
      </c>
      <c r="I340" s="34" t="str">
        <f t="shared" si="5"/>
        <v>點選以開啟簡介</v>
      </c>
      <c r="J340" s="24" t="s">
        <v>27</v>
      </c>
    </row>
    <row r="341" spans="1:10" s="29" customFormat="1" ht="60.05" customHeight="1" x14ac:dyDescent="0.3">
      <c r="A341" s="23"/>
      <c r="B341" s="24" t="s">
        <v>28236</v>
      </c>
      <c r="C341" s="24" t="s">
        <v>28237</v>
      </c>
      <c r="D341" s="25" t="s">
        <v>28240</v>
      </c>
      <c r="E341" s="24" t="s">
        <v>52</v>
      </c>
      <c r="F341" s="26" t="s">
        <v>28241</v>
      </c>
      <c r="G341" s="27" t="s">
        <v>22</v>
      </c>
      <c r="H341" s="28" t="s">
        <v>359</v>
      </c>
      <c r="I341" s="34" t="str">
        <f t="shared" si="5"/>
        <v>點選以開啟簡介</v>
      </c>
      <c r="J341" s="24" t="s">
        <v>27</v>
      </c>
    </row>
    <row r="342" spans="1:10" s="29" customFormat="1" ht="60.05" customHeight="1" x14ac:dyDescent="0.3">
      <c r="A342" s="23"/>
      <c r="B342" s="24" t="s">
        <v>29374</v>
      </c>
      <c r="C342" s="24" t="s">
        <v>29391</v>
      </c>
      <c r="D342" s="25" t="s">
        <v>29394</v>
      </c>
      <c r="E342" s="24" t="s">
        <v>120</v>
      </c>
      <c r="F342" s="26" t="s">
        <v>29395</v>
      </c>
      <c r="G342" s="27" t="s">
        <v>22</v>
      </c>
      <c r="H342" s="28" t="s">
        <v>29378</v>
      </c>
      <c r="I342" s="34" t="str">
        <f t="shared" si="5"/>
        <v>點選以開啟簡介</v>
      </c>
      <c r="J342" s="24" t="s">
        <v>27</v>
      </c>
    </row>
    <row r="343" spans="1:10" s="29" customFormat="1" ht="60.05" customHeight="1" x14ac:dyDescent="0.3">
      <c r="A343" s="23"/>
      <c r="B343" s="24" t="s">
        <v>29374</v>
      </c>
      <c r="C343" s="24" t="s">
        <v>29391</v>
      </c>
      <c r="D343" s="25" t="s">
        <v>29396</v>
      </c>
      <c r="E343" s="24" t="s">
        <v>120</v>
      </c>
      <c r="F343" s="26" t="s">
        <v>29397</v>
      </c>
      <c r="G343" s="27" t="s">
        <v>22</v>
      </c>
      <c r="H343" s="28" t="s">
        <v>29378</v>
      </c>
      <c r="I343" s="34" t="str">
        <f t="shared" si="5"/>
        <v>點選以開啟簡介</v>
      </c>
      <c r="J343" s="24" t="s">
        <v>27</v>
      </c>
    </row>
    <row r="344" spans="1:10" s="29" customFormat="1" ht="60.05" customHeight="1" x14ac:dyDescent="0.3">
      <c r="A344" s="23"/>
      <c r="B344" s="24" t="s">
        <v>29374</v>
      </c>
      <c r="C344" s="24" t="s">
        <v>29391</v>
      </c>
      <c r="D344" s="25" t="s">
        <v>29404</v>
      </c>
      <c r="E344" s="24" t="s">
        <v>120</v>
      </c>
      <c r="F344" s="26" t="s">
        <v>29405</v>
      </c>
      <c r="G344" s="27" t="s">
        <v>22</v>
      </c>
      <c r="H344" s="28" t="s">
        <v>29378</v>
      </c>
      <c r="I344" s="34" t="str">
        <f t="shared" si="5"/>
        <v>點選以開啟簡介</v>
      </c>
      <c r="J344" s="24" t="s">
        <v>27</v>
      </c>
    </row>
    <row r="345" spans="1:10" s="29" customFormat="1" ht="60.05" customHeight="1" x14ac:dyDescent="0.3">
      <c r="A345" s="23"/>
      <c r="B345" s="24" t="s">
        <v>29374</v>
      </c>
      <c r="C345" s="24" t="s">
        <v>29416</v>
      </c>
      <c r="D345" s="25" t="s">
        <v>29417</v>
      </c>
      <c r="E345" s="24" t="s">
        <v>52</v>
      </c>
      <c r="F345" s="26" t="s">
        <v>29418</v>
      </c>
      <c r="G345" s="27" t="s">
        <v>22</v>
      </c>
      <c r="H345" s="28" t="s">
        <v>29378</v>
      </c>
      <c r="I345" s="34" t="str">
        <f t="shared" si="5"/>
        <v>點選以開啟簡介</v>
      </c>
      <c r="J345" s="24" t="s">
        <v>27</v>
      </c>
    </row>
    <row r="346" spans="1:10" s="29" customFormat="1" ht="60.05" customHeight="1" x14ac:dyDescent="0.3">
      <c r="A346" s="23"/>
      <c r="B346" s="24" t="s">
        <v>29374</v>
      </c>
      <c r="C346" s="24" t="s">
        <v>29388</v>
      </c>
      <c r="D346" s="25" t="s">
        <v>29389</v>
      </c>
      <c r="E346" s="24" t="s">
        <v>52</v>
      </c>
      <c r="F346" s="26" t="s">
        <v>29390</v>
      </c>
      <c r="G346" s="27" t="s">
        <v>22</v>
      </c>
      <c r="H346" s="28" t="s">
        <v>29378</v>
      </c>
      <c r="I346" s="34" t="str">
        <f t="shared" si="5"/>
        <v>點選以開啟簡介</v>
      </c>
      <c r="J346" s="24" t="s">
        <v>27</v>
      </c>
    </row>
    <row r="347" spans="1:10" s="29" customFormat="1" ht="80.099999999999994" customHeight="1" x14ac:dyDescent="0.3">
      <c r="A347" s="23"/>
      <c r="B347" s="24" t="s">
        <v>29374</v>
      </c>
      <c r="C347" s="24" t="s">
        <v>29431</v>
      </c>
      <c r="D347" s="25" t="s">
        <v>29432</v>
      </c>
      <c r="E347" s="24" t="s">
        <v>52</v>
      </c>
      <c r="F347" s="26" t="s">
        <v>29433</v>
      </c>
      <c r="G347" s="27" t="s">
        <v>22</v>
      </c>
      <c r="H347" s="28" t="s">
        <v>29378</v>
      </c>
      <c r="I347" s="34" t="str">
        <f t="shared" si="5"/>
        <v>點選以開啟簡介</v>
      </c>
      <c r="J347" s="24" t="s">
        <v>27</v>
      </c>
    </row>
  </sheetData>
  <autoFilter ref="A11:J347">
    <sortState ref="A12:K347">
      <sortCondition ref="B12:B347"/>
      <sortCondition descending="1" ref="E12:E347"/>
      <sortCondition ref="D12:D347"/>
      <sortCondition descending="1" ref="H12:H347"/>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40606</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21842</v>
      </c>
      <c r="C12" s="24" t="s">
        <v>21843</v>
      </c>
      <c r="D12" s="25" t="s">
        <v>21844</v>
      </c>
      <c r="E12" s="24" t="s">
        <v>52</v>
      </c>
      <c r="F12" s="26" t="s">
        <v>21845</v>
      </c>
      <c r="G12" s="27" t="s">
        <v>2556</v>
      </c>
      <c r="H12" s="28" t="s">
        <v>5955</v>
      </c>
      <c r="I12" s="34" t="str">
        <f t="shared" ref="I12:I43"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14079</v>
      </c>
      <c r="C13" s="24" t="s">
        <v>14080</v>
      </c>
      <c r="D13" s="25" t="s">
        <v>14081</v>
      </c>
      <c r="E13" s="24" t="s">
        <v>52</v>
      </c>
      <c r="F13" s="26" t="s">
        <v>14082</v>
      </c>
      <c r="G13" s="27" t="s">
        <v>2556</v>
      </c>
      <c r="H13" s="28" t="s">
        <v>4382</v>
      </c>
      <c r="I13" s="34" t="str">
        <f t="shared" si="0"/>
        <v>點選以開啟簡介</v>
      </c>
      <c r="J13" s="24" t="s">
        <v>27</v>
      </c>
    </row>
    <row r="14" spans="1:10" s="29" customFormat="1" ht="60.05" customHeight="1" x14ac:dyDescent="0.3">
      <c r="A14" s="23"/>
      <c r="B14" s="24" t="s">
        <v>40335</v>
      </c>
      <c r="C14" s="24" t="s">
        <v>37157</v>
      </c>
      <c r="D14" s="25" t="s">
        <v>37158</v>
      </c>
      <c r="E14" s="24" t="s">
        <v>34</v>
      </c>
      <c r="F14" s="26" t="s">
        <v>37159</v>
      </c>
      <c r="G14" s="27" t="s">
        <v>8035</v>
      </c>
      <c r="H14" s="28" t="s">
        <v>37156</v>
      </c>
      <c r="I14" s="34" t="str">
        <f t="shared" si="0"/>
        <v>點選以開啟簡介</v>
      </c>
      <c r="J14" s="24" t="s">
        <v>27</v>
      </c>
    </row>
    <row r="15" spans="1:10" s="29" customFormat="1" ht="60.05" customHeight="1" x14ac:dyDescent="0.3">
      <c r="A15" s="23"/>
      <c r="B15" s="24" t="s">
        <v>40335</v>
      </c>
      <c r="C15" s="24" t="s">
        <v>8032</v>
      </c>
      <c r="D15" s="25" t="s">
        <v>8033</v>
      </c>
      <c r="E15" s="24" t="s">
        <v>34</v>
      </c>
      <c r="F15" s="26" t="s">
        <v>8034</v>
      </c>
      <c r="G15" s="27" t="s">
        <v>8035</v>
      </c>
      <c r="H15" s="28" t="s">
        <v>8036</v>
      </c>
      <c r="I15" s="34" t="str">
        <f t="shared" si="0"/>
        <v>點選以開啟簡介</v>
      </c>
      <c r="J15" s="24" t="s">
        <v>27</v>
      </c>
    </row>
    <row r="16" spans="1:10" s="29" customFormat="1" ht="60.05" customHeight="1" x14ac:dyDescent="0.3">
      <c r="A16" s="23"/>
      <c r="B16" s="24" t="s">
        <v>40335</v>
      </c>
      <c r="C16" s="24" t="s">
        <v>18754</v>
      </c>
      <c r="D16" s="25" t="s">
        <v>18755</v>
      </c>
      <c r="E16" s="24" t="s">
        <v>34</v>
      </c>
      <c r="F16" s="26" t="s">
        <v>18756</v>
      </c>
      <c r="G16" s="27" t="s">
        <v>8035</v>
      </c>
      <c r="H16" s="28" t="s">
        <v>3899</v>
      </c>
      <c r="I16" s="34" t="str">
        <f t="shared" si="0"/>
        <v>點選以開啟簡介</v>
      </c>
      <c r="J16" s="24" t="s">
        <v>27</v>
      </c>
    </row>
    <row r="17" spans="1:10" s="29" customFormat="1" ht="60.05" customHeight="1" x14ac:dyDescent="0.3">
      <c r="A17" s="23"/>
      <c r="B17" s="24" t="s">
        <v>40335</v>
      </c>
      <c r="C17" s="24" t="s">
        <v>31006</v>
      </c>
      <c r="D17" s="25" t="s">
        <v>31007</v>
      </c>
      <c r="E17" s="24" t="s">
        <v>34</v>
      </c>
      <c r="F17" s="26" t="s">
        <v>31008</v>
      </c>
      <c r="G17" s="27" t="s">
        <v>8035</v>
      </c>
      <c r="H17" s="28" t="s">
        <v>3899</v>
      </c>
      <c r="I17" s="34" t="str">
        <f t="shared" si="0"/>
        <v>點選以開啟簡介</v>
      </c>
      <c r="J17" s="24" t="s">
        <v>27</v>
      </c>
    </row>
    <row r="18" spans="1:10" s="29" customFormat="1" ht="60.05" customHeight="1" x14ac:dyDescent="0.3">
      <c r="A18" s="23"/>
      <c r="B18" s="24" t="s">
        <v>5418</v>
      </c>
      <c r="C18" s="24" t="s">
        <v>5419</v>
      </c>
      <c r="D18" s="25" t="s">
        <v>5420</v>
      </c>
      <c r="E18" s="24" t="s">
        <v>20</v>
      </c>
      <c r="F18" s="26" t="s">
        <v>5421</v>
      </c>
      <c r="G18" s="27" t="s">
        <v>22</v>
      </c>
      <c r="H18" s="28" t="s">
        <v>4929</v>
      </c>
      <c r="I18" s="34" t="str">
        <f t="shared" si="0"/>
        <v>點選以開啟簡介</v>
      </c>
      <c r="J18" s="24" t="s">
        <v>27</v>
      </c>
    </row>
    <row r="19" spans="1:10" s="29" customFormat="1" ht="60.05" customHeight="1" x14ac:dyDescent="0.3">
      <c r="A19" s="23"/>
      <c r="B19" s="24" t="s">
        <v>5418</v>
      </c>
      <c r="C19" s="24" t="s">
        <v>5993</v>
      </c>
      <c r="D19" s="25" t="s">
        <v>5994</v>
      </c>
      <c r="E19" s="24" t="s">
        <v>20</v>
      </c>
      <c r="F19" s="26" t="s">
        <v>5995</v>
      </c>
      <c r="G19" s="27" t="s">
        <v>22</v>
      </c>
      <c r="H19" s="28" t="s">
        <v>5649</v>
      </c>
      <c r="I19" s="34" t="str">
        <f t="shared" si="0"/>
        <v>點選以開啟簡介</v>
      </c>
      <c r="J19" s="24" t="s">
        <v>27</v>
      </c>
    </row>
    <row r="20" spans="1:10" s="29" customFormat="1" ht="60.05" customHeight="1" x14ac:dyDescent="0.3">
      <c r="A20" s="23"/>
      <c r="B20" s="24" t="s">
        <v>5135</v>
      </c>
      <c r="C20" s="24" t="s">
        <v>5136</v>
      </c>
      <c r="D20" s="25" t="s">
        <v>5137</v>
      </c>
      <c r="E20" s="24" t="s">
        <v>20</v>
      </c>
      <c r="F20" s="26" t="s">
        <v>5138</v>
      </c>
      <c r="G20" s="27" t="s">
        <v>22</v>
      </c>
      <c r="H20" s="28" t="s">
        <v>4556</v>
      </c>
      <c r="I20" s="34" t="str">
        <f t="shared" si="0"/>
        <v>點選以開啟簡介</v>
      </c>
      <c r="J20" s="24" t="s">
        <v>27</v>
      </c>
    </row>
    <row r="21" spans="1:10" s="29" customFormat="1" ht="60.05" customHeight="1" x14ac:dyDescent="0.3">
      <c r="A21" s="23"/>
      <c r="B21" s="24" t="s">
        <v>13559</v>
      </c>
      <c r="C21" s="24" t="s">
        <v>13560</v>
      </c>
      <c r="D21" s="25" t="s">
        <v>13561</v>
      </c>
      <c r="E21" s="24" t="s">
        <v>52</v>
      </c>
      <c r="F21" s="26" t="s">
        <v>13562</v>
      </c>
      <c r="G21" s="27" t="s">
        <v>2556</v>
      </c>
      <c r="H21" s="28" t="s">
        <v>415</v>
      </c>
      <c r="I21" s="34" t="str">
        <f t="shared" si="0"/>
        <v>點選以開啟簡介</v>
      </c>
      <c r="J21" s="24" t="s">
        <v>27</v>
      </c>
    </row>
    <row r="22" spans="1:10" s="29" customFormat="1" ht="60.05" customHeight="1" x14ac:dyDescent="0.3">
      <c r="A22" s="23"/>
      <c r="B22" s="24" t="s">
        <v>29573</v>
      </c>
      <c r="C22" s="24" t="s">
        <v>29574</v>
      </c>
      <c r="D22" s="25" t="s">
        <v>29575</v>
      </c>
      <c r="E22" s="24" t="s">
        <v>20</v>
      </c>
      <c r="F22" s="26" t="s">
        <v>29576</v>
      </c>
      <c r="G22" s="27" t="s">
        <v>22</v>
      </c>
      <c r="H22" s="28" t="s">
        <v>387</v>
      </c>
      <c r="I22" s="34" t="str">
        <f t="shared" si="0"/>
        <v>點選以開啟簡介</v>
      </c>
      <c r="J22" s="24" t="s">
        <v>27</v>
      </c>
    </row>
    <row r="23" spans="1:10" s="29" customFormat="1" ht="60.05" customHeight="1" x14ac:dyDescent="0.3">
      <c r="A23" s="23"/>
      <c r="B23" s="24" t="s">
        <v>987</v>
      </c>
      <c r="C23" s="24" t="s">
        <v>988</v>
      </c>
      <c r="D23" s="25" t="s">
        <v>989</v>
      </c>
      <c r="E23" s="24" t="s">
        <v>34</v>
      </c>
      <c r="F23" s="26" t="s">
        <v>990</v>
      </c>
      <c r="G23" s="27" t="s">
        <v>22</v>
      </c>
      <c r="H23" s="28" t="s">
        <v>991</v>
      </c>
      <c r="I23" s="34" t="str">
        <f t="shared" si="0"/>
        <v>點選以開啟簡介</v>
      </c>
      <c r="J23" s="24" t="s">
        <v>27</v>
      </c>
    </row>
    <row r="24" spans="1:10" s="29" customFormat="1" ht="60.05" customHeight="1" x14ac:dyDescent="0.3">
      <c r="A24" s="23"/>
      <c r="B24" s="24" t="s">
        <v>17750</v>
      </c>
      <c r="C24" s="24" t="s">
        <v>17751</v>
      </c>
      <c r="D24" s="25" t="s">
        <v>17752</v>
      </c>
      <c r="E24" s="24" t="s">
        <v>1359</v>
      </c>
      <c r="F24" s="26" t="s">
        <v>17753</v>
      </c>
      <c r="G24" s="27" t="s">
        <v>22</v>
      </c>
      <c r="H24" s="28" t="s">
        <v>569</v>
      </c>
      <c r="I24" s="34" t="str">
        <f t="shared" si="0"/>
        <v>點選以開啟簡介</v>
      </c>
      <c r="J24" s="24" t="s">
        <v>3044</v>
      </c>
    </row>
    <row r="25" spans="1:10" s="29" customFormat="1" ht="60.05" customHeight="1" x14ac:dyDescent="0.3">
      <c r="A25" s="23"/>
      <c r="B25" s="24" t="s">
        <v>11612</v>
      </c>
      <c r="C25" s="24" t="s">
        <v>13068</v>
      </c>
      <c r="D25" s="25" t="s">
        <v>13069</v>
      </c>
      <c r="E25" s="24" t="s">
        <v>34</v>
      </c>
      <c r="F25" s="26" t="s">
        <v>13070</v>
      </c>
      <c r="G25" s="27" t="s">
        <v>22</v>
      </c>
      <c r="H25" s="28" t="s">
        <v>397</v>
      </c>
      <c r="I25" s="34" t="str">
        <f t="shared" si="0"/>
        <v>點選以開啟簡介</v>
      </c>
      <c r="J25" s="24" t="s">
        <v>27</v>
      </c>
    </row>
    <row r="26" spans="1:10" s="29" customFormat="1" ht="60.05" customHeight="1" x14ac:dyDescent="0.3">
      <c r="A26" s="23"/>
      <c r="B26" s="24" t="s">
        <v>11612</v>
      </c>
      <c r="C26" s="24" t="s">
        <v>11614</v>
      </c>
      <c r="D26" s="25" t="s">
        <v>11615</v>
      </c>
      <c r="E26" s="24" t="s">
        <v>34</v>
      </c>
      <c r="F26" s="26" t="s">
        <v>11616</v>
      </c>
      <c r="G26" s="27" t="s">
        <v>22</v>
      </c>
      <c r="H26" s="28" t="s">
        <v>5544</v>
      </c>
      <c r="I26" s="34" t="str">
        <f t="shared" si="0"/>
        <v>點選以開啟簡介</v>
      </c>
      <c r="J26" s="24" t="s">
        <v>27</v>
      </c>
    </row>
    <row r="27" spans="1:10" s="29" customFormat="1" ht="60.05" customHeight="1" x14ac:dyDescent="0.3">
      <c r="A27" s="23"/>
      <c r="B27" s="24" t="s">
        <v>10849</v>
      </c>
      <c r="C27" s="24" t="s">
        <v>33859</v>
      </c>
      <c r="D27" s="25" t="s">
        <v>33860</v>
      </c>
      <c r="E27" s="24" t="s">
        <v>52</v>
      </c>
      <c r="F27" s="26" t="s">
        <v>33861</v>
      </c>
      <c r="G27" s="27" t="s">
        <v>8035</v>
      </c>
      <c r="H27" s="28" t="s">
        <v>5089</v>
      </c>
      <c r="I27" s="34" t="str">
        <f t="shared" si="0"/>
        <v>點選以開啟簡介</v>
      </c>
      <c r="J27" s="24" t="s">
        <v>27</v>
      </c>
    </row>
    <row r="28" spans="1:10" s="29" customFormat="1" ht="60.05" customHeight="1" x14ac:dyDescent="0.3">
      <c r="A28" s="23"/>
      <c r="B28" s="24" t="s">
        <v>10849</v>
      </c>
      <c r="C28" s="24" t="s">
        <v>20999</v>
      </c>
      <c r="D28" s="25" t="s">
        <v>21000</v>
      </c>
      <c r="E28" s="24" t="s">
        <v>52</v>
      </c>
      <c r="F28" s="26" t="s">
        <v>21001</v>
      </c>
      <c r="G28" s="27" t="s">
        <v>8035</v>
      </c>
      <c r="H28" s="28" t="s">
        <v>6912</v>
      </c>
      <c r="I28" s="34" t="str">
        <f t="shared" si="0"/>
        <v>點選以開啟簡介</v>
      </c>
      <c r="J28" s="24" t="s">
        <v>27</v>
      </c>
    </row>
    <row r="29" spans="1:10" s="29" customFormat="1" ht="60.05" customHeight="1" x14ac:dyDescent="0.3">
      <c r="A29" s="23"/>
      <c r="B29" s="24" t="s">
        <v>10849</v>
      </c>
      <c r="C29" s="24" t="s">
        <v>37497</v>
      </c>
      <c r="D29" s="25" t="s">
        <v>37670</v>
      </c>
      <c r="E29" s="24" t="s">
        <v>52</v>
      </c>
      <c r="F29" s="26" t="s">
        <v>37671</v>
      </c>
      <c r="G29" s="27" t="s">
        <v>8035</v>
      </c>
      <c r="H29" s="28" t="s">
        <v>18658</v>
      </c>
      <c r="I29" s="34" t="str">
        <f t="shared" si="0"/>
        <v>點選以開啟簡介</v>
      </c>
      <c r="J29" s="24" t="s">
        <v>27</v>
      </c>
    </row>
    <row r="30" spans="1:10" s="29" customFormat="1" ht="60.05" customHeight="1" x14ac:dyDescent="0.3">
      <c r="A30" s="23"/>
      <c r="B30" s="24" t="s">
        <v>10849</v>
      </c>
      <c r="C30" s="24" t="s">
        <v>34956</v>
      </c>
      <c r="D30" s="25" t="s">
        <v>34957</v>
      </c>
      <c r="E30" s="24" t="s">
        <v>52</v>
      </c>
      <c r="F30" s="26" t="s">
        <v>34958</v>
      </c>
      <c r="G30" s="27" t="s">
        <v>8035</v>
      </c>
      <c r="H30" s="28" t="s">
        <v>4194</v>
      </c>
      <c r="I30" s="34" t="str">
        <f t="shared" si="0"/>
        <v>點選以開啟簡介</v>
      </c>
      <c r="J30" s="24" t="s">
        <v>27</v>
      </c>
    </row>
    <row r="31" spans="1:10" s="29" customFormat="1" ht="60.05" customHeight="1" x14ac:dyDescent="0.3">
      <c r="A31" s="23"/>
      <c r="B31" s="24" t="s">
        <v>10849</v>
      </c>
      <c r="C31" s="24" t="s">
        <v>34824</v>
      </c>
      <c r="D31" s="25" t="s">
        <v>34825</v>
      </c>
      <c r="E31" s="24" t="s">
        <v>52</v>
      </c>
      <c r="F31" s="26" t="s">
        <v>34826</v>
      </c>
      <c r="G31" s="27" t="s">
        <v>8035</v>
      </c>
      <c r="H31" s="28" t="s">
        <v>4194</v>
      </c>
      <c r="I31" s="34" t="str">
        <f t="shared" si="0"/>
        <v>點選以開啟簡介</v>
      </c>
      <c r="J31" s="24" t="s">
        <v>27</v>
      </c>
    </row>
    <row r="32" spans="1:10" s="29" customFormat="1" ht="60.05" customHeight="1" x14ac:dyDescent="0.3">
      <c r="A32" s="23"/>
      <c r="B32" s="24" t="s">
        <v>10849</v>
      </c>
      <c r="C32" s="24" t="s">
        <v>21202</v>
      </c>
      <c r="D32" s="25" t="s">
        <v>21203</v>
      </c>
      <c r="E32" s="24" t="s">
        <v>52</v>
      </c>
      <c r="F32" s="26" t="s">
        <v>21204</v>
      </c>
      <c r="G32" s="27" t="s">
        <v>8035</v>
      </c>
      <c r="H32" s="28" t="s">
        <v>5089</v>
      </c>
      <c r="I32" s="34" t="str">
        <f t="shared" si="0"/>
        <v>點選以開啟簡介</v>
      </c>
      <c r="J32" s="24" t="s">
        <v>27</v>
      </c>
    </row>
    <row r="33" spans="1:10" s="29" customFormat="1" ht="60.05" customHeight="1" x14ac:dyDescent="0.3">
      <c r="A33" s="23"/>
      <c r="B33" s="24" t="s">
        <v>10849</v>
      </c>
      <c r="C33" s="24" t="s">
        <v>18927</v>
      </c>
      <c r="D33" s="25" t="s">
        <v>34697</v>
      </c>
      <c r="E33" s="24" t="s">
        <v>52</v>
      </c>
      <c r="F33" s="26" t="s">
        <v>34698</v>
      </c>
      <c r="G33" s="27" t="s">
        <v>8035</v>
      </c>
      <c r="H33" s="28" t="s">
        <v>5089</v>
      </c>
      <c r="I33" s="34" t="str">
        <f t="shared" si="0"/>
        <v>點選以開啟簡介</v>
      </c>
      <c r="J33" s="24" t="s">
        <v>27</v>
      </c>
    </row>
    <row r="34" spans="1:10" s="29" customFormat="1" ht="60.05" customHeight="1" x14ac:dyDescent="0.3">
      <c r="A34" s="23"/>
      <c r="B34" s="24" t="s">
        <v>10849</v>
      </c>
      <c r="C34" s="24" t="s">
        <v>21191</v>
      </c>
      <c r="D34" s="25" t="s">
        <v>21192</v>
      </c>
      <c r="E34" s="24" t="s">
        <v>52</v>
      </c>
      <c r="F34" s="26" t="s">
        <v>21193</v>
      </c>
      <c r="G34" s="27" t="s">
        <v>8035</v>
      </c>
      <c r="H34" s="28" t="s">
        <v>5089</v>
      </c>
      <c r="I34" s="34" t="str">
        <f t="shared" si="0"/>
        <v>點選以開啟簡介</v>
      </c>
      <c r="J34" s="24" t="s">
        <v>27</v>
      </c>
    </row>
    <row r="35" spans="1:10" s="29" customFormat="1" ht="60.05" customHeight="1" x14ac:dyDescent="0.3">
      <c r="A35" s="23"/>
      <c r="B35" s="24" t="s">
        <v>10849</v>
      </c>
      <c r="C35" s="24" t="s">
        <v>31296</v>
      </c>
      <c r="D35" s="25" t="s">
        <v>34579</v>
      </c>
      <c r="E35" s="24" t="s">
        <v>52</v>
      </c>
      <c r="F35" s="26" t="s">
        <v>34580</v>
      </c>
      <c r="G35" s="27" t="s">
        <v>8035</v>
      </c>
      <c r="H35" s="28" t="s">
        <v>3857</v>
      </c>
      <c r="I35" s="34" t="str">
        <f t="shared" si="0"/>
        <v>點選以開啟簡介</v>
      </c>
      <c r="J35" s="24" t="s">
        <v>27</v>
      </c>
    </row>
    <row r="36" spans="1:10" s="29" customFormat="1" ht="60.05" customHeight="1" x14ac:dyDescent="0.3">
      <c r="A36" s="23"/>
      <c r="B36" s="24" t="s">
        <v>5160</v>
      </c>
      <c r="C36" s="24" t="s">
        <v>5946</v>
      </c>
      <c r="D36" s="25" t="s">
        <v>5947</v>
      </c>
      <c r="E36" s="24" t="s">
        <v>52</v>
      </c>
      <c r="F36" s="26" t="s">
        <v>5948</v>
      </c>
      <c r="G36" s="27" t="s">
        <v>22</v>
      </c>
      <c r="H36" s="28" t="s">
        <v>410</v>
      </c>
      <c r="I36" s="34" t="str">
        <f t="shared" si="0"/>
        <v>點選以開啟簡介</v>
      </c>
      <c r="J36" s="24" t="s">
        <v>27</v>
      </c>
    </row>
    <row r="37" spans="1:10" s="29" customFormat="1" ht="60.05" customHeight="1" x14ac:dyDescent="0.3">
      <c r="A37" s="23"/>
      <c r="B37" s="24" t="s">
        <v>5160</v>
      </c>
      <c r="C37" s="24" t="s">
        <v>5943</v>
      </c>
      <c r="D37" s="25" t="s">
        <v>5944</v>
      </c>
      <c r="E37" s="24" t="s">
        <v>52</v>
      </c>
      <c r="F37" s="26" t="s">
        <v>5945</v>
      </c>
      <c r="G37" s="27" t="s">
        <v>22</v>
      </c>
      <c r="H37" s="28" t="s">
        <v>418</v>
      </c>
      <c r="I37" s="34" t="str">
        <f t="shared" si="0"/>
        <v>點選以開啟簡介</v>
      </c>
      <c r="J37" s="24" t="s">
        <v>27</v>
      </c>
    </row>
    <row r="38" spans="1:10" s="29" customFormat="1" ht="60.05" customHeight="1" x14ac:dyDescent="0.3">
      <c r="A38" s="23"/>
      <c r="B38" s="24" t="s">
        <v>5160</v>
      </c>
      <c r="C38" s="24" t="s">
        <v>6420</v>
      </c>
      <c r="D38" s="25" t="s">
        <v>6421</v>
      </c>
      <c r="E38" s="24" t="s">
        <v>52</v>
      </c>
      <c r="F38" s="26" t="s">
        <v>6422</v>
      </c>
      <c r="G38" s="27" t="s">
        <v>22</v>
      </c>
      <c r="H38" s="28" t="s">
        <v>5039</v>
      </c>
      <c r="I38" s="34" t="str">
        <f t="shared" si="0"/>
        <v>點選以開啟簡介</v>
      </c>
      <c r="J38" s="24" t="s">
        <v>27</v>
      </c>
    </row>
    <row r="39" spans="1:10" s="29" customFormat="1" ht="60.05" customHeight="1" x14ac:dyDescent="0.3">
      <c r="A39" s="23"/>
      <c r="B39" s="24" t="s">
        <v>5160</v>
      </c>
      <c r="C39" s="24" t="s">
        <v>7905</v>
      </c>
      <c r="D39" s="25" t="s">
        <v>7906</v>
      </c>
      <c r="E39" s="24" t="s">
        <v>52</v>
      </c>
      <c r="F39" s="26" t="s">
        <v>7907</v>
      </c>
      <c r="G39" s="27" t="s">
        <v>22</v>
      </c>
      <c r="H39" s="28" t="s">
        <v>2833</v>
      </c>
      <c r="I39" s="34" t="str">
        <f t="shared" si="0"/>
        <v>點選以開啟簡介</v>
      </c>
      <c r="J39" s="24" t="s">
        <v>27</v>
      </c>
    </row>
    <row r="40" spans="1:10" s="29" customFormat="1" ht="60.05" customHeight="1" x14ac:dyDescent="0.3">
      <c r="A40" s="23"/>
      <c r="B40" s="24" t="s">
        <v>5160</v>
      </c>
      <c r="C40" s="24" t="s">
        <v>6420</v>
      </c>
      <c r="D40" s="25" t="s">
        <v>7890</v>
      </c>
      <c r="E40" s="24" t="s">
        <v>52</v>
      </c>
      <c r="F40" s="26" t="s">
        <v>7891</v>
      </c>
      <c r="G40" s="27" t="s">
        <v>22</v>
      </c>
      <c r="H40" s="28" t="s">
        <v>5703</v>
      </c>
      <c r="I40" s="34" t="str">
        <f t="shared" si="0"/>
        <v>點選以開啟簡介</v>
      </c>
      <c r="J40" s="24" t="s">
        <v>27</v>
      </c>
    </row>
    <row r="41" spans="1:10" s="29" customFormat="1" ht="60.05" customHeight="1" x14ac:dyDescent="0.3">
      <c r="A41" s="23"/>
      <c r="B41" s="24" t="s">
        <v>5160</v>
      </c>
      <c r="C41" s="24" t="s">
        <v>5181</v>
      </c>
      <c r="D41" s="25" t="s">
        <v>5182</v>
      </c>
      <c r="E41" s="24" t="s">
        <v>20</v>
      </c>
      <c r="F41" s="26" t="s">
        <v>5183</v>
      </c>
      <c r="G41" s="27" t="s">
        <v>22</v>
      </c>
      <c r="H41" s="28" t="s">
        <v>5180</v>
      </c>
      <c r="I41" s="34" t="str">
        <f t="shared" si="0"/>
        <v>點選以開啟簡介</v>
      </c>
      <c r="J41" s="24" t="s">
        <v>27</v>
      </c>
    </row>
    <row r="42" spans="1:10" s="29" customFormat="1" ht="60.05" customHeight="1" x14ac:dyDescent="0.3">
      <c r="A42" s="23"/>
      <c r="B42" s="24" t="s">
        <v>5160</v>
      </c>
      <c r="C42" s="24" t="s">
        <v>5210</v>
      </c>
      <c r="D42" s="25" t="s">
        <v>5211</v>
      </c>
      <c r="E42" s="24" t="s">
        <v>20</v>
      </c>
      <c r="F42" s="26" t="s">
        <v>5212</v>
      </c>
      <c r="G42" s="27" t="s">
        <v>22</v>
      </c>
      <c r="H42" s="28" t="s">
        <v>5213</v>
      </c>
      <c r="I42" s="34" t="str">
        <f t="shared" si="0"/>
        <v>點選以開啟簡介</v>
      </c>
      <c r="J42" s="24" t="s">
        <v>27</v>
      </c>
    </row>
    <row r="43" spans="1:10" s="29" customFormat="1" ht="60.05" customHeight="1" x14ac:dyDescent="0.3">
      <c r="A43" s="23"/>
      <c r="B43" s="24" t="s">
        <v>5160</v>
      </c>
      <c r="C43" s="24" t="s">
        <v>5161</v>
      </c>
      <c r="D43" s="25" t="s">
        <v>5162</v>
      </c>
      <c r="E43" s="24" t="s">
        <v>20</v>
      </c>
      <c r="F43" s="26" t="s">
        <v>5163</v>
      </c>
      <c r="G43" s="27" t="s">
        <v>22</v>
      </c>
      <c r="H43" s="28" t="s">
        <v>4972</v>
      </c>
      <c r="I43" s="34" t="str">
        <f t="shared" si="0"/>
        <v>點選以開啟簡介</v>
      </c>
      <c r="J43" s="24" t="s">
        <v>27</v>
      </c>
    </row>
    <row r="44" spans="1:10" s="29" customFormat="1" ht="60.05" customHeight="1" x14ac:dyDescent="0.3">
      <c r="A44" s="23"/>
      <c r="B44" s="24" t="s">
        <v>5160</v>
      </c>
      <c r="C44" s="24" t="s">
        <v>5217</v>
      </c>
      <c r="D44" s="25" t="s">
        <v>5218</v>
      </c>
      <c r="E44" s="24" t="s">
        <v>20</v>
      </c>
      <c r="F44" s="26" t="s">
        <v>5219</v>
      </c>
      <c r="G44" s="27" t="s">
        <v>22</v>
      </c>
      <c r="H44" s="28" t="s">
        <v>410</v>
      </c>
      <c r="I44" s="34" t="str">
        <f t="shared" ref="I44:I7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5160</v>
      </c>
      <c r="C45" s="24" t="s">
        <v>5214</v>
      </c>
      <c r="D45" s="25" t="s">
        <v>5215</v>
      </c>
      <c r="E45" s="24" t="s">
        <v>20</v>
      </c>
      <c r="F45" s="26" t="s">
        <v>5216</v>
      </c>
      <c r="G45" s="27" t="s">
        <v>22</v>
      </c>
      <c r="H45" s="28" t="s">
        <v>4976</v>
      </c>
      <c r="I45" s="34" t="str">
        <f t="shared" si="1"/>
        <v>點選以開啟簡介</v>
      </c>
      <c r="J45" s="24" t="s">
        <v>27</v>
      </c>
    </row>
    <row r="46" spans="1:10" s="29" customFormat="1" ht="60.05" customHeight="1" x14ac:dyDescent="0.3">
      <c r="A46" s="23"/>
      <c r="B46" s="24" t="s">
        <v>5160</v>
      </c>
      <c r="C46" s="24" t="s">
        <v>5164</v>
      </c>
      <c r="D46" s="25" t="s">
        <v>5165</v>
      </c>
      <c r="E46" s="24" t="s">
        <v>20</v>
      </c>
      <c r="F46" s="26" t="s">
        <v>5166</v>
      </c>
      <c r="G46" s="27" t="s">
        <v>22</v>
      </c>
      <c r="H46" s="28" t="s">
        <v>2213</v>
      </c>
      <c r="I46" s="34" t="str">
        <f t="shared" si="1"/>
        <v>點選以開啟簡介</v>
      </c>
      <c r="J46" s="24" t="s">
        <v>27</v>
      </c>
    </row>
    <row r="47" spans="1:10" s="29" customFormat="1" ht="60.05" customHeight="1" x14ac:dyDescent="0.3">
      <c r="A47" s="23"/>
      <c r="B47" s="24" t="s">
        <v>5160</v>
      </c>
      <c r="C47" s="24" t="s">
        <v>5214</v>
      </c>
      <c r="D47" s="25" t="s">
        <v>6553</v>
      </c>
      <c r="E47" s="24" t="s">
        <v>20</v>
      </c>
      <c r="F47" s="26" t="s">
        <v>6554</v>
      </c>
      <c r="G47" s="27" t="s">
        <v>22</v>
      </c>
      <c r="H47" s="28" t="s">
        <v>5329</v>
      </c>
      <c r="I47" s="34" t="str">
        <f t="shared" si="1"/>
        <v>點選以開啟簡介</v>
      </c>
      <c r="J47" s="24" t="s">
        <v>27</v>
      </c>
    </row>
    <row r="48" spans="1:10" s="29" customFormat="1" ht="60.05" customHeight="1" x14ac:dyDescent="0.3">
      <c r="A48" s="23"/>
      <c r="B48" s="24" t="s">
        <v>5160</v>
      </c>
      <c r="C48" s="24" t="s">
        <v>5164</v>
      </c>
      <c r="D48" s="25" t="s">
        <v>5372</v>
      </c>
      <c r="E48" s="24" t="s">
        <v>20</v>
      </c>
      <c r="F48" s="26" t="s">
        <v>5373</v>
      </c>
      <c r="G48" s="27" t="s">
        <v>22</v>
      </c>
      <c r="H48" s="28" t="s">
        <v>1779</v>
      </c>
      <c r="I48" s="34" t="str">
        <f t="shared" si="1"/>
        <v>點選以開啟簡介</v>
      </c>
      <c r="J48" s="24" t="s">
        <v>27</v>
      </c>
    </row>
    <row r="49" spans="1:10" s="29" customFormat="1" ht="60.05" customHeight="1" x14ac:dyDescent="0.3">
      <c r="A49" s="23"/>
      <c r="B49" s="24" t="s">
        <v>425</v>
      </c>
      <c r="C49" s="24" t="s">
        <v>666</v>
      </c>
      <c r="D49" s="25" t="s">
        <v>667</v>
      </c>
      <c r="E49" s="24" t="s">
        <v>20</v>
      </c>
      <c r="F49" s="26" t="s">
        <v>668</v>
      </c>
      <c r="G49" s="27" t="s">
        <v>22</v>
      </c>
      <c r="H49" s="28" t="s">
        <v>36</v>
      </c>
      <c r="I49" s="34" t="str">
        <f t="shared" si="1"/>
        <v>點選以開啟簡介</v>
      </c>
      <c r="J49" s="24" t="s">
        <v>27</v>
      </c>
    </row>
    <row r="50" spans="1:10" s="29" customFormat="1" ht="60.05" customHeight="1" x14ac:dyDescent="0.3">
      <c r="A50" s="23"/>
      <c r="B50" s="24" t="s">
        <v>4814</v>
      </c>
      <c r="C50" s="24" t="s">
        <v>25862</v>
      </c>
      <c r="D50" s="25" t="s">
        <v>25863</v>
      </c>
      <c r="E50" s="24" t="s">
        <v>52</v>
      </c>
      <c r="F50" s="26" t="s">
        <v>25864</v>
      </c>
      <c r="G50" s="27" t="s">
        <v>22</v>
      </c>
      <c r="H50" s="28" t="s">
        <v>23</v>
      </c>
      <c r="I50" s="34" t="str">
        <f t="shared" si="1"/>
        <v>點選以開啟簡介</v>
      </c>
      <c r="J50" s="24" t="s">
        <v>27</v>
      </c>
    </row>
    <row r="51" spans="1:10" s="29" customFormat="1" ht="60.05" customHeight="1" x14ac:dyDescent="0.3">
      <c r="A51" s="23"/>
      <c r="B51" s="24" t="s">
        <v>3283</v>
      </c>
      <c r="C51" s="24" t="s">
        <v>3577</v>
      </c>
      <c r="D51" s="25" t="s">
        <v>3578</v>
      </c>
      <c r="E51" s="24" t="s">
        <v>1359</v>
      </c>
      <c r="F51" s="26" t="s">
        <v>3579</v>
      </c>
      <c r="G51" s="27" t="s">
        <v>2556</v>
      </c>
      <c r="H51" s="28" t="s">
        <v>3282</v>
      </c>
      <c r="I51" s="34" t="str">
        <f t="shared" si="1"/>
        <v>點選以開啟簡介</v>
      </c>
      <c r="J51" s="24" t="s">
        <v>3108</v>
      </c>
    </row>
    <row r="52" spans="1:10" s="29" customFormat="1" ht="60.05" customHeight="1" x14ac:dyDescent="0.3">
      <c r="A52" s="23"/>
      <c r="B52" s="24" t="s">
        <v>3283</v>
      </c>
      <c r="C52" s="24" t="s">
        <v>3303</v>
      </c>
      <c r="D52" s="25" t="s">
        <v>3304</v>
      </c>
      <c r="E52" s="24" t="s">
        <v>1359</v>
      </c>
      <c r="F52" s="26" t="s">
        <v>3305</v>
      </c>
      <c r="G52" s="27" t="s">
        <v>2556</v>
      </c>
      <c r="H52" s="28" t="s">
        <v>3306</v>
      </c>
      <c r="I52" s="34" t="str">
        <f t="shared" si="1"/>
        <v>點選以開啟簡介</v>
      </c>
      <c r="J52" s="24" t="s">
        <v>3108</v>
      </c>
    </row>
    <row r="53" spans="1:10" s="29" customFormat="1" ht="60.05" customHeight="1" x14ac:dyDescent="0.3">
      <c r="A53" s="23"/>
      <c r="B53" s="24" t="s">
        <v>3283</v>
      </c>
      <c r="C53" s="24" t="s">
        <v>3284</v>
      </c>
      <c r="D53" s="25" t="s">
        <v>3285</v>
      </c>
      <c r="E53" s="24" t="s">
        <v>120</v>
      </c>
      <c r="F53" s="26" t="s">
        <v>3286</v>
      </c>
      <c r="G53" s="27" t="s">
        <v>2556</v>
      </c>
      <c r="H53" s="28" t="s">
        <v>3287</v>
      </c>
      <c r="I53" s="34" t="str">
        <f t="shared" si="1"/>
        <v>點選以開啟簡介</v>
      </c>
      <c r="J53" s="24" t="s">
        <v>3108</v>
      </c>
    </row>
    <row r="54" spans="1:10" s="29" customFormat="1" ht="60.05" customHeight="1" x14ac:dyDescent="0.3">
      <c r="A54" s="23"/>
      <c r="B54" s="24" t="s">
        <v>3283</v>
      </c>
      <c r="C54" s="24" t="s">
        <v>4635</v>
      </c>
      <c r="D54" s="25" t="s">
        <v>4636</v>
      </c>
      <c r="E54" s="24" t="s">
        <v>120</v>
      </c>
      <c r="F54" s="26" t="s">
        <v>4637</v>
      </c>
      <c r="G54" s="27" t="s">
        <v>2556</v>
      </c>
      <c r="H54" s="28" t="s">
        <v>429</v>
      </c>
      <c r="I54" s="34" t="str">
        <f t="shared" si="1"/>
        <v>點選以開啟簡介</v>
      </c>
      <c r="J54" s="24" t="s">
        <v>3108</v>
      </c>
    </row>
    <row r="55" spans="1:10" s="29" customFormat="1" ht="60.05" customHeight="1" x14ac:dyDescent="0.3">
      <c r="A55" s="23"/>
      <c r="B55" s="24" t="s">
        <v>11007</v>
      </c>
      <c r="C55" s="24" t="s">
        <v>11008</v>
      </c>
      <c r="D55" s="25" t="s">
        <v>11009</v>
      </c>
      <c r="E55" s="24" t="s">
        <v>34</v>
      </c>
      <c r="F55" s="26" t="s">
        <v>11010</v>
      </c>
      <c r="G55" s="27" t="s">
        <v>22</v>
      </c>
      <c r="H55" s="28" t="s">
        <v>850</v>
      </c>
      <c r="I55" s="34" t="str">
        <f t="shared" si="1"/>
        <v>點選以開啟簡介</v>
      </c>
      <c r="J55" s="24" t="s">
        <v>27</v>
      </c>
    </row>
    <row r="56" spans="1:10" s="29" customFormat="1" ht="60.05" customHeight="1" x14ac:dyDescent="0.3">
      <c r="A56" s="23"/>
      <c r="B56" s="24" t="s">
        <v>10990</v>
      </c>
      <c r="C56" s="24" t="s">
        <v>10991</v>
      </c>
      <c r="D56" s="25" t="s">
        <v>10992</v>
      </c>
      <c r="E56" s="24" t="s">
        <v>34</v>
      </c>
      <c r="F56" s="26" t="s">
        <v>10993</v>
      </c>
      <c r="G56" s="27" t="s">
        <v>22</v>
      </c>
      <c r="H56" s="28" t="s">
        <v>10994</v>
      </c>
      <c r="I56" s="34" t="str">
        <f t="shared" si="1"/>
        <v>點選以開啟簡介</v>
      </c>
      <c r="J56" s="24" t="s">
        <v>27</v>
      </c>
    </row>
    <row r="57" spans="1:10" s="29" customFormat="1" ht="60.05" customHeight="1" x14ac:dyDescent="0.3">
      <c r="A57" s="23"/>
      <c r="B57" s="24" t="s">
        <v>10990</v>
      </c>
      <c r="C57" s="24" t="s">
        <v>11060</v>
      </c>
      <c r="D57" s="25" t="s">
        <v>11061</v>
      </c>
      <c r="E57" s="24" t="s">
        <v>34</v>
      </c>
      <c r="F57" s="26" t="s">
        <v>11062</v>
      </c>
      <c r="G57" s="27" t="s">
        <v>22</v>
      </c>
      <c r="H57" s="28" t="s">
        <v>1140</v>
      </c>
      <c r="I57" s="34" t="str">
        <f t="shared" si="1"/>
        <v>點選以開啟簡介</v>
      </c>
      <c r="J57" s="24" t="s">
        <v>27</v>
      </c>
    </row>
    <row r="58" spans="1:10" s="29" customFormat="1" ht="60.05" customHeight="1" x14ac:dyDescent="0.3">
      <c r="A58" s="23"/>
      <c r="B58" s="24" t="s">
        <v>29566</v>
      </c>
      <c r="C58" s="24" t="s">
        <v>29567</v>
      </c>
      <c r="D58" s="25" t="s">
        <v>29568</v>
      </c>
      <c r="E58" s="24" t="s">
        <v>34</v>
      </c>
      <c r="F58" s="26" t="s">
        <v>29569</v>
      </c>
      <c r="G58" s="27" t="s">
        <v>22</v>
      </c>
      <c r="H58" s="28" t="s">
        <v>17714</v>
      </c>
      <c r="I58" s="34" t="str">
        <f t="shared" si="1"/>
        <v>點選以開啟簡介</v>
      </c>
      <c r="J58" s="24" t="s">
        <v>27</v>
      </c>
    </row>
    <row r="59" spans="1:10" s="29" customFormat="1" ht="60.05" customHeight="1" x14ac:dyDescent="0.3">
      <c r="A59" s="23"/>
      <c r="B59" s="24" t="s">
        <v>11913</v>
      </c>
      <c r="C59" s="24" t="s">
        <v>4767</v>
      </c>
      <c r="D59" s="25" t="s">
        <v>11955</v>
      </c>
      <c r="E59" s="24" t="s">
        <v>52</v>
      </c>
      <c r="F59" s="26" t="s">
        <v>11956</v>
      </c>
      <c r="G59" s="27" t="s">
        <v>22</v>
      </c>
      <c r="H59" s="28" t="s">
        <v>26</v>
      </c>
      <c r="I59" s="34" t="str">
        <f t="shared" si="1"/>
        <v>點選以開啟簡介</v>
      </c>
      <c r="J59" s="24" t="s">
        <v>27</v>
      </c>
    </row>
    <row r="60" spans="1:10" s="29" customFormat="1" ht="60.05" customHeight="1" x14ac:dyDescent="0.3">
      <c r="A60" s="23"/>
      <c r="B60" s="24" t="s">
        <v>12387</v>
      </c>
      <c r="C60" s="24" t="s">
        <v>12388</v>
      </c>
      <c r="D60" s="25" t="s">
        <v>12389</v>
      </c>
      <c r="E60" s="24" t="s">
        <v>20</v>
      </c>
      <c r="F60" s="26" t="s">
        <v>12390</v>
      </c>
      <c r="G60" s="27" t="s">
        <v>22</v>
      </c>
      <c r="H60" s="28" t="s">
        <v>12391</v>
      </c>
      <c r="I60" s="34" t="str">
        <f t="shared" si="1"/>
        <v>點選以開啟簡介</v>
      </c>
      <c r="J60" s="24" t="s">
        <v>27</v>
      </c>
    </row>
    <row r="61" spans="1:10" s="29" customFormat="1" ht="60.05" customHeight="1" x14ac:dyDescent="0.3">
      <c r="A61" s="23"/>
      <c r="B61" s="24" t="s">
        <v>35204</v>
      </c>
      <c r="C61" s="24" t="s">
        <v>35205</v>
      </c>
      <c r="D61" s="25" t="s">
        <v>35206</v>
      </c>
      <c r="E61" s="24" t="s">
        <v>120</v>
      </c>
      <c r="F61" s="26" t="s">
        <v>35207</v>
      </c>
      <c r="G61" s="27" t="s">
        <v>8035</v>
      </c>
      <c r="H61" s="28" t="s">
        <v>3857</v>
      </c>
      <c r="I61" s="34" t="str">
        <f t="shared" si="1"/>
        <v>點選以開啟簡介</v>
      </c>
      <c r="J61" s="24" t="s">
        <v>27</v>
      </c>
    </row>
    <row r="62" spans="1:10" s="29" customFormat="1" ht="60.05" customHeight="1" x14ac:dyDescent="0.3">
      <c r="A62" s="23"/>
      <c r="B62" s="24" t="s">
        <v>8508</v>
      </c>
      <c r="C62" s="24" t="s">
        <v>11289</v>
      </c>
      <c r="D62" s="25" t="s">
        <v>11290</v>
      </c>
      <c r="E62" s="24" t="s">
        <v>120</v>
      </c>
      <c r="F62" s="26" t="s">
        <v>11291</v>
      </c>
      <c r="G62" s="27" t="s">
        <v>22</v>
      </c>
      <c r="H62" s="28" t="s">
        <v>5198</v>
      </c>
      <c r="I62" s="34" t="str">
        <f t="shared" si="1"/>
        <v>點選以開啟簡介</v>
      </c>
      <c r="J62" s="24" t="s">
        <v>27</v>
      </c>
    </row>
    <row r="63" spans="1:10" s="29" customFormat="1" ht="60.05" customHeight="1" x14ac:dyDescent="0.3">
      <c r="A63" s="23"/>
      <c r="B63" s="24" t="s">
        <v>8508</v>
      </c>
      <c r="C63" s="24" t="s">
        <v>11469</v>
      </c>
      <c r="D63" s="25" t="s">
        <v>11470</v>
      </c>
      <c r="E63" s="24" t="s">
        <v>20</v>
      </c>
      <c r="F63" s="26" t="s">
        <v>11471</v>
      </c>
      <c r="G63" s="27" t="s">
        <v>22</v>
      </c>
      <c r="H63" s="28" t="s">
        <v>6912</v>
      </c>
      <c r="I63" s="34" t="str">
        <f t="shared" si="1"/>
        <v>點選以開啟簡介</v>
      </c>
      <c r="J63" s="24" t="s">
        <v>27</v>
      </c>
    </row>
    <row r="64" spans="1:10" s="29" customFormat="1" ht="60.05" customHeight="1" x14ac:dyDescent="0.3">
      <c r="A64" s="23"/>
      <c r="B64" s="24" t="s">
        <v>8508</v>
      </c>
      <c r="C64" s="24" t="s">
        <v>11492</v>
      </c>
      <c r="D64" s="25" t="s">
        <v>11493</v>
      </c>
      <c r="E64" s="24" t="s">
        <v>34</v>
      </c>
      <c r="F64" s="26" t="s">
        <v>11494</v>
      </c>
      <c r="G64" s="27" t="s">
        <v>22</v>
      </c>
      <c r="H64" s="28" t="s">
        <v>447</v>
      </c>
      <c r="I64" s="34" t="str">
        <f t="shared" si="1"/>
        <v>點選以開啟簡介</v>
      </c>
      <c r="J64" s="24" t="s">
        <v>27</v>
      </c>
    </row>
    <row r="65" spans="1:10" s="29" customFormat="1" ht="60.05" customHeight="1" x14ac:dyDescent="0.3">
      <c r="A65" s="23"/>
      <c r="B65" s="24" t="s">
        <v>11155</v>
      </c>
      <c r="C65" s="24" t="s">
        <v>11156</v>
      </c>
      <c r="D65" s="25" t="s">
        <v>11157</v>
      </c>
      <c r="E65" s="24" t="s">
        <v>20</v>
      </c>
      <c r="F65" s="26" t="s">
        <v>11158</v>
      </c>
      <c r="G65" s="27" t="s">
        <v>22</v>
      </c>
      <c r="H65" s="28" t="s">
        <v>1200</v>
      </c>
      <c r="I65" s="34" t="str">
        <f t="shared" si="1"/>
        <v>點選以開啟簡介</v>
      </c>
      <c r="J65" s="24" t="s">
        <v>27</v>
      </c>
    </row>
    <row r="66" spans="1:10" s="29" customFormat="1" ht="60.05" customHeight="1" x14ac:dyDescent="0.3">
      <c r="A66" s="23"/>
      <c r="B66" s="24" t="s">
        <v>11066</v>
      </c>
      <c r="C66" s="24" t="s">
        <v>11067</v>
      </c>
      <c r="D66" s="25" t="s">
        <v>11068</v>
      </c>
      <c r="E66" s="24" t="s">
        <v>20</v>
      </c>
      <c r="F66" s="26" t="s">
        <v>11069</v>
      </c>
      <c r="G66" s="27" t="s">
        <v>22</v>
      </c>
      <c r="H66" s="28" t="s">
        <v>1088</v>
      </c>
      <c r="I66" s="34" t="str">
        <f t="shared" si="1"/>
        <v>點選以開啟簡介</v>
      </c>
      <c r="J66" s="24" t="s">
        <v>27</v>
      </c>
    </row>
    <row r="67" spans="1:10" s="29" customFormat="1" ht="60.05" customHeight="1" x14ac:dyDescent="0.3">
      <c r="A67" s="23"/>
      <c r="B67" s="24" t="s">
        <v>30874</v>
      </c>
      <c r="C67" s="24" t="s">
        <v>32665</v>
      </c>
      <c r="D67" s="25" t="s">
        <v>32666</v>
      </c>
      <c r="E67" s="24" t="s">
        <v>20</v>
      </c>
      <c r="F67" s="26" t="s">
        <v>32667</v>
      </c>
      <c r="G67" s="27" t="s">
        <v>8035</v>
      </c>
      <c r="H67" s="28" t="s">
        <v>3857</v>
      </c>
      <c r="I67" s="34" t="str">
        <f t="shared" si="1"/>
        <v>點選以開啟簡介</v>
      </c>
      <c r="J67" s="24" t="s">
        <v>27</v>
      </c>
    </row>
    <row r="68" spans="1:10" s="29" customFormat="1" ht="60.05" customHeight="1" x14ac:dyDescent="0.3">
      <c r="A68" s="23"/>
      <c r="B68" s="24" t="s">
        <v>30874</v>
      </c>
      <c r="C68" s="24" t="s">
        <v>33608</v>
      </c>
      <c r="D68" s="25" t="s">
        <v>33609</v>
      </c>
      <c r="E68" s="24" t="s">
        <v>20</v>
      </c>
      <c r="F68" s="26" t="s">
        <v>33610</v>
      </c>
      <c r="G68" s="27" t="s">
        <v>8035</v>
      </c>
      <c r="H68" s="28" t="s">
        <v>4900</v>
      </c>
      <c r="I68" s="34" t="str">
        <f t="shared" si="1"/>
        <v>點選以開啟簡介</v>
      </c>
      <c r="J68" s="24" t="s">
        <v>27</v>
      </c>
    </row>
    <row r="69" spans="1:10" s="29" customFormat="1" ht="60.05" customHeight="1" x14ac:dyDescent="0.3">
      <c r="A69" s="23"/>
      <c r="B69" s="24" t="s">
        <v>23893</v>
      </c>
      <c r="C69" s="24" t="s">
        <v>23894</v>
      </c>
      <c r="D69" s="25" t="s">
        <v>23895</v>
      </c>
      <c r="E69" s="24" t="s">
        <v>120</v>
      </c>
      <c r="F69" s="26" t="s">
        <v>23896</v>
      </c>
      <c r="G69" s="27" t="s">
        <v>22</v>
      </c>
      <c r="H69" s="28" t="s">
        <v>137</v>
      </c>
      <c r="I69" s="34" t="str">
        <f t="shared" si="1"/>
        <v>點選以開啟簡介</v>
      </c>
      <c r="J69" s="24" t="s">
        <v>23500</v>
      </c>
    </row>
    <row r="70" spans="1:10" s="29" customFormat="1" ht="60.05" customHeight="1" x14ac:dyDescent="0.3">
      <c r="A70" s="23"/>
      <c r="B70" s="24" t="s">
        <v>40339</v>
      </c>
      <c r="C70" s="24" t="s">
        <v>21825</v>
      </c>
      <c r="D70" s="25" t="s">
        <v>21826</v>
      </c>
      <c r="E70" s="24" t="s">
        <v>20</v>
      </c>
      <c r="F70" s="26" t="s">
        <v>21827</v>
      </c>
      <c r="G70" s="27" t="s">
        <v>2556</v>
      </c>
      <c r="H70" s="28" t="s">
        <v>3773</v>
      </c>
      <c r="I70" s="34" t="str">
        <f t="shared" si="1"/>
        <v>點選以開啟簡介</v>
      </c>
      <c r="J70" s="24" t="s">
        <v>27</v>
      </c>
    </row>
    <row r="71" spans="1:10" s="29" customFormat="1" ht="60.05" customHeight="1" x14ac:dyDescent="0.3">
      <c r="A71" s="23"/>
      <c r="B71" s="24" t="s">
        <v>31759</v>
      </c>
      <c r="C71" s="24" t="s">
        <v>31760</v>
      </c>
      <c r="D71" s="25" t="s">
        <v>31761</v>
      </c>
      <c r="E71" s="24" t="s">
        <v>52</v>
      </c>
      <c r="F71" s="26" t="s">
        <v>31762</v>
      </c>
      <c r="G71" s="27" t="s">
        <v>8035</v>
      </c>
      <c r="H71" s="28" t="s">
        <v>10413</v>
      </c>
      <c r="I71" s="34" t="str">
        <f t="shared" si="1"/>
        <v>點選以開啟簡介</v>
      </c>
      <c r="J71" s="24" t="s">
        <v>27</v>
      </c>
    </row>
    <row r="72" spans="1:10" s="29" customFormat="1" ht="60.05" customHeight="1" x14ac:dyDescent="0.3">
      <c r="A72" s="23"/>
      <c r="B72" s="24" t="s">
        <v>31759</v>
      </c>
      <c r="C72" s="24" t="s">
        <v>34241</v>
      </c>
      <c r="D72" s="25" t="s">
        <v>38797</v>
      </c>
      <c r="E72" s="24" t="s">
        <v>52</v>
      </c>
      <c r="F72" s="26" t="s">
        <v>38798</v>
      </c>
      <c r="G72" s="27" t="s">
        <v>8035</v>
      </c>
      <c r="H72" s="28" t="s">
        <v>5089</v>
      </c>
      <c r="I72" s="34" t="str">
        <f t="shared" si="1"/>
        <v>點選以開啟簡介</v>
      </c>
      <c r="J72" s="24" t="s">
        <v>27</v>
      </c>
    </row>
    <row r="73" spans="1:10" s="29" customFormat="1" ht="60.05" customHeight="1" x14ac:dyDescent="0.3">
      <c r="A73" s="23"/>
      <c r="B73" s="24" t="s">
        <v>31759</v>
      </c>
      <c r="C73" s="24" t="s">
        <v>7007</v>
      </c>
      <c r="D73" s="25" t="s">
        <v>39656</v>
      </c>
      <c r="E73" s="24" t="s">
        <v>52</v>
      </c>
      <c r="F73" s="26" t="s">
        <v>39657</v>
      </c>
      <c r="G73" s="27" t="s">
        <v>8035</v>
      </c>
      <c r="H73" s="28" t="s">
        <v>4900</v>
      </c>
      <c r="I73" s="34" t="str">
        <f t="shared" si="1"/>
        <v>點選以開啟簡介</v>
      </c>
      <c r="J73" s="24" t="s">
        <v>27</v>
      </c>
    </row>
    <row r="74" spans="1:10" s="29" customFormat="1" ht="60.05" customHeight="1" x14ac:dyDescent="0.3">
      <c r="A74" s="23"/>
      <c r="B74" s="24" t="s">
        <v>31759</v>
      </c>
      <c r="C74" s="24" t="s">
        <v>7007</v>
      </c>
      <c r="D74" s="25" t="s">
        <v>39660</v>
      </c>
      <c r="E74" s="24" t="s">
        <v>52</v>
      </c>
      <c r="F74" s="26" t="s">
        <v>39661</v>
      </c>
      <c r="G74" s="27" t="s">
        <v>8035</v>
      </c>
      <c r="H74" s="28" t="s">
        <v>5275</v>
      </c>
      <c r="I74" s="34" t="str">
        <f t="shared" si="1"/>
        <v>點選以開啟簡介</v>
      </c>
      <c r="J74" s="24" t="s">
        <v>27</v>
      </c>
    </row>
    <row r="75" spans="1:10" s="29" customFormat="1" ht="60.05" customHeight="1" x14ac:dyDescent="0.3">
      <c r="A75" s="23"/>
      <c r="B75" s="24" t="s">
        <v>31759</v>
      </c>
      <c r="C75" s="24" t="s">
        <v>7007</v>
      </c>
      <c r="D75" s="25" t="s">
        <v>39654</v>
      </c>
      <c r="E75" s="24" t="s">
        <v>52</v>
      </c>
      <c r="F75" s="26" t="s">
        <v>39655</v>
      </c>
      <c r="G75" s="27" t="s">
        <v>8035</v>
      </c>
      <c r="H75" s="28" t="s">
        <v>3857</v>
      </c>
      <c r="I75" s="34" t="str">
        <f t="shared" si="1"/>
        <v>點選以開啟簡介</v>
      </c>
      <c r="J75" s="24" t="s">
        <v>27</v>
      </c>
    </row>
    <row r="76" spans="1:10" s="29" customFormat="1" ht="60.05" customHeight="1" x14ac:dyDescent="0.3">
      <c r="A76" s="23"/>
      <c r="B76" s="24" t="s">
        <v>13125</v>
      </c>
      <c r="C76" s="24" t="s">
        <v>13126</v>
      </c>
      <c r="D76" s="25" t="s">
        <v>13127</v>
      </c>
      <c r="E76" s="24" t="s">
        <v>34</v>
      </c>
      <c r="F76" s="26" t="s">
        <v>13128</v>
      </c>
      <c r="G76" s="27" t="s">
        <v>2556</v>
      </c>
      <c r="H76" s="28" t="s">
        <v>8416</v>
      </c>
      <c r="I76" s="34" t="str">
        <f t="shared" ref="I76:I107" si="2">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5744</v>
      </c>
      <c r="C77" s="24" t="s">
        <v>5745</v>
      </c>
      <c r="D77" s="25" t="s">
        <v>7060</v>
      </c>
      <c r="E77" s="24" t="s">
        <v>52</v>
      </c>
      <c r="F77" s="26" t="s">
        <v>7061</v>
      </c>
      <c r="G77" s="27" t="s">
        <v>22</v>
      </c>
      <c r="H77" s="28" t="s">
        <v>7062</v>
      </c>
      <c r="I77" s="34" t="str">
        <f t="shared" si="2"/>
        <v>點選以開啟簡介</v>
      </c>
      <c r="J77" s="24" t="s">
        <v>27</v>
      </c>
    </row>
    <row r="78" spans="1:10" s="29" customFormat="1" ht="60.05" customHeight="1" x14ac:dyDescent="0.3">
      <c r="A78" s="23"/>
      <c r="B78" s="24" t="s">
        <v>5744</v>
      </c>
      <c r="C78" s="24" t="s">
        <v>5745</v>
      </c>
      <c r="D78" s="25" t="s">
        <v>5746</v>
      </c>
      <c r="E78" s="24" t="s">
        <v>52</v>
      </c>
      <c r="F78" s="26" t="s">
        <v>5747</v>
      </c>
      <c r="G78" s="27" t="s">
        <v>22</v>
      </c>
      <c r="H78" s="28" t="s">
        <v>155</v>
      </c>
      <c r="I78" s="34" t="str">
        <f t="shared" si="2"/>
        <v>點選以開啟簡介</v>
      </c>
      <c r="J78" s="24" t="s">
        <v>27</v>
      </c>
    </row>
    <row r="79" spans="1:10" s="29" customFormat="1" ht="60.05" customHeight="1" x14ac:dyDescent="0.3">
      <c r="A79" s="23"/>
      <c r="B79" s="24" t="s">
        <v>5744</v>
      </c>
      <c r="C79" s="24" t="s">
        <v>5745</v>
      </c>
      <c r="D79" s="25" t="s">
        <v>6991</v>
      </c>
      <c r="E79" s="24" t="s">
        <v>52</v>
      </c>
      <c r="F79" s="26" t="s">
        <v>6992</v>
      </c>
      <c r="G79" s="27" t="s">
        <v>22</v>
      </c>
      <c r="H79" s="28" t="s">
        <v>536</v>
      </c>
      <c r="I79" s="34" t="str">
        <f t="shared" si="2"/>
        <v>點選以開啟簡介</v>
      </c>
      <c r="J79" s="24" t="s">
        <v>27</v>
      </c>
    </row>
    <row r="80" spans="1:10" s="29" customFormat="1" ht="60.05" customHeight="1" x14ac:dyDescent="0.3">
      <c r="A80" s="23"/>
      <c r="B80" s="24" t="s">
        <v>5100</v>
      </c>
      <c r="C80" s="24" t="s">
        <v>5101</v>
      </c>
      <c r="D80" s="25" t="s">
        <v>5102</v>
      </c>
      <c r="E80" s="24" t="s">
        <v>20</v>
      </c>
      <c r="F80" s="26" t="s">
        <v>5103</v>
      </c>
      <c r="G80" s="27" t="s">
        <v>22</v>
      </c>
      <c r="H80" s="28" t="s">
        <v>5104</v>
      </c>
      <c r="I80" s="34" t="str">
        <f t="shared" si="2"/>
        <v>點選以開啟簡介</v>
      </c>
      <c r="J80" s="24" t="s">
        <v>27</v>
      </c>
    </row>
    <row r="81" spans="1:10" s="29" customFormat="1" ht="60.05" customHeight="1" x14ac:dyDescent="0.3">
      <c r="A81" s="23"/>
      <c r="B81" s="24" t="s">
        <v>6199</v>
      </c>
      <c r="C81" s="24" t="s">
        <v>6200</v>
      </c>
      <c r="D81" s="25" t="s">
        <v>6201</v>
      </c>
      <c r="E81" s="24" t="s">
        <v>52</v>
      </c>
      <c r="F81" s="26" t="s">
        <v>6202</v>
      </c>
      <c r="G81" s="27" t="s">
        <v>22</v>
      </c>
      <c r="H81" s="28" t="s">
        <v>4972</v>
      </c>
      <c r="I81" s="34" t="str">
        <f t="shared" si="2"/>
        <v>點選以開啟簡介</v>
      </c>
      <c r="J81" s="24" t="s">
        <v>27</v>
      </c>
    </row>
    <row r="82" spans="1:10" s="29" customFormat="1" ht="60.05" customHeight="1" x14ac:dyDescent="0.3">
      <c r="A82" s="23"/>
      <c r="B82" s="24" t="s">
        <v>19014</v>
      </c>
      <c r="C82" s="24" t="s">
        <v>19015</v>
      </c>
      <c r="D82" s="25" t="s">
        <v>19016</v>
      </c>
      <c r="E82" s="24" t="s">
        <v>34</v>
      </c>
      <c r="F82" s="26" t="s">
        <v>19017</v>
      </c>
      <c r="G82" s="27" t="s">
        <v>2556</v>
      </c>
      <c r="H82" s="28" t="s">
        <v>13175</v>
      </c>
      <c r="I82" s="34" t="str">
        <f t="shared" si="2"/>
        <v>點選以開啟簡介</v>
      </c>
      <c r="J82" s="24" t="s">
        <v>27</v>
      </c>
    </row>
    <row r="83" spans="1:10" s="29" customFormat="1" ht="60.05" customHeight="1" x14ac:dyDescent="0.3">
      <c r="A83" s="23"/>
      <c r="B83" s="24" t="s">
        <v>18257</v>
      </c>
      <c r="C83" s="24" t="s">
        <v>19466</v>
      </c>
      <c r="D83" s="25" t="s">
        <v>19467</v>
      </c>
      <c r="E83" s="24" t="s">
        <v>20</v>
      </c>
      <c r="F83" s="26" t="s">
        <v>19468</v>
      </c>
      <c r="G83" s="27" t="s">
        <v>2556</v>
      </c>
      <c r="H83" s="28" t="s">
        <v>18194</v>
      </c>
      <c r="I83" s="34" t="str">
        <f t="shared" si="2"/>
        <v>點選以開啟簡介</v>
      </c>
      <c r="J83" s="24" t="s">
        <v>27</v>
      </c>
    </row>
    <row r="84" spans="1:10" s="29" customFormat="1" ht="60.05" customHeight="1" x14ac:dyDescent="0.3">
      <c r="A84" s="23"/>
      <c r="B84" s="24" t="s">
        <v>18257</v>
      </c>
      <c r="C84" s="24" t="s">
        <v>19466</v>
      </c>
      <c r="D84" s="25" t="s">
        <v>19475</v>
      </c>
      <c r="E84" s="24" t="s">
        <v>20</v>
      </c>
      <c r="F84" s="26" t="s">
        <v>19476</v>
      </c>
      <c r="G84" s="27" t="s">
        <v>2556</v>
      </c>
      <c r="H84" s="28" t="s">
        <v>18194</v>
      </c>
      <c r="I84" s="34" t="str">
        <f t="shared" si="2"/>
        <v>點選以開啟簡介</v>
      </c>
      <c r="J84" s="24" t="s">
        <v>27</v>
      </c>
    </row>
    <row r="85" spans="1:10" s="29" customFormat="1" ht="60.05" customHeight="1" x14ac:dyDescent="0.3">
      <c r="A85" s="23"/>
      <c r="B85" s="24" t="s">
        <v>18257</v>
      </c>
      <c r="C85" s="24" t="s">
        <v>19466</v>
      </c>
      <c r="D85" s="25" t="s">
        <v>19473</v>
      </c>
      <c r="E85" s="24" t="s">
        <v>20</v>
      </c>
      <c r="F85" s="26" t="s">
        <v>19474</v>
      </c>
      <c r="G85" s="27" t="s">
        <v>2556</v>
      </c>
      <c r="H85" s="28" t="s">
        <v>18194</v>
      </c>
      <c r="I85" s="34" t="str">
        <f t="shared" si="2"/>
        <v>點選以開啟簡介</v>
      </c>
      <c r="J85" s="24" t="s">
        <v>27</v>
      </c>
    </row>
    <row r="86" spans="1:10" s="29" customFormat="1" ht="60.05" customHeight="1" x14ac:dyDescent="0.3">
      <c r="A86" s="23"/>
      <c r="B86" s="24" t="s">
        <v>18257</v>
      </c>
      <c r="C86" s="24" t="s">
        <v>18258</v>
      </c>
      <c r="D86" s="25" t="s">
        <v>18259</v>
      </c>
      <c r="E86" s="24" t="s">
        <v>34</v>
      </c>
      <c r="F86" s="26" t="s">
        <v>18260</v>
      </c>
      <c r="G86" s="27" t="s">
        <v>2556</v>
      </c>
      <c r="H86" s="28" t="s">
        <v>12321</v>
      </c>
      <c r="I86" s="34" t="str">
        <f t="shared" si="2"/>
        <v>點選以開啟簡介</v>
      </c>
      <c r="J86" s="24" t="s">
        <v>27</v>
      </c>
    </row>
    <row r="87" spans="1:10" s="29" customFormat="1" ht="60.05" customHeight="1" x14ac:dyDescent="0.3">
      <c r="A87" s="23"/>
      <c r="B87" s="24" t="s">
        <v>18257</v>
      </c>
      <c r="C87" s="24" t="s">
        <v>19077</v>
      </c>
      <c r="D87" s="25" t="s">
        <v>19078</v>
      </c>
      <c r="E87" s="24" t="s">
        <v>34</v>
      </c>
      <c r="F87" s="26" t="s">
        <v>19079</v>
      </c>
      <c r="G87" s="27" t="s">
        <v>2556</v>
      </c>
      <c r="H87" s="28" t="s">
        <v>13150</v>
      </c>
      <c r="I87" s="34" t="str">
        <f t="shared" si="2"/>
        <v>點選以開啟簡介</v>
      </c>
      <c r="J87" s="24" t="s">
        <v>27</v>
      </c>
    </row>
    <row r="88" spans="1:10" s="29" customFormat="1" ht="60.05" customHeight="1" x14ac:dyDescent="0.3">
      <c r="A88" s="23"/>
      <c r="B88" s="24" t="s">
        <v>18257</v>
      </c>
      <c r="C88" s="24" t="s">
        <v>19162</v>
      </c>
      <c r="D88" s="25" t="s">
        <v>19163</v>
      </c>
      <c r="E88" s="24" t="s">
        <v>34</v>
      </c>
      <c r="F88" s="26" t="s">
        <v>19164</v>
      </c>
      <c r="G88" s="27" t="s">
        <v>2556</v>
      </c>
      <c r="H88" s="28" t="s">
        <v>8525</v>
      </c>
      <c r="I88" s="34" t="str">
        <f t="shared" si="2"/>
        <v>點選以開啟簡介</v>
      </c>
      <c r="J88" s="24" t="s">
        <v>27</v>
      </c>
    </row>
    <row r="89" spans="1:10" s="29" customFormat="1" ht="60.05" customHeight="1" x14ac:dyDescent="0.3">
      <c r="A89" s="23"/>
      <c r="B89" s="24" t="s">
        <v>18241</v>
      </c>
      <c r="C89" s="24" t="s">
        <v>19660</v>
      </c>
      <c r="D89" s="25" t="s">
        <v>19661</v>
      </c>
      <c r="E89" s="24" t="s">
        <v>34</v>
      </c>
      <c r="F89" s="26" t="s">
        <v>19662</v>
      </c>
      <c r="G89" s="27" t="s">
        <v>2556</v>
      </c>
      <c r="H89" s="28" t="s">
        <v>13150</v>
      </c>
      <c r="I89" s="34" t="str">
        <f t="shared" si="2"/>
        <v>點選以開啟簡介</v>
      </c>
      <c r="J89" s="24" t="s">
        <v>27</v>
      </c>
    </row>
    <row r="90" spans="1:10" s="29" customFormat="1" ht="60.05" customHeight="1" x14ac:dyDescent="0.3">
      <c r="A90" s="23"/>
      <c r="B90" s="24" t="s">
        <v>18241</v>
      </c>
      <c r="C90" s="24" t="s">
        <v>18242</v>
      </c>
      <c r="D90" s="25" t="s">
        <v>18243</v>
      </c>
      <c r="E90" s="24" t="s">
        <v>34</v>
      </c>
      <c r="F90" s="26" t="s">
        <v>18244</v>
      </c>
      <c r="G90" s="27" t="s">
        <v>2556</v>
      </c>
      <c r="H90" s="28" t="s">
        <v>5955</v>
      </c>
      <c r="I90" s="34" t="str">
        <f t="shared" si="2"/>
        <v>點選以開啟簡介</v>
      </c>
      <c r="J90" s="24" t="s">
        <v>27</v>
      </c>
    </row>
    <row r="91" spans="1:10" s="29" customFormat="1" ht="60.05" customHeight="1" x14ac:dyDescent="0.3">
      <c r="A91" s="23"/>
      <c r="B91" s="24" t="s">
        <v>18230</v>
      </c>
      <c r="C91" s="24" t="s">
        <v>18234</v>
      </c>
      <c r="D91" s="25" t="s">
        <v>18235</v>
      </c>
      <c r="E91" s="24" t="s">
        <v>34</v>
      </c>
      <c r="F91" s="26" t="s">
        <v>18236</v>
      </c>
      <c r="G91" s="27" t="s">
        <v>2556</v>
      </c>
      <c r="H91" s="28" t="s">
        <v>3792</v>
      </c>
      <c r="I91" s="34" t="str">
        <f t="shared" si="2"/>
        <v>點選以開啟簡介</v>
      </c>
      <c r="J91" s="24" t="s">
        <v>27</v>
      </c>
    </row>
    <row r="92" spans="1:10" s="29" customFormat="1" ht="60.05" customHeight="1" x14ac:dyDescent="0.3">
      <c r="A92" s="23"/>
      <c r="B92" s="24" t="s">
        <v>484</v>
      </c>
      <c r="C92" s="24" t="s">
        <v>12713</v>
      </c>
      <c r="D92" s="25" t="s">
        <v>34850</v>
      </c>
      <c r="E92" s="24" t="s">
        <v>52</v>
      </c>
      <c r="F92" s="26" t="s">
        <v>34851</v>
      </c>
      <c r="G92" s="27" t="s">
        <v>8035</v>
      </c>
      <c r="H92" s="28" t="s">
        <v>5882</v>
      </c>
      <c r="I92" s="34" t="str">
        <f t="shared" si="2"/>
        <v>點選以開啟簡介</v>
      </c>
      <c r="J92" s="24" t="s">
        <v>27</v>
      </c>
    </row>
    <row r="93" spans="1:10" s="29" customFormat="1" ht="60.05" customHeight="1" x14ac:dyDescent="0.3">
      <c r="A93" s="23"/>
      <c r="B93" s="24" t="s">
        <v>6047</v>
      </c>
      <c r="C93" s="24" t="s">
        <v>6048</v>
      </c>
      <c r="D93" s="25" t="s">
        <v>6049</v>
      </c>
      <c r="E93" s="24" t="s">
        <v>20</v>
      </c>
      <c r="F93" s="26" t="s">
        <v>6050</v>
      </c>
      <c r="G93" s="27" t="s">
        <v>22</v>
      </c>
      <c r="H93" s="28" t="s">
        <v>5649</v>
      </c>
      <c r="I93" s="34" t="str">
        <f t="shared" si="2"/>
        <v>點選以開啟簡介</v>
      </c>
      <c r="J93" s="24" t="s">
        <v>27</v>
      </c>
    </row>
    <row r="94" spans="1:10" s="29" customFormat="1" ht="60.05" customHeight="1" x14ac:dyDescent="0.3">
      <c r="A94" s="23"/>
      <c r="B94" s="24" t="s">
        <v>6047</v>
      </c>
      <c r="C94" s="24" t="s">
        <v>6519</v>
      </c>
      <c r="D94" s="25" t="s">
        <v>6520</v>
      </c>
      <c r="E94" s="24" t="s">
        <v>20</v>
      </c>
      <c r="F94" s="26" t="s">
        <v>6521</v>
      </c>
      <c r="G94" s="27" t="s">
        <v>22</v>
      </c>
      <c r="H94" s="28" t="s">
        <v>5649</v>
      </c>
      <c r="I94" s="34" t="str">
        <f t="shared" si="2"/>
        <v>點選以開啟簡介</v>
      </c>
      <c r="J94" s="24" t="s">
        <v>27</v>
      </c>
    </row>
    <row r="95" spans="1:10" s="29" customFormat="1" ht="60.05" customHeight="1" x14ac:dyDescent="0.3">
      <c r="A95" s="23"/>
      <c r="B95" s="24" t="s">
        <v>7622</v>
      </c>
      <c r="C95" s="24" t="s">
        <v>7623</v>
      </c>
      <c r="D95" s="25" t="s">
        <v>7624</v>
      </c>
      <c r="E95" s="24" t="s">
        <v>20</v>
      </c>
      <c r="F95" s="26" t="s">
        <v>7625</v>
      </c>
      <c r="G95" s="27" t="s">
        <v>22</v>
      </c>
      <c r="H95" s="28" t="s">
        <v>5514</v>
      </c>
      <c r="I95" s="34" t="str">
        <f t="shared" si="2"/>
        <v>點選以開啟簡介</v>
      </c>
      <c r="J95" s="24" t="s">
        <v>27</v>
      </c>
    </row>
    <row r="96" spans="1:10" s="29" customFormat="1" ht="60.05" customHeight="1" x14ac:dyDescent="0.3">
      <c r="A96" s="23"/>
      <c r="B96" s="24" t="s">
        <v>6338</v>
      </c>
      <c r="C96" s="24" t="s">
        <v>6339</v>
      </c>
      <c r="D96" s="25" t="s">
        <v>6340</v>
      </c>
      <c r="E96" s="24" t="s">
        <v>52</v>
      </c>
      <c r="F96" s="26" t="s">
        <v>6341</v>
      </c>
      <c r="G96" s="27" t="s">
        <v>22</v>
      </c>
      <c r="H96" s="28" t="s">
        <v>458</v>
      </c>
      <c r="I96" s="34" t="str">
        <f t="shared" si="2"/>
        <v>點選以開啟簡介</v>
      </c>
      <c r="J96" s="24" t="s">
        <v>27</v>
      </c>
    </row>
    <row r="97" spans="1:10" s="29" customFormat="1" ht="60.05" customHeight="1" x14ac:dyDescent="0.3">
      <c r="A97" s="23"/>
      <c r="B97" s="24" t="s">
        <v>6338</v>
      </c>
      <c r="C97" s="24" t="s">
        <v>6344</v>
      </c>
      <c r="D97" s="25" t="s">
        <v>6345</v>
      </c>
      <c r="E97" s="24" t="s">
        <v>52</v>
      </c>
      <c r="F97" s="26" t="s">
        <v>6346</v>
      </c>
      <c r="G97" s="27" t="s">
        <v>22</v>
      </c>
      <c r="H97" s="28" t="s">
        <v>4929</v>
      </c>
      <c r="I97" s="34" t="str">
        <f t="shared" si="2"/>
        <v>點選以開啟簡介</v>
      </c>
      <c r="J97" s="24" t="s">
        <v>27</v>
      </c>
    </row>
    <row r="98" spans="1:10" s="29" customFormat="1" ht="60.05" customHeight="1" x14ac:dyDescent="0.3">
      <c r="A98" s="23"/>
      <c r="B98" s="24" t="s">
        <v>26247</v>
      </c>
      <c r="C98" s="24" t="s">
        <v>26248</v>
      </c>
      <c r="D98" s="25" t="s">
        <v>26249</v>
      </c>
      <c r="E98" s="24" t="s">
        <v>120</v>
      </c>
      <c r="F98" s="26" t="s">
        <v>26250</v>
      </c>
      <c r="G98" s="27" t="s">
        <v>8035</v>
      </c>
      <c r="H98" s="28" t="s">
        <v>5384</v>
      </c>
      <c r="I98" s="34" t="str">
        <f t="shared" si="2"/>
        <v>點選以開啟簡介</v>
      </c>
      <c r="J98" s="24" t="s">
        <v>27</v>
      </c>
    </row>
    <row r="99" spans="1:10" s="29" customFormat="1" ht="60.05" customHeight="1" x14ac:dyDescent="0.3">
      <c r="A99" s="23"/>
      <c r="B99" s="24" t="s">
        <v>26247</v>
      </c>
      <c r="C99" s="24" t="s">
        <v>30730</v>
      </c>
      <c r="D99" s="25" t="s">
        <v>30731</v>
      </c>
      <c r="E99" s="24" t="s">
        <v>52</v>
      </c>
      <c r="F99" s="26" t="s">
        <v>30732</v>
      </c>
      <c r="G99" s="27" t="s">
        <v>8035</v>
      </c>
      <c r="H99" s="28" t="s">
        <v>5275</v>
      </c>
      <c r="I99" s="34" t="str">
        <f t="shared" si="2"/>
        <v>點選以開啟簡介</v>
      </c>
      <c r="J99" s="24" t="s">
        <v>27</v>
      </c>
    </row>
    <row r="100" spans="1:10" s="29" customFormat="1" ht="60.05" customHeight="1" x14ac:dyDescent="0.3">
      <c r="A100" s="23"/>
      <c r="B100" s="24" t="s">
        <v>26247</v>
      </c>
      <c r="C100" s="24" t="s">
        <v>26328</v>
      </c>
      <c r="D100" s="25" t="s">
        <v>26329</v>
      </c>
      <c r="E100" s="24" t="s">
        <v>52</v>
      </c>
      <c r="F100" s="26" t="s">
        <v>26330</v>
      </c>
      <c r="G100" s="27" t="s">
        <v>8035</v>
      </c>
      <c r="H100" s="28" t="s">
        <v>3848</v>
      </c>
      <c r="I100" s="34" t="str">
        <f t="shared" si="2"/>
        <v>點選以開啟簡介</v>
      </c>
      <c r="J100" s="24" t="s">
        <v>27</v>
      </c>
    </row>
    <row r="101" spans="1:10" s="29" customFormat="1" ht="60.05" customHeight="1" x14ac:dyDescent="0.3">
      <c r="A101" s="23"/>
      <c r="B101" s="24" t="s">
        <v>8042</v>
      </c>
      <c r="C101" s="24" t="s">
        <v>22968</v>
      </c>
      <c r="D101" s="25" t="s">
        <v>22969</v>
      </c>
      <c r="E101" s="24" t="s">
        <v>1359</v>
      </c>
      <c r="F101" s="26" t="s">
        <v>22970</v>
      </c>
      <c r="G101" s="27" t="s">
        <v>22</v>
      </c>
      <c r="H101" s="28" t="s">
        <v>88</v>
      </c>
      <c r="I101" s="34" t="str">
        <f t="shared" si="2"/>
        <v>點選以開啟簡介</v>
      </c>
      <c r="J101" s="24" t="s">
        <v>3261</v>
      </c>
    </row>
    <row r="102" spans="1:10" s="29" customFormat="1" ht="60.05" customHeight="1" x14ac:dyDescent="0.3">
      <c r="A102" s="23"/>
      <c r="B102" s="24" t="s">
        <v>8042</v>
      </c>
      <c r="C102" s="24" t="s">
        <v>29127</v>
      </c>
      <c r="D102" s="25" t="s">
        <v>29128</v>
      </c>
      <c r="E102" s="24" t="s">
        <v>120</v>
      </c>
      <c r="F102" s="26" t="s">
        <v>29129</v>
      </c>
      <c r="G102" s="27" t="s">
        <v>2556</v>
      </c>
      <c r="H102" s="28" t="s">
        <v>133</v>
      </c>
      <c r="I102" s="34" t="str">
        <f t="shared" si="2"/>
        <v>點選以開啟簡介</v>
      </c>
      <c r="J102" s="24" t="s">
        <v>29120</v>
      </c>
    </row>
    <row r="103" spans="1:10" s="29" customFormat="1" ht="60.05" customHeight="1" x14ac:dyDescent="0.3">
      <c r="A103" s="23"/>
      <c r="B103" s="24" t="s">
        <v>8042</v>
      </c>
      <c r="C103" s="24" t="s">
        <v>12580</v>
      </c>
      <c r="D103" s="25" t="s">
        <v>12581</v>
      </c>
      <c r="E103" s="24" t="s">
        <v>120</v>
      </c>
      <c r="F103" s="26" t="s">
        <v>12582</v>
      </c>
      <c r="G103" s="27" t="s">
        <v>22</v>
      </c>
      <c r="H103" s="28" t="s">
        <v>1309</v>
      </c>
      <c r="I103" s="34" t="str">
        <f t="shared" si="2"/>
        <v>點選以開啟簡介</v>
      </c>
      <c r="J103" s="24" t="s">
        <v>8412</v>
      </c>
    </row>
    <row r="104" spans="1:10" s="29" customFormat="1" ht="60.05" customHeight="1" x14ac:dyDescent="0.3">
      <c r="A104" s="23"/>
      <c r="B104" s="24" t="s">
        <v>8042</v>
      </c>
      <c r="C104" s="24" t="s">
        <v>39949</v>
      </c>
      <c r="D104" s="25" t="s">
        <v>39950</v>
      </c>
      <c r="E104" s="24" t="s">
        <v>120</v>
      </c>
      <c r="F104" s="26" t="s">
        <v>39951</v>
      </c>
      <c r="G104" s="27" t="s">
        <v>22</v>
      </c>
      <c r="H104" s="28" t="s">
        <v>4333</v>
      </c>
      <c r="I104" s="34" t="str">
        <f t="shared" si="2"/>
        <v>點選以開啟簡介</v>
      </c>
      <c r="J104" s="24" t="s">
        <v>28948</v>
      </c>
    </row>
    <row r="105" spans="1:10" s="29" customFormat="1" ht="60.05" customHeight="1" x14ac:dyDescent="0.3">
      <c r="A105" s="23"/>
      <c r="B105" s="24" t="s">
        <v>8042</v>
      </c>
      <c r="C105" s="24" t="s">
        <v>29304</v>
      </c>
      <c r="D105" s="25" t="s">
        <v>29305</v>
      </c>
      <c r="E105" s="24" t="s">
        <v>52</v>
      </c>
      <c r="F105" s="26" t="s">
        <v>29306</v>
      </c>
      <c r="G105" s="27" t="s">
        <v>22</v>
      </c>
      <c r="H105" s="28" t="s">
        <v>1470</v>
      </c>
      <c r="I105" s="34" t="str">
        <f t="shared" si="2"/>
        <v>點選以開啟簡介</v>
      </c>
      <c r="J105" s="24" t="s">
        <v>28948</v>
      </c>
    </row>
    <row r="106" spans="1:10" s="29" customFormat="1" ht="60.05" customHeight="1" x14ac:dyDescent="0.3">
      <c r="A106" s="23"/>
      <c r="B106" s="24" t="s">
        <v>8042</v>
      </c>
      <c r="C106" s="24" t="s">
        <v>40186</v>
      </c>
      <c r="D106" s="25" t="s">
        <v>40187</v>
      </c>
      <c r="E106" s="24" t="s">
        <v>34</v>
      </c>
      <c r="F106" s="26" t="s">
        <v>40188</v>
      </c>
      <c r="G106" s="27" t="s">
        <v>22</v>
      </c>
      <c r="H106" s="28" t="s">
        <v>4333</v>
      </c>
      <c r="I106" s="34" t="str">
        <f t="shared" si="2"/>
        <v>點選以開啟簡介</v>
      </c>
      <c r="J106" s="24" t="s">
        <v>28926</v>
      </c>
    </row>
    <row r="107" spans="1:10" s="29" customFormat="1" ht="60.05" customHeight="1" x14ac:dyDescent="0.3">
      <c r="A107" s="23"/>
      <c r="B107" s="24" t="s">
        <v>8042</v>
      </c>
      <c r="C107" s="24" t="s">
        <v>40005</v>
      </c>
      <c r="D107" s="25" t="s">
        <v>40006</v>
      </c>
      <c r="E107" s="24" t="s">
        <v>34</v>
      </c>
      <c r="F107" s="26" t="s">
        <v>40007</v>
      </c>
      <c r="G107" s="27" t="s">
        <v>22</v>
      </c>
      <c r="H107" s="28" t="s">
        <v>5194</v>
      </c>
      <c r="I107" s="34" t="str">
        <f t="shared" si="2"/>
        <v>點選以開啟簡介</v>
      </c>
      <c r="J107" s="24" t="s">
        <v>28926</v>
      </c>
    </row>
  </sheetData>
  <autoFilter ref="A11:J107">
    <sortState ref="A12:K107">
      <sortCondition ref="B12:B107"/>
      <sortCondition descending="1" ref="E12:E107"/>
      <sortCondition ref="D12:D107"/>
      <sortCondition descending="1" ref="H12:H107"/>
    </sortState>
  </autoFilter>
  <sortState ref="A12:K227">
    <sortCondition ref="E12:E227"/>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6"/>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40607</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25372</v>
      </c>
      <c r="C12" s="24" t="s">
        <v>25373</v>
      </c>
      <c r="D12" s="25" t="s">
        <v>25374</v>
      </c>
      <c r="E12" s="24" t="s">
        <v>52</v>
      </c>
      <c r="F12" s="26" t="s">
        <v>25375</v>
      </c>
      <c r="G12" s="27" t="s">
        <v>22</v>
      </c>
      <c r="H12" s="28" t="s">
        <v>420</v>
      </c>
      <c r="I12" s="34" t="str">
        <f t="shared" ref="I12:I43" si="0">HYPERLINK(CONCATENATE("http://www.amazon.com/gp/search/ref=sr_adv_b/?search-alias=stripbooks&amp;unfiltered=1&amp;field-keywords=",F12),"點選以開啟簡介")</f>
        <v>點選以開啟簡介</v>
      </c>
      <c r="J12" s="24" t="s">
        <v>8548</v>
      </c>
    </row>
    <row r="13" spans="1:10" s="29" customFormat="1" ht="60.05" customHeight="1" x14ac:dyDescent="0.3">
      <c r="A13" s="23"/>
      <c r="B13" s="24" t="s">
        <v>25357</v>
      </c>
      <c r="C13" s="24" t="s">
        <v>25358</v>
      </c>
      <c r="D13" s="25" t="s">
        <v>25359</v>
      </c>
      <c r="E13" s="24" t="s">
        <v>20</v>
      </c>
      <c r="F13" s="26" t="s">
        <v>25360</v>
      </c>
      <c r="G13" s="27" t="s">
        <v>22</v>
      </c>
      <c r="H13" s="28" t="s">
        <v>3953</v>
      </c>
      <c r="I13" s="34" t="str">
        <f t="shared" si="0"/>
        <v>點選以開啟簡介</v>
      </c>
      <c r="J13" s="24" t="s">
        <v>8548</v>
      </c>
    </row>
    <row r="14" spans="1:10" s="29" customFormat="1" ht="60.05" customHeight="1" x14ac:dyDescent="0.3">
      <c r="A14" s="23"/>
      <c r="B14" s="24" t="s">
        <v>25838</v>
      </c>
      <c r="C14" s="24" t="s">
        <v>25839</v>
      </c>
      <c r="D14" s="25" t="s">
        <v>25840</v>
      </c>
      <c r="E14" s="24" t="s">
        <v>52</v>
      </c>
      <c r="F14" s="26" t="s">
        <v>25841</v>
      </c>
      <c r="G14" s="27" t="s">
        <v>22</v>
      </c>
      <c r="H14" s="28" t="s">
        <v>23</v>
      </c>
      <c r="I14" s="34" t="str">
        <f t="shared" si="0"/>
        <v>點選以開啟簡介</v>
      </c>
      <c r="J14" s="24" t="s">
        <v>10215</v>
      </c>
    </row>
    <row r="15" spans="1:10" s="29" customFormat="1" ht="60.05" customHeight="1" x14ac:dyDescent="0.3">
      <c r="A15" s="23"/>
      <c r="B15" s="24" t="s">
        <v>25337</v>
      </c>
      <c r="C15" s="24" t="s">
        <v>25338</v>
      </c>
      <c r="D15" s="25" t="s">
        <v>25339</v>
      </c>
      <c r="E15" s="24" t="s">
        <v>20</v>
      </c>
      <c r="F15" s="26" t="s">
        <v>25340</v>
      </c>
      <c r="G15" s="27" t="s">
        <v>22</v>
      </c>
      <c r="H15" s="28" t="s">
        <v>4249</v>
      </c>
      <c r="I15" s="34" t="str">
        <f t="shared" si="0"/>
        <v>點選以開啟簡介</v>
      </c>
      <c r="J15" s="24" t="s">
        <v>8548</v>
      </c>
    </row>
    <row r="16" spans="1:10" s="29" customFormat="1" ht="60.05" customHeight="1" x14ac:dyDescent="0.3">
      <c r="A16" s="23"/>
      <c r="B16" s="24" t="s">
        <v>5078</v>
      </c>
      <c r="C16" s="24" t="s">
        <v>5360</v>
      </c>
      <c r="D16" s="25" t="s">
        <v>5361</v>
      </c>
      <c r="E16" s="24" t="s">
        <v>20</v>
      </c>
      <c r="F16" s="26" t="s">
        <v>5362</v>
      </c>
      <c r="G16" s="27" t="s">
        <v>22</v>
      </c>
      <c r="H16" s="28" t="s">
        <v>386</v>
      </c>
      <c r="I16" s="34" t="str">
        <f t="shared" si="0"/>
        <v>點選以開啟簡介</v>
      </c>
      <c r="J16" s="24" t="s">
        <v>27</v>
      </c>
    </row>
    <row r="17" spans="1:10" s="29" customFormat="1" ht="60.05" customHeight="1" x14ac:dyDescent="0.3">
      <c r="A17" s="23"/>
      <c r="B17" s="24" t="s">
        <v>5078</v>
      </c>
      <c r="C17" s="24" t="s">
        <v>5079</v>
      </c>
      <c r="D17" s="25" t="s">
        <v>5080</v>
      </c>
      <c r="E17" s="24" t="s">
        <v>20</v>
      </c>
      <c r="F17" s="26" t="s">
        <v>5081</v>
      </c>
      <c r="G17" s="27" t="s">
        <v>22</v>
      </c>
      <c r="H17" s="28" t="s">
        <v>5067</v>
      </c>
      <c r="I17" s="34" t="str">
        <f t="shared" si="0"/>
        <v>點選以開啟簡介</v>
      </c>
      <c r="J17" s="24" t="s">
        <v>27</v>
      </c>
    </row>
    <row r="18" spans="1:10" s="29" customFormat="1" ht="60.05" customHeight="1" x14ac:dyDescent="0.3">
      <c r="A18" s="23"/>
      <c r="B18" s="24" t="s">
        <v>7471</v>
      </c>
      <c r="C18" s="24" t="s">
        <v>7472</v>
      </c>
      <c r="D18" s="25" t="s">
        <v>7473</v>
      </c>
      <c r="E18" s="24" t="s">
        <v>1359</v>
      </c>
      <c r="F18" s="26" t="s">
        <v>7474</v>
      </c>
      <c r="G18" s="27" t="s">
        <v>22</v>
      </c>
      <c r="H18" s="28" t="s">
        <v>850</v>
      </c>
      <c r="I18" s="34" t="str">
        <f t="shared" si="0"/>
        <v>點選以開啟簡介</v>
      </c>
      <c r="J18" s="24" t="s">
        <v>123</v>
      </c>
    </row>
    <row r="19" spans="1:10" s="29" customFormat="1" ht="60.05" customHeight="1" x14ac:dyDescent="0.3">
      <c r="A19" s="23"/>
      <c r="B19" s="24" t="s">
        <v>5260</v>
      </c>
      <c r="C19" s="24" t="s">
        <v>7741</v>
      </c>
      <c r="D19" s="25" t="s">
        <v>7742</v>
      </c>
      <c r="E19" s="24" t="s">
        <v>1359</v>
      </c>
      <c r="F19" s="26" t="s">
        <v>7743</v>
      </c>
      <c r="G19" s="27" t="s">
        <v>22</v>
      </c>
      <c r="H19" s="28" t="s">
        <v>458</v>
      </c>
      <c r="I19" s="34" t="str">
        <f t="shared" si="0"/>
        <v>點選以開啟簡介</v>
      </c>
      <c r="J19" s="24" t="s">
        <v>123</v>
      </c>
    </row>
    <row r="20" spans="1:10" s="29" customFormat="1" ht="60.05" customHeight="1" x14ac:dyDescent="0.3">
      <c r="A20" s="23"/>
      <c r="B20" s="24" t="s">
        <v>5260</v>
      </c>
      <c r="C20" s="24" t="s">
        <v>7694</v>
      </c>
      <c r="D20" s="25" t="s">
        <v>7695</v>
      </c>
      <c r="E20" s="24" t="s">
        <v>52</v>
      </c>
      <c r="F20" s="26" t="s">
        <v>7696</v>
      </c>
      <c r="G20" s="27" t="s">
        <v>22</v>
      </c>
      <c r="H20" s="28" t="s">
        <v>7221</v>
      </c>
      <c r="I20" s="34" t="str">
        <f t="shared" si="0"/>
        <v>點選以開啟簡介</v>
      </c>
      <c r="J20" s="24" t="s">
        <v>27</v>
      </c>
    </row>
    <row r="21" spans="1:10" s="29" customFormat="1" ht="60.05" customHeight="1" x14ac:dyDescent="0.3">
      <c r="A21" s="23"/>
      <c r="B21" s="24" t="s">
        <v>5260</v>
      </c>
      <c r="C21" s="24" t="s">
        <v>5261</v>
      </c>
      <c r="D21" s="25" t="s">
        <v>5262</v>
      </c>
      <c r="E21" s="24" t="s">
        <v>52</v>
      </c>
      <c r="F21" s="26" t="s">
        <v>5263</v>
      </c>
      <c r="G21" s="27" t="s">
        <v>22</v>
      </c>
      <c r="H21" s="28" t="s">
        <v>5264</v>
      </c>
      <c r="I21" s="34" t="str">
        <f t="shared" si="0"/>
        <v>點選以開啟簡介</v>
      </c>
      <c r="J21" s="24" t="s">
        <v>27</v>
      </c>
    </row>
    <row r="22" spans="1:10" s="29" customFormat="1" ht="60.05" customHeight="1" x14ac:dyDescent="0.3">
      <c r="A22" s="23"/>
      <c r="B22" s="24" t="s">
        <v>5260</v>
      </c>
      <c r="C22" s="24" t="s">
        <v>7281</v>
      </c>
      <c r="D22" s="25" t="s">
        <v>7282</v>
      </c>
      <c r="E22" s="24" t="s">
        <v>52</v>
      </c>
      <c r="F22" s="26" t="s">
        <v>7283</v>
      </c>
      <c r="G22" s="27" t="s">
        <v>22</v>
      </c>
      <c r="H22" s="28" t="s">
        <v>5649</v>
      </c>
      <c r="I22" s="34" t="str">
        <f t="shared" si="0"/>
        <v>點選以開啟簡介</v>
      </c>
      <c r="J22" s="24" t="s">
        <v>27</v>
      </c>
    </row>
    <row r="23" spans="1:10" s="29" customFormat="1" ht="60.05" customHeight="1" x14ac:dyDescent="0.3">
      <c r="A23" s="23"/>
      <c r="B23" s="24" t="s">
        <v>5260</v>
      </c>
      <c r="C23" s="24" t="s">
        <v>7572</v>
      </c>
      <c r="D23" s="25" t="s">
        <v>7573</v>
      </c>
      <c r="E23" s="24" t="s">
        <v>52</v>
      </c>
      <c r="F23" s="26" t="s">
        <v>7574</v>
      </c>
      <c r="G23" s="27" t="s">
        <v>22</v>
      </c>
      <c r="H23" s="28" t="s">
        <v>7221</v>
      </c>
      <c r="I23" s="34" t="str">
        <f t="shared" si="0"/>
        <v>點選以開啟簡介</v>
      </c>
      <c r="J23" s="24" t="s">
        <v>27</v>
      </c>
    </row>
    <row r="24" spans="1:10" s="29" customFormat="1" ht="60.05" customHeight="1" x14ac:dyDescent="0.3">
      <c r="A24" s="23"/>
      <c r="B24" s="24" t="s">
        <v>5260</v>
      </c>
      <c r="C24" s="24" t="s">
        <v>5366</v>
      </c>
      <c r="D24" s="25" t="s">
        <v>7431</v>
      </c>
      <c r="E24" s="24" t="s">
        <v>52</v>
      </c>
      <c r="F24" s="26" t="s">
        <v>7432</v>
      </c>
      <c r="G24" s="27" t="s">
        <v>22</v>
      </c>
      <c r="H24" s="28" t="s">
        <v>5649</v>
      </c>
      <c r="I24" s="34" t="str">
        <f t="shared" si="0"/>
        <v>點選以開啟簡介</v>
      </c>
      <c r="J24" s="24" t="s">
        <v>27</v>
      </c>
    </row>
    <row r="25" spans="1:10" s="29" customFormat="1" ht="60.05" customHeight="1" x14ac:dyDescent="0.3">
      <c r="A25" s="23"/>
      <c r="B25" s="24" t="s">
        <v>5260</v>
      </c>
      <c r="C25" s="24" t="s">
        <v>6856</v>
      </c>
      <c r="D25" s="25" t="s">
        <v>6857</v>
      </c>
      <c r="E25" s="24" t="s">
        <v>20</v>
      </c>
      <c r="F25" s="26" t="s">
        <v>6858</v>
      </c>
      <c r="G25" s="27" t="s">
        <v>22</v>
      </c>
      <c r="H25" s="28" t="s">
        <v>5649</v>
      </c>
      <c r="I25" s="34" t="str">
        <f t="shared" si="0"/>
        <v>點選以開啟簡介</v>
      </c>
      <c r="J25" s="24" t="s">
        <v>27</v>
      </c>
    </row>
    <row r="26" spans="1:10" s="29" customFormat="1" ht="60.05" customHeight="1" x14ac:dyDescent="0.3">
      <c r="A26" s="23"/>
      <c r="B26" s="24" t="s">
        <v>5260</v>
      </c>
      <c r="C26" s="24" t="s">
        <v>8765</v>
      </c>
      <c r="D26" s="25" t="s">
        <v>8841</v>
      </c>
      <c r="E26" s="24" t="s">
        <v>20</v>
      </c>
      <c r="F26" s="26" t="s">
        <v>8842</v>
      </c>
      <c r="G26" s="27" t="s">
        <v>2556</v>
      </c>
      <c r="H26" s="28" t="s">
        <v>3941</v>
      </c>
      <c r="I26" s="34" t="str">
        <f t="shared" si="0"/>
        <v>點選以開啟簡介</v>
      </c>
      <c r="J26" s="24" t="s">
        <v>27</v>
      </c>
    </row>
    <row r="27" spans="1:10" s="29" customFormat="1" ht="60.05" customHeight="1" x14ac:dyDescent="0.3">
      <c r="A27" s="23"/>
      <c r="B27" s="24" t="s">
        <v>5260</v>
      </c>
      <c r="C27" s="24" t="s">
        <v>8765</v>
      </c>
      <c r="D27" s="25" t="s">
        <v>8766</v>
      </c>
      <c r="E27" s="24" t="s">
        <v>20</v>
      </c>
      <c r="F27" s="26" t="s">
        <v>8767</v>
      </c>
      <c r="G27" s="27" t="s">
        <v>2556</v>
      </c>
      <c r="H27" s="28" t="s">
        <v>5532</v>
      </c>
      <c r="I27" s="34" t="str">
        <f t="shared" si="0"/>
        <v>點選以開啟簡介</v>
      </c>
      <c r="J27" s="24" t="s">
        <v>27</v>
      </c>
    </row>
    <row r="28" spans="1:10" s="29" customFormat="1" ht="60.05" customHeight="1" x14ac:dyDescent="0.3">
      <c r="A28" s="23"/>
      <c r="B28" s="24" t="s">
        <v>5260</v>
      </c>
      <c r="C28" s="24" t="s">
        <v>6717</v>
      </c>
      <c r="D28" s="25" t="s">
        <v>6718</v>
      </c>
      <c r="E28" s="24" t="s">
        <v>20</v>
      </c>
      <c r="F28" s="26" t="s">
        <v>6719</v>
      </c>
      <c r="G28" s="27" t="s">
        <v>22</v>
      </c>
      <c r="H28" s="28" t="s">
        <v>5649</v>
      </c>
      <c r="I28" s="34" t="str">
        <f t="shared" si="0"/>
        <v>點選以開啟簡介</v>
      </c>
      <c r="J28" s="24" t="s">
        <v>27</v>
      </c>
    </row>
    <row r="29" spans="1:10" s="29" customFormat="1" ht="60.05" customHeight="1" x14ac:dyDescent="0.3">
      <c r="A29" s="23"/>
      <c r="B29" s="24" t="s">
        <v>5260</v>
      </c>
      <c r="C29" s="24" t="s">
        <v>6035</v>
      </c>
      <c r="D29" s="25" t="s">
        <v>6036</v>
      </c>
      <c r="E29" s="24" t="s">
        <v>20</v>
      </c>
      <c r="F29" s="26" t="s">
        <v>6037</v>
      </c>
      <c r="G29" s="27" t="s">
        <v>22</v>
      </c>
      <c r="H29" s="28" t="s">
        <v>5649</v>
      </c>
      <c r="I29" s="34" t="str">
        <f t="shared" si="0"/>
        <v>點選以開啟簡介</v>
      </c>
      <c r="J29" s="24" t="s">
        <v>27</v>
      </c>
    </row>
    <row r="30" spans="1:10" s="29" customFormat="1" ht="60.05" customHeight="1" x14ac:dyDescent="0.3">
      <c r="A30" s="23"/>
      <c r="B30" s="24" t="s">
        <v>5260</v>
      </c>
      <c r="C30" s="24" t="s">
        <v>6570</v>
      </c>
      <c r="D30" s="25" t="s">
        <v>6571</v>
      </c>
      <c r="E30" s="24" t="s">
        <v>20</v>
      </c>
      <c r="F30" s="26" t="s">
        <v>6572</v>
      </c>
      <c r="G30" s="27" t="s">
        <v>22</v>
      </c>
      <c r="H30" s="28" t="s">
        <v>5649</v>
      </c>
      <c r="I30" s="34" t="str">
        <f t="shared" si="0"/>
        <v>點選以開啟簡介</v>
      </c>
      <c r="J30" s="24" t="s">
        <v>27</v>
      </c>
    </row>
    <row r="31" spans="1:10" s="29" customFormat="1" ht="60.05" customHeight="1" x14ac:dyDescent="0.3">
      <c r="A31" s="23"/>
      <c r="B31" s="24" t="s">
        <v>5260</v>
      </c>
      <c r="C31" s="24" t="s">
        <v>7118</v>
      </c>
      <c r="D31" s="25" t="s">
        <v>7119</v>
      </c>
      <c r="E31" s="24" t="s">
        <v>20</v>
      </c>
      <c r="F31" s="26" t="s">
        <v>7120</v>
      </c>
      <c r="G31" s="27" t="s">
        <v>22</v>
      </c>
      <c r="H31" s="28" t="s">
        <v>5649</v>
      </c>
      <c r="I31" s="34" t="str">
        <f t="shared" si="0"/>
        <v>點選以開啟簡介</v>
      </c>
      <c r="J31" s="24" t="s">
        <v>27</v>
      </c>
    </row>
    <row r="32" spans="1:10" s="29" customFormat="1" ht="60.05" customHeight="1" x14ac:dyDescent="0.3">
      <c r="A32" s="23"/>
      <c r="B32" s="24" t="s">
        <v>5260</v>
      </c>
      <c r="C32" s="24" t="s">
        <v>6376</v>
      </c>
      <c r="D32" s="25" t="s">
        <v>6377</v>
      </c>
      <c r="E32" s="24" t="s">
        <v>20</v>
      </c>
      <c r="F32" s="26" t="s">
        <v>6378</v>
      </c>
      <c r="G32" s="27" t="s">
        <v>22</v>
      </c>
      <c r="H32" s="28" t="s">
        <v>5649</v>
      </c>
      <c r="I32" s="34" t="str">
        <f t="shared" si="0"/>
        <v>點選以開啟簡介</v>
      </c>
      <c r="J32" s="24" t="s">
        <v>27</v>
      </c>
    </row>
    <row r="33" spans="1:10" s="29" customFormat="1" ht="60.05" customHeight="1" x14ac:dyDescent="0.3">
      <c r="A33" s="23"/>
      <c r="B33" s="24" t="s">
        <v>3801</v>
      </c>
      <c r="C33" s="24" t="s">
        <v>3802</v>
      </c>
      <c r="D33" s="25" t="s">
        <v>3803</v>
      </c>
      <c r="E33" s="24" t="s">
        <v>20</v>
      </c>
      <c r="F33" s="26" t="s">
        <v>3804</v>
      </c>
      <c r="G33" s="27" t="s">
        <v>2556</v>
      </c>
      <c r="H33" s="28" t="s">
        <v>3774</v>
      </c>
      <c r="I33" s="34" t="str">
        <f t="shared" si="0"/>
        <v>點選以開啟簡介</v>
      </c>
      <c r="J33" s="24" t="s">
        <v>27</v>
      </c>
    </row>
    <row r="34" spans="1:10" s="29" customFormat="1" ht="60.05" customHeight="1" x14ac:dyDescent="0.3">
      <c r="A34" s="23"/>
      <c r="B34" s="24" t="s">
        <v>10465</v>
      </c>
      <c r="C34" s="24" t="s">
        <v>10466</v>
      </c>
      <c r="D34" s="25" t="s">
        <v>10467</v>
      </c>
      <c r="E34" s="24" t="s">
        <v>120</v>
      </c>
      <c r="F34" s="26" t="s">
        <v>10468</v>
      </c>
      <c r="G34" s="27" t="s">
        <v>22</v>
      </c>
      <c r="H34" s="28" t="s">
        <v>3792</v>
      </c>
      <c r="I34" s="34" t="str">
        <f t="shared" si="0"/>
        <v>點選以開啟簡介</v>
      </c>
      <c r="J34" s="24" t="s">
        <v>10215</v>
      </c>
    </row>
    <row r="35" spans="1:10" s="29" customFormat="1" ht="60.05" customHeight="1" x14ac:dyDescent="0.3">
      <c r="A35" s="23"/>
      <c r="B35" s="24" t="s">
        <v>23633</v>
      </c>
      <c r="C35" s="24" t="s">
        <v>23634</v>
      </c>
      <c r="D35" s="25" t="s">
        <v>23635</v>
      </c>
      <c r="E35" s="24" t="s">
        <v>120</v>
      </c>
      <c r="F35" s="26" t="s">
        <v>23636</v>
      </c>
      <c r="G35" s="27" t="s">
        <v>22</v>
      </c>
      <c r="H35" s="28" t="s">
        <v>137</v>
      </c>
      <c r="I35" s="34" t="str">
        <f t="shared" si="0"/>
        <v>點選以開啟簡介</v>
      </c>
      <c r="J35" s="24" t="s">
        <v>23500</v>
      </c>
    </row>
    <row r="36" spans="1:10" s="29" customFormat="1" ht="60.05" customHeight="1" x14ac:dyDescent="0.3">
      <c r="A36" s="23"/>
      <c r="B36" s="24" t="s">
        <v>30928</v>
      </c>
      <c r="C36" s="24" t="s">
        <v>30929</v>
      </c>
      <c r="D36" s="25" t="s">
        <v>30930</v>
      </c>
      <c r="E36" s="24" t="s">
        <v>20</v>
      </c>
      <c r="F36" s="26" t="s">
        <v>30931</v>
      </c>
      <c r="G36" s="27" t="s">
        <v>8035</v>
      </c>
      <c r="H36" s="28" t="s">
        <v>5104</v>
      </c>
      <c r="I36" s="34" t="str">
        <f t="shared" si="0"/>
        <v>點選以開啟簡介</v>
      </c>
      <c r="J36" s="24" t="s">
        <v>27</v>
      </c>
    </row>
    <row r="37" spans="1:10" s="29" customFormat="1" ht="60.05" customHeight="1" x14ac:dyDescent="0.3">
      <c r="A37" s="23"/>
      <c r="B37" s="24" t="s">
        <v>30928</v>
      </c>
      <c r="C37" s="24" t="s">
        <v>32122</v>
      </c>
      <c r="D37" s="25" t="s">
        <v>32123</v>
      </c>
      <c r="E37" s="24" t="s">
        <v>20</v>
      </c>
      <c r="F37" s="26" t="s">
        <v>32124</v>
      </c>
      <c r="G37" s="27" t="s">
        <v>8035</v>
      </c>
      <c r="H37" s="28" t="s">
        <v>5384</v>
      </c>
      <c r="I37" s="34" t="str">
        <f t="shared" si="0"/>
        <v>點選以開啟簡介</v>
      </c>
      <c r="J37" s="24" t="s">
        <v>27</v>
      </c>
    </row>
    <row r="38" spans="1:10" s="29" customFormat="1" ht="60.05" customHeight="1" x14ac:dyDescent="0.3">
      <c r="A38" s="23"/>
      <c r="B38" s="24" t="s">
        <v>30928</v>
      </c>
      <c r="C38" s="24" t="s">
        <v>32187</v>
      </c>
      <c r="D38" s="25" t="s">
        <v>32188</v>
      </c>
      <c r="E38" s="24" t="s">
        <v>20</v>
      </c>
      <c r="F38" s="26" t="s">
        <v>32189</v>
      </c>
      <c r="G38" s="27" t="s">
        <v>8035</v>
      </c>
      <c r="H38" s="28" t="s">
        <v>3857</v>
      </c>
      <c r="I38" s="34" t="str">
        <f t="shared" si="0"/>
        <v>點選以開啟簡介</v>
      </c>
      <c r="J38" s="24" t="s">
        <v>27</v>
      </c>
    </row>
    <row r="39" spans="1:10" s="29" customFormat="1" ht="60.05" customHeight="1" x14ac:dyDescent="0.3">
      <c r="A39" s="23"/>
      <c r="B39" s="24" t="s">
        <v>30928</v>
      </c>
      <c r="C39" s="24" t="s">
        <v>30949</v>
      </c>
      <c r="D39" s="25" t="s">
        <v>30950</v>
      </c>
      <c r="E39" s="24" t="s">
        <v>20</v>
      </c>
      <c r="F39" s="26" t="s">
        <v>30951</v>
      </c>
      <c r="G39" s="27" t="s">
        <v>8035</v>
      </c>
      <c r="H39" s="28" t="s">
        <v>5384</v>
      </c>
      <c r="I39" s="34" t="str">
        <f t="shared" si="0"/>
        <v>點選以開啟簡介</v>
      </c>
      <c r="J39" s="24" t="s">
        <v>27</v>
      </c>
    </row>
    <row r="40" spans="1:10" s="29" customFormat="1" ht="60.05" customHeight="1" x14ac:dyDescent="0.3">
      <c r="A40" s="23"/>
      <c r="B40" s="24" t="s">
        <v>10995</v>
      </c>
      <c r="C40" s="24" t="s">
        <v>10996</v>
      </c>
      <c r="D40" s="25" t="s">
        <v>10997</v>
      </c>
      <c r="E40" s="24" t="s">
        <v>34</v>
      </c>
      <c r="F40" s="26" t="s">
        <v>10998</v>
      </c>
      <c r="G40" s="27" t="s">
        <v>22</v>
      </c>
      <c r="H40" s="28" t="s">
        <v>447</v>
      </c>
      <c r="I40" s="34" t="str">
        <f t="shared" si="0"/>
        <v>點選以開啟簡介</v>
      </c>
      <c r="J40" s="24" t="s">
        <v>27</v>
      </c>
    </row>
    <row r="41" spans="1:10" s="29" customFormat="1" ht="60.05" customHeight="1" x14ac:dyDescent="0.3">
      <c r="A41" s="23"/>
      <c r="B41" s="24" t="s">
        <v>25380</v>
      </c>
      <c r="C41" s="24" t="s">
        <v>25381</v>
      </c>
      <c r="D41" s="25" t="s">
        <v>25382</v>
      </c>
      <c r="E41" s="24" t="s">
        <v>52</v>
      </c>
      <c r="F41" s="26" t="s">
        <v>25383</v>
      </c>
      <c r="G41" s="27" t="s">
        <v>22</v>
      </c>
      <c r="H41" s="28" t="s">
        <v>2657</v>
      </c>
      <c r="I41" s="34" t="str">
        <f t="shared" si="0"/>
        <v>點選以開啟簡介</v>
      </c>
      <c r="J41" s="24" t="s">
        <v>8548</v>
      </c>
    </row>
    <row r="42" spans="1:10" s="29" customFormat="1" ht="60.05" customHeight="1" x14ac:dyDescent="0.3">
      <c r="A42" s="23"/>
      <c r="B42" s="24" t="s">
        <v>8399</v>
      </c>
      <c r="C42" s="24" t="s">
        <v>8400</v>
      </c>
      <c r="D42" s="25" t="s">
        <v>12641</v>
      </c>
      <c r="E42" s="24" t="s">
        <v>52</v>
      </c>
      <c r="F42" s="26" t="s">
        <v>12642</v>
      </c>
      <c r="G42" s="27" t="s">
        <v>22</v>
      </c>
      <c r="H42" s="28" t="s">
        <v>429</v>
      </c>
      <c r="I42" s="34" t="str">
        <f t="shared" si="0"/>
        <v>點選以開啟簡介</v>
      </c>
      <c r="J42" s="24" t="s">
        <v>27</v>
      </c>
    </row>
    <row r="43" spans="1:10" s="29" customFormat="1" ht="60.05" customHeight="1" x14ac:dyDescent="0.3">
      <c r="A43" s="23"/>
      <c r="B43" s="24" t="s">
        <v>11650</v>
      </c>
      <c r="C43" s="24" t="s">
        <v>8765</v>
      </c>
      <c r="D43" s="25" t="s">
        <v>12954</v>
      </c>
      <c r="E43" s="24" t="s">
        <v>52</v>
      </c>
      <c r="F43" s="26" t="s">
        <v>12955</v>
      </c>
      <c r="G43" s="27" t="s">
        <v>22</v>
      </c>
      <c r="H43" s="28" t="s">
        <v>12800</v>
      </c>
      <c r="I43" s="34" t="str">
        <f t="shared" si="0"/>
        <v>點選以開啟簡介</v>
      </c>
      <c r="J43" s="24" t="s">
        <v>27</v>
      </c>
    </row>
    <row r="44" spans="1:10" s="29" customFormat="1" ht="60.05" customHeight="1" x14ac:dyDescent="0.3">
      <c r="A44" s="23"/>
      <c r="B44" s="24" t="s">
        <v>11650</v>
      </c>
      <c r="C44" s="24" t="s">
        <v>12566</v>
      </c>
      <c r="D44" s="25" t="s">
        <v>12567</v>
      </c>
      <c r="E44" s="24" t="s">
        <v>52</v>
      </c>
      <c r="F44" s="26" t="s">
        <v>12568</v>
      </c>
      <c r="G44" s="27" t="s">
        <v>22</v>
      </c>
      <c r="H44" s="28" t="s">
        <v>901</v>
      </c>
      <c r="I44" s="34" t="str">
        <f t="shared" ref="I44:I7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11650</v>
      </c>
      <c r="C45" s="24" t="s">
        <v>8765</v>
      </c>
      <c r="D45" s="25" t="s">
        <v>12744</v>
      </c>
      <c r="E45" s="24" t="s">
        <v>52</v>
      </c>
      <c r="F45" s="26" t="s">
        <v>12745</v>
      </c>
      <c r="G45" s="27" t="s">
        <v>22</v>
      </c>
      <c r="H45" s="28" t="s">
        <v>359</v>
      </c>
      <c r="I45" s="34" t="str">
        <f t="shared" si="1"/>
        <v>點選以開啟簡介</v>
      </c>
      <c r="J45" s="24" t="s">
        <v>27</v>
      </c>
    </row>
    <row r="46" spans="1:10" s="29" customFormat="1" ht="60.05" customHeight="1" x14ac:dyDescent="0.3">
      <c r="A46" s="23"/>
      <c r="B46" s="24" t="s">
        <v>11650</v>
      </c>
      <c r="C46" s="24" t="s">
        <v>11679</v>
      </c>
      <c r="D46" s="25" t="s">
        <v>11680</v>
      </c>
      <c r="E46" s="24" t="s">
        <v>20</v>
      </c>
      <c r="F46" s="26" t="s">
        <v>11681</v>
      </c>
      <c r="G46" s="27" t="s">
        <v>22</v>
      </c>
      <c r="H46" s="28" t="s">
        <v>11682</v>
      </c>
      <c r="I46" s="34" t="str">
        <f t="shared" si="1"/>
        <v>點選以開啟簡介</v>
      </c>
      <c r="J46" s="24" t="s">
        <v>27</v>
      </c>
    </row>
    <row r="47" spans="1:10" s="29" customFormat="1" ht="60.05" customHeight="1" x14ac:dyDescent="0.3">
      <c r="A47" s="23"/>
      <c r="B47" s="24" t="s">
        <v>11650</v>
      </c>
      <c r="C47" s="24" t="s">
        <v>12813</v>
      </c>
      <c r="D47" s="25" t="s">
        <v>12814</v>
      </c>
      <c r="E47" s="24" t="s">
        <v>20</v>
      </c>
      <c r="F47" s="26" t="s">
        <v>12815</v>
      </c>
      <c r="G47" s="27" t="s">
        <v>22</v>
      </c>
      <c r="H47" s="28" t="s">
        <v>12335</v>
      </c>
      <c r="I47" s="34" t="str">
        <f t="shared" si="1"/>
        <v>點選以開啟簡介</v>
      </c>
      <c r="J47" s="24" t="s">
        <v>27</v>
      </c>
    </row>
    <row r="48" spans="1:10" s="29" customFormat="1" ht="60.05" customHeight="1" x14ac:dyDescent="0.3">
      <c r="A48" s="23"/>
      <c r="B48" s="24" t="s">
        <v>8417</v>
      </c>
      <c r="C48" s="24" t="s">
        <v>11992</v>
      </c>
      <c r="D48" s="25" t="s">
        <v>11993</v>
      </c>
      <c r="E48" s="24" t="s">
        <v>34</v>
      </c>
      <c r="F48" s="26" t="s">
        <v>11994</v>
      </c>
      <c r="G48" s="27" t="s">
        <v>22</v>
      </c>
      <c r="H48" s="28" t="s">
        <v>991</v>
      </c>
      <c r="I48" s="34" t="str">
        <f t="shared" si="1"/>
        <v>點選以開啟簡介</v>
      </c>
      <c r="J48" s="24" t="s">
        <v>27</v>
      </c>
    </row>
    <row r="49" spans="1:10" s="29" customFormat="1" ht="60.05" customHeight="1" x14ac:dyDescent="0.3">
      <c r="A49" s="23"/>
      <c r="B49" s="24" t="s">
        <v>12417</v>
      </c>
      <c r="C49" s="24" t="s">
        <v>11889</v>
      </c>
      <c r="D49" s="25" t="s">
        <v>12418</v>
      </c>
      <c r="E49" s="24" t="s">
        <v>20</v>
      </c>
      <c r="F49" s="26" t="s">
        <v>12419</v>
      </c>
      <c r="G49" s="27" t="s">
        <v>22</v>
      </c>
      <c r="H49" s="28" t="s">
        <v>191</v>
      </c>
      <c r="I49" s="34" t="str">
        <f t="shared" si="1"/>
        <v>點選以開啟簡介</v>
      </c>
      <c r="J49" s="24" t="s">
        <v>27</v>
      </c>
    </row>
    <row r="50" spans="1:10" s="29" customFormat="1" ht="60.05" customHeight="1" x14ac:dyDescent="0.3">
      <c r="A50" s="23"/>
      <c r="B50" s="24" t="s">
        <v>12222</v>
      </c>
      <c r="C50" s="24" t="s">
        <v>12223</v>
      </c>
      <c r="D50" s="25" t="s">
        <v>12224</v>
      </c>
      <c r="E50" s="24" t="s">
        <v>120</v>
      </c>
      <c r="F50" s="26" t="s">
        <v>12225</v>
      </c>
      <c r="G50" s="27" t="s">
        <v>22</v>
      </c>
      <c r="H50" s="28" t="s">
        <v>5790</v>
      </c>
      <c r="I50" s="34" t="str">
        <f t="shared" si="1"/>
        <v>點選以開啟簡介</v>
      </c>
      <c r="J50" s="24" t="s">
        <v>27</v>
      </c>
    </row>
    <row r="51" spans="1:10" s="29" customFormat="1" ht="60.05" customHeight="1" x14ac:dyDescent="0.3">
      <c r="A51" s="23"/>
      <c r="B51" s="24" t="s">
        <v>21215</v>
      </c>
      <c r="C51" s="24" t="s">
        <v>5934</v>
      </c>
      <c r="D51" s="25" t="s">
        <v>21216</v>
      </c>
      <c r="E51" s="24" t="s">
        <v>120</v>
      </c>
      <c r="F51" s="26" t="s">
        <v>21217</v>
      </c>
      <c r="G51" s="27" t="s">
        <v>8035</v>
      </c>
      <c r="H51" s="28" t="s">
        <v>4900</v>
      </c>
      <c r="I51" s="34" t="str">
        <f t="shared" si="1"/>
        <v>點選以開啟簡介</v>
      </c>
      <c r="J51" s="24" t="s">
        <v>27</v>
      </c>
    </row>
    <row r="52" spans="1:10" s="29" customFormat="1" ht="60.05" customHeight="1" x14ac:dyDescent="0.3">
      <c r="A52" s="23"/>
      <c r="B52" s="24" t="s">
        <v>21215</v>
      </c>
      <c r="C52" s="24" t="s">
        <v>21164</v>
      </c>
      <c r="D52" s="25" t="s">
        <v>31735</v>
      </c>
      <c r="E52" s="24" t="s">
        <v>120</v>
      </c>
      <c r="F52" s="26" t="s">
        <v>31736</v>
      </c>
      <c r="G52" s="27" t="s">
        <v>8035</v>
      </c>
      <c r="H52" s="28" t="s">
        <v>5089</v>
      </c>
      <c r="I52" s="34" t="str">
        <f t="shared" si="1"/>
        <v>點選以開啟簡介</v>
      </c>
      <c r="J52" s="24" t="s">
        <v>27</v>
      </c>
    </row>
    <row r="53" spans="1:10" s="29" customFormat="1" ht="60.05" customHeight="1" x14ac:dyDescent="0.3">
      <c r="A53" s="23"/>
      <c r="B53" s="24" t="s">
        <v>36374</v>
      </c>
      <c r="C53" s="24" t="s">
        <v>36375</v>
      </c>
      <c r="D53" s="25" t="s">
        <v>36376</v>
      </c>
      <c r="E53" s="24" t="s">
        <v>120</v>
      </c>
      <c r="F53" s="26" t="s">
        <v>36377</v>
      </c>
      <c r="G53" s="27" t="s">
        <v>8035</v>
      </c>
      <c r="H53" s="28" t="s">
        <v>3857</v>
      </c>
      <c r="I53" s="34" t="str">
        <f t="shared" si="1"/>
        <v>點選以開啟簡介</v>
      </c>
      <c r="J53" s="24" t="s">
        <v>8040</v>
      </c>
    </row>
    <row r="54" spans="1:10" s="29" customFormat="1" ht="60.05" customHeight="1" x14ac:dyDescent="0.3">
      <c r="A54" s="23"/>
      <c r="B54" s="24" t="s">
        <v>36374</v>
      </c>
      <c r="C54" s="24" t="s">
        <v>5527</v>
      </c>
      <c r="D54" s="25" t="s">
        <v>36476</v>
      </c>
      <c r="E54" s="24" t="s">
        <v>120</v>
      </c>
      <c r="F54" s="26" t="s">
        <v>36477</v>
      </c>
      <c r="G54" s="27" t="s">
        <v>8035</v>
      </c>
      <c r="H54" s="28" t="s">
        <v>3857</v>
      </c>
      <c r="I54" s="34" t="str">
        <f t="shared" si="1"/>
        <v>點選以開啟簡介</v>
      </c>
      <c r="J54" s="24" t="s">
        <v>8040</v>
      </c>
    </row>
    <row r="55" spans="1:10" s="29" customFormat="1" ht="60.05" customHeight="1" x14ac:dyDescent="0.3">
      <c r="A55" s="23"/>
      <c r="B55" s="24" t="s">
        <v>35796</v>
      </c>
      <c r="C55" s="24" t="s">
        <v>35797</v>
      </c>
      <c r="D55" s="25" t="s">
        <v>35798</v>
      </c>
      <c r="E55" s="24" t="s">
        <v>120</v>
      </c>
      <c r="F55" s="26" t="s">
        <v>35799</v>
      </c>
      <c r="G55" s="27" t="s">
        <v>8035</v>
      </c>
      <c r="H55" s="28" t="s">
        <v>3857</v>
      </c>
      <c r="I55" s="34" t="str">
        <f t="shared" si="1"/>
        <v>點選以開啟簡介</v>
      </c>
      <c r="J55" s="24" t="s">
        <v>8040</v>
      </c>
    </row>
    <row r="56" spans="1:10" s="29" customFormat="1" ht="60.05" customHeight="1" x14ac:dyDescent="0.3">
      <c r="A56" s="23"/>
      <c r="B56" s="24" t="s">
        <v>35796</v>
      </c>
      <c r="C56" s="24" t="s">
        <v>36133</v>
      </c>
      <c r="D56" s="25" t="s">
        <v>36134</v>
      </c>
      <c r="E56" s="24" t="s">
        <v>120</v>
      </c>
      <c r="F56" s="26" t="s">
        <v>36135</v>
      </c>
      <c r="G56" s="27" t="s">
        <v>8035</v>
      </c>
      <c r="H56" s="28" t="s">
        <v>3857</v>
      </c>
      <c r="I56" s="34" t="str">
        <f t="shared" si="1"/>
        <v>點選以開啟簡介</v>
      </c>
      <c r="J56" s="24" t="s">
        <v>8040</v>
      </c>
    </row>
    <row r="57" spans="1:10" s="29" customFormat="1" ht="60.05" customHeight="1" x14ac:dyDescent="0.3">
      <c r="A57" s="23"/>
      <c r="B57" s="24" t="s">
        <v>35796</v>
      </c>
      <c r="C57" s="24" t="s">
        <v>36535</v>
      </c>
      <c r="D57" s="25" t="s">
        <v>36536</v>
      </c>
      <c r="E57" s="24" t="s">
        <v>120</v>
      </c>
      <c r="F57" s="26" t="s">
        <v>36537</v>
      </c>
      <c r="G57" s="27" t="s">
        <v>8035</v>
      </c>
      <c r="H57" s="28" t="s">
        <v>5384</v>
      </c>
      <c r="I57" s="34" t="str">
        <f t="shared" si="1"/>
        <v>點選以開啟簡介</v>
      </c>
      <c r="J57" s="24" t="s">
        <v>8040</v>
      </c>
    </row>
    <row r="58" spans="1:10" s="29" customFormat="1" ht="60.05" customHeight="1" x14ac:dyDescent="0.3">
      <c r="A58" s="23"/>
      <c r="B58" s="24" t="s">
        <v>36121</v>
      </c>
      <c r="C58" s="24" t="s">
        <v>36122</v>
      </c>
      <c r="D58" s="25" t="s">
        <v>36123</v>
      </c>
      <c r="E58" s="24" t="s">
        <v>120</v>
      </c>
      <c r="F58" s="26" t="s">
        <v>36124</v>
      </c>
      <c r="G58" s="27" t="s">
        <v>8035</v>
      </c>
      <c r="H58" s="28" t="s">
        <v>4992</v>
      </c>
      <c r="I58" s="34" t="str">
        <f t="shared" si="1"/>
        <v>點選以開啟簡介</v>
      </c>
      <c r="J58" s="24" t="s">
        <v>8040</v>
      </c>
    </row>
    <row r="59" spans="1:10" s="29" customFormat="1" ht="60.05" customHeight="1" x14ac:dyDescent="0.3">
      <c r="A59" s="23"/>
      <c r="B59" s="24" t="s">
        <v>35444</v>
      </c>
      <c r="C59" s="24" t="s">
        <v>8439</v>
      </c>
      <c r="D59" s="25" t="s">
        <v>35445</v>
      </c>
      <c r="E59" s="24" t="s">
        <v>120</v>
      </c>
      <c r="F59" s="26" t="s">
        <v>35446</v>
      </c>
      <c r="G59" s="27" t="s">
        <v>8035</v>
      </c>
      <c r="H59" s="28" t="s">
        <v>4900</v>
      </c>
      <c r="I59" s="34" t="str">
        <f t="shared" si="1"/>
        <v>點選以開啟簡介</v>
      </c>
      <c r="J59" s="24" t="s">
        <v>8040</v>
      </c>
    </row>
    <row r="60" spans="1:10" s="29" customFormat="1" ht="60.05" customHeight="1" x14ac:dyDescent="0.3">
      <c r="A60" s="23"/>
      <c r="B60" s="24" t="s">
        <v>33566</v>
      </c>
      <c r="C60" s="24" t="s">
        <v>33567</v>
      </c>
      <c r="D60" s="25" t="s">
        <v>33568</v>
      </c>
      <c r="E60" s="24" t="s">
        <v>20</v>
      </c>
      <c r="F60" s="26" t="s">
        <v>33569</v>
      </c>
      <c r="G60" s="27" t="s">
        <v>8035</v>
      </c>
      <c r="H60" s="28" t="s">
        <v>4556</v>
      </c>
      <c r="I60" s="34" t="str">
        <f t="shared" si="1"/>
        <v>點選以開啟簡介</v>
      </c>
      <c r="J60" s="24" t="s">
        <v>27</v>
      </c>
    </row>
    <row r="61" spans="1:10" s="29" customFormat="1" ht="60.05" customHeight="1" x14ac:dyDescent="0.3">
      <c r="A61" s="23"/>
      <c r="B61" s="24" t="s">
        <v>8499</v>
      </c>
      <c r="C61" s="24" t="s">
        <v>8526</v>
      </c>
      <c r="D61" s="25" t="s">
        <v>8527</v>
      </c>
      <c r="E61" s="24" t="s">
        <v>1359</v>
      </c>
      <c r="F61" s="26" t="s">
        <v>8528</v>
      </c>
      <c r="G61" s="27" t="s">
        <v>22</v>
      </c>
      <c r="H61" s="28" t="s">
        <v>5238</v>
      </c>
      <c r="I61" s="34" t="str">
        <f t="shared" si="1"/>
        <v>點選以開啟簡介</v>
      </c>
      <c r="J61" s="24" t="s">
        <v>8513</v>
      </c>
    </row>
    <row r="62" spans="1:10" s="29" customFormat="1" ht="60.05" customHeight="1" x14ac:dyDescent="0.3">
      <c r="A62" s="23"/>
      <c r="B62" s="24" t="s">
        <v>8499</v>
      </c>
      <c r="C62" s="24" t="s">
        <v>8519</v>
      </c>
      <c r="D62" s="25" t="s">
        <v>8520</v>
      </c>
      <c r="E62" s="24" t="s">
        <v>120</v>
      </c>
      <c r="F62" s="26" t="s">
        <v>8521</v>
      </c>
      <c r="G62" s="27" t="s">
        <v>22</v>
      </c>
      <c r="H62" s="28" t="s">
        <v>3857</v>
      </c>
      <c r="I62" s="34" t="str">
        <f t="shared" si="1"/>
        <v>點選以開啟簡介</v>
      </c>
      <c r="J62" s="24" t="s">
        <v>8513</v>
      </c>
    </row>
    <row r="63" spans="1:10" s="29" customFormat="1" ht="60.05" customHeight="1" x14ac:dyDescent="0.3">
      <c r="A63" s="23"/>
      <c r="B63" s="24" t="s">
        <v>8499</v>
      </c>
      <c r="C63" s="24" t="s">
        <v>12240</v>
      </c>
      <c r="D63" s="25" t="s">
        <v>18409</v>
      </c>
      <c r="E63" s="24" t="s">
        <v>20</v>
      </c>
      <c r="F63" s="26" t="s">
        <v>18410</v>
      </c>
      <c r="G63" s="27" t="s">
        <v>8035</v>
      </c>
      <c r="H63" s="28" t="s">
        <v>3857</v>
      </c>
      <c r="I63" s="34" t="str">
        <f t="shared" si="1"/>
        <v>點選以開啟簡介</v>
      </c>
      <c r="J63" s="24" t="s">
        <v>27</v>
      </c>
    </row>
    <row r="64" spans="1:10" s="29" customFormat="1" ht="60.05" customHeight="1" x14ac:dyDescent="0.3">
      <c r="A64" s="23"/>
      <c r="B64" s="24" t="s">
        <v>8499</v>
      </c>
      <c r="C64" s="24" t="s">
        <v>32833</v>
      </c>
      <c r="D64" s="25" t="s">
        <v>32834</v>
      </c>
      <c r="E64" s="24" t="s">
        <v>20</v>
      </c>
      <c r="F64" s="26" t="s">
        <v>32835</v>
      </c>
      <c r="G64" s="27" t="s">
        <v>8035</v>
      </c>
      <c r="H64" s="28" t="s">
        <v>3857</v>
      </c>
      <c r="I64" s="34" t="str">
        <f t="shared" si="1"/>
        <v>點選以開啟簡介</v>
      </c>
      <c r="J64" s="24" t="s">
        <v>27</v>
      </c>
    </row>
    <row r="65" spans="1:10" s="29" customFormat="1" ht="60.05" customHeight="1" x14ac:dyDescent="0.3">
      <c r="A65" s="23"/>
      <c r="B65" s="24" t="s">
        <v>8499</v>
      </c>
      <c r="C65" s="24" t="s">
        <v>32626</v>
      </c>
      <c r="D65" s="25" t="s">
        <v>32627</v>
      </c>
      <c r="E65" s="24" t="s">
        <v>20</v>
      </c>
      <c r="F65" s="26" t="s">
        <v>32628</v>
      </c>
      <c r="G65" s="27" t="s">
        <v>8035</v>
      </c>
      <c r="H65" s="28" t="s">
        <v>5089</v>
      </c>
      <c r="I65" s="34" t="str">
        <f t="shared" si="1"/>
        <v>點選以開啟簡介</v>
      </c>
      <c r="J65" s="24" t="s">
        <v>27</v>
      </c>
    </row>
    <row r="66" spans="1:10" s="29" customFormat="1" ht="60.05" customHeight="1" x14ac:dyDescent="0.3">
      <c r="A66" s="23"/>
      <c r="B66" s="24" t="s">
        <v>8499</v>
      </c>
      <c r="C66" s="24" t="s">
        <v>31976</v>
      </c>
      <c r="D66" s="25" t="s">
        <v>31977</v>
      </c>
      <c r="E66" s="24" t="s">
        <v>20</v>
      </c>
      <c r="F66" s="26" t="s">
        <v>31978</v>
      </c>
      <c r="G66" s="27" t="s">
        <v>8035</v>
      </c>
      <c r="H66" s="28" t="s">
        <v>5384</v>
      </c>
      <c r="I66" s="34" t="str">
        <f t="shared" si="1"/>
        <v>點選以開啟簡介</v>
      </c>
      <c r="J66" s="24" t="s">
        <v>27</v>
      </c>
    </row>
    <row r="67" spans="1:10" s="29" customFormat="1" ht="60.05" customHeight="1" x14ac:dyDescent="0.3">
      <c r="A67" s="23"/>
      <c r="B67" s="24" t="s">
        <v>8499</v>
      </c>
      <c r="C67" s="24" t="s">
        <v>38662</v>
      </c>
      <c r="D67" s="25" t="s">
        <v>38663</v>
      </c>
      <c r="E67" s="24" t="s">
        <v>20</v>
      </c>
      <c r="F67" s="26" t="s">
        <v>38664</v>
      </c>
      <c r="G67" s="27" t="s">
        <v>22</v>
      </c>
      <c r="H67" s="28" t="s">
        <v>128</v>
      </c>
      <c r="I67" s="34" t="str">
        <f t="shared" si="1"/>
        <v>點選以開啟簡介</v>
      </c>
      <c r="J67" s="24" t="s">
        <v>27</v>
      </c>
    </row>
    <row r="68" spans="1:10" s="29" customFormat="1" ht="60.05" customHeight="1" x14ac:dyDescent="0.3">
      <c r="A68" s="23"/>
      <c r="B68" s="24" t="s">
        <v>8499</v>
      </c>
      <c r="C68" s="24" t="s">
        <v>12566</v>
      </c>
      <c r="D68" s="25" t="s">
        <v>32602</v>
      </c>
      <c r="E68" s="24" t="s">
        <v>20</v>
      </c>
      <c r="F68" s="26" t="s">
        <v>32603</v>
      </c>
      <c r="G68" s="27" t="s">
        <v>8035</v>
      </c>
      <c r="H68" s="28" t="s">
        <v>4900</v>
      </c>
      <c r="I68" s="34" t="str">
        <f t="shared" si="1"/>
        <v>點選以開啟簡介</v>
      </c>
      <c r="J68" s="24" t="s">
        <v>27</v>
      </c>
    </row>
    <row r="69" spans="1:10" s="29" customFormat="1" ht="60.05" customHeight="1" x14ac:dyDescent="0.3">
      <c r="A69" s="23"/>
      <c r="B69" s="24" t="s">
        <v>8499</v>
      </c>
      <c r="C69" s="24" t="s">
        <v>33166</v>
      </c>
      <c r="D69" s="25" t="s">
        <v>33167</v>
      </c>
      <c r="E69" s="24" t="s">
        <v>20</v>
      </c>
      <c r="F69" s="26" t="s">
        <v>33168</v>
      </c>
      <c r="G69" s="27" t="s">
        <v>8035</v>
      </c>
      <c r="H69" s="28" t="s">
        <v>4900</v>
      </c>
      <c r="I69" s="34" t="str">
        <f t="shared" si="1"/>
        <v>點選以開啟簡介</v>
      </c>
      <c r="J69" s="24" t="s">
        <v>27</v>
      </c>
    </row>
    <row r="70" spans="1:10" s="29" customFormat="1" ht="60.05" customHeight="1" x14ac:dyDescent="0.3">
      <c r="A70" s="23"/>
      <c r="B70" s="24" t="s">
        <v>8499</v>
      </c>
      <c r="C70" s="24" t="s">
        <v>31773</v>
      </c>
      <c r="D70" s="25" t="s">
        <v>31774</v>
      </c>
      <c r="E70" s="24" t="s">
        <v>20</v>
      </c>
      <c r="F70" s="26" t="s">
        <v>31775</v>
      </c>
      <c r="G70" s="27" t="s">
        <v>8035</v>
      </c>
      <c r="H70" s="28" t="s">
        <v>5104</v>
      </c>
      <c r="I70" s="34" t="str">
        <f t="shared" si="1"/>
        <v>點選以開啟簡介</v>
      </c>
      <c r="J70" s="24" t="s">
        <v>27</v>
      </c>
    </row>
    <row r="71" spans="1:10" s="29" customFormat="1" ht="60.05" customHeight="1" x14ac:dyDescent="0.3">
      <c r="A71" s="23"/>
      <c r="B71" s="24" t="s">
        <v>8499</v>
      </c>
      <c r="C71" s="24" t="s">
        <v>31792</v>
      </c>
      <c r="D71" s="25" t="s">
        <v>31793</v>
      </c>
      <c r="E71" s="24" t="s">
        <v>20</v>
      </c>
      <c r="F71" s="26" t="s">
        <v>31794</v>
      </c>
      <c r="G71" s="27" t="s">
        <v>8035</v>
      </c>
      <c r="H71" s="28" t="s">
        <v>4992</v>
      </c>
      <c r="I71" s="34" t="str">
        <f t="shared" si="1"/>
        <v>點選以開啟簡介</v>
      </c>
      <c r="J71" s="24" t="s">
        <v>27</v>
      </c>
    </row>
    <row r="72" spans="1:10" s="29" customFormat="1" ht="60.05" customHeight="1" x14ac:dyDescent="0.3">
      <c r="A72" s="23"/>
      <c r="B72" s="24" t="s">
        <v>8499</v>
      </c>
      <c r="C72" s="24" t="s">
        <v>31205</v>
      </c>
      <c r="D72" s="25" t="s">
        <v>31206</v>
      </c>
      <c r="E72" s="24" t="s">
        <v>34</v>
      </c>
      <c r="F72" s="26" t="s">
        <v>31207</v>
      </c>
      <c r="G72" s="27" t="s">
        <v>8035</v>
      </c>
      <c r="H72" s="28" t="s">
        <v>5104</v>
      </c>
      <c r="I72" s="34" t="str">
        <f t="shared" si="1"/>
        <v>點選以開啟簡介</v>
      </c>
      <c r="J72" s="24" t="s">
        <v>27</v>
      </c>
    </row>
    <row r="73" spans="1:10" s="29" customFormat="1" ht="60.05" customHeight="1" x14ac:dyDescent="0.3">
      <c r="A73" s="23"/>
      <c r="B73" s="24" t="s">
        <v>8499</v>
      </c>
      <c r="C73" s="24" t="s">
        <v>31280</v>
      </c>
      <c r="D73" s="25" t="s">
        <v>31281</v>
      </c>
      <c r="E73" s="24" t="s">
        <v>34</v>
      </c>
      <c r="F73" s="26" t="s">
        <v>31282</v>
      </c>
      <c r="G73" s="27" t="s">
        <v>8035</v>
      </c>
      <c r="H73" s="28" t="s">
        <v>5384</v>
      </c>
      <c r="I73" s="34" t="str">
        <f t="shared" si="1"/>
        <v>點選以開啟簡介</v>
      </c>
      <c r="J73" s="24" t="s">
        <v>27</v>
      </c>
    </row>
    <row r="74" spans="1:10" s="29" customFormat="1" ht="60.05" customHeight="1" x14ac:dyDescent="0.3">
      <c r="A74" s="23"/>
      <c r="B74" s="24" t="s">
        <v>8499</v>
      </c>
      <c r="C74" s="24" t="s">
        <v>37210</v>
      </c>
      <c r="D74" s="25" t="s">
        <v>37211</v>
      </c>
      <c r="E74" s="24" t="s">
        <v>34</v>
      </c>
      <c r="F74" s="26" t="s">
        <v>37212</v>
      </c>
      <c r="G74" s="27" t="s">
        <v>8035</v>
      </c>
      <c r="H74" s="28" t="s">
        <v>5275</v>
      </c>
      <c r="I74" s="34" t="str">
        <f t="shared" si="1"/>
        <v>點選以開啟簡介</v>
      </c>
      <c r="J74" s="24" t="s">
        <v>27</v>
      </c>
    </row>
    <row r="75" spans="1:10" s="29" customFormat="1" ht="60.05" customHeight="1" x14ac:dyDescent="0.3">
      <c r="A75" s="23"/>
      <c r="B75" s="24" t="s">
        <v>8499</v>
      </c>
      <c r="C75" s="24" t="s">
        <v>18634</v>
      </c>
      <c r="D75" s="25" t="s">
        <v>18718</v>
      </c>
      <c r="E75" s="24" t="s">
        <v>34</v>
      </c>
      <c r="F75" s="26" t="s">
        <v>18719</v>
      </c>
      <c r="G75" s="27" t="s">
        <v>8035</v>
      </c>
      <c r="H75" s="28" t="s">
        <v>5198</v>
      </c>
      <c r="I75" s="34" t="str">
        <f t="shared" si="1"/>
        <v>點選以開啟簡介</v>
      </c>
      <c r="J75" s="24" t="s">
        <v>27</v>
      </c>
    </row>
    <row r="76" spans="1:10" s="29" customFormat="1" ht="60.05" customHeight="1" x14ac:dyDescent="0.3">
      <c r="A76" s="23"/>
      <c r="B76" s="24" t="s">
        <v>8499</v>
      </c>
      <c r="C76" s="24" t="s">
        <v>5360</v>
      </c>
      <c r="D76" s="25" t="s">
        <v>18619</v>
      </c>
      <c r="E76" s="24" t="s">
        <v>34</v>
      </c>
      <c r="F76" s="26" t="s">
        <v>18620</v>
      </c>
      <c r="G76" s="27" t="s">
        <v>8035</v>
      </c>
      <c r="H76" s="28" t="s">
        <v>3899</v>
      </c>
      <c r="I76" s="34" t="str">
        <f t="shared" ref="I76:I86" si="2">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17628</v>
      </c>
      <c r="C77" s="24" t="s">
        <v>17629</v>
      </c>
      <c r="D77" s="25" t="s">
        <v>17630</v>
      </c>
      <c r="E77" s="24" t="s">
        <v>20</v>
      </c>
      <c r="F77" s="26" t="s">
        <v>17631</v>
      </c>
      <c r="G77" s="27" t="s">
        <v>22</v>
      </c>
      <c r="H77" s="28" t="s">
        <v>142</v>
      </c>
      <c r="I77" s="34" t="str">
        <f t="shared" si="2"/>
        <v>點選以開啟簡介</v>
      </c>
      <c r="J77" s="24" t="s">
        <v>27</v>
      </c>
    </row>
    <row r="78" spans="1:10" s="29" customFormat="1" ht="60.05" customHeight="1" x14ac:dyDescent="0.3">
      <c r="A78" s="23"/>
      <c r="B78" s="24" t="s">
        <v>11307</v>
      </c>
      <c r="C78" s="24" t="s">
        <v>11308</v>
      </c>
      <c r="D78" s="25" t="s">
        <v>11309</v>
      </c>
      <c r="E78" s="24" t="s">
        <v>20</v>
      </c>
      <c r="F78" s="26" t="s">
        <v>11310</v>
      </c>
      <c r="G78" s="27" t="s">
        <v>22</v>
      </c>
      <c r="H78" s="28" t="s">
        <v>6912</v>
      </c>
      <c r="I78" s="34" t="str">
        <f t="shared" si="2"/>
        <v>點選以開啟簡介</v>
      </c>
      <c r="J78" s="24" t="s">
        <v>27</v>
      </c>
    </row>
    <row r="79" spans="1:10" s="29" customFormat="1" ht="60.05" customHeight="1" x14ac:dyDescent="0.3">
      <c r="A79" s="23"/>
      <c r="B79" s="24" t="s">
        <v>32097</v>
      </c>
      <c r="C79" s="24" t="s">
        <v>33101</v>
      </c>
      <c r="D79" s="25" t="s">
        <v>33102</v>
      </c>
      <c r="E79" s="24" t="s">
        <v>52</v>
      </c>
      <c r="F79" s="26" t="s">
        <v>33103</v>
      </c>
      <c r="G79" s="27" t="s">
        <v>8035</v>
      </c>
      <c r="H79" s="28" t="s">
        <v>3857</v>
      </c>
      <c r="I79" s="34" t="str">
        <f t="shared" si="2"/>
        <v>點選以開啟簡介</v>
      </c>
      <c r="J79" s="24" t="s">
        <v>27</v>
      </c>
    </row>
    <row r="80" spans="1:10" s="29" customFormat="1" ht="60.05" customHeight="1" x14ac:dyDescent="0.3">
      <c r="A80" s="23"/>
      <c r="B80" s="24" t="s">
        <v>32097</v>
      </c>
      <c r="C80" s="24" t="s">
        <v>32098</v>
      </c>
      <c r="D80" s="25" t="s">
        <v>32099</v>
      </c>
      <c r="E80" s="24" t="s">
        <v>52</v>
      </c>
      <c r="F80" s="26" t="s">
        <v>32100</v>
      </c>
      <c r="G80" s="27" t="s">
        <v>8035</v>
      </c>
      <c r="H80" s="28" t="s">
        <v>3774</v>
      </c>
      <c r="I80" s="34" t="str">
        <f t="shared" si="2"/>
        <v>點選以開啟簡介</v>
      </c>
      <c r="J80" s="24" t="s">
        <v>27</v>
      </c>
    </row>
    <row r="81" spans="1:10" s="29" customFormat="1" ht="60.05" customHeight="1" x14ac:dyDescent="0.3">
      <c r="A81" s="23"/>
      <c r="B81" s="24" t="s">
        <v>32097</v>
      </c>
      <c r="C81" s="24" t="s">
        <v>32116</v>
      </c>
      <c r="D81" s="25" t="s">
        <v>32117</v>
      </c>
      <c r="E81" s="24" t="s">
        <v>52</v>
      </c>
      <c r="F81" s="26" t="s">
        <v>32118</v>
      </c>
      <c r="G81" s="27" t="s">
        <v>8035</v>
      </c>
      <c r="H81" s="28" t="s">
        <v>3774</v>
      </c>
      <c r="I81" s="34" t="str">
        <f t="shared" si="2"/>
        <v>點選以開啟簡介</v>
      </c>
      <c r="J81" s="24" t="s">
        <v>27</v>
      </c>
    </row>
    <row r="82" spans="1:10" s="29" customFormat="1" ht="60.05" customHeight="1" x14ac:dyDescent="0.3">
      <c r="A82" s="23"/>
      <c r="B82" s="24" t="s">
        <v>32097</v>
      </c>
      <c r="C82" s="24" t="s">
        <v>37796</v>
      </c>
      <c r="D82" s="25" t="s">
        <v>37797</v>
      </c>
      <c r="E82" s="24" t="s">
        <v>52</v>
      </c>
      <c r="F82" s="26" t="s">
        <v>37798</v>
      </c>
      <c r="G82" s="27" t="s">
        <v>8035</v>
      </c>
      <c r="H82" s="28" t="s">
        <v>4900</v>
      </c>
      <c r="I82" s="34" t="str">
        <f t="shared" si="2"/>
        <v>點選以開啟簡介</v>
      </c>
      <c r="J82" s="24" t="s">
        <v>27</v>
      </c>
    </row>
    <row r="83" spans="1:10" s="29" customFormat="1" ht="60.05" customHeight="1" x14ac:dyDescent="0.3">
      <c r="A83" s="23"/>
      <c r="B83" s="24" t="s">
        <v>14510</v>
      </c>
      <c r="C83" s="24" t="s">
        <v>14511</v>
      </c>
      <c r="D83" s="25" t="s">
        <v>14512</v>
      </c>
      <c r="E83" s="24" t="s">
        <v>120</v>
      </c>
      <c r="F83" s="26" t="s">
        <v>14513</v>
      </c>
      <c r="G83" s="27" t="s">
        <v>2556</v>
      </c>
      <c r="H83" s="28" t="s">
        <v>14514</v>
      </c>
      <c r="I83" s="34" t="str">
        <f t="shared" si="2"/>
        <v>點選以開啟簡介</v>
      </c>
      <c r="J83" s="24" t="s">
        <v>7974</v>
      </c>
    </row>
    <row r="84" spans="1:10" s="29" customFormat="1" ht="60.05" customHeight="1" x14ac:dyDescent="0.3">
      <c r="A84" s="23"/>
      <c r="B84" s="24" t="s">
        <v>5287</v>
      </c>
      <c r="C84" s="24" t="s">
        <v>6879</v>
      </c>
      <c r="D84" s="25" t="s">
        <v>6880</v>
      </c>
      <c r="E84" s="24" t="s">
        <v>20</v>
      </c>
      <c r="F84" s="26" t="s">
        <v>6881</v>
      </c>
      <c r="G84" s="27" t="s">
        <v>22</v>
      </c>
      <c r="H84" s="28" t="s">
        <v>5649</v>
      </c>
      <c r="I84" s="34" t="str">
        <f t="shared" si="2"/>
        <v>點選以開啟簡介</v>
      </c>
      <c r="J84" s="24" t="s">
        <v>27</v>
      </c>
    </row>
    <row r="85" spans="1:10" s="29" customFormat="1" ht="60.05" customHeight="1" x14ac:dyDescent="0.3">
      <c r="A85" s="23"/>
      <c r="B85" s="24" t="s">
        <v>693</v>
      </c>
      <c r="C85" s="24" t="s">
        <v>1340</v>
      </c>
      <c r="D85" s="25" t="s">
        <v>1341</v>
      </c>
      <c r="E85" s="24" t="s">
        <v>34</v>
      </c>
      <c r="F85" s="26" t="s">
        <v>1342</v>
      </c>
      <c r="G85" s="27" t="s">
        <v>22</v>
      </c>
      <c r="H85" s="28" t="s">
        <v>1343</v>
      </c>
      <c r="I85" s="34" t="str">
        <f t="shared" si="2"/>
        <v>點選以開啟簡介</v>
      </c>
      <c r="J85" s="24" t="s">
        <v>27</v>
      </c>
    </row>
    <row r="86" spans="1:10" s="29" customFormat="1" ht="60.05" customHeight="1" x14ac:dyDescent="0.3">
      <c r="A86" s="23"/>
      <c r="B86" s="24" t="s">
        <v>23086</v>
      </c>
      <c r="C86" s="24" t="s">
        <v>23477</v>
      </c>
      <c r="D86" s="25" t="s">
        <v>23478</v>
      </c>
      <c r="E86" s="24" t="s">
        <v>52</v>
      </c>
      <c r="F86" s="26" t="s">
        <v>23479</v>
      </c>
      <c r="G86" s="27" t="s">
        <v>22</v>
      </c>
      <c r="H86" s="28" t="s">
        <v>137</v>
      </c>
      <c r="I86" s="34" t="str">
        <f t="shared" si="2"/>
        <v>點選以開啟簡介</v>
      </c>
      <c r="J86" s="24" t="s">
        <v>27</v>
      </c>
    </row>
  </sheetData>
  <autoFilter ref="A11:J86">
    <sortState ref="A12:K86">
      <sortCondition ref="B12:B86"/>
      <sortCondition descending="1" ref="E12:E86"/>
      <sortCondition ref="D12:D86"/>
      <sortCondition descending="1" ref="H12:H86"/>
    </sortState>
  </autoFilter>
  <sortState ref="A12:K114">
    <sortCondition ref="E12:E114"/>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9"/>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40608</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10082</v>
      </c>
      <c r="C12" s="24" t="s">
        <v>22994</v>
      </c>
      <c r="D12" s="25" t="s">
        <v>22995</v>
      </c>
      <c r="E12" s="24" t="s">
        <v>1359</v>
      </c>
      <c r="F12" s="26" t="s">
        <v>22996</v>
      </c>
      <c r="G12" s="27" t="s">
        <v>22</v>
      </c>
      <c r="H12" s="28" t="s">
        <v>191</v>
      </c>
      <c r="I12" s="34" t="str">
        <f t="shared" ref="I12:I43" si="0">HYPERLINK(CONCATENATE("http://www.amazon.com/gp/search/ref=sr_adv_b/?search-alias=stripbooks&amp;unfiltered=1&amp;field-keywords=",F12),"點選以開啟簡介")</f>
        <v>點選以開啟簡介</v>
      </c>
      <c r="J12" s="24" t="s">
        <v>10753</v>
      </c>
    </row>
    <row r="13" spans="1:10" s="29" customFormat="1" ht="60.05" customHeight="1" x14ac:dyDescent="0.3">
      <c r="A13" s="23"/>
      <c r="B13" s="24" t="s">
        <v>10082</v>
      </c>
      <c r="C13" s="24" t="s">
        <v>10083</v>
      </c>
      <c r="D13" s="25" t="s">
        <v>10084</v>
      </c>
      <c r="E13" s="24" t="s">
        <v>120</v>
      </c>
      <c r="F13" s="26" t="s">
        <v>10085</v>
      </c>
      <c r="G13" s="27" t="s">
        <v>2556</v>
      </c>
      <c r="H13" s="28" t="s">
        <v>901</v>
      </c>
      <c r="I13" s="34" t="str">
        <f t="shared" si="0"/>
        <v>點選以開啟簡介</v>
      </c>
      <c r="J13" s="24" t="s">
        <v>7974</v>
      </c>
    </row>
    <row r="14" spans="1:10" s="29" customFormat="1" ht="60.05" customHeight="1" x14ac:dyDescent="0.3">
      <c r="A14" s="23"/>
      <c r="B14" s="24" t="s">
        <v>10082</v>
      </c>
      <c r="C14" s="24" t="s">
        <v>22925</v>
      </c>
      <c r="D14" s="25" t="s">
        <v>22926</v>
      </c>
      <c r="E14" s="24" t="s">
        <v>120</v>
      </c>
      <c r="F14" s="26" t="s">
        <v>22927</v>
      </c>
      <c r="G14" s="27" t="s">
        <v>22</v>
      </c>
      <c r="H14" s="28" t="s">
        <v>155</v>
      </c>
      <c r="I14" s="34" t="str">
        <f t="shared" si="0"/>
        <v>點選以開啟簡介</v>
      </c>
      <c r="J14" s="24" t="s">
        <v>10753</v>
      </c>
    </row>
    <row r="15" spans="1:10" s="29" customFormat="1" ht="60.05" customHeight="1" x14ac:dyDescent="0.3">
      <c r="A15" s="23"/>
      <c r="B15" s="24" t="s">
        <v>10082</v>
      </c>
      <c r="C15" s="24" t="s">
        <v>15670</v>
      </c>
      <c r="D15" s="25" t="s">
        <v>15671</v>
      </c>
      <c r="E15" s="24" t="s">
        <v>120</v>
      </c>
      <c r="F15" s="26" t="s">
        <v>15672</v>
      </c>
      <c r="G15" s="27" t="s">
        <v>2556</v>
      </c>
      <c r="H15" s="28" t="s">
        <v>5532</v>
      </c>
      <c r="I15" s="34" t="str">
        <f t="shared" si="0"/>
        <v>點選以開啟簡介</v>
      </c>
      <c r="J15" s="24" t="s">
        <v>7974</v>
      </c>
    </row>
    <row r="16" spans="1:10" s="29" customFormat="1" ht="60.05" customHeight="1" x14ac:dyDescent="0.3">
      <c r="A16" s="23"/>
      <c r="B16" s="24" t="s">
        <v>10082</v>
      </c>
      <c r="C16" s="24" t="s">
        <v>37846</v>
      </c>
      <c r="D16" s="25" t="s">
        <v>37847</v>
      </c>
      <c r="E16" s="24" t="s">
        <v>52</v>
      </c>
      <c r="F16" s="26" t="s">
        <v>37848</v>
      </c>
      <c r="G16" s="27" t="s">
        <v>8035</v>
      </c>
      <c r="H16" s="28" t="s">
        <v>12487</v>
      </c>
      <c r="I16" s="34" t="str">
        <f t="shared" si="0"/>
        <v>點選以開啟簡介</v>
      </c>
      <c r="J16" s="24" t="s">
        <v>27</v>
      </c>
    </row>
    <row r="17" spans="1:10" s="29" customFormat="1" ht="60.05" customHeight="1" x14ac:dyDescent="0.3">
      <c r="A17" s="23"/>
      <c r="B17" s="24" t="s">
        <v>10082</v>
      </c>
      <c r="C17" s="24" t="s">
        <v>19067</v>
      </c>
      <c r="D17" s="25" t="s">
        <v>19068</v>
      </c>
      <c r="E17" s="24" t="s">
        <v>52</v>
      </c>
      <c r="F17" s="26" t="s">
        <v>19069</v>
      </c>
      <c r="G17" s="27" t="s">
        <v>2556</v>
      </c>
      <c r="H17" s="28" t="s">
        <v>12376</v>
      </c>
      <c r="I17" s="34" t="str">
        <f t="shared" si="0"/>
        <v>點選以開啟簡介</v>
      </c>
      <c r="J17" s="24" t="s">
        <v>27</v>
      </c>
    </row>
    <row r="18" spans="1:10" s="29" customFormat="1" ht="60.05" customHeight="1" x14ac:dyDescent="0.3">
      <c r="A18" s="23"/>
      <c r="B18" s="24" t="s">
        <v>10082</v>
      </c>
      <c r="C18" s="24" t="s">
        <v>20963</v>
      </c>
      <c r="D18" s="25" t="s">
        <v>20964</v>
      </c>
      <c r="E18" s="24" t="s">
        <v>52</v>
      </c>
      <c r="F18" s="26" t="s">
        <v>20965</v>
      </c>
      <c r="G18" s="27" t="s">
        <v>8035</v>
      </c>
      <c r="H18" s="28" t="s">
        <v>5089</v>
      </c>
      <c r="I18" s="34" t="str">
        <f t="shared" si="0"/>
        <v>點選以開啟簡介</v>
      </c>
      <c r="J18" s="24" t="s">
        <v>27</v>
      </c>
    </row>
    <row r="19" spans="1:10" s="29" customFormat="1" ht="60.05" customHeight="1" x14ac:dyDescent="0.3">
      <c r="A19" s="23"/>
      <c r="B19" s="24" t="s">
        <v>20416</v>
      </c>
      <c r="C19" s="24" t="s">
        <v>20551</v>
      </c>
      <c r="D19" s="25" t="s">
        <v>20552</v>
      </c>
      <c r="E19" s="24" t="s">
        <v>20</v>
      </c>
      <c r="F19" s="26" t="s">
        <v>20553</v>
      </c>
      <c r="G19" s="27" t="s">
        <v>8035</v>
      </c>
      <c r="H19" s="28" t="s">
        <v>5661</v>
      </c>
      <c r="I19" s="34" t="str">
        <f t="shared" si="0"/>
        <v>點選以開啟簡介</v>
      </c>
      <c r="J19" s="24" t="s">
        <v>27</v>
      </c>
    </row>
    <row r="20" spans="1:10" s="29" customFormat="1" ht="60.05" customHeight="1" x14ac:dyDescent="0.3">
      <c r="A20" s="23"/>
      <c r="B20" s="24" t="s">
        <v>20416</v>
      </c>
      <c r="C20" s="24" t="s">
        <v>20417</v>
      </c>
      <c r="D20" s="25" t="s">
        <v>20418</v>
      </c>
      <c r="E20" s="24" t="s">
        <v>20</v>
      </c>
      <c r="F20" s="26" t="s">
        <v>20419</v>
      </c>
      <c r="G20" s="27" t="s">
        <v>8035</v>
      </c>
      <c r="H20" s="28" t="s">
        <v>6912</v>
      </c>
      <c r="I20" s="34" t="str">
        <f t="shared" si="0"/>
        <v>點選以開啟簡介</v>
      </c>
      <c r="J20" s="24" t="s">
        <v>27</v>
      </c>
    </row>
    <row r="21" spans="1:10" s="29" customFormat="1" ht="60.05" customHeight="1" x14ac:dyDescent="0.3">
      <c r="A21" s="23"/>
      <c r="B21" s="24" t="s">
        <v>20416</v>
      </c>
      <c r="C21" s="24" t="s">
        <v>20434</v>
      </c>
      <c r="D21" s="25" t="s">
        <v>20435</v>
      </c>
      <c r="E21" s="24" t="s">
        <v>20</v>
      </c>
      <c r="F21" s="26" t="s">
        <v>20436</v>
      </c>
      <c r="G21" s="27" t="s">
        <v>8035</v>
      </c>
      <c r="H21" s="28" t="s">
        <v>5089</v>
      </c>
      <c r="I21" s="34" t="str">
        <f t="shared" si="0"/>
        <v>點選以開啟簡介</v>
      </c>
      <c r="J21" s="24" t="s">
        <v>27</v>
      </c>
    </row>
    <row r="22" spans="1:10" s="29" customFormat="1" ht="60.05" customHeight="1" x14ac:dyDescent="0.3">
      <c r="A22" s="23"/>
      <c r="B22" s="24" t="s">
        <v>13499</v>
      </c>
      <c r="C22" s="24" t="s">
        <v>13500</v>
      </c>
      <c r="D22" s="25" t="s">
        <v>13501</v>
      </c>
      <c r="E22" s="24" t="s">
        <v>52</v>
      </c>
      <c r="F22" s="26" t="s">
        <v>13502</v>
      </c>
      <c r="G22" s="27" t="s">
        <v>2556</v>
      </c>
      <c r="H22" s="28" t="s">
        <v>3327</v>
      </c>
      <c r="I22" s="34" t="str">
        <f t="shared" si="0"/>
        <v>點選以開啟簡介</v>
      </c>
      <c r="J22" s="24" t="s">
        <v>27</v>
      </c>
    </row>
    <row r="23" spans="1:10" s="29" customFormat="1" ht="60.05" customHeight="1" x14ac:dyDescent="0.3">
      <c r="A23" s="23"/>
      <c r="B23" s="24" t="s">
        <v>13805</v>
      </c>
      <c r="C23" s="24" t="s">
        <v>13806</v>
      </c>
      <c r="D23" s="25" t="s">
        <v>13807</v>
      </c>
      <c r="E23" s="24" t="s">
        <v>52</v>
      </c>
      <c r="F23" s="26" t="s">
        <v>13808</v>
      </c>
      <c r="G23" s="27" t="s">
        <v>2556</v>
      </c>
      <c r="H23" s="28" t="s">
        <v>3848</v>
      </c>
      <c r="I23" s="34" t="str">
        <f t="shared" si="0"/>
        <v>點選以開啟簡介</v>
      </c>
      <c r="J23" s="24" t="s">
        <v>27</v>
      </c>
    </row>
    <row r="24" spans="1:10" s="29" customFormat="1" ht="60.05" customHeight="1" x14ac:dyDescent="0.3">
      <c r="A24" s="23"/>
      <c r="B24" s="24" t="s">
        <v>13805</v>
      </c>
      <c r="C24" s="24" t="s">
        <v>13850</v>
      </c>
      <c r="D24" s="25" t="s">
        <v>13851</v>
      </c>
      <c r="E24" s="24" t="s">
        <v>52</v>
      </c>
      <c r="F24" s="26" t="s">
        <v>13852</v>
      </c>
      <c r="G24" s="27" t="s">
        <v>2556</v>
      </c>
      <c r="H24" s="28" t="s">
        <v>3848</v>
      </c>
      <c r="I24" s="34" t="str">
        <f t="shared" si="0"/>
        <v>點選以開啟簡介</v>
      </c>
      <c r="J24" s="24" t="s">
        <v>27</v>
      </c>
    </row>
    <row r="25" spans="1:10" s="29" customFormat="1" ht="60.05" customHeight="1" x14ac:dyDescent="0.3">
      <c r="A25" s="23"/>
      <c r="B25" s="24" t="s">
        <v>13733</v>
      </c>
      <c r="C25" s="24" t="s">
        <v>13734</v>
      </c>
      <c r="D25" s="25" t="s">
        <v>13735</v>
      </c>
      <c r="E25" s="24" t="s">
        <v>120</v>
      </c>
      <c r="F25" s="26" t="s">
        <v>13736</v>
      </c>
      <c r="G25" s="27" t="s">
        <v>2556</v>
      </c>
      <c r="H25" s="28" t="s">
        <v>340</v>
      </c>
      <c r="I25" s="34" t="str">
        <f t="shared" si="0"/>
        <v>點選以開啟簡介</v>
      </c>
      <c r="J25" s="24" t="s">
        <v>7974</v>
      </c>
    </row>
    <row r="26" spans="1:10" s="29" customFormat="1" ht="60.05" customHeight="1" x14ac:dyDescent="0.3">
      <c r="A26" s="23"/>
      <c r="B26" s="24" t="s">
        <v>9889</v>
      </c>
      <c r="C26" s="24" t="s">
        <v>9890</v>
      </c>
      <c r="D26" s="25" t="s">
        <v>9891</v>
      </c>
      <c r="E26" s="24" t="s">
        <v>120</v>
      </c>
      <c r="F26" s="26" t="s">
        <v>9892</v>
      </c>
      <c r="G26" s="27" t="s">
        <v>2556</v>
      </c>
      <c r="H26" s="28" t="s">
        <v>901</v>
      </c>
      <c r="I26" s="34" t="str">
        <f t="shared" si="0"/>
        <v>點選以開啟簡介</v>
      </c>
      <c r="J26" s="24" t="s">
        <v>7974</v>
      </c>
    </row>
    <row r="27" spans="1:10" s="29" customFormat="1" ht="60.05" customHeight="1" x14ac:dyDescent="0.3">
      <c r="A27" s="23"/>
      <c r="B27" s="24" t="s">
        <v>9889</v>
      </c>
      <c r="C27" s="24" t="s">
        <v>15574</v>
      </c>
      <c r="D27" s="25" t="s">
        <v>15575</v>
      </c>
      <c r="E27" s="24" t="s">
        <v>120</v>
      </c>
      <c r="F27" s="26" t="s">
        <v>15576</v>
      </c>
      <c r="G27" s="27" t="s">
        <v>2556</v>
      </c>
      <c r="H27" s="28" t="s">
        <v>536</v>
      </c>
      <c r="I27" s="34" t="str">
        <f t="shared" si="0"/>
        <v>點選以開啟簡介</v>
      </c>
      <c r="J27" s="24" t="s">
        <v>7974</v>
      </c>
    </row>
    <row r="28" spans="1:10" s="29" customFormat="1" ht="60.05" customHeight="1" x14ac:dyDescent="0.3">
      <c r="A28" s="23"/>
      <c r="B28" s="24" t="s">
        <v>22382</v>
      </c>
      <c r="C28" s="24" t="s">
        <v>22383</v>
      </c>
      <c r="D28" s="25" t="s">
        <v>22384</v>
      </c>
      <c r="E28" s="24" t="s">
        <v>120</v>
      </c>
      <c r="F28" s="26" t="s">
        <v>22385</v>
      </c>
      <c r="G28" s="27" t="s">
        <v>2556</v>
      </c>
      <c r="H28" s="28" t="s">
        <v>726</v>
      </c>
      <c r="I28" s="34" t="str">
        <f t="shared" si="0"/>
        <v>點選以開啟簡介</v>
      </c>
      <c r="J28" s="24" t="s">
        <v>7974</v>
      </c>
    </row>
    <row r="29" spans="1:10" s="29" customFormat="1" ht="60.05" customHeight="1" x14ac:dyDescent="0.3">
      <c r="A29" s="23"/>
      <c r="B29" s="24" t="s">
        <v>15836</v>
      </c>
      <c r="C29" s="24" t="s">
        <v>15837</v>
      </c>
      <c r="D29" s="25" t="s">
        <v>15838</v>
      </c>
      <c r="E29" s="24" t="s">
        <v>120</v>
      </c>
      <c r="F29" s="26" t="s">
        <v>15839</v>
      </c>
      <c r="G29" s="27" t="s">
        <v>2556</v>
      </c>
      <c r="H29" s="28" t="s">
        <v>7983</v>
      </c>
      <c r="I29" s="34" t="str">
        <f t="shared" si="0"/>
        <v>點選以開啟簡介</v>
      </c>
      <c r="J29" s="24" t="s">
        <v>7974</v>
      </c>
    </row>
    <row r="30" spans="1:10" s="29" customFormat="1" ht="60.05" customHeight="1" x14ac:dyDescent="0.3">
      <c r="A30" s="23"/>
      <c r="B30" s="24" t="s">
        <v>21637</v>
      </c>
      <c r="C30" s="24" t="s">
        <v>12409</v>
      </c>
      <c r="D30" s="25" t="s">
        <v>30245</v>
      </c>
      <c r="E30" s="24" t="s">
        <v>1359</v>
      </c>
      <c r="F30" s="26" t="s">
        <v>30246</v>
      </c>
      <c r="G30" s="27" t="s">
        <v>8035</v>
      </c>
      <c r="H30" s="28" t="s">
        <v>5855</v>
      </c>
      <c r="I30" s="34" t="str">
        <f t="shared" si="0"/>
        <v>點選以開啟簡介</v>
      </c>
      <c r="J30" s="24" t="s">
        <v>8040</v>
      </c>
    </row>
    <row r="31" spans="1:10" s="29" customFormat="1" ht="60.05" customHeight="1" x14ac:dyDescent="0.3">
      <c r="A31" s="23"/>
      <c r="B31" s="24" t="s">
        <v>21637</v>
      </c>
      <c r="C31" s="24" t="s">
        <v>21638</v>
      </c>
      <c r="D31" s="25" t="s">
        <v>21639</v>
      </c>
      <c r="E31" s="24" t="s">
        <v>1359</v>
      </c>
      <c r="F31" s="26" t="s">
        <v>21640</v>
      </c>
      <c r="G31" s="27" t="s">
        <v>8035</v>
      </c>
      <c r="H31" s="28" t="s">
        <v>3899</v>
      </c>
      <c r="I31" s="34" t="str">
        <f t="shared" si="0"/>
        <v>點選以開啟簡介</v>
      </c>
      <c r="J31" s="24" t="s">
        <v>8040</v>
      </c>
    </row>
    <row r="32" spans="1:10" s="29" customFormat="1" ht="60.05" customHeight="1" x14ac:dyDescent="0.3">
      <c r="A32" s="23"/>
      <c r="B32" s="24" t="s">
        <v>21586</v>
      </c>
      <c r="C32" s="24" t="s">
        <v>8445</v>
      </c>
      <c r="D32" s="25" t="s">
        <v>21587</v>
      </c>
      <c r="E32" s="24" t="s">
        <v>1359</v>
      </c>
      <c r="F32" s="26" t="s">
        <v>21588</v>
      </c>
      <c r="G32" s="27" t="s">
        <v>8035</v>
      </c>
      <c r="H32" s="28" t="s">
        <v>4900</v>
      </c>
      <c r="I32" s="34" t="str">
        <f t="shared" si="0"/>
        <v>點選以開啟簡介</v>
      </c>
      <c r="J32" s="24" t="s">
        <v>8040</v>
      </c>
    </row>
    <row r="33" spans="1:10" s="29" customFormat="1" ht="60.05" customHeight="1" x14ac:dyDescent="0.3">
      <c r="A33" s="23"/>
      <c r="B33" s="24" t="s">
        <v>15577</v>
      </c>
      <c r="C33" s="24" t="s">
        <v>15578</v>
      </c>
      <c r="D33" s="25" t="s">
        <v>15579</v>
      </c>
      <c r="E33" s="24" t="s">
        <v>120</v>
      </c>
      <c r="F33" s="26" t="s">
        <v>15580</v>
      </c>
      <c r="G33" s="27" t="s">
        <v>2556</v>
      </c>
      <c r="H33" s="28" t="s">
        <v>429</v>
      </c>
      <c r="I33" s="34" t="str">
        <f t="shared" si="0"/>
        <v>點選以開啟簡介</v>
      </c>
      <c r="J33" s="24" t="s">
        <v>7974</v>
      </c>
    </row>
    <row r="34" spans="1:10" s="29" customFormat="1" ht="60.05" customHeight="1" x14ac:dyDescent="0.3">
      <c r="A34" s="23"/>
      <c r="B34" s="24" t="s">
        <v>40294</v>
      </c>
      <c r="C34" s="24" t="s">
        <v>40295</v>
      </c>
      <c r="D34" s="25" t="s">
        <v>40296</v>
      </c>
      <c r="E34" s="24" t="s">
        <v>120</v>
      </c>
      <c r="F34" s="26" t="s">
        <v>40297</v>
      </c>
      <c r="G34" s="27" t="s">
        <v>2556</v>
      </c>
      <c r="H34" s="28" t="s">
        <v>5094</v>
      </c>
      <c r="I34" s="34" t="str">
        <f t="shared" si="0"/>
        <v>點選以開啟簡介</v>
      </c>
      <c r="J34" s="24" t="s">
        <v>7974</v>
      </c>
    </row>
    <row r="35" spans="1:10" s="29" customFormat="1" ht="60.05" customHeight="1" x14ac:dyDescent="0.3">
      <c r="A35" s="23"/>
      <c r="B35" s="24" t="s">
        <v>22854</v>
      </c>
      <c r="C35" s="24" t="s">
        <v>22855</v>
      </c>
      <c r="D35" s="25" t="s">
        <v>22856</v>
      </c>
      <c r="E35" s="24" t="s">
        <v>52</v>
      </c>
      <c r="F35" s="26" t="s">
        <v>22857</v>
      </c>
      <c r="G35" s="27" t="s">
        <v>22</v>
      </c>
      <c r="H35" s="28" t="s">
        <v>183</v>
      </c>
      <c r="I35" s="34" t="str">
        <f t="shared" si="0"/>
        <v>點選以開啟簡介</v>
      </c>
      <c r="J35" s="24" t="s">
        <v>27</v>
      </c>
    </row>
    <row r="36" spans="1:10" s="29" customFormat="1" ht="60.05" customHeight="1" x14ac:dyDescent="0.3">
      <c r="A36" s="23"/>
      <c r="B36" s="24" t="s">
        <v>28472</v>
      </c>
      <c r="C36" s="24" t="s">
        <v>28473</v>
      </c>
      <c r="D36" s="25" t="s">
        <v>28474</v>
      </c>
      <c r="E36" s="24" t="s">
        <v>34</v>
      </c>
      <c r="F36" s="26" t="s">
        <v>28475</v>
      </c>
      <c r="G36" s="27" t="s">
        <v>2556</v>
      </c>
      <c r="H36" s="28" t="s">
        <v>536</v>
      </c>
      <c r="I36" s="34" t="str">
        <f t="shared" si="0"/>
        <v>點選以開啟簡介</v>
      </c>
      <c r="J36" s="24" t="s">
        <v>27</v>
      </c>
    </row>
    <row r="37" spans="1:10" s="29" customFormat="1" ht="60.05" customHeight="1" x14ac:dyDescent="0.3">
      <c r="A37" s="23"/>
      <c r="B37" s="24" t="s">
        <v>28472</v>
      </c>
      <c r="C37" s="24" t="s">
        <v>28476</v>
      </c>
      <c r="D37" s="25" t="s">
        <v>28477</v>
      </c>
      <c r="E37" s="24" t="s">
        <v>34</v>
      </c>
      <c r="F37" s="26" t="s">
        <v>28478</v>
      </c>
      <c r="G37" s="27" t="s">
        <v>2556</v>
      </c>
      <c r="H37" s="28" t="s">
        <v>536</v>
      </c>
      <c r="I37" s="34" t="str">
        <f t="shared" si="0"/>
        <v>點選以開啟簡介</v>
      </c>
      <c r="J37" s="24" t="s">
        <v>27</v>
      </c>
    </row>
    <row r="38" spans="1:10" s="29" customFormat="1" ht="60.05" customHeight="1" x14ac:dyDescent="0.3">
      <c r="A38" s="23"/>
      <c r="B38" s="24" t="s">
        <v>13418</v>
      </c>
      <c r="C38" s="24" t="s">
        <v>13419</v>
      </c>
      <c r="D38" s="25" t="s">
        <v>13420</v>
      </c>
      <c r="E38" s="24" t="s">
        <v>52</v>
      </c>
      <c r="F38" s="26" t="s">
        <v>13421</v>
      </c>
      <c r="G38" s="27" t="s">
        <v>2556</v>
      </c>
      <c r="H38" s="28" t="s">
        <v>415</v>
      </c>
      <c r="I38" s="34" t="str">
        <f t="shared" si="0"/>
        <v>點選以開啟簡介</v>
      </c>
      <c r="J38" s="24" t="s">
        <v>27</v>
      </c>
    </row>
    <row r="39" spans="1:10" s="29" customFormat="1" ht="60.05" customHeight="1" x14ac:dyDescent="0.3">
      <c r="A39" s="23"/>
      <c r="B39" s="24" t="s">
        <v>13418</v>
      </c>
      <c r="C39" s="24" t="s">
        <v>16431</v>
      </c>
      <c r="D39" s="25" t="s">
        <v>16432</v>
      </c>
      <c r="E39" s="24" t="s">
        <v>52</v>
      </c>
      <c r="F39" s="26" t="s">
        <v>16433</v>
      </c>
      <c r="G39" s="27" t="s">
        <v>2556</v>
      </c>
      <c r="H39" s="28" t="s">
        <v>3097</v>
      </c>
      <c r="I39" s="34" t="str">
        <f t="shared" si="0"/>
        <v>點選以開啟簡介</v>
      </c>
      <c r="J39" s="24" t="s">
        <v>27</v>
      </c>
    </row>
    <row r="40" spans="1:10" s="29" customFormat="1" ht="60.05" customHeight="1" x14ac:dyDescent="0.3">
      <c r="A40" s="23"/>
      <c r="B40" s="24" t="s">
        <v>13418</v>
      </c>
      <c r="C40" s="24" t="s">
        <v>16691</v>
      </c>
      <c r="D40" s="25" t="s">
        <v>16692</v>
      </c>
      <c r="E40" s="24" t="s">
        <v>52</v>
      </c>
      <c r="F40" s="26" t="s">
        <v>16693</v>
      </c>
      <c r="G40" s="27" t="s">
        <v>2556</v>
      </c>
      <c r="H40" s="28" t="s">
        <v>3327</v>
      </c>
      <c r="I40" s="34" t="str">
        <f t="shared" si="0"/>
        <v>點選以開啟簡介</v>
      </c>
      <c r="J40" s="24" t="s">
        <v>27</v>
      </c>
    </row>
    <row r="41" spans="1:10" s="29" customFormat="1" ht="60.05" customHeight="1" x14ac:dyDescent="0.3">
      <c r="A41" s="23"/>
      <c r="B41" s="24" t="s">
        <v>13418</v>
      </c>
      <c r="C41" s="24" t="s">
        <v>16691</v>
      </c>
      <c r="D41" s="25" t="s">
        <v>16694</v>
      </c>
      <c r="E41" s="24" t="s">
        <v>52</v>
      </c>
      <c r="F41" s="26" t="s">
        <v>16695</v>
      </c>
      <c r="G41" s="27" t="s">
        <v>2556</v>
      </c>
      <c r="H41" s="28" t="s">
        <v>3327</v>
      </c>
      <c r="I41" s="34" t="str">
        <f t="shared" si="0"/>
        <v>點選以開啟簡介</v>
      </c>
      <c r="J41" s="24" t="s">
        <v>27</v>
      </c>
    </row>
    <row r="42" spans="1:10" s="29" customFormat="1" ht="60.05" customHeight="1" x14ac:dyDescent="0.3">
      <c r="A42" s="23"/>
      <c r="B42" s="24" t="s">
        <v>1727</v>
      </c>
      <c r="C42" s="24" t="s">
        <v>2515</v>
      </c>
      <c r="D42" s="25" t="s">
        <v>2516</v>
      </c>
      <c r="E42" s="24" t="s">
        <v>52</v>
      </c>
      <c r="F42" s="26" t="s">
        <v>2517</v>
      </c>
      <c r="G42" s="27" t="s">
        <v>22</v>
      </c>
      <c r="H42" s="28" t="s">
        <v>122</v>
      </c>
      <c r="I42" s="34" t="str">
        <f t="shared" si="0"/>
        <v>點選以開啟簡介</v>
      </c>
      <c r="J42" s="24" t="s">
        <v>27</v>
      </c>
    </row>
    <row r="43" spans="1:10" s="29" customFormat="1" ht="60.05" customHeight="1" x14ac:dyDescent="0.3">
      <c r="A43" s="23"/>
      <c r="B43" s="24" t="s">
        <v>1727</v>
      </c>
      <c r="C43" s="24" t="s">
        <v>1728</v>
      </c>
      <c r="D43" s="25" t="s">
        <v>1729</v>
      </c>
      <c r="E43" s="24" t="s">
        <v>52</v>
      </c>
      <c r="F43" s="26" t="s">
        <v>1730</v>
      </c>
      <c r="G43" s="27" t="s">
        <v>22</v>
      </c>
      <c r="H43" s="28" t="s">
        <v>122</v>
      </c>
      <c r="I43" s="34" t="str">
        <f t="shared" si="0"/>
        <v>點選以開啟簡介</v>
      </c>
      <c r="J43" s="24" t="s">
        <v>27</v>
      </c>
    </row>
    <row r="44" spans="1:10" s="29" customFormat="1" ht="60.05" customHeight="1" x14ac:dyDescent="0.3">
      <c r="A44" s="23"/>
      <c r="B44" s="24" t="s">
        <v>1727</v>
      </c>
      <c r="C44" s="24" t="s">
        <v>1851</v>
      </c>
      <c r="D44" s="25" t="s">
        <v>1852</v>
      </c>
      <c r="E44" s="24" t="s">
        <v>52</v>
      </c>
      <c r="F44" s="26" t="s">
        <v>1853</v>
      </c>
      <c r="G44" s="27" t="s">
        <v>22</v>
      </c>
      <c r="H44" s="28" t="s">
        <v>447</v>
      </c>
      <c r="I44" s="34" t="str">
        <f t="shared" ref="I44:I7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1999</v>
      </c>
      <c r="C45" s="24" t="s">
        <v>430</v>
      </c>
      <c r="D45" s="25" t="s">
        <v>2000</v>
      </c>
      <c r="E45" s="24" t="s">
        <v>52</v>
      </c>
      <c r="F45" s="26" t="s">
        <v>2001</v>
      </c>
      <c r="G45" s="27" t="s">
        <v>22</v>
      </c>
      <c r="H45" s="28" t="s">
        <v>415</v>
      </c>
      <c r="I45" s="34" t="str">
        <f t="shared" si="1"/>
        <v>點選以開啟簡介</v>
      </c>
      <c r="J45" s="24" t="s">
        <v>27</v>
      </c>
    </row>
    <row r="46" spans="1:10" s="29" customFormat="1" ht="60.05" customHeight="1" x14ac:dyDescent="0.3">
      <c r="A46" s="23"/>
      <c r="B46" s="24" t="s">
        <v>28</v>
      </c>
      <c r="C46" s="24" t="s">
        <v>32</v>
      </c>
      <c r="D46" s="25" t="s">
        <v>33</v>
      </c>
      <c r="E46" s="24" t="s">
        <v>34</v>
      </c>
      <c r="F46" s="26" t="s">
        <v>35</v>
      </c>
      <c r="G46" s="27" t="s">
        <v>22</v>
      </c>
      <c r="H46" s="28" t="s">
        <v>36</v>
      </c>
      <c r="I46" s="34" t="str">
        <f t="shared" si="1"/>
        <v>點選以開啟簡介</v>
      </c>
      <c r="J46" s="24" t="s">
        <v>27</v>
      </c>
    </row>
    <row r="47" spans="1:10" s="29" customFormat="1" ht="60.05" customHeight="1" x14ac:dyDescent="0.3">
      <c r="A47" s="23"/>
      <c r="B47" s="24" t="s">
        <v>39205</v>
      </c>
      <c r="C47" s="24" t="s">
        <v>39206</v>
      </c>
      <c r="D47" s="25" t="s">
        <v>39207</v>
      </c>
      <c r="E47" s="24" t="s">
        <v>120</v>
      </c>
      <c r="F47" s="26" t="s">
        <v>39208</v>
      </c>
      <c r="G47" s="27" t="s">
        <v>8035</v>
      </c>
      <c r="H47" s="28" t="s">
        <v>8461</v>
      </c>
      <c r="I47" s="34" t="str">
        <f t="shared" si="1"/>
        <v>點選以開啟簡介</v>
      </c>
      <c r="J47" s="24" t="s">
        <v>27</v>
      </c>
    </row>
    <row r="48" spans="1:10" s="29" customFormat="1" ht="60.05" customHeight="1" x14ac:dyDescent="0.3">
      <c r="A48" s="23"/>
      <c r="B48" s="24" t="s">
        <v>39465</v>
      </c>
      <c r="C48" s="24" t="s">
        <v>6430</v>
      </c>
      <c r="D48" s="25" t="s">
        <v>39466</v>
      </c>
      <c r="E48" s="24" t="s">
        <v>120</v>
      </c>
      <c r="F48" s="26" t="s">
        <v>39467</v>
      </c>
      <c r="G48" s="27" t="s">
        <v>8035</v>
      </c>
      <c r="H48" s="28" t="s">
        <v>4992</v>
      </c>
      <c r="I48" s="34" t="str">
        <f t="shared" si="1"/>
        <v>點選以開啟簡介</v>
      </c>
      <c r="J48" s="24" t="s">
        <v>8040</v>
      </c>
    </row>
    <row r="49" spans="1:10" s="29" customFormat="1" ht="60.05" customHeight="1" x14ac:dyDescent="0.3">
      <c r="A49" s="23"/>
      <c r="B49" s="24" t="s">
        <v>13101</v>
      </c>
      <c r="C49" s="24" t="s">
        <v>21980</v>
      </c>
      <c r="D49" s="25" t="s">
        <v>21981</v>
      </c>
      <c r="E49" s="24" t="s">
        <v>52</v>
      </c>
      <c r="F49" s="26" t="s">
        <v>21982</v>
      </c>
      <c r="G49" s="27" t="s">
        <v>2556</v>
      </c>
      <c r="H49" s="28" t="s">
        <v>510</v>
      </c>
      <c r="I49" s="34" t="str">
        <f t="shared" si="1"/>
        <v>點選以開啟簡介</v>
      </c>
      <c r="J49" s="24" t="s">
        <v>27</v>
      </c>
    </row>
    <row r="50" spans="1:10" s="29" customFormat="1" ht="60.05" customHeight="1" x14ac:dyDescent="0.3">
      <c r="A50" s="23"/>
      <c r="B50" s="24" t="s">
        <v>13101</v>
      </c>
      <c r="C50" s="24" t="s">
        <v>19043</v>
      </c>
      <c r="D50" s="25" t="s">
        <v>19044</v>
      </c>
      <c r="E50" s="24" t="s">
        <v>20</v>
      </c>
      <c r="F50" s="26" t="s">
        <v>19045</v>
      </c>
      <c r="G50" s="27" t="s">
        <v>2556</v>
      </c>
      <c r="H50" s="28" t="s">
        <v>3899</v>
      </c>
      <c r="I50" s="34" t="str">
        <f t="shared" si="1"/>
        <v>點選以開啟簡介</v>
      </c>
      <c r="J50" s="24" t="s">
        <v>27</v>
      </c>
    </row>
    <row r="51" spans="1:10" s="29" customFormat="1" ht="60.05" customHeight="1" x14ac:dyDescent="0.3">
      <c r="A51" s="23"/>
      <c r="B51" s="24" t="s">
        <v>13101</v>
      </c>
      <c r="C51" s="24" t="s">
        <v>19429</v>
      </c>
      <c r="D51" s="25" t="s">
        <v>19430</v>
      </c>
      <c r="E51" s="24" t="s">
        <v>20</v>
      </c>
      <c r="F51" s="26" t="s">
        <v>19431</v>
      </c>
      <c r="G51" s="27" t="s">
        <v>2556</v>
      </c>
      <c r="H51" s="28" t="s">
        <v>12321</v>
      </c>
      <c r="I51" s="34" t="str">
        <f t="shared" si="1"/>
        <v>點選以開啟簡介</v>
      </c>
      <c r="J51" s="24" t="s">
        <v>27</v>
      </c>
    </row>
    <row r="52" spans="1:10" s="29" customFormat="1" ht="60.05" customHeight="1" x14ac:dyDescent="0.3">
      <c r="A52" s="23"/>
      <c r="B52" s="24" t="s">
        <v>13101</v>
      </c>
      <c r="C52" s="24" t="s">
        <v>19736</v>
      </c>
      <c r="D52" s="25" t="s">
        <v>19737</v>
      </c>
      <c r="E52" s="24" t="s">
        <v>20</v>
      </c>
      <c r="F52" s="26" t="s">
        <v>19738</v>
      </c>
      <c r="G52" s="27" t="s">
        <v>2556</v>
      </c>
      <c r="H52" s="28" t="s">
        <v>8649</v>
      </c>
      <c r="I52" s="34" t="str">
        <f t="shared" si="1"/>
        <v>點選以開啟簡介</v>
      </c>
      <c r="J52" s="24" t="s">
        <v>27</v>
      </c>
    </row>
    <row r="53" spans="1:10" s="29" customFormat="1" ht="60.05" customHeight="1" x14ac:dyDescent="0.3">
      <c r="A53" s="23"/>
      <c r="B53" s="24" t="s">
        <v>13101</v>
      </c>
      <c r="C53" s="24" t="s">
        <v>18178</v>
      </c>
      <c r="D53" s="25" t="s">
        <v>18179</v>
      </c>
      <c r="E53" s="24" t="s">
        <v>20</v>
      </c>
      <c r="F53" s="26" t="s">
        <v>18180</v>
      </c>
      <c r="G53" s="27" t="s">
        <v>2556</v>
      </c>
      <c r="H53" s="28" t="s">
        <v>3899</v>
      </c>
      <c r="I53" s="34" t="str">
        <f t="shared" si="1"/>
        <v>點選以開啟簡介</v>
      </c>
      <c r="J53" s="24" t="s">
        <v>27</v>
      </c>
    </row>
    <row r="54" spans="1:10" s="29" customFormat="1" ht="60.05" customHeight="1" x14ac:dyDescent="0.3">
      <c r="A54" s="23"/>
      <c r="B54" s="24" t="s">
        <v>13101</v>
      </c>
      <c r="C54" s="24" t="s">
        <v>21983</v>
      </c>
      <c r="D54" s="25" t="s">
        <v>21984</v>
      </c>
      <c r="E54" s="24" t="s">
        <v>20</v>
      </c>
      <c r="F54" s="26" t="s">
        <v>21985</v>
      </c>
      <c r="G54" s="27" t="s">
        <v>2556</v>
      </c>
      <c r="H54" s="28" t="s">
        <v>12376</v>
      </c>
      <c r="I54" s="34" t="str">
        <f t="shared" si="1"/>
        <v>點選以開啟簡介</v>
      </c>
      <c r="J54" s="24" t="s">
        <v>27</v>
      </c>
    </row>
    <row r="55" spans="1:10" s="29" customFormat="1" ht="60.05" customHeight="1" x14ac:dyDescent="0.3">
      <c r="A55" s="23"/>
      <c r="B55" s="24" t="s">
        <v>13101</v>
      </c>
      <c r="C55" s="24" t="s">
        <v>13102</v>
      </c>
      <c r="D55" s="25" t="s">
        <v>13103</v>
      </c>
      <c r="E55" s="24" t="s">
        <v>20</v>
      </c>
      <c r="F55" s="26" t="s">
        <v>13104</v>
      </c>
      <c r="G55" s="27" t="s">
        <v>2556</v>
      </c>
      <c r="H55" s="28" t="s">
        <v>12321</v>
      </c>
      <c r="I55" s="34" t="str">
        <f t="shared" si="1"/>
        <v>點選以開啟簡介</v>
      </c>
      <c r="J55" s="24" t="s">
        <v>27</v>
      </c>
    </row>
    <row r="56" spans="1:10" s="29" customFormat="1" ht="60.05" customHeight="1" x14ac:dyDescent="0.3">
      <c r="A56" s="23"/>
      <c r="B56" s="24" t="s">
        <v>13101</v>
      </c>
      <c r="C56" s="24" t="s">
        <v>19628</v>
      </c>
      <c r="D56" s="25" t="s">
        <v>19629</v>
      </c>
      <c r="E56" s="24" t="s">
        <v>20</v>
      </c>
      <c r="F56" s="26" t="s">
        <v>19630</v>
      </c>
      <c r="G56" s="27" t="s">
        <v>2556</v>
      </c>
      <c r="H56" s="28" t="s">
        <v>3899</v>
      </c>
      <c r="I56" s="34" t="str">
        <f t="shared" si="1"/>
        <v>點選以開啟簡介</v>
      </c>
      <c r="J56" s="24" t="s">
        <v>27</v>
      </c>
    </row>
    <row r="57" spans="1:10" s="29" customFormat="1" ht="60.05" customHeight="1" x14ac:dyDescent="0.3">
      <c r="A57" s="23"/>
      <c r="B57" s="24" t="s">
        <v>13101</v>
      </c>
      <c r="C57" s="24" t="s">
        <v>19797</v>
      </c>
      <c r="D57" s="25" t="s">
        <v>14728</v>
      </c>
      <c r="E57" s="24" t="s">
        <v>20</v>
      </c>
      <c r="F57" s="26" t="s">
        <v>19798</v>
      </c>
      <c r="G57" s="27" t="s">
        <v>2556</v>
      </c>
      <c r="H57" s="28" t="s">
        <v>3787</v>
      </c>
      <c r="I57" s="34" t="str">
        <f t="shared" si="1"/>
        <v>點選以開啟簡介</v>
      </c>
      <c r="J57" s="24" t="s">
        <v>27</v>
      </c>
    </row>
    <row r="58" spans="1:10" s="29" customFormat="1" ht="60.05" customHeight="1" x14ac:dyDescent="0.3">
      <c r="A58" s="23"/>
      <c r="B58" s="24" t="s">
        <v>13101</v>
      </c>
      <c r="C58" s="24" t="s">
        <v>18199</v>
      </c>
      <c r="D58" s="25" t="s">
        <v>18200</v>
      </c>
      <c r="E58" s="24" t="s">
        <v>20</v>
      </c>
      <c r="F58" s="26" t="s">
        <v>18201</v>
      </c>
      <c r="G58" s="27" t="s">
        <v>2556</v>
      </c>
      <c r="H58" s="28" t="s">
        <v>3899</v>
      </c>
      <c r="I58" s="34" t="str">
        <f t="shared" si="1"/>
        <v>點選以開啟簡介</v>
      </c>
      <c r="J58" s="24" t="s">
        <v>27</v>
      </c>
    </row>
    <row r="59" spans="1:10" s="29" customFormat="1" ht="60.05" customHeight="1" x14ac:dyDescent="0.3">
      <c r="A59" s="23"/>
      <c r="B59" s="24" t="s">
        <v>13801</v>
      </c>
      <c r="C59" s="24" t="s">
        <v>13802</v>
      </c>
      <c r="D59" s="25" t="s">
        <v>13803</v>
      </c>
      <c r="E59" s="24" t="s">
        <v>52</v>
      </c>
      <c r="F59" s="26" t="s">
        <v>13804</v>
      </c>
      <c r="G59" s="27" t="s">
        <v>2556</v>
      </c>
      <c r="H59" s="28" t="s">
        <v>3848</v>
      </c>
      <c r="I59" s="34" t="str">
        <f t="shared" si="1"/>
        <v>點選以開啟簡介</v>
      </c>
      <c r="J59" s="24" t="s">
        <v>27</v>
      </c>
    </row>
    <row r="60" spans="1:10" s="29" customFormat="1" ht="60.05" customHeight="1" x14ac:dyDescent="0.3">
      <c r="A60" s="23"/>
      <c r="B60" s="24" t="s">
        <v>38789</v>
      </c>
      <c r="C60" s="24" t="s">
        <v>34212</v>
      </c>
      <c r="D60" s="25" t="s">
        <v>38790</v>
      </c>
      <c r="E60" s="24" t="s">
        <v>20</v>
      </c>
      <c r="F60" s="26" t="s">
        <v>38791</v>
      </c>
      <c r="G60" s="27" t="s">
        <v>8035</v>
      </c>
      <c r="H60" s="28" t="s">
        <v>5198</v>
      </c>
      <c r="I60" s="34" t="str">
        <f t="shared" si="1"/>
        <v>點選以開啟簡介</v>
      </c>
      <c r="J60" s="24" t="s">
        <v>27</v>
      </c>
    </row>
    <row r="61" spans="1:10" s="29" customFormat="1" ht="60.05" customHeight="1" x14ac:dyDescent="0.3">
      <c r="A61" s="23"/>
      <c r="B61" s="24" t="s">
        <v>2496</v>
      </c>
      <c r="C61" s="24" t="s">
        <v>2497</v>
      </c>
      <c r="D61" s="25" t="s">
        <v>2498</v>
      </c>
      <c r="E61" s="24" t="s">
        <v>120</v>
      </c>
      <c r="F61" s="26" t="s">
        <v>2499</v>
      </c>
      <c r="G61" s="27" t="s">
        <v>22</v>
      </c>
      <c r="H61" s="28" t="s">
        <v>340</v>
      </c>
      <c r="I61" s="34" t="str">
        <f t="shared" si="1"/>
        <v>點選以開啟簡介</v>
      </c>
      <c r="J61" s="24" t="s">
        <v>123</v>
      </c>
    </row>
    <row r="62" spans="1:10" s="29" customFormat="1" ht="60.05" customHeight="1" x14ac:dyDescent="0.3">
      <c r="A62" s="23"/>
      <c r="B62" s="24" t="s">
        <v>39800</v>
      </c>
      <c r="C62" s="24" t="s">
        <v>39801</v>
      </c>
      <c r="D62" s="25" t="s">
        <v>39802</v>
      </c>
      <c r="E62" s="24" t="s">
        <v>52</v>
      </c>
      <c r="F62" s="26" t="s">
        <v>39803</v>
      </c>
      <c r="G62" s="27" t="s">
        <v>22</v>
      </c>
      <c r="H62" s="28" t="s">
        <v>10410</v>
      </c>
      <c r="I62" s="34" t="str">
        <f t="shared" si="1"/>
        <v>點選以開啟簡介</v>
      </c>
      <c r="J62" s="24" t="s">
        <v>27</v>
      </c>
    </row>
    <row r="63" spans="1:10" s="29" customFormat="1" ht="60.05" customHeight="1" x14ac:dyDescent="0.3">
      <c r="A63" s="23"/>
      <c r="B63" s="24" t="s">
        <v>19893</v>
      </c>
      <c r="C63" s="24" t="s">
        <v>1927</v>
      </c>
      <c r="D63" s="25" t="s">
        <v>19894</v>
      </c>
      <c r="E63" s="24" t="s">
        <v>34</v>
      </c>
      <c r="F63" s="26" t="s">
        <v>19895</v>
      </c>
      <c r="G63" s="27" t="s">
        <v>8035</v>
      </c>
      <c r="H63" s="28" t="s">
        <v>18887</v>
      </c>
      <c r="I63" s="34" t="str">
        <f t="shared" si="1"/>
        <v>點選以開啟簡介</v>
      </c>
      <c r="J63" s="24" t="s">
        <v>27</v>
      </c>
    </row>
    <row r="64" spans="1:10" s="29" customFormat="1" ht="60.05" customHeight="1" x14ac:dyDescent="0.3">
      <c r="A64" s="23"/>
      <c r="B64" s="24" t="s">
        <v>18766</v>
      </c>
      <c r="C64" s="24" t="s">
        <v>18770</v>
      </c>
      <c r="D64" s="25" t="s">
        <v>18771</v>
      </c>
      <c r="E64" s="24" t="s">
        <v>34</v>
      </c>
      <c r="F64" s="26" t="s">
        <v>18772</v>
      </c>
      <c r="G64" s="27" t="s">
        <v>8035</v>
      </c>
      <c r="H64" s="28" t="s">
        <v>3848</v>
      </c>
      <c r="I64" s="34" t="str">
        <f t="shared" si="1"/>
        <v>點選以開啟簡介</v>
      </c>
      <c r="J64" s="24" t="s">
        <v>27</v>
      </c>
    </row>
    <row r="65" spans="1:10" s="29" customFormat="1" ht="60.05" customHeight="1" x14ac:dyDescent="0.3">
      <c r="A65" s="23"/>
      <c r="B65" s="24" t="s">
        <v>18766</v>
      </c>
      <c r="C65" s="24" t="s">
        <v>18767</v>
      </c>
      <c r="D65" s="25" t="s">
        <v>18768</v>
      </c>
      <c r="E65" s="24" t="s">
        <v>34</v>
      </c>
      <c r="F65" s="26" t="s">
        <v>18769</v>
      </c>
      <c r="G65" s="27" t="s">
        <v>8035</v>
      </c>
      <c r="H65" s="28" t="s">
        <v>6912</v>
      </c>
      <c r="I65" s="34" t="str">
        <f t="shared" si="1"/>
        <v>點選以開啟簡介</v>
      </c>
      <c r="J65" s="24" t="s">
        <v>27</v>
      </c>
    </row>
    <row r="66" spans="1:10" s="29" customFormat="1" ht="60.05" customHeight="1" x14ac:dyDescent="0.3">
      <c r="A66" s="23"/>
      <c r="B66" s="24" t="s">
        <v>18766</v>
      </c>
      <c r="C66" s="24" t="s">
        <v>20012</v>
      </c>
      <c r="D66" s="25" t="s">
        <v>31484</v>
      </c>
      <c r="E66" s="24" t="s">
        <v>34</v>
      </c>
      <c r="F66" s="26" t="s">
        <v>31485</v>
      </c>
      <c r="G66" s="27" t="s">
        <v>8035</v>
      </c>
      <c r="H66" s="28" t="s">
        <v>3899</v>
      </c>
      <c r="I66" s="34" t="str">
        <f t="shared" si="1"/>
        <v>點選以開啟簡介</v>
      </c>
      <c r="J66" s="24" t="s">
        <v>27</v>
      </c>
    </row>
    <row r="67" spans="1:10" s="29" customFormat="1" ht="60.05" customHeight="1" x14ac:dyDescent="0.3">
      <c r="A67" s="23"/>
      <c r="B67" s="24" t="s">
        <v>14726</v>
      </c>
      <c r="C67" s="24" t="s">
        <v>22412</v>
      </c>
      <c r="D67" s="25" t="s">
        <v>22413</v>
      </c>
      <c r="E67" s="24" t="s">
        <v>52</v>
      </c>
      <c r="F67" s="26" t="s">
        <v>22414</v>
      </c>
      <c r="G67" s="27" t="s">
        <v>2556</v>
      </c>
      <c r="H67" s="28" t="s">
        <v>4556</v>
      </c>
      <c r="I67" s="34" t="str">
        <f t="shared" si="1"/>
        <v>點選以開啟簡介</v>
      </c>
      <c r="J67" s="24" t="s">
        <v>27</v>
      </c>
    </row>
    <row r="68" spans="1:10" s="29" customFormat="1" ht="60.05" customHeight="1" x14ac:dyDescent="0.3">
      <c r="A68" s="23"/>
      <c r="B68" s="24" t="s">
        <v>14726</v>
      </c>
      <c r="C68" s="24" t="s">
        <v>14730</v>
      </c>
      <c r="D68" s="25" t="s">
        <v>14731</v>
      </c>
      <c r="E68" s="24" t="s">
        <v>52</v>
      </c>
      <c r="F68" s="26" t="s">
        <v>14732</v>
      </c>
      <c r="G68" s="27" t="s">
        <v>2556</v>
      </c>
      <c r="H68" s="28" t="s">
        <v>991</v>
      </c>
      <c r="I68" s="34" t="str">
        <f t="shared" si="1"/>
        <v>點選以開啟簡介</v>
      </c>
      <c r="J68" s="24" t="s">
        <v>27</v>
      </c>
    </row>
    <row r="69" spans="1:10" s="29" customFormat="1" ht="60.05" customHeight="1" x14ac:dyDescent="0.3">
      <c r="A69" s="23"/>
      <c r="B69" s="24" t="s">
        <v>14726</v>
      </c>
      <c r="C69" s="24" t="s">
        <v>14727</v>
      </c>
      <c r="D69" s="25" t="s">
        <v>14728</v>
      </c>
      <c r="E69" s="24" t="s">
        <v>52</v>
      </c>
      <c r="F69" s="26" t="s">
        <v>14729</v>
      </c>
      <c r="G69" s="27" t="s">
        <v>2556</v>
      </c>
      <c r="H69" s="28" t="s">
        <v>991</v>
      </c>
      <c r="I69" s="34" t="str">
        <f t="shared" si="1"/>
        <v>點選以開啟簡介</v>
      </c>
      <c r="J69" s="24" t="s">
        <v>27</v>
      </c>
    </row>
    <row r="70" spans="1:10" s="29" customFormat="1" ht="60.05" customHeight="1" x14ac:dyDescent="0.3">
      <c r="A70" s="23"/>
      <c r="B70" s="24" t="s">
        <v>13669</v>
      </c>
      <c r="C70" s="24" t="s">
        <v>13670</v>
      </c>
      <c r="D70" s="25" t="s">
        <v>13671</v>
      </c>
      <c r="E70" s="24" t="s">
        <v>52</v>
      </c>
      <c r="F70" s="26" t="s">
        <v>13672</v>
      </c>
      <c r="G70" s="27" t="s">
        <v>2556</v>
      </c>
      <c r="H70" s="28" t="s">
        <v>991</v>
      </c>
      <c r="I70" s="34" t="str">
        <f t="shared" si="1"/>
        <v>點選以開啟簡介</v>
      </c>
      <c r="J70" s="24" t="s">
        <v>27</v>
      </c>
    </row>
    <row r="71" spans="1:10" s="29" customFormat="1" ht="60.05" customHeight="1" x14ac:dyDescent="0.3">
      <c r="A71" s="23"/>
      <c r="B71" s="24" t="s">
        <v>1449</v>
      </c>
      <c r="C71" s="24" t="s">
        <v>1450</v>
      </c>
      <c r="D71" s="25" t="s">
        <v>1451</v>
      </c>
      <c r="E71" s="24" t="s">
        <v>20</v>
      </c>
      <c r="F71" s="26" t="s">
        <v>1452</v>
      </c>
      <c r="G71" s="27" t="s">
        <v>22</v>
      </c>
      <c r="H71" s="28" t="s">
        <v>133</v>
      </c>
      <c r="I71" s="34" t="str">
        <f t="shared" si="1"/>
        <v>點選以開啟簡介</v>
      </c>
      <c r="J71" s="24" t="s">
        <v>27</v>
      </c>
    </row>
    <row r="72" spans="1:10" s="29" customFormat="1" ht="60.05" customHeight="1" x14ac:dyDescent="0.3">
      <c r="A72" s="23"/>
      <c r="B72" s="24" t="s">
        <v>29577</v>
      </c>
      <c r="C72" s="24" t="s">
        <v>29578</v>
      </c>
      <c r="D72" s="25" t="s">
        <v>29579</v>
      </c>
      <c r="E72" s="24" t="s">
        <v>20</v>
      </c>
      <c r="F72" s="26" t="s">
        <v>29580</v>
      </c>
      <c r="G72" s="27" t="s">
        <v>22</v>
      </c>
      <c r="H72" s="28" t="s">
        <v>7966</v>
      </c>
      <c r="I72" s="34" t="str">
        <f t="shared" si="1"/>
        <v>點選以開啟簡介</v>
      </c>
      <c r="J72" s="24" t="s">
        <v>27</v>
      </c>
    </row>
    <row r="73" spans="1:10" s="29" customFormat="1" ht="60.05" customHeight="1" x14ac:dyDescent="0.3">
      <c r="A73" s="23"/>
      <c r="B73" s="24" t="s">
        <v>30893</v>
      </c>
      <c r="C73" s="24" t="s">
        <v>31723</v>
      </c>
      <c r="D73" s="25" t="s">
        <v>31724</v>
      </c>
      <c r="E73" s="24" t="s">
        <v>34</v>
      </c>
      <c r="F73" s="26" t="s">
        <v>31725</v>
      </c>
      <c r="G73" s="27" t="s">
        <v>8035</v>
      </c>
      <c r="H73" s="28" t="s">
        <v>5104</v>
      </c>
      <c r="I73" s="34" t="str">
        <f t="shared" si="1"/>
        <v>點選以開啟簡介</v>
      </c>
      <c r="J73" s="24" t="s">
        <v>27</v>
      </c>
    </row>
    <row r="74" spans="1:10" s="29" customFormat="1" ht="60.05" customHeight="1" x14ac:dyDescent="0.3">
      <c r="A74" s="23"/>
      <c r="B74" s="24" t="s">
        <v>30893</v>
      </c>
      <c r="C74" s="24" t="s">
        <v>31114</v>
      </c>
      <c r="D74" s="25" t="s">
        <v>31115</v>
      </c>
      <c r="E74" s="24" t="s">
        <v>34</v>
      </c>
      <c r="F74" s="26" t="s">
        <v>31116</v>
      </c>
      <c r="G74" s="27" t="s">
        <v>8035</v>
      </c>
      <c r="H74" s="28" t="s">
        <v>5313</v>
      </c>
      <c r="I74" s="34" t="str">
        <f t="shared" si="1"/>
        <v>點選以開啟簡介</v>
      </c>
      <c r="J74" s="24" t="s">
        <v>27</v>
      </c>
    </row>
    <row r="75" spans="1:10" s="29" customFormat="1" ht="60.05" customHeight="1" x14ac:dyDescent="0.3">
      <c r="A75" s="23"/>
      <c r="B75" s="24" t="s">
        <v>30893</v>
      </c>
      <c r="C75" s="24" t="s">
        <v>12887</v>
      </c>
      <c r="D75" s="25" t="s">
        <v>40003</v>
      </c>
      <c r="E75" s="24" t="s">
        <v>34</v>
      </c>
      <c r="F75" s="26" t="s">
        <v>40004</v>
      </c>
      <c r="G75" s="27" t="s">
        <v>8035</v>
      </c>
      <c r="H75" s="28" t="s">
        <v>3899</v>
      </c>
      <c r="I75" s="34" t="str">
        <f t="shared" si="1"/>
        <v>點選以開啟簡介</v>
      </c>
      <c r="J75" s="24" t="s">
        <v>27</v>
      </c>
    </row>
    <row r="76" spans="1:10" s="29" customFormat="1" ht="60.05" customHeight="1" x14ac:dyDescent="0.3">
      <c r="A76" s="23"/>
      <c r="B76" s="24" t="s">
        <v>30893</v>
      </c>
      <c r="C76" s="24" t="s">
        <v>31366</v>
      </c>
      <c r="D76" s="25" t="s">
        <v>31367</v>
      </c>
      <c r="E76" s="24" t="s">
        <v>34</v>
      </c>
      <c r="F76" s="26" t="s">
        <v>31368</v>
      </c>
      <c r="G76" s="27" t="s">
        <v>8035</v>
      </c>
      <c r="H76" s="28" t="s">
        <v>458</v>
      </c>
      <c r="I76" s="34" t="str">
        <f t="shared" ref="I76:I107" si="2">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30893</v>
      </c>
      <c r="C77" s="24" t="s">
        <v>39642</v>
      </c>
      <c r="D77" s="25" t="s">
        <v>39645</v>
      </c>
      <c r="E77" s="24" t="s">
        <v>34</v>
      </c>
      <c r="F77" s="26" t="s">
        <v>39646</v>
      </c>
      <c r="G77" s="27" t="s">
        <v>8035</v>
      </c>
      <c r="H77" s="28" t="s">
        <v>3899</v>
      </c>
      <c r="I77" s="34" t="str">
        <f t="shared" si="2"/>
        <v>點選以開啟簡介</v>
      </c>
      <c r="J77" s="24" t="s">
        <v>27</v>
      </c>
    </row>
    <row r="78" spans="1:10" s="29" customFormat="1" ht="60.05" customHeight="1" x14ac:dyDescent="0.3">
      <c r="A78" s="23"/>
      <c r="B78" s="24" t="s">
        <v>30893</v>
      </c>
      <c r="C78" s="24" t="s">
        <v>31621</v>
      </c>
      <c r="D78" s="25" t="s">
        <v>31622</v>
      </c>
      <c r="E78" s="24" t="s">
        <v>34</v>
      </c>
      <c r="F78" s="26" t="s">
        <v>31623</v>
      </c>
      <c r="G78" s="27" t="s">
        <v>8035</v>
      </c>
      <c r="H78" s="28" t="s">
        <v>5198</v>
      </c>
      <c r="I78" s="34" t="str">
        <f t="shared" si="2"/>
        <v>點選以開啟簡介</v>
      </c>
      <c r="J78" s="24" t="s">
        <v>27</v>
      </c>
    </row>
    <row r="79" spans="1:10" s="29" customFormat="1" ht="60.05" customHeight="1" x14ac:dyDescent="0.3">
      <c r="A79" s="23"/>
      <c r="B79" s="24" t="s">
        <v>30893</v>
      </c>
      <c r="C79" s="24" t="s">
        <v>8662</v>
      </c>
      <c r="D79" s="25" t="s">
        <v>31619</v>
      </c>
      <c r="E79" s="24" t="s">
        <v>34</v>
      </c>
      <c r="F79" s="26" t="s">
        <v>31620</v>
      </c>
      <c r="G79" s="27" t="s">
        <v>8035</v>
      </c>
      <c r="H79" s="28" t="s">
        <v>4992</v>
      </c>
      <c r="I79" s="34" t="str">
        <f t="shared" si="2"/>
        <v>點選以開啟簡介</v>
      </c>
      <c r="J79" s="24" t="s">
        <v>27</v>
      </c>
    </row>
    <row r="80" spans="1:10" s="29" customFormat="1" ht="60.05" customHeight="1" x14ac:dyDescent="0.3">
      <c r="A80" s="23"/>
      <c r="B80" s="24" t="s">
        <v>30893</v>
      </c>
      <c r="C80" s="24" t="s">
        <v>12713</v>
      </c>
      <c r="D80" s="25" t="s">
        <v>31228</v>
      </c>
      <c r="E80" s="24" t="s">
        <v>34</v>
      </c>
      <c r="F80" s="26" t="s">
        <v>31229</v>
      </c>
      <c r="G80" s="27" t="s">
        <v>8035</v>
      </c>
      <c r="H80" s="28" t="s">
        <v>4992</v>
      </c>
      <c r="I80" s="34" t="str">
        <f t="shared" si="2"/>
        <v>點選以開啟簡介</v>
      </c>
      <c r="J80" s="24" t="s">
        <v>27</v>
      </c>
    </row>
    <row r="81" spans="1:10" s="29" customFormat="1" ht="60.05" customHeight="1" x14ac:dyDescent="0.3">
      <c r="A81" s="23"/>
      <c r="B81" s="24" t="s">
        <v>30893</v>
      </c>
      <c r="C81" s="24" t="s">
        <v>31012</v>
      </c>
      <c r="D81" s="25" t="s">
        <v>31013</v>
      </c>
      <c r="E81" s="24" t="s">
        <v>34</v>
      </c>
      <c r="F81" s="26" t="s">
        <v>31014</v>
      </c>
      <c r="G81" s="27" t="s">
        <v>8035</v>
      </c>
      <c r="H81" s="28" t="s">
        <v>4992</v>
      </c>
      <c r="I81" s="34" t="str">
        <f t="shared" si="2"/>
        <v>點選以開啟簡介</v>
      </c>
      <c r="J81" s="24" t="s">
        <v>27</v>
      </c>
    </row>
    <row r="82" spans="1:10" s="29" customFormat="1" ht="60.05" customHeight="1" x14ac:dyDescent="0.3">
      <c r="A82" s="23"/>
      <c r="B82" s="24" t="s">
        <v>30893</v>
      </c>
      <c r="C82" s="24" t="s">
        <v>37664</v>
      </c>
      <c r="D82" s="25" t="s">
        <v>37665</v>
      </c>
      <c r="E82" s="24" t="s">
        <v>34</v>
      </c>
      <c r="F82" s="26" t="s">
        <v>37666</v>
      </c>
      <c r="G82" s="27" t="s">
        <v>8035</v>
      </c>
      <c r="H82" s="28" t="s">
        <v>458</v>
      </c>
      <c r="I82" s="34" t="str">
        <f t="shared" si="2"/>
        <v>點選以開啟簡介</v>
      </c>
      <c r="J82" s="24" t="s">
        <v>27</v>
      </c>
    </row>
    <row r="83" spans="1:10" s="29" customFormat="1" ht="60.05" customHeight="1" x14ac:dyDescent="0.3">
      <c r="A83" s="23"/>
      <c r="B83" s="24" t="s">
        <v>30893</v>
      </c>
      <c r="C83" s="24" t="s">
        <v>2639</v>
      </c>
      <c r="D83" s="25" t="s">
        <v>31379</v>
      </c>
      <c r="E83" s="24" t="s">
        <v>34</v>
      </c>
      <c r="F83" s="26" t="s">
        <v>31380</v>
      </c>
      <c r="G83" s="27" t="s">
        <v>8035</v>
      </c>
      <c r="H83" s="28" t="s">
        <v>458</v>
      </c>
      <c r="I83" s="34" t="str">
        <f t="shared" si="2"/>
        <v>點選以開啟簡介</v>
      </c>
      <c r="J83" s="24" t="s">
        <v>27</v>
      </c>
    </row>
    <row r="84" spans="1:10" s="29" customFormat="1" ht="60.05" customHeight="1" x14ac:dyDescent="0.3">
      <c r="A84" s="23"/>
      <c r="B84" s="24" t="s">
        <v>9875</v>
      </c>
      <c r="C84" s="24" t="s">
        <v>9876</v>
      </c>
      <c r="D84" s="25" t="s">
        <v>9877</v>
      </c>
      <c r="E84" s="24" t="s">
        <v>52</v>
      </c>
      <c r="F84" s="26" t="s">
        <v>9878</v>
      </c>
      <c r="G84" s="27" t="s">
        <v>2556</v>
      </c>
      <c r="H84" s="28" t="s">
        <v>4543</v>
      </c>
      <c r="I84" s="34" t="str">
        <f t="shared" si="2"/>
        <v>點選以開啟簡介</v>
      </c>
      <c r="J84" s="24" t="s">
        <v>27</v>
      </c>
    </row>
    <row r="85" spans="1:10" s="29" customFormat="1" ht="60.05" customHeight="1" x14ac:dyDescent="0.3">
      <c r="A85" s="23"/>
      <c r="B85" s="24" t="s">
        <v>40344</v>
      </c>
      <c r="C85" s="24" t="s">
        <v>8529</v>
      </c>
      <c r="D85" s="25" t="s">
        <v>8530</v>
      </c>
      <c r="E85" s="24" t="s">
        <v>20</v>
      </c>
      <c r="F85" s="26" t="s">
        <v>8531</v>
      </c>
      <c r="G85" s="27" t="s">
        <v>22</v>
      </c>
      <c r="H85" s="28" t="s">
        <v>5532</v>
      </c>
      <c r="I85" s="34" t="str">
        <f t="shared" si="2"/>
        <v>點選以開啟簡介</v>
      </c>
      <c r="J85" s="24" t="s">
        <v>27</v>
      </c>
    </row>
    <row r="86" spans="1:10" s="29" customFormat="1" ht="60.05" customHeight="1" x14ac:dyDescent="0.3">
      <c r="A86" s="23"/>
      <c r="B86" s="24" t="s">
        <v>40347</v>
      </c>
      <c r="C86" s="24" t="s">
        <v>8539</v>
      </c>
      <c r="D86" s="25" t="s">
        <v>8540</v>
      </c>
      <c r="E86" s="24" t="s">
        <v>34</v>
      </c>
      <c r="F86" s="26" t="s">
        <v>8541</v>
      </c>
      <c r="G86" s="27" t="s">
        <v>22</v>
      </c>
      <c r="H86" s="28" t="s">
        <v>5104</v>
      </c>
      <c r="I86" s="34" t="str">
        <f t="shared" si="2"/>
        <v>點選以開啟簡介</v>
      </c>
      <c r="J86" s="24" t="s">
        <v>27</v>
      </c>
    </row>
    <row r="87" spans="1:10" s="29" customFormat="1" ht="60.05" customHeight="1" x14ac:dyDescent="0.3">
      <c r="A87" s="23"/>
      <c r="B87" s="24" t="s">
        <v>26468</v>
      </c>
      <c r="C87" s="24" t="s">
        <v>26469</v>
      </c>
      <c r="D87" s="25" t="s">
        <v>26470</v>
      </c>
      <c r="E87" s="24" t="s">
        <v>52</v>
      </c>
      <c r="F87" s="26" t="s">
        <v>26471</v>
      </c>
      <c r="G87" s="27" t="s">
        <v>22</v>
      </c>
      <c r="H87" s="28" t="s">
        <v>2657</v>
      </c>
      <c r="I87" s="34" t="str">
        <f t="shared" si="2"/>
        <v>點選以開啟簡介</v>
      </c>
      <c r="J87" s="24" t="s">
        <v>27</v>
      </c>
    </row>
    <row r="88" spans="1:10" s="29" customFormat="1" ht="60.05" customHeight="1" x14ac:dyDescent="0.3">
      <c r="A88" s="23"/>
      <c r="B88" s="24" t="s">
        <v>29092</v>
      </c>
      <c r="C88" s="24" t="s">
        <v>29093</v>
      </c>
      <c r="D88" s="25" t="s">
        <v>29094</v>
      </c>
      <c r="E88" s="24" t="s">
        <v>20</v>
      </c>
      <c r="F88" s="26" t="s">
        <v>29095</v>
      </c>
      <c r="G88" s="27" t="s">
        <v>22</v>
      </c>
      <c r="H88" s="28" t="s">
        <v>3990</v>
      </c>
      <c r="I88" s="34" t="str">
        <f t="shared" si="2"/>
        <v>點選以開啟簡介</v>
      </c>
      <c r="J88" s="24" t="s">
        <v>27</v>
      </c>
    </row>
    <row r="89" spans="1:10" s="29" customFormat="1" ht="60.05" customHeight="1" x14ac:dyDescent="0.3">
      <c r="A89" s="23"/>
      <c r="B89" s="24" t="s">
        <v>19964</v>
      </c>
      <c r="C89" s="24" t="s">
        <v>7407</v>
      </c>
      <c r="D89" s="25" t="s">
        <v>21316</v>
      </c>
      <c r="E89" s="24" t="s">
        <v>120</v>
      </c>
      <c r="F89" s="26" t="s">
        <v>21317</v>
      </c>
      <c r="G89" s="27" t="s">
        <v>8035</v>
      </c>
      <c r="H89" s="28" t="s">
        <v>4900</v>
      </c>
      <c r="I89" s="34" t="str">
        <f t="shared" si="2"/>
        <v>點選以開啟簡介</v>
      </c>
      <c r="J89" s="24" t="s">
        <v>27</v>
      </c>
    </row>
    <row r="90" spans="1:10" s="29" customFormat="1" ht="60.05" customHeight="1" x14ac:dyDescent="0.3">
      <c r="A90" s="23"/>
      <c r="B90" s="24" t="s">
        <v>19964</v>
      </c>
      <c r="C90" s="24" t="s">
        <v>38864</v>
      </c>
      <c r="D90" s="25" t="s">
        <v>38865</v>
      </c>
      <c r="E90" s="24" t="s">
        <v>20</v>
      </c>
      <c r="F90" s="26" t="s">
        <v>38866</v>
      </c>
      <c r="G90" s="27" t="s">
        <v>8035</v>
      </c>
      <c r="H90" s="28" t="s">
        <v>12487</v>
      </c>
      <c r="I90" s="34" t="str">
        <f t="shared" si="2"/>
        <v>點選以開啟簡介</v>
      </c>
      <c r="J90" s="24" t="s">
        <v>27</v>
      </c>
    </row>
    <row r="91" spans="1:10" s="29" customFormat="1" ht="60.05" customHeight="1" x14ac:dyDescent="0.3">
      <c r="A91" s="23"/>
      <c r="B91" s="24" t="s">
        <v>19964</v>
      </c>
      <c r="C91" s="24" t="s">
        <v>20646</v>
      </c>
      <c r="D91" s="25" t="s">
        <v>20647</v>
      </c>
      <c r="E91" s="24" t="s">
        <v>20</v>
      </c>
      <c r="F91" s="26" t="s">
        <v>20648</v>
      </c>
      <c r="G91" s="27" t="s">
        <v>8035</v>
      </c>
      <c r="H91" s="28" t="s">
        <v>3899</v>
      </c>
      <c r="I91" s="34" t="str">
        <f t="shared" si="2"/>
        <v>點選以開啟簡介</v>
      </c>
      <c r="J91" s="24" t="s">
        <v>27</v>
      </c>
    </row>
    <row r="92" spans="1:10" s="29" customFormat="1" ht="60.05" customHeight="1" x14ac:dyDescent="0.3">
      <c r="A92" s="23"/>
      <c r="B92" s="24" t="s">
        <v>19964</v>
      </c>
      <c r="C92" s="24" t="s">
        <v>38273</v>
      </c>
      <c r="D92" s="25" t="s">
        <v>38834</v>
      </c>
      <c r="E92" s="24" t="s">
        <v>20</v>
      </c>
      <c r="F92" s="26" t="s">
        <v>38835</v>
      </c>
      <c r="G92" s="27" t="s">
        <v>8035</v>
      </c>
      <c r="H92" s="28" t="s">
        <v>18658</v>
      </c>
      <c r="I92" s="34" t="str">
        <f t="shared" si="2"/>
        <v>點選以開啟簡介</v>
      </c>
      <c r="J92" s="24" t="s">
        <v>27</v>
      </c>
    </row>
    <row r="93" spans="1:10" s="29" customFormat="1" ht="60.05" customHeight="1" x14ac:dyDescent="0.3">
      <c r="A93" s="23"/>
      <c r="B93" s="24" t="s">
        <v>19964</v>
      </c>
      <c r="C93" s="24" t="s">
        <v>4911</v>
      </c>
      <c r="D93" s="25" t="s">
        <v>38309</v>
      </c>
      <c r="E93" s="24" t="s">
        <v>34</v>
      </c>
      <c r="F93" s="26" t="s">
        <v>38310</v>
      </c>
      <c r="G93" s="27" t="s">
        <v>8035</v>
      </c>
      <c r="H93" s="28" t="s">
        <v>5275</v>
      </c>
      <c r="I93" s="34" t="str">
        <f t="shared" si="2"/>
        <v>點選以開啟簡介</v>
      </c>
      <c r="J93" s="24" t="s">
        <v>27</v>
      </c>
    </row>
    <row r="94" spans="1:10" s="29" customFormat="1" ht="60.05" customHeight="1" x14ac:dyDescent="0.3">
      <c r="A94" s="23"/>
      <c r="B94" s="24" t="s">
        <v>19964</v>
      </c>
      <c r="C94" s="24" t="s">
        <v>38334</v>
      </c>
      <c r="D94" s="25" t="s">
        <v>38335</v>
      </c>
      <c r="E94" s="24" t="s">
        <v>34</v>
      </c>
      <c r="F94" s="26" t="s">
        <v>38336</v>
      </c>
      <c r="G94" s="27" t="s">
        <v>8035</v>
      </c>
      <c r="H94" s="28" t="s">
        <v>5384</v>
      </c>
      <c r="I94" s="34" t="str">
        <f t="shared" si="2"/>
        <v>點選以開啟簡介</v>
      </c>
      <c r="J94" s="24" t="s">
        <v>27</v>
      </c>
    </row>
    <row r="95" spans="1:10" s="29" customFormat="1" ht="60.05" customHeight="1" x14ac:dyDescent="0.3">
      <c r="A95" s="23"/>
      <c r="B95" s="24" t="s">
        <v>19964</v>
      </c>
      <c r="C95" s="24" t="s">
        <v>2697</v>
      </c>
      <c r="D95" s="25" t="s">
        <v>37920</v>
      </c>
      <c r="E95" s="24" t="s">
        <v>34</v>
      </c>
      <c r="F95" s="26" t="s">
        <v>37921</v>
      </c>
      <c r="G95" s="27" t="s">
        <v>8035</v>
      </c>
      <c r="H95" s="28" t="s">
        <v>3899</v>
      </c>
      <c r="I95" s="34" t="str">
        <f t="shared" si="2"/>
        <v>點選以開啟簡介</v>
      </c>
      <c r="J95" s="24" t="s">
        <v>27</v>
      </c>
    </row>
    <row r="96" spans="1:10" s="29" customFormat="1" ht="60.05" customHeight="1" x14ac:dyDescent="0.3">
      <c r="A96" s="23"/>
      <c r="B96" s="24" t="s">
        <v>19964</v>
      </c>
      <c r="C96" s="24" t="s">
        <v>20172</v>
      </c>
      <c r="D96" s="25" t="s">
        <v>20173</v>
      </c>
      <c r="E96" s="24" t="s">
        <v>34</v>
      </c>
      <c r="F96" s="26" t="s">
        <v>20174</v>
      </c>
      <c r="G96" s="27" t="s">
        <v>8035</v>
      </c>
      <c r="H96" s="28" t="s">
        <v>6912</v>
      </c>
      <c r="I96" s="34" t="str">
        <f t="shared" si="2"/>
        <v>點選以開啟簡介</v>
      </c>
      <c r="J96" s="24" t="s">
        <v>27</v>
      </c>
    </row>
    <row r="97" spans="1:10" s="29" customFormat="1" ht="60.05" customHeight="1" x14ac:dyDescent="0.3">
      <c r="A97" s="23"/>
      <c r="B97" s="24" t="s">
        <v>19964</v>
      </c>
      <c r="C97" s="24" t="s">
        <v>20196</v>
      </c>
      <c r="D97" s="25" t="s">
        <v>20197</v>
      </c>
      <c r="E97" s="24" t="s">
        <v>34</v>
      </c>
      <c r="F97" s="26" t="s">
        <v>20198</v>
      </c>
      <c r="G97" s="27" t="s">
        <v>8035</v>
      </c>
      <c r="H97" s="28" t="s">
        <v>6912</v>
      </c>
      <c r="I97" s="34" t="str">
        <f t="shared" si="2"/>
        <v>點選以開啟簡介</v>
      </c>
      <c r="J97" s="24" t="s">
        <v>27</v>
      </c>
    </row>
    <row r="98" spans="1:10" s="29" customFormat="1" ht="60.05" customHeight="1" x14ac:dyDescent="0.3">
      <c r="A98" s="23"/>
      <c r="B98" s="24" t="s">
        <v>19964</v>
      </c>
      <c r="C98" s="24" t="s">
        <v>20279</v>
      </c>
      <c r="D98" s="25" t="s">
        <v>20280</v>
      </c>
      <c r="E98" s="24" t="s">
        <v>34</v>
      </c>
      <c r="F98" s="26" t="s">
        <v>20281</v>
      </c>
      <c r="G98" s="27" t="s">
        <v>8035</v>
      </c>
      <c r="H98" s="28" t="s">
        <v>5089</v>
      </c>
      <c r="I98" s="34" t="str">
        <f t="shared" si="2"/>
        <v>點選以開啟簡介</v>
      </c>
      <c r="J98" s="24" t="s">
        <v>27</v>
      </c>
    </row>
    <row r="99" spans="1:10" s="29" customFormat="1" ht="60.05" customHeight="1" x14ac:dyDescent="0.3">
      <c r="A99" s="23"/>
      <c r="B99" s="24" t="s">
        <v>19964</v>
      </c>
      <c r="C99" s="24" t="s">
        <v>20287</v>
      </c>
      <c r="D99" s="25" t="s">
        <v>20288</v>
      </c>
      <c r="E99" s="24" t="s">
        <v>34</v>
      </c>
      <c r="F99" s="26" t="s">
        <v>20289</v>
      </c>
      <c r="G99" s="27" t="s">
        <v>8035</v>
      </c>
      <c r="H99" s="28" t="s">
        <v>6912</v>
      </c>
      <c r="I99" s="34" t="str">
        <f t="shared" si="2"/>
        <v>點選以開啟簡介</v>
      </c>
      <c r="J99" s="24" t="s">
        <v>27</v>
      </c>
    </row>
    <row r="100" spans="1:10" s="29" customFormat="1" ht="60.05" customHeight="1" x14ac:dyDescent="0.3">
      <c r="A100" s="23"/>
      <c r="B100" s="24" t="s">
        <v>19964</v>
      </c>
      <c r="C100" s="24" t="s">
        <v>12474</v>
      </c>
      <c r="D100" s="25" t="s">
        <v>37160</v>
      </c>
      <c r="E100" s="24" t="s">
        <v>34</v>
      </c>
      <c r="F100" s="26" t="s">
        <v>37161</v>
      </c>
      <c r="G100" s="27" t="s">
        <v>8035</v>
      </c>
      <c r="H100" s="28" t="s">
        <v>37156</v>
      </c>
      <c r="I100" s="34" t="str">
        <f t="shared" si="2"/>
        <v>點選以開啟簡介</v>
      </c>
      <c r="J100" s="24" t="s">
        <v>27</v>
      </c>
    </row>
    <row r="101" spans="1:10" s="29" customFormat="1" ht="60.05" customHeight="1" x14ac:dyDescent="0.3">
      <c r="A101" s="23"/>
      <c r="B101" s="24" t="s">
        <v>19964</v>
      </c>
      <c r="C101" s="24" t="s">
        <v>20258</v>
      </c>
      <c r="D101" s="25" t="s">
        <v>20259</v>
      </c>
      <c r="E101" s="24" t="s">
        <v>34</v>
      </c>
      <c r="F101" s="26" t="s">
        <v>20260</v>
      </c>
      <c r="G101" s="27" t="s">
        <v>8035</v>
      </c>
      <c r="H101" s="28" t="s">
        <v>5089</v>
      </c>
      <c r="I101" s="34" t="str">
        <f t="shared" si="2"/>
        <v>點選以開啟簡介</v>
      </c>
      <c r="J101" s="24" t="s">
        <v>27</v>
      </c>
    </row>
    <row r="102" spans="1:10" s="29" customFormat="1" ht="60.05" customHeight="1" x14ac:dyDescent="0.3">
      <c r="A102" s="23"/>
      <c r="B102" s="24" t="s">
        <v>8341</v>
      </c>
      <c r="C102" s="24" t="s">
        <v>12696</v>
      </c>
      <c r="D102" s="25" t="s">
        <v>12697</v>
      </c>
      <c r="E102" s="24" t="s">
        <v>52</v>
      </c>
      <c r="F102" s="26" t="s">
        <v>12698</v>
      </c>
      <c r="G102" s="27" t="s">
        <v>22</v>
      </c>
      <c r="H102" s="28" t="s">
        <v>122</v>
      </c>
      <c r="I102" s="34" t="str">
        <f t="shared" si="2"/>
        <v>點選以開啟簡介</v>
      </c>
      <c r="J102" s="24" t="s">
        <v>27</v>
      </c>
    </row>
    <row r="103" spans="1:10" s="29" customFormat="1" ht="60.05" customHeight="1" x14ac:dyDescent="0.3">
      <c r="A103" s="23"/>
      <c r="B103" s="24" t="s">
        <v>8341</v>
      </c>
      <c r="C103" s="24" t="s">
        <v>8342</v>
      </c>
      <c r="D103" s="25" t="s">
        <v>8343</v>
      </c>
      <c r="E103" s="24" t="s">
        <v>20</v>
      </c>
      <c r="F103" s="26" t="s">
        <v>8344</v>
      </c>
      <c r="G103" s="27" t="s">
        <v>22</v>
      </c>
      <c r="H103" s="28" t="s">
        <v>726</v>
      </c>
      <c r="I103" s="34" t="str">
        <f t="shared" si="2"/>
        <v>點選以開啟簡介</v>
      </c>
      <c r="J103" s="24" t="s">
        <v>27</v>
      </c>
    </row>
    <row r="104" spans="1:10" s="29" customFormat="1" ht="60.05" customHeight="1" x14ac:dyDescent="0.3">
      <c r="A104" s="23"/>
      <c r="B104" s="24" t="s">
        <v>8341</v>
      </c>
      <c r="C104" s="24" t="s">
        <v>36971</v>
      </c>
      <c r="D104" s="25" t="s">
        <v>37030</v>
      </c>
      <c r="E104" s="24" t="s">
        <v>20</v>
      </c>
      <c r="F104" s="26" t="s">
        <v>37031</v>
      </c>
      <c r="G104" s="27" t="s">
        <v>22</v>
      </c>
      <c r="H104" s="28" t="s">
        <v>155</v>
      </c>
      <c r="I104" s="34" t="str">
        <f t="shared" si="2"/>
        <v>點選以開啟簡介</v>
      </c>
      <c r="J104" s="24" t="s">
        <v>27</v>
      </c>
    </row>
    <row r="105" spans="1:10" s="29" customFormat="1" ht="60.05" customHeight="1" x14ac:dyDescent="0.3">
      <c r="A105" s="23"/>
      <c r="B105" s="24" t="s">
        <v>8341</v>
      </c>
      <c r="C105" s="24" t="s">
        <v>36971</v>
      </c>
      <c r="D105" s="25" t="s">
        <v>37025</v>
      </c>
      <c r="E105" s="24" t="s">
        <v>20</v>
      </c>
      <c r="F105" s="26" t="s">
        <v>37026</v>
      </c>
      <c r="G105" s="27" t="s">
        <v>22</v>
      </c>
      <c r="H105" s="28" t="s">
        <v>155</v>
      </c>
      <c r="I105" s="34" t="str">
        <f t="shared" si="2"/>
        <v>點選以開啟簡介</v>
      </c>
      <c r="J105" s="24" t="s">
        <v>27</v>
      </c>
    </row>
    <row r="106" spans="1:10" s="29" customFormat="1" ht="60.05" customHeight="1" x14ac:dyDescent="0.3">
      <c r="A106" s="23"/>
      <c r="B106" s="24" t="s">
        <v>8341</v>
      </c>
      <c r="C106" s="24" t="s">
        <v>11642</v>
      </c>
      <c r="D106" s="25" t="s">
        <v>11643</v>
      </c>
      <c r="E106" s="24" t="s">
        <v>20</v>
      </c>
      <c r="F106" s="26" t="s">
        <v>11644</v>
      </c>
      <c r="G106" s="27" t="s">
        <v>22</v>
      </c>
      <c r="H106" s="28" t="s">
        <v>397</v>
      </c>
      <c r="I106" s="34" t="str">
        <f t="shared" si="2"/>
        <v>點選以開啟簡介</v>
      </c>
      <c r="J106" s="24" t="s">
        <v>27</v>
      </c>
    </row>
    <row r="107" spans="1:10" s="29" customFormat="1" ht="60.05" customHeight="1" x14ac:dyDescent="0.3">
      <c r="A107" s="23"/>
      <c r="B107" s="24" t="s">
        <v>8341</v>
      </c>
      <c r="C107" s="24" t="s">
        <v>11821</v>
      </c>
      <c r="D107" s="25" t="s">
        <v>11822</v>
      </c>
      <c r="E107" s="24" t="s">
        <v>34</v>
      </c>
      <c r="F107" s="26" t="s">
        <v>11823</v>
      </c>
      <c r="G107" s="27" t="s">
        <v>22</v>
      </c>
      <c r="H107" s="28" t="s">
        <v>387</v>
      </c>
      <c r="I107" s="34" t="str">
        <f t="shared" si="2"/>
        <v>點選以開啟簡介</v>
      </c>
      <c r="J107" s="24" t="s">
        <v>27</v>
      </c>
    </row>
    <row r="108" spans="1:10" s="29" customFormat="1" ht="60.05" customHeight="1" x14ac:dyDescent="0.3">
      <c r="A108" s="23"/>
      <c r="B108" s="24" t="s">
        <v>8341</v>
      </c>
      <c r="C108" s="24" t="s">
        <v>36986</v>
      </c>
      <c r="D108" s="25" t="s">
        <v>36987</v>
      </c>
      <c r="E108" s="24" t="s">
        <v>34</v>
      </c>
      <c r="F108" s="26" t="s">
        <v>36988</v>
      </c>
      <c r="G108" s="27" t="s">
        <v>22</v>
      </c>
      <c r="H108" s="28" t="s">
        <v>128</v>
      </c>
      <c r="I108" s="34" t="str">
        <f t="shared" ref="I108:I139" si="3">HYPERLINK(CONCATENATE("http://www.amazon.com/gp/search/ref=sr_adv_b/?search-alias=stripbooks&amp;unfiltered=1&amp;field-keywords=",F108),"點選以開啟簡介")</f>
        <v>點選以開啟簡介</v>
      </c>
      <c r="J108" s="24" t="s">
        <v>27</v>
      </c>
    </row>
    <row r="109" spans="1:10" s="29" customFormat="1" ht="60.05" customHeight="1" x14ac:dyDescent="0.3">
      <c r="A109" s="23"/>
      <c r="B109" s="24" t="s">
        <v>39216</v>
      </c>
      <c r="C109" s="24" t="s">
        <v>39217</v>
      </c>
      <c r="D109" s="25" t="s">
        <v>39218</v>
      </c>
      <c r="E109" s="24" t="s">
        <v>120</v>
      </c>
      <c r="F109" s="26" t="s">
        <v>39219</v>
      </c>
      <c r="G109" s="27" t="s">
        <v>8035</v>
      </c>
      <c r="H109" s="28" t="s">
        <v>18658</v>
      </c>
      <c r="I109" s="34" t="str">
        <f t="shared" si="3"/>
        <v>點選以開啟簡介</v>
      </c>
      <c r="J109" s="24" t="s">
        <v>27</v>
      </c>
    </row>
    <row r="110" spans="1:10" s="29" customFormat="1" ht="60.05" customHeight="1" x14ac:dyDescent="0.3">
      <c r="A110" s="23"/>
      <c r="B110" s="24" t="s">
        <v>28968</v>
      </c>
      <c r="C110" s="24" t="s">
        <v>39745</v>
      </c>
      <c r="D110" s="25" t="s">
        <v>39746</v>
      </c>
      <c r="E110" s="24" t="s">
        <v>20</v>
      </c>
      <c r="F110" s="26" t="s">
        <v>39747</v>
      </c>
      <c r="G110" s="27" t="s">
        <v>22</v>
      </c>
      <c r="H110" s="28" t="s">
        <v>183</v>
      </c>
      <c r="I110" s="34" t="str">
        <f t="shared" si="3"/>
        <v>點選以開啟簡介</v>
      </c>
      <c r="J110" s="24" t="s">
        <v>27</v>
      </c>
    </row>
    <row r="111" spans="1:10" s="29" customFormat="1" ht="60.05" customHeight="1" x14ac:dyDescent="0.3">
      <c r="A111" s="23"/>
      <c r="B111" s="24" t="s">
        <v>40343</v>
      </c>
      <c r="C111" s="24" t="s">
        <v>8514</v>
      </c>
      <c r="D111" s="25" t="s">
        <v>8515</v>
      </c>
      <c r="E111" s="24" t="s">
        <v>34</v>
      </c>
      <c r="F111" s="26" t="s">
        <v>8516</v>
      </c>
      <c r="G111" s="27" t="s">
        <v>22</v>
      </c>
      <c r="H111" s="28" t="s">
        <v>850</v>
      </c>
      <c r="I111" s="34" t="str">
        <f t="shared" si="3"/>
        <v>點選以開啟簡介</v>
      </c>
      <c r="J111" s="24" t="s">
        <v>27</v>
      </c>
    </row>
    <row r="112" spans="1:10" s="29" customFormat="1" ht="60.05" customHeight="1" x14ac:dyDescent="0.3">
      <c r="A112" s="23"/>
      <c r="B112" s="24" t="s">
        <v>40343</v>
      </c>
      <c r="C112" s="24" t="s">
        <v>11039</v>
      </c>
      <c r="D112" s="25" t="s">
        <v>11040</v>
      </c>
      <c r="E112" s="24" t="s">
        <v>34</v>
      </c>
      <c r="F112" s="26" t="s">
        <v>11041</v>
      </c>
      <c r="G112" s="27" t="s">
        <v>22</v>
      </c>
      <c r="H112" s="28" t="s">
        <v>5198</v>
      </c>
      <c r="I112" s="34" t="str">
        <f t="shared" si="3"/>
        <v>點選以開啟簡介</v>
      </c>
      <c r="J112" s="24" t="s">
        <v>27</v>
      </c>
    </row>
    <row r="113" spans="1:10" s="29" customFormat="1" ht="60.05" customHeight="1" x14ac:dyDescent="0.3">
      <c r="A113" s="23"/>
      <c r="B113" s="24" t="s">
        <v>20970</v>
      </c>
      <c r="C113" s="24" t="s">
        <v>20971</v>
      </c>
      <c r="D113" s="25" t="s">
        <v>20972</v>
      </c>
      <c r="E113" s="24" t="s">
        <v>52</v>
      </c>
      <c r="F113" s="26" t="s">
        <v>20973</v>
      </c>
      <c r="G113" s="27" t="s">
        <v>8035</v>
      </c>
      <c r="H113" s="28" t="s">
        <v>5089</v>
      </c>
      <c r="I113" s="34" t="str">
        <f t="shared" si="3"/>
        <v>點選以開啟簡介</v>
      </c>
      <c r="J113" s="24" t="s">
        <v>27</v>
      </c>
    </row>
    <row r="114" spans="1:10" s="29" customFormat="1" ht="60.05" customHeight="1" x14ac:dyDescent="0.3">
      <c r="A114" s="23"/>
      <c r="B114" s="24" t="s">
        <v>20970</v>
      </c>
      <c r="C114" s="24" t="s">
        <v>6485</v>
      </c>
      <c r="D114" s="25" t="s">
        <v>20987</v>
      </c>
      <c r="E114" s="24" t="s">
        <v>52</v>
      </c>
      <c r="F114" s="26" t="s">
        <v>20988</v>
      </c>
      <c r="G114" s="27" t="s">
        <v>8035</v>
      </c>
      <c r="H114" s="28" t="s">
        <v>5089</v>
      </c>
      <c r="I114" s="34" t="str">
        <f t="shared" si="3"/>
        <v>點選以開啟簡介</v>
      </c>
      <c r="J114" s="24" t="s">
        <v>27</v>
      </c>
    </row>
    <row r="115" spans="1:10" s="29" customFormat="1" ht="60.05" customHeight="1" x14ac:dyDescent="0.3">
      <c r="A115" s="23"/>
      <c r="B115" s="24" t="s">
        <v>20970</v>
      </c>
      <c r="C115" s="24" t="s">
        <v>4911</v>
      </c>
      <c r="D115" s="25" t="s">
        <v>38357</v>
      </c>
      <c r="E115" s="24" t="s">
        <v>52</v>
      </c>
      <c r="F115" s="26" t="s">
        <v>38358</v>
      </c>
      <c r="G115" s="27" t="s">
        <v>8035</v>
      </c>
      <c r="H115" s="28" t="s">
        <v>4900</v>
      </c>
      <c r="I115" s="34" t="str">
        <f t="shared" si="3"/>
        <v>點選以開啟簡介</v>
      </c>
      <c r="J115" s="24" t="s">
        <v>27</v>
      </c>
    </row>
    <row r="116" spans="1:10" s="29" customFormat="1" ht="60.05" customHeight="1" x14ac:dyDescent="0.3">
      <c r="A116" s="23"/>
      <c r="B116" s="24" t="s">
        <v>21411</v>
      </c>
      <c r="C116" s="24" t="s">
        <v>21412</v>
      </c>
      <c r="D116" s="25" t="s">
        <v>21413</v>
      </c>
      <c r="E116" s="24" t="s">
        <v>120</v>
      </c>
      <c r="F116" s="26" t="s">
        <v>21414</v>
      </c>
      <c r="G116" s="27" t="s">
        <v>8035</v>
      </c>
      <c r="H116" s="28" t="s">
        <v>5104</v>
      </c>
      <c r="I116" s="34" t="str">
        <f t="shared" si="3"/>
        <v>點選以開啟簡介</v>
      </c>
      <c r="J116" s="24" t="s">
        <v>8040</v>
      </c>
    </row>
    <row r="117" spans="1:10" s="29" customFormat="1" ht="60.05" customHeight="1" x14ac:dyDescent="0.3">
      <c r="A117" s="23"/>
      <c r="B117" s="24" t="s">
        <v>8361</v>
      </c>
      <c r="C117" s="24" t="s">
        <v>2013</v>
      </c>
      <c r="D117" s="25" t="s">
        <v>8362</v>
      </c>
      <c r="E117" s="24" t="s">
        <v>20</v>
      </c>
      <c r="F117" s="26" t="s">
        <v>8363</v>
      </c>
      <c r="G117" s="27" t="s">
        <v>22</v>
      </c>
      <c r="H117" s="28" t="s">
        <v>8364</v>
      </c>
      <c r="I117" s="34" t="str">
        <f t="shared" si="3"/>
        <v>點選以開啟簡介</v>
      </c>
      <c r="J117" s="24" t="s">
        <v>27</v>
      </c>
    </row>
    <row r="118" spans="1:10" s="29" customFormat="1" ht="60.05" customHeight="1" x14ac:dyDescent="0.3">
      <c r="A118" s="23"/>
      <c r="B118" s="24" t="s">
        <v>8361</v>
      </c>
      <c r="C118" s="24" t="s">
        <v>36978</v>
      </c>
      <c r="D118" s="25" t="s">
        <v>36979</v>
      </c>
      <c r="E118" s="24" t="s">
        <v>20</v>
      </c>
      <c r="F118" s="26" t="s">
        <v>36980</v>
      </c>
      <c r="G118" s="27" t="s">
        <v>22</v>
      </c>
      <c r="H118" s="28" t="s">
        <v>3792</v>
      </c>
      <c r="I118" s="34" t="str">
        <f t="shared" si="3"/>
        <v>點選以開啟簡介</v>
      </c>
      <c r="J118" s="24" t="s">
        <v>27</v>
      </c>
    </row>
    <row r="119" spans="1:10" s="29" customFormat="1" ht="60.05" customHeight="1" x14ac:dyDescent="0.3">
      <c r="A119" s="23"/>
      <c r="B119" s="24" t="s">
        <v>39428</v>
      </c>
      <c r="C119" s="24" t="s">
        <v>1927</v>
      </c>
      <c r="D119" s="25" t="s">
        <v>39429</v>
      </c>
      <c r="E119" s="24" t="s">
        <v>120</v>
      </c>
      <c r="F119" s="26" t="s">
        <v>39430</v>
      </c>
      <c r="G119" s="27" t="s">
        <v>8035</v>
      </c>
      <c r="H119" s="28" t="s">
        <v>4992</v>
      </c>
      <c r="I119" s="34" t="str">
        <f t="shared" si="3"/>
        <v>點選以開啟簡介</v>
      </c>
      <c r="J119" s="24" t="s">
        <v>8040</v>
      </c>
    </row>
    <row r="120" spans="1:10" s="29" customFormat="1" ht="60.05" customHeight="1" x14ac:dyDescent="0.3">
      <c r="A120" s="23"/>
      <c r="B120" s="24" t="s">
        <v>39327</v>
      </c>
      <c r="C120" s="24" t="s">
        <v>21164</v>
      </c>
      <c r="D120" s="25" t="s">
        <v>39328</v>
      </c>
      <c r="E120" s="24" t="s">
        <v>120</v>
      </c>
      <c r="F120" s="26" t="s">
        <v>39329</v>
      </c>
      <c r="G120" s="27" t="s">
        <v>8035</v>
      </c>
      <c r="H120" s="28" t="s">
        <v>5104</v>
      </c>
      <c r="I120" s="34" t="str">
        <f t="shared" si="3"/>
        <v>點選以開啟簡介</v>
      </c>
      <c r="J120" s="24" t="s">
        <v>8040</v>
      </c>
    </row>
    <row r="121" spans="1:10" s="29" customFormat="1" ht="60.05" customHeight="1" x14ac:dyDescent="0.3">
      <c r="A121" s="23"/>
      <c r="B121" s="24" t="s">
        <v>36448</v>
      </c>
      <c r="C121" s="24" t="s">
        <v>36449</v>
      </c>
      <c r="D121" s="25" t="s">
        <v>36450</v>
      </c>
      <c r="E121" s="24" t="s">
        <v>120</v>
      </c>
      <c r="F121" s="26" t="s">
        <v>36451</v>
      </c>
      <c r="G121" s="27" t="s">
        <v>8035</v>
      </c>
      <c r="H121" s="28" t="s">
        <v>5025</v>
      </c>
      <c r="I121" s="34" t="str">
        <f t="shared" si="3"/>
        <v>點選以開啟簡介</v>
      </c>
      <c r="J121" s="24" t="s">
        <v>8040</v>
      </c>
    </row>
    <row r="122" spans="1:10" s="29" customFormat="1" ht="60.05" customHeight="1" x14ac:dyDescent="0.3">
      <c r="A122" s="23"/>
      <c r="B122" s="24" t="s">
        <v>40253</v>
      </c>
      <c r="C122" s="24" t="s">
        <v>40254</v>
      </c>
      <c r="D122" s="25" t="s">
        <v>40255</v>
      </c>
      <c r="E122" s="24" t="s">
        <v>34</v>
      </c>
      <c r="F122" s="26" t="s">
        <v>40256</v>
      </c>
      <c r="G122" s="27" t="s">
        <v>22</v>
      </c>
      <c r="H122" s="28" t="s">
        <v>40257</v>
      </c>
      <c r="I122" s="34" t="str">
        <f t="shared" si="3"/>
        <v>點選以開啟簡介</v>
      </c>
      <c r="J122" s="24" t="s">
        <v>27</v>
      </c>
    </row>
    <row r="123" spans="1:10" s="29" customFormat="1" ht="60.05" customHeight="1" x14ac:dyDescent="0.3">
      <c r="A123" s="23"/>
      <c r="B123" s="24" t="s">
        <v>28934</v>
      </c>
      <c r="C123" s="24" t="s">
        <v>28935</v>
      </c>
      <c r="D123" s="25" t="s">
        <v>28936</v>
      </c>
      <c r="E123" s="24" t="s">
        <v>34</v>
      </c>
      <c r="F123" s="26" t="s">
        <v>28937</v>
      </c>
      <c r="G123" s="27" t="s">
        <v>22</v>
      </c>
      <c r="H123" s="28" t="s">
        <v>18194</v>
      </c>
      <c r="I123" s="34" t="str">
        <f t="shared" si="3"/>
        <v>點選以開啟簡介</v>
      </c>
      <c r="J123" s="24" t="s">
        <v>27</v>
      </c>
    </row>
    <row r="124" spans="1:10" s="29" customFormat="1" ht="60.05" customHeight="1" x14ac:dyDescent="0.3">
      <c r="A124" s="23"/>
      <c r="B124" s="24" t="s">
        <v>18554</v>
      </c>
      <c r="C124" s="24" t="s">
        <v>18555</v>
      </c>
      <c r="D124" s="25" t="s">
        <v>18556</v>
      </c>
      <c r="E124" s="24" t="s">
        <v>34</v>
      </c>
      <c r="F124" s="26" t="s">
        <v>18557</v>
      </c>
      <c r="G124" s="27" t="s">
        <v>2556</v>
      </c>
      <c r="H124" s="28" t="s">
        <v>3899</v>
      </c>
      <c r="I124" s="34" t="str">
        <f t="shared" si="3"/>
        <v>點選以開啟簡介</v>
      </c>
      <c r="J124" s="24" t="s">
        <v>27</v>
      </c>
    </row>
    <row r="125" spans="1:10" s="29" customFormat="1" ht="60.05" customHeight="1" x14ac:dyDescent="0.3">
      <c r="A125" s="23"/>
      <c r="B125" s="24" t="s">
        <v>34395</v>
      </c>
      <c r="C125" s="24" t="s">
        <v>34653</v>
      </c>
      <c r="D125" s="25" t="s">
        <v>34654</v>
      </c>
      <c r="E125" s="24" t="s">
        <v>52</v>
      </c>
      <c r="F125" s="26" t="s">
        <v>34655</v>
      </c>
      <c r="G125" s="27" t="s">
        <v>8035</v>
      </c>
      <c r="H125" s="28" t="s">
        <v>4556</v>
      </c>
      <c r="I125" s="34" t="str">
        <f t="shared" si="3"/>
        <v>點選以開啟簡介</v>
      </c>
      <c r="J125" s="24" t="s">
        <v>27</v>
      </c>
    </row>
    <row r="126" spans="1:10" s="29" customFormat="1" ht="60.05" customHeight="1" x14ac:dyDescent="0.3">
      <c r="A126" s="23"/>
      <c r="B126" s="24" t="s">
        <v>34395</v>
      </c>
      <c r="C126" s="24" t="s">
        <v>18693</v>
      </c>
      <c r="D126" s="25" t="s">
        <v>34465</v>
      </c>
      <c r="E126" s="24" t="s">
        <v>52</v>
      </c>
      <c r="F126" s="26" t="s">
        <v>34466</v>
      </c>
      <c r="G126" s="27" t="s">
        <v>8035</v>
      </c>
      <c r="H126" s="28" t="s">
        <v>4556</v>
      </c>
      <c r="I126" s="34" t="str">
        <f t="shared" si="3"/>
        <v>點選以開啟簡介</v>
      </c>
      <c r="J126" s="24" t="s">
        <v>27</v>
      </c>
    </row>
    <row r="127" spans="1:10" s="29" customFormat="1" ht="60.05" customHeight="1" x14ac:dyDescent="0.3">
      <c r="A127" s="23"/>
      <c r="B127" s="24" t="s">
        <v>34395</v>
      </c>
      <c r="C127" s="24" t="s">
        <v>34396</v>
      </c>
      <c r="D127" s="25" t="s">
        <v>34397</v>
      </c>
      <c r="E127" s="24" t="s">
        <v>52</v>
      </c>
      <c r="F127" s="26" t="s">
        <v>34398</v>
      </c>
      <c r="G127" s="27" t="s">
        <v>8035</v>
      </c>
      <c r="H127" s="28" t="s">
        <v>3899</v>
      </c>
      <c r="I127" s="34" t="str">
        <f t="shared" si="3"/>
        <v>點選以開啟簡介</v>
      </c>
      <c r="J127" s="24" t="s">
        <v>27</v>
      </c>
    </row>
    <row r="128" spans="1:10" s="29" customFormat="1" ht="60.05" customHeight="1" x14ac:dyDescent="0.3">
      <c r="A128" s="23"/>
      <c r="B128" s="24" t="s">
        <v>18202</v>
      </c>
      <c r="C128" s="24" t="s">
        <v>19481</v>
      </c>
      <c r="D128" s="25" t="s">
        <v>19482</v>
      </c>
      <c r="E128" s="24" t="s">
        <v>20</v>
      </c>
      <c r="F128" s="26" t="s">
        <v>19483</v>
      </c>
      <c r="G128" s="27" t="s">
        <v>2556</v>
      </c>
      <c r="H128" s="28" t="s">
        <v>8649</v>
      </c>
      <c r="I128" s="34" t="str">
        <f t="shared" si="3"/>
        <v>點選以開啟簡介</v>
      </c>
      <c r="J128" s="24" t="s">
        <v>27</v>
      </c>
    </row>
    <row r="129" spans="1:10" s="29" customFormat="1" ht="60.05" customHeight="1" x14ac:dyDescent="0.3">
      <c r="A129" s="23"/>
      <c r="B129" s="24" t="s">
        <v>18202</v>
      </c>
      <c r="C129" s="24" t="s">
        <v>21963</v>
      </c>
      <c r="D129" s="25" t="s">
        <v>21964</v>
      </c>
      <c r="E129" s="24" t="s">
        <v>34</v>
      </c>
      <c r="F129" s="26" t="s">
        <v>21965</v>
      </c>
      <c r="G129" s="27" t="s">
        <v>2556</v>
      </c>
      <c r="H129" s="28" t="s">
        <v>12376</v>
      </c>
      <c r="I129" s="34" t="str">
        <f t="shared" si="3"/>
        <v>點選以開啟簡介</v>
      </c>
      <c r="J129" s="24" t="s">
        <v>27</v>
      </c>
    </row>
    <row r="130" spans="1:10" s="29" customFormat="1" ht="60.05" customHeight="1" x14ac:dyDescent="0.3">
      <c r="A130" s="23"/>
      <c r="B130" s="24" t="s">
        <v>18202</v>
      </c>
      <c r="C130" s="24" t="s">
        <v>18203</v>
      </c>
      <c r="D130" s="25" t="s">
        <v>18204</v>
      </c>
      <c r="E130" s="24" t="s">
        <v>34</v>
      </c>
      <c r="F130" s="26" t="s">
        <v>18205</v>
      </c>
      <c r="G130" s="27" t="s">
        <v>2556</v>
      </c>
      <c r="H130" s="28" t="s">
        <v>3848</v>
      </c>
      <c r="I130" s="34" t="str">
        <f t="shared" si="3"/>
        <v>點選以開啟簡介</v>
      </c>
      <c r="J130" s="24" t="s">
        <v>27</v>
      </c>
    </row>
    <row r="131" spans="1:10" s="29" customFormat="1" ht="60.05" customHeight="1" x14ac:dyDescent="0.3">
      <c r="A131" s="23"/>
      <c r="B131" s="24" t="s">
        <v>24324</v>
      </c>
      <c r="C131" s="24" t="s">
        <v>24325</v>
      </c>
      <c r="D131" s="25" t="s">
        <v>24326</v>
      </c>
      <c r="E131" s="24" t="s">
        <v>20</v>
      </c>
      <c r="F131" s="26" t="s">
        <v>24327</v>
      </c>
      <c r="G131" s="27" t="s">
        <v>2556</v>
      </c>
      <c r="H131" s="28" t="s">
        <v>8649</v>
      </c>
      <c r="I131" s="34" t="str">
        <f t="shared" si="3"/>
        <v>點選以開啟簡介</v>
      </c>
      <c r="J131" s="24" t="s">
        <v>27</v>
      </c>
    </row>
    <row r="132" spans="1:10" s="29" customFormat="1" ht="60.05" customHeight="1" x14ac:dyDescent="0.3">
      <c r="A132" s="23"/>
      <c r="B132" s="24" t="s">
        <v>19631</v>
      </c>
      <c r="C132" s="24" t="s">
        <v>16691</v>
      </c>
      <c r="D132" s="25" t="s">
        <v>19632</v>
      </c>
      <c r="E132" s="24" t="s">
        <v>34</v>
      </c>
      <c r="F132" s="26" t="s">
        <v>19633</v>
      </c>
      <c r="G132" s="27" t="s">
        <v>2556</v>
      </c>
      <c r="H132" s="28" t="s">
        <v>19028</v>
      </c>
      <c r="I132" s="34" t="str">
        <f t="shared" si="3"/>
        <v>點選以開啟簡介</v>
      </c>
      <c r="J132" s="24" t="s">
        <v>27</v>
      </c>
    </row>
    <row r="133" spans="1:10" s="29" customFormat="1" ht="60.05" customHeight="1" x14ac:dyDescent="0.3">
      <c r="A133" s="23"/>
      <c r="B133" s="24" t="s">
        <v>19459</v>
      </c>
      <c r="C133" s="24" t="s">
        <v>19460</v>
      </c>
      <c r="D133" s="25" t="s">
        <v>19461</v>
      </c>
      <c r="E133" s="24" t="s">
        <v>34</v>
      </c>
      <c r="F133" s="26" t="s">
        <v>19462</v>
      </c>
      <c r="G133" s="27" t="s">
        <v>2556</v>
      </c>
      <c r="H133" s="28" t="s">
        <v>3899</v>
      </c>
      <c r="I133" s="34" t="str">
        <f t="shared" si="3"/>
        <v>點選以開啟簡介</v>
      </c>
      <c r="J133" s="24" t="s">
        <v>27</v>
      </c>
    </row>
    <row r="134" spans="1:10" s="29" customFormat="1" ht="60.05" customHeight="1" x14ac:dyDescent="0.3">
      <c r="A134" s="23"/>
      <c r="B134" s="24" t="s">
        <v>21973</v>
      </c>
      <c r="C134" s="24" t="s">
        <v>21974</v>
      </c>
      <c r="D134" s="25" t="s">
        <v>21975</v>
      </c>
      <c r="E134" s="24" t="s">
        <v>20</v>
      </c>
      <c r="F134" s="26" t="s">
        <v>21976</v>
      </c>
      <c r="G134" s="27" t="s">
        <v>2556</v>
      </c>
      <c r="H134" s="28" t="s">
        <v>4959</v>
      </c>
      <c r="I134" s="34" t="str">
        <f t="shared" si="3"/>
        <v>點選以開啟簡介</v>
      </c>
      <c r="J134" s="24" t="s">
        <v>27</v>
      </c>
    </row>
    <row r="135" spans="1:10" s="29" customFormat="1" ht="60.05" customHeight="1" x14ac:dyDescent="0.3">
      <c r="A135" s="23"/>
      <c r="B135" s="24" t="s">
        <v>21973</v>
      </c>
      <c r="C135" s="24" t="s">
        <v>22114</v>
      </c>
      <c r="D135" s="25" t="s">
        <v>22115</v>
      </c>
      <c r="E135" s="24" t="s">
        <v>34</v>
      </c>
      <c r="F135" s="26" t="s">
        <v>22116</v>
      </c>
      <c r="G135" s="27" t="s">
        <v>2556</v>
      </c>
      <c r="H135" s="28" t="s">
        <v>12376</v>
      </c>
      <c r="I135" s="34" t="str">
        <f t="shared" si="3"/>
        <v>點選以開啟簡介</v>
      </c>
      <c r="J135" s="24" t="s">
        <v>27</v>
      </c>
    </row>
    <row r="136" spans="1:10" s="29" customFormat="1" ht="60.05" customHeight="1" x14ac:dyDescent="0.3">
      <c r="A136" s="23"/>
      <c r="B136" s="24" t="s">
        <v>21886</v>
      </c>
      <c r="C136" s="24" t="s">
        <v>21887</v>
      </c>
      <c r="D136" s="25" t="s">
        <v>21888</v>
      </c>
      <c r="E136" s="24" t="s">
        <v>34</v>
      </c>
      <c r="F136" s="26" t="s">
        <v>21889</v>
      </c>
      <c r="G136" s="27" t="s">
        <v>2556</v>
      </c>
      <c r="H136" s="28" t="s">
        <v>3787</v>
      </c>
      <c r="I136" s="34" t="str">
        <f t="shared" si="3"/>
        <v>點選以開啟簡介</v>
      </c>
      <c r="J136" s="24" t="s">
        <v>27</v>
      </c>
    </row>
    <row r="137" spans="1:10" s="29" customFormat="1" ht="60.05" customHeight="1" x14ac:dyDescent="0.3">
      <c r="A137" s="23"/>
      <c r="B137" s="24" t="s">
        <v>30002</v>
      </c>
      <c r="C137" s="24" t="s">
        <v>30003</v>
      </c>
      <c r="D137" s="25" t="s">
        <v>30004</v>
      </c>
      <c r="E137" s="24" t="s">
        <v>34</v>
      </c>
      <c r="F137" s="26" t="s">
        <v>30005</v>
      </c>
      <c r="G137" s="27" t="s">
        <v>2556</v>
      </c>
      <c r="H137" s="28" t="s">
        <v>12321</v>
      </c>
      <c r="I137" s="34" t="str">
        <f t="shared" si="3"/>
        <v>點選以開啟簡介</v>
      </c>
      <c r="J137" s="24" t="s">
        <v>27</v>
      </c>
    </row>
    <row r="138" spans="1:10" s="29" customFormat="1" ht="60.05" customHeight="1" x14ac:dyDescent="0.3">
      <c r="A138" s="23"/>
      <c r="B138" s="24" t="s">
        <v>8523</v>
      </c>
      <c r="C138" s="24" t="s">
        <v>14733</v>
      </c>
      <c r="D138" s="25" t="s">
        <v>4449</v>
      </c>
      <c r="E138" s="24" t="s">
        <v>120</v>
      </c>
      <c r="F138" s="26" t="s">
        <v>14734</v>
      </c>
      <c r="G138" s="27" t="s">
        <v>2556</v>
      </c>
      <c r="H138" s="28" t="s">
        <v>991</v>
      </c>
      <c r="I138" s="34" t="str">
        <f t="shared" si="3"/>
        <v>點選以開啟簡介</v>
      </c>
      <c r="J138" s="24" t="s">
        <v>7974</v>
      </c>
    </row>
    <row r="139" spans="1:10" s="29" customFormat="1" ht="60.05" customHeight="1" x14ac:dyDescent="0.3">
      <c r="A139" s="23"/>
      <c r="B139" s="24" t="s">
        <v>8523</v>
      </c>
      <c r="C139" s="24" t="s">
        <v>12253</v>
      </c>
      <c r="D139" s="25" t="s">
        <v>12254</v>
      </c>
      <c r="E139" s="24" t="s">
        <v>34</v>
      </c>
      <c r="F139" s="26" t="s">
        <v>12255</v>
      </c>
      <c r="G139" s="27" t="s">
        <v>22</v>
      </c>
      <c r="H139" s="28" t="s">
        <v>429</v>
      </c>
      <c r="I139" s="34" t="str">
        <f t="shared" si="3"/>
        <v>點選以開啟簡介</v>
      </c>
      <c r="J139" s="24" t="s">
        <v>8412</v>
      </c>
    </row>
  </sheetData>
  <autoFilter ref="A11:J139">
    <sortState ref="A12:K139">
      <sortCondition ref="B12:B139"/>
      <sortCondition descending="1" ref="E12:E139"/>
      <sortCondition ref="D12:D139"/>
      <sortCondition descending="1" ref="H12:H139"/>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40609</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29581</v>
      </c>
      <c r="C12" s="24" t="s">
        <v>29582</v>
      </c>
      <c r="D12" s="25" t="s">
        <v>29583</v>
      </c>
      <c r="E12" s="24" t="s">
        <v>34</v>
      </c>
      <c r="F12" s="26" t="s">
        <v>29584</v>
      </c>
      <c r="G12" s="27" t="s">
        <v>22</v>
      </c>
      <c r="H12" s="28" t="s">
        <v>4560</v>
      </c>
      <c r="I12" s="34" t="str">
        <f t="shared" ref="I12:I26"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266</v>
      </c>
      <c r="C13" s="24" t="s">
        <v>267</v>
      </c>
      <c r="D13" s="25" t="s">
        <v>268</v>
      </c>
      <c r="E13" s="24" t="s">
        <v>52</v>
      </c>
      <c r="F13" s="26" t="s">
        <v>269</v>
      </c>
      <c r="G13" s="27" t="s">
        <v>22</v>
      </c>
      <c r="H13" s="28" t="s">
        <v>205</v>
      </c>
      <c r="I13" s="34" t="str">
        <f t="shared" si="0"/>
        <v>點選以開啟簡介</v>
      </c>
      <c r="J13" s="24" t="s">
        <v>27</v>
      </c>
    </row>
    <row r="14" spans="1:10" s="29" customFormat="1" ht="60.05" customHeight="1" x14ac:dyDescent="0.3">
      <c r="A14" s="23"/>
      <c r="B14" s="24" t="s">
        <v>30025</v>
      </c>
      <c r="C14" s="24" t="s">
        <v>30026</v>
      </c>
      <c r="D14" s="25" t="s">
        <v>30027</v>
      </c>
      <c r="E14" s="24" t="s">
        <v>52</v>
      </c>
      <c r="F14" s="26" t="s">
        <v>30028</v>
      </c>
      <c r="G14" s="27" t="s">
        <v>22</v>
      </c>
      <c r="H14" s="28" t="s">
        <v>460</v>
      </c>
      <c r="I14" s="34" t="str">
        <f t="shared" si="0"/>
        <v>點選以開啟簡介</v>
      </c>
      <c r="J14" s="24" t="s">
        <v>27</v>
      </c>
    </row>
    <row r="15" spans="1:10" s="29" customFormat="1" ht="60.05" customHeight="1" x14ac:dyDescent="0.3">
      <c r="A15" s="23"/>
      <c r="B15" s="24" t="s">
        <v>425</v>
      </c>
      <c r="C15" s="24" t="s">
        <v>462</v>
      </c>
      <c r="D15" s="25" t="s">
        <v>463</v>
      </c>
      <c r="E15" s="24" t="s">
        <v>20</v>
      </c>
      <c r="F15" s="26" t="s">
        <v>464</v>
      </c>
      <c r="G15" s="27" t="s">
        <v>22</v>
      </c>
      <c r="H15" s="28" t="s">
        <v>381</v>
      </c>
      <c r="I15" s="34" t="str">
        <f t="shared" si="0"/>
        <v>點選以開啟簡介</v>
      </c>
      <c r="J15" s="24" t="s">
        <v>27</v>
      </c>
    </row>
    <row r="16" spans="1:10" s="29" customFormat="1" ht="60.05" customHeight="1" x14ac:dyDescent="0.3">
      <c r="A16" s="23"/>
      <c r="B16" s="24" t="s">
        <v>425</v>
      </c>
      <c r="C16" s="24" t="s">
        <v>426</v>
      </c>
      <c r="D16" s="25" t="s">
        <v>427</v>
      </c>
      <c r="E16" s="24" t="s">
        <v>20</v>
      </c>
      <c r="F16" s="26" t="s">
        <v>428</v>
      </c>
      <c r="G16" s="27" t="s">
        <v>22</v>
      </c>
      <c r="H16" s="28" t="s">
        <v>122</v>
      </c>
      <c r="I16" s="34" t="str">
        <f t="shared" si="0"/>
        <v>點選以開啟簡介</v>
      </c>
      <c r="J16" s="24" t="s">
        <v>27</v>
      </c>
    </row>
    <row r="17" spans="1:10" s="29" customFormat="1" ht="60.05" customHeight="1" x14ac:dyDescent="0.3">
      <c r="A17" s="23"/>
      <c r="B17" s="24" t="s">
        <v>425</v>
      </c>
      <c r="C17" s="24" t="s">
        <v>1031</v>
      </c>
      <c r="D17" s="25" t="s">
        <v>1032</v>
      </c>
      <c r="E17" s="24" t="s">
        <v>34</v>
      </c>
      <c r="F17" s="26" t="s">
        <v>1033</v>
      </c>
      <c r="G17" s="27" t="s">
        <v>22</v>
      </c>
      <c r="H17" s="28" t="s">
        <v>54</v>
      </c>
      <c r="I17" s="34" t="str">
        <f t="shared" si="0"/>
        <v>點選以開啟簡介</v>
      </c>
      <c r="J17" s="24" t="s">
        <v>27</v>
      </c>
    </row>
    <row r="18" spans="1:10" s="29" customFormat="1" ht="60.05" customHeight="1" x14ac:dyDescent="0.3">
      <c r="A18" s="23"/>
      <c r="B18" s="24" t="s">
        <v>425</v>
      </c>
      <c r="C18" s="24" t="s">
        <v>730</v>
      </c>
      <c r="D18" s="25" t="s">
        <v>731</v>
      </c>
      <c r="E18" s="24" t="s">
        <v>34</v>
      </c>
      <c r="F18" s="26" t="s">
        <v>732</v>
      </c>
      <c r="G18" s="27" t="s">
        <v>22</v>
      </c>
      <c r="H18" s="28" t="s">
        <v>340</v>
      </c>
      <c r="I18" s="34" t="str">
        <f t="shared" si="0"/>
        <v>點選以開啟簡介</v>
      </c>
      <c r="J18" s="24" t="s">
        <v>27</v>
      </c>
    </row>
    <row r="19" spans="1:10" s="29" customFormat="1" ht="60.05" customHeight="1" x14ac:dyDescent="0.3">
      <c r="A19" s="23"/>
      <c r="B19" s="24" t="s">
        <v>40339</v>
      </c>
      <c r="C19" s="24" t="s">
        <v>22271</v>
      </c>
      <c r="D19" s="25" t="s">
        <v>22272</v>
      </c>
      <c r="E19" s="24" t="s">
        <v>20</v>
      </c>
      <c r="F19" s="26" t="s">
        <v>22273</v>
      </c>
      <c r="G19" s="27" t="s">
        <v>2556</v>
      </c>
      <c r="H19" s="28" t="s">
        <v>3899</v>
      </c>
      <c r="I19" s="34" t="str">
        <f t="shared" si="0"/>
        <v>點選以開啟簡介</v>
      </c>
      <c r="J19" s="24" t="s">
        <v>27</v>
      </c>
    </row>
    <row r="20" spans="1:10" s="29" customFormat="1" ht="60.05" customHeight="1" x14ac:dyDescent="0.3">
      <c r="A20" s="23"/>
      <c r="B20" s="24" t="s">
        <v>4117</v>
      </c>
      <c r="C20" s="24" t="s">
        <v>4118</v>
      </c>
      <c r="D20" s="25" t="s">
        <v>4119</v>
      </c>
      <c r="E20" s="24" t="s">
        <v>52</v>
      </c>
      <c r="F20" s="26" t="s">
        <v>4120</v>
      </c>
      <c r="G20" s="27" t="s">
        <v>2556</v>
      </c>
      <c r="H20" s="28" t="s">
        <v>3941</v>
      </c>
      <c r="I20" s="34" t="str">
        <f t="shared" si="0"/>
        <v>點選以開啟簡介</v>
      </c>
      <c r="J20" s="24" t="s">
        <v>27</v>
      </c>
    </row>
    <row r="21" spans="1:10" s="29" customFormat="1" ht="60.05" customHeight="1" x14ac:dyDescent="0.3">
      <c r="A21" s="23"/>
      <c r="B21" s="24" t="s">
        <v>16937</v>
      </c>
      <c r="C21" s="24" t="s">
        <v>16938</v>
      </c>
      <c r="D21" s="25" t="s">
        <v>16939</v>
      </c>
      <c r="E21" s="24" t="s">
        <v>52</v>
      </c>
      <c r="F21" s="26" t="s">
        <v>16940</v>
      </c>
      <c r="G21" s="27" t="s">
        <v>2556</v>
      </c>
      <c r="H21" s="28" t="s">
        <v>3773</v>
      </c>
      <c r="I21" s="34" t="str">
        <f t="shared" si="0"/>
        <v>點選以開啟簡介</v>
      </c>
      <c r="J21" s="24" t="s">
        <v>27</v>
      </c>
    </row>
    <row r="22" spans="1:10" s="29" customFormat="1" ht="60.05" customHeight="1" x14ac:dyDescent="0.3">
      <c r="A22" s="23"/>
      <c r="B22" s="24" t="s">
        <v>25321</v>
      </c>
      <c r="C22" s="24" t="s">
        <v>25322</v>
      </c>
      <c r="D22" s="25" t="s">
        <v>25323</v>
      </c>
      <c r="E22" s="24" t="s">
        <v>20</v>
      </c>
      <c r="F22" s="26" t="s">
        <v>25324</v>
      </c>
      <c r="G22" s="27" t="s">
        <v>22</v>
      </c>
      <c r="H22" s="28" t="s">
        <v>3953</v>
      </c>
      <c r="I22" s="34" t="str">
        <f t="shared" si="0"/>
        <v>點選以開啟簡介</v>
      </c>
      <c r="J22" s="24" t="s">
        <v>27</v>
      </c>
    </row>
    <row r="23" spans="1:10" s="29" customFormat="1" ht="60.05" customHeight="1" x14ac:dyDescent="0.3">
      <c r="A23" s="23"/>
      <c r="B23" s="24" t="s">
        <v>25329</v>
      </c>
      <c r="C23" s="24" t="s">
        <v>25330</v>
      </c>
      <c r="D23" s="25" t="s">
        <v>25331</v>
      </c>
      <c r="E23" s="24" t="s">
        <v>20</v>
      </c>
      <c r="F23" s="26" t="s">
        <v>25332</v>
      </c>
      <c r="G23" s="27" t="s">
        <v>22</v>
      </c>
      <c r="H23" s="28" t="s">
        <v>523</v>
      </c>
      <c r="I23" s="34" t="str">
        <f t="shared" si="0"/>
        <v>點選以開啟簡介</v>
      </c>
      <c r="J23" s="24" t="s">
        <v>27</v>
      </c>
    </row>
    <row r="24" spans="1:10" s="29" customFormat="1" ht="60.05" customHeight="1" x14ac:dyDescent="0.3">
      <c r="A24" s="23"/>
      <c r="B24" s="24" t="s">
        <v>23504</v>
      </c>
      <c r="C24" s="24" t="s">
        <v>23508</v>
      </c>
      <c r="D24" s="25" t="s">
        <v>23509</v>
      </c>
      <c r="E24" s="24" t="s">
        <v>52</v>
      </c>
      <c r="F24" s="26" t="s">
        <v>23510</v>
      </c>
      <c r="G24" s="27" t="s">
        <v>22</v>
      </c>
      <c r="H24" s="28" t="s">
        <v>1200</v>
      </c>
      <c r="I24" s="34" t="str">
        <f t="shared" si="0"/>
        <v>點選以開啟簡介</v>
      </c>
      <c r="J24" s="24" t="s">
        <v>27</v>
      </c>
    </row>
    <row r="25" spans="1:10" s="29" customFormat="1" ht="60.05" customHeight="1" x14ac:dyDescent="0.3">
      <c r="A25" s="23"/>
      <c r="B25" s="24" t="s">
        <v>4823</v>
      </c>
      <c r="C25" s="24" t="s">
        <v>23278</v>
      </c>
      <c r="D25" s="25" t="s">
        <v>23279</v>
      </c>
      <c r="E25" s="24" t="s">
        <v>52</v>
      </c>
      <c r="F25" s="26" t="s">
        <v>23280</v>
      </c>
      <c r="G25" s="27" t="s">
        <v>22</v>
      </c>
      <c r="H25" s="28" t="s">
        <v>13150</v>
      </c>
      <c r="I25" s="34" t="str">
        <f t="shared" si="0"/>
        <v>點選以開啟簡介</v>
      </c>
      <c r="J25" s="24" t="s">
        <v>3261</v>
      </c>
    </row>
    <row r="26" spans="1:10" s="29" customFormat="1" ht="60.05" customHeight="1" x14ac:dyDescent="0.3">
      <c r="A26" s="23"/>
      <c r="B26" s="24" t="s">
        <v>4823</v>
      </c>
      <c r="C26" s="24" t="s">
        <v>967</v>
      </c>
      <c r="D26" s="25" t="s">
        <v>11112</v>
      </c>
      <c r="E26" s="24" t="s">
        <v>20</v>
      </c>
      <c r="F26" s="26" t="s">
        <v>11113</v>
      </c>
      <c r="G26" s="27" t="s">
        <v>22</v>
      </c>
      <c r="H26" s="28" t="s">
        <v>4556</v>
      </c>
      <c r="I26" s="34" t="str">
        <f t="shared" si="0"/>
        <v>點選以開啟簡介</v>
      </c>
      <c r="J26" s="24" t="s">
        <v>8513</v>
      </c>
    </row>
  </sheetData>
  <autoFilter ref="A11:J26">
    <sortState ref="A12:K26">
      <sortCondition ref="B12:B26"/>
      <sortCondition descending="1" ref="E12:E26"/>
      <sortCondition ref="D12:D26"/>
      <sortCondition descending="1" ref="H12:H26"/>
    </sortState>
  </autoFilter>
  <sortState ref="A12:K33">
    <sortCondition ref="E12:E33"/>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40610</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5583</v>
      </c>
      <c r="C12" s="24" t="s">
        <v>5584</v>
      </c>
      <c r="D12" s="25" t="s">
        <v>5585</v>
      </c>
      <c r="E12" s="24" t="s">
        <v>52</v>
      </c>
      <c r="F12" s="26" t="s">
        <v>5586</v>
      </c>
      <c r="G12" s="27" t="s">
        <v>22</v>
      </c>
      <c r="H12" s="28" t="s">
        <v>4556</v>
      </c>
      <c r="I12" s="34" t="str">
        <f t="shared" ref="I12:I37"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5583</v>
      </c>
      <c r="C13" s="24" t="s">
        <v>7676</v>
      </c>
      <c r="D13" s="25" t="s">
        <v>7677</v>
      </c>
      <c r="E13" s="24" t="s">
        <v>52</v>
      </c>
      <c r="F13" s="26" t="s">
        <v>7678</v>
      </c>
      <c r="G13" s="27" t="s">
        <v>22</v>
      </c>
      <c r="H13" s="28" t="s">
        <v>6912</v>
      </c>
      <c r="I13" s="34" t="str">
        <f t="shared" si="0"/>
        <v>點選以開啟簡介</v>
      </c>
      <c r="J13" s="24" t="s">
        <v>27</v>
      </c>
    </row>
    <row r="14" spans="1:10" s="29" customFormat="1" ht="60.05" customHeight="1" x14ac:dyDescent="0.3">
      <c r="A14" s="23"/>
      <c r="B14" s="24" t="s">
        <v>5583</v>
      </c>
      <c r="C14" s="24" t="s">
        <v>7664</v>
      </c>
      <c r="D14" s="25" t="s">
        <v>7665</v>
      </c>
      <c r="E14" s="24" t="s">
        <v>52</v>
      </c>
      <c r="F14" s="26" t="s">
        <v>7666</v>
      </c>
      <c r="G14" s="27" t="s">
        <v>22</v>
      </c>
      <c r="H14" s="28" t="s">
        <v>7502</v>
      </c>
      <c r="I14" s="34" t="str">
        <f t="shared" si="0"/>
        <v>點選以開啟簡介</v>
      </c>
      <c r="J14" s="24" t="s">
        <v>27</v>
      </c>
    </row>
    <row r="15" spans="1:10" s="29" customFormat="1" ht="60.05" customHeight="1" x14ac:dyDescent="0.3">
      <c r="A15" s="23"/>
      <c r="B15" s="24" t="s">
        <v>5583</v>
      </c>
      <c r="C15" s="24" t="s">
        <v>6633</v>
      </c>
      <c r="D15" s="25" t="s">
        <v>6634</v>
      </c>
      <c r="E15" s="24" t="s">
        <v>52</v>
      </c>
      <c r="F15" s="26" t="s">
        <v>6635</v>
      </c>
      <c r="G15" s="27" t="s">
        <v>22</v>
      </c>
      <c r="H15" s="28" t="s">
        <v>4194</v>
      </c>
      <c r="I15" s="34" t="str">
        <f t="shared" si="0"/>
        <v>點選以開啟簡介</v>
      </c>
      <c r="J15" s="24" t="s">
        <v>27</v>
      </c>
    </row>
    <row r="16" spans="1:10" s="29" customFormat="1" ht="60.05" customHeight="1" x14ac:dyDescent="0.3">
      <c r="A16" s="23"/>
      <c r="B16" s="24" t="s">
        <v>5265</v>
      </c>
      <c r="C16" s="24" t="s">
        <v>2013</v>
      </c>
      <c r="D16" s="25" t="s">
        <v>5266</v>
      </c>
      <c r="E16" s="24" t="s">
        <v>20</v>
      </c>
      <c r="F16" s="26" t="s">
        <v>5267</v>
      </c>
      <c r="G16" s="27" t="s">
        <v>22</v>
      </c>
      <c r="H16" s="28" t="s">
        <v>3774</v>
      </c>
      <c r="I16" s="34" t="str">
        <f t="shared" si="0"/>
        <v>點選以開啟簡介</v>
      </c>
      <c r="J16" s="24" t="s">
        <v>27</v>
      </c>
    </row>
    <row r="17" spans="1:10" s="29" customFormat="1" ht="60.05" customHeight="1" x14ac:dyDescent="0.3">
      <c r="A17" s="23"/>
      <c r="B17" s="24" t="s">
        <v>4935</v>
      </c>
      <c r="C17" s="24" t="s">
        <v>4936</v>
      </c>
      <c r="D17" s="25" t="s">
        <v>4937</v>
      </c>
      <c r="E17" s="24" t="s">
        <v>52</v>
      </c>
      <c r="F17" s="26" t="s">
        <v>4938</v>
      </c>
      <c r="G17" s="27" t="s">
        <v>22</v>
      </c>
      <c r="H17" s="28" t="s">
        <v>458</v>
      </c>
      <c r="I17" s="34" t="str">
        <f t="shared" si="0"/>
        <v>點選以開啟簡介</v>
      </c>
      <c r="J17" s="24" t="s">
        <v>27</v>
      </c>
    </row>
    <row r="18" spans="1:10" s="29" customFormat="1" ht="60.05" customHeight="1" x14ac:dyDescent="0.3">
      <c r="A18" s="23"/>
      <c r="B18" s="24" t="s">
        <v>5228</v>
      </c>
      <c r="C18" s="24" t="s">
        <v>7347</v>
      </c>
      <c r="D18" s="25" t="s">
        <v>7348</v>
      </c>
      <c r="E18" s="24" t="s">
        <v>52</v>
      </c>
      <c r="F18" s="26" t="s">
        <v>7349</v>
      </c>
      <c r="G18" s="27" t="s">
        <v>22</v>
      </c>
      <c r="H18" s="28" t="s">
        <v>458</v>
      </c>
      <c r="I18" s="34" t="str">
        <f t="shared" si="0"/>
        <v>點選以開啟簡介</v>
      </c>
      <c r="J18" s="24" t="s">
        <v>27</v>
      </c>
    </row>
    <row r="19" spans="1:10" s="29" customFormat="1" ht="60.05" customHeight="1" x14ac:dyDescent="0.3">
      <c r="A19" s="23"/>
      <c r="B19" s="24" t="s">
        <v>5228</v>
      </c>
      <c r="C19" s="24" t="s">
        <v>6244</v>
      </c>
      <c r="D19" s="25" t="s">
        <v>6245</v>
      </c>
      <c r="E19" s="24" t="s">
        <v>20</v>
      </c>
      <c r="F19" s="26" t="s">
        <v>6246</v>
      </c>
      <c r="G19" s="27" t="s">
        <v>22</v>
      </c>
      <c r="H19" s="28" t="s">
        <v>458</v>
      </c>
      <c r="I19" s="34" t="str">
        <f t="shared" si="0"/>
        <v>點選以開啟簡介</v>
      </c>
      <c r="J19" s="24" t="s">
        <v>27</v>
      </c>
    </row>
    <row r="20" spans="1:10" s="29" customFormat="1" ht="60.05" customHeight="1" x14ac:dyDescent="0.3">
      <c r="A20" s="23"/>
      <c r="B20" s="24" t="s">
        <v>5228</v>
      </c>
      <c r="C20" s="24" t="s">
        <v>5229</v>
      </c>
      <c r="D20" s="25" t="s">
        <v>5230</v>
      </c>
      <c r="E20" s="24" t="s">
        <v>20</v>
      </c>
      <c r="F20" s="26" t="s">
        <v>5231</v>
      </c>
      <c r="G20" s="27" t="s">
        <v>22</v>
      </c>
      <c r="H20" s="28" t="s">
        <v>3857</v>
      </c>
      <c r="I20" s="34" t="str">
        <f t="shared" si="0"/>
        <v>點選以開啟簡介</v>
      </c>
      <c r="J20" s="24" t="s">
        <v>27</v>
      </c>
    </row>
    <row r="21" spans="1:10" s="29" customFormat="1" ht="60.05" customHeight="1" x14ac:dyDescent="0.3">
      <c r="A21" s="23"/>
      <c r="B21" s="24" t="s">
        <v>31224</v>
      </c>
      <c r="C21" s="24" t="s">
        <v>31225</v>
      </c>
      <c r="D21" s="25" t="s">
        <v>31226</v>
      </c>
      <c r="E21" s="24" t="s">
        <v>20</v>
      </c>
      <c r="F21" s="26" t="s">
        <v>31227</v>
      </c>
      <c r="G21" s="27" t="s">
        <v>8035</v>
      </c>
      <c r="H21" s="28" t="s">
        <v>8036</v>
      </c>
      <c r="I21" s="34" t="str">
        <f t="shared" si="0"/>
        <v>點選以開啟簡介</v>
      </c>
      <c r="J21" s="24" t="s">
        <v>27</v>
      </c>
    </row>
    <row r="22" spans="1:10" s="29" customFormat="1" ht="60.05" customHeight="1" x14ac:dyDescent="0.3">
      <c r="A22" s="23"/>
      <c r="B22" s="24" t="s">
        <v>8443</v>
      </c>
      <c r="C22" s="24" t="s">
        <v>7323</v>
      </c>
      <c r="D22" s="25" t="s">
        <v>12498</v>
      </c>
      <c r="E22" s="24" t="s">
        <v>20</v>
      </c>
      <c r="F22" s="26" t="s">
        <v>12499</v>
      </c>
      <c r="G22" s="27" t="s">
        <v>22</v>
      </c>
      <c r="H22" s="28" t="s">
        <v>3774</v>
      </c>
      <c r="I22" s="34" t="str">
        <f t="shared" si="0"/>
        <v>點選以開啟簡介</v>
      </c>
      <c r="J22" s="24" t="s">
        <v>27</v>
      </c>
    </row>
    <row r="23" spans="1:10" s="29" customFormat="1" ht="60.05" customHeight="1" x14ac:dyDescent="0.3">
      <c r="A23" s="23"/>
      <c r="B23" s="24" t="s">
        <v>35494</v>
      </c>
      <c r="C23" s="24" t="s">
        <v>2034</v>
      </c>
      <c r="D23" s="25" t="s">
        <v>35495</v>
      </c>
      <c r="E23" s="24" t="s">
        <v>120</v>
      </c>
      <c r="F23" s="26" t="s">
        <v>35496</v>
      </c>
      <c r="G23" s="27" t="s">
        <v>8035</v>
      </c>
      <c r="H23" s="28" t="s">
        <v>4470</v>
      </c>
      <c r="I23" s="34" t="str">
        <f t="shared" si="0"/>
        <v>點選以開啟簡介</v>
      </c>
      <c r="J23" s="24" t="s">
        <v>27</v>
      </c>
    </row>
    <row r="24" spans="1:10" s="29" customFormat="1" ht="60.05" customHeight="1" x14ac:dyDescent="0.3">
      <c r="A24" s="23"/>
      <c r="B24" s="24" t="s">
        <v>35322</v>
      </c>
      <c r="C24" s="24" t="s">
        <v>35323</v>
      </c>
      <c r="D24" s="25" t="s">
        <v>35324</v>
      </c>
      <c r="E24" s="24" t="s">
        <v>120</v>
      </c>
      <c r="F24" s="26" t="s">
        <v>35325</v>
      </c>
      <c r="G24" s="27" t="s">
        <v>8035</v>
      </c>
      <c r="H24" s="28" t="s">
        <v>3773</v>
      </c>
      <c r="I24" s="34" t="str">
        <f t="shared" si="0"/>
        <v>點選以開啟簡介</v>
      </c>
      <c r="J24" s="24" t="s">
        <v>27</v>
      </c>
    </row>
    <row r="25" spans="1:10" s="29" customFormat="1" ht="60.05" customHeight="1" x14ac:dyDescent="0.3">
      <c r="A25" s="23"/>
      <c r="B25" s="24" t="s">
        <v>35356</v>
      </c>
      <c r="C25" s="24" t="s">
        <v>35357</v>
      </c>
      <c r="D25" s="25" t="s">
        <v>35358</v>
      </c>
      <c r="E25" s="24" t="s">
        <v>120</v>
      </c>
      <c r="F25" s="26" t="s">
        <v>35359</v>
      </c>
      <c r="G25" s="27" t="s">
        <v>8035</v>
      </c>
      <c r="H25" s="28" t="s">
        <v>458</v>
      </c>
      <c r="I25" s="34" t="str">
        <f t="shared" si="0"/>
        <v>點選以開啟簡介</v>
      </c>
      <c r="J25" s="24" t="s">
        <v>27</v>
      </c>
    </row>
    <row r="26" spans="1:10" s="29" customFormat="1" ht="60.05" customHeight="1" x14ac:dyDescent="0.3">
      <c r="A26" s="23"/>
      <c r="B26" s="24" t="s">
        <v>35767</v>
      </c>
      <c r="C26" s="24" t="s">
        <v>35768</v>
      </c>
      <c r="D26" s="25" t="s">
        <v>35769</v>
      </c>
      <c r="E26" s="24" t="s">
        <v>120</v>
      </c>
      <c r="F26" s="26" t="s">
        <v>35770</v>
      </c>
      <c r="G26" s="27" t="s">
        <v>8035</v>
      </c>
      <c r="H26" s="28" t="s">
        <v>3857</v>
      </c>
      <c r="I26" s="34" t="str">
        <f t="shared" si="0"/>
        <v>點選以開啟簡介</v>
      </c>
      <c r="J26" s="24" t="s">
        <v>27</v>
      </c>
    </row>
    <row r="27" spans="1:10" s="29" customFormat="1" ht="60.05" customHeight="1" x14ac:dyDescent="0.3">
      <c r="A27" s="23"/>
      <c r="B27" s="24" t="s">
        <v>19993</v>
      </c>
      <c r="C27" s="24" t="s">
        <v>33825</v>
      </c>
      <c r="D27" s="25" t="s">
        <v>33826</v>
      </c>
      <c r="E27" s="24" t="s">
        <v>20</v>
      </c>
      <c r="F27" s="26" t="s">
        <v>33827</v>
      </c>
      <c r="G27" s="27" t="s">
        <v>8035</v>
      </c>
      <c r="H27" s="28" t="s">
        <v>4950</v>
      </c>
      <c r="I27" s="34" t="str">
        <f t="shared" si="0"/>
        <v>點選以開啟簡介</v>
      </c>
      <c r="J27" s="24" t="s">
        <v>27</v>
      </c>
    </row>
    <row r="28" spans="1:10" s="29" customFormat="1" ht="60.05" customHeight="1" x14ac:dyDescent="0.3">
      <c r="A28" s="23"/>
      <c r="B28" s="24" t="s">
        <v>19993</v>
      </c>
      <c r="C28" s="24" t="s">
        <v>30889</v>
      </c>
      <c r="D28" s="25" t="s">
        <v>30890</v>
      </c>
      <c r="E28" s="24" t="s">
        <v>20</v>
      </c>
      <c r="F28" s="26" t="s">
        <v>30891</v>
      </c>
      <c r="G28" s="27" t="s">
        <v>8035</v>
      </c>
      <c r="H28" s="28" t="s">
        <v>30892</v>
      </c>
      <c r="I28" s="34" t="str">
        <f t="shared" si="0"/>
        <v>點選以開啟簡介</v>
      </c>
      <c r="J28" s="24" t="s">
        <v>27</v>
      </c>
    </row>
    <row r="29" spans="1:10" s="29" customFormat="1" ht="60.05" customHeight="1" x14ac:dyDescent="0.3">
      <c r="A29" s="23"/>
      <c r="B29" s="24" t="s">
        <v>19993</v>
      </c>
      <c r="C29" s="24" t="s">
        <v>33407</v>
      </c>
      <c r="D29" s="25" t="s">
        <v>33408</v>
      </c>
      <c r="E29" s="24" t="s">
        <v>20</v>
      </c>
      <c r="F29" s="26" t="s">
        <v>33409</v>
      </c>
      <c r="G29" s="27" t="s">
        <v>8035</v>
      </c>
      <c r="H29" s="28" t="s">
        <v>3857</v>
      </c>
      <c r="I29" s="34" t="str">
        <f t="shared" si="0"/>
        <v>點選以開啟簡介</v>
      </c>
      <c r="J29" s="24" t="s">
        <v>27</v>
      </c>
    </row>
    <row r="30" spans="1:10" s="29" customFormat="1" ht="60.05" customHeight="1" x14ac:dyDescent="0.3">
      <c r="A30" s="23"/>
      <c r="B30" s="24" t="s">
        <v>19993</v>
      </c>
      <c r="C30" s="24" t="s">
        <v>31448</v>
      </c>
      <c r="D30" s="25" t="s">
        <v>31449</v>
      </c>
      <c r="E30" s="24" t="s">
        <v>34</v>
      </c>
      <c r="F30" s="26" t="s">
        <v>31450</v>
      </c>
      <c r="G30" s="27" t="s">
        <v>8035</v>
      </c>
      <c r="H30" s="28" t="s">
        <v>3787</v>
      </c>
      <c r="I30" s="34" t="str">
        <f t="shared" si="0"/>
        <v>點選以開啟簡介</v>
      </c>
      <c r="J30" s="24" t="s">
        <v>27</v>
      </c>
    </row>
    <row r="31" spans="1:10" s="29" customFormat="1" ht="60.05" customHeight="1" x14ac:dyDescent="0.3">
      <c r="A31" s="23"/>
      <c r="B31" s="24" t="s">
        <v>19993</v>
      </c>
      <c r="C31" s="24" t="s">
        <v>31240</v>
      </c>
      <c r="D31" s="25" t="s">
        <v>31241</v>
      </c>
      <c r="E31" s="24" t="s">
        <v>34</v>
      </c>
      <c r="F31" s="26" t="s">
        <v>31242</v>
      </c>
      <c r="G31" s="27" t="s">
        <v>8035</v>
      </c>
      <c r="H31" s="28" t="s">
        <v>4556</v>
      </c>
      <c r="I31" s="34" t="str">
        <f t="shared" si="0"/>
        <v>點選以開啟簡介</v>
      </c>
      <c r="J31" s="24" t="s">
        <v>27</v>
      </c>
    </row>
    <row r="32" spans="1:10" s="29" customFormat="1" ht="60.05" customHeight="1" x14ac:dyDescent="0.3">
      <c r="A32" s="23"/>
      <c r="B32" s="24" t="s">
        <v>19993</v>
      </c>
      <c r="C32" s="24" t="s">
        <v>31274</v>
      </c>
      <c r="D32" s="25" t="s">
        <v>31275</v>
      </c>
      <c r="E32" s="24" t="s">
        <v>34</v>
      </c>
      <c r="F32" s="26" t="s">
        <v>31276</v>
      </c>
      <c r="G32" s="27" t="s">
        <v>8035</v>
      </c>
      <c r="H32" s="28" t="s">
        <v>3774</v>
      </c>
      <c r="I32" s="34" t="str">
        <f t="shared" si="0"/>
        <v>點選以開啟簡介</v>
      </c>
      <c r="J32" s="24" t="s">
        <v>27</v>
      </c>
    </row>
    <row r="33" spans="1:10" s="29" customFormat="1" ht="60.05" customHeight="1" x14ac:dyDescent="0.3">
      <c r="A33" s="23"/>
      <c r="B33" s="24" t="s">
        <v>19993</v>
      </c>
      <c r="C33" s="24" t="s">
        <v>31544</v>
      </c>
      <c r="D33" s="25" t="s">
        <v>31545</v>
      </c>
      <c r="E33" s="24" t="s">
        <v>34</v>
      </c>
      <c r="F33" s="26" t="s">
        <v>31546</v>
      </c>
      <c r="G33" s="27" t="s">
        <v>8035</v>
      </c>
      <c r="H33" s="28" t="s">
        <v>4556</v>
      </c>
      <c r="I33" s="34" t="str">
        <f t="shared" si="0"/>
        <v>點選以開啟簡介</v>
      </c>
      <c r="J33" s="24" t="s">
        <v>27</v>
      </c>
    </row>
    <row r="34" spans="1:10" s="29" customFormat="1" ht="60.05" customHeight="1" x14ac:dyDescent="0.3">
      <c r="A34" s="23"/>
      <c r="B34" s="24" t="s">
        <v>23793</v>
      </c>
      <c r="C34" s="24" t="s">
        <v>23801</v>
      </c>
      <c r="D34" s="25" t="s">
        <v>23802</v>
      </c>
      <c r="E34" s="24" t="s">
        <v>120</v>
      </c>
      <c r="F34" s="26" t="s">
        <v>23803</v>
      </c>
      <c r="G34" s="27" t="s">
        <v>22</v>
      </c>
      <c r="H34" s="28" t="s">
        <v>13150</v>
      </c>
      <c r="I34" s="34" t="str">
        <f t="shared" si="0"/>
        <v>點選以開啟簡介</v>
      </c>
      <c r="J34" s="24" t="s">
        <v>23500</v>
      </c>
    </row>
    <row r="35" spans="1:10" s="29" customFormat="1" ht="60.05" customHeight="1" x14ac:dyDescent="0.3">
      <c r="A35" s="23"/>
      <c r="B35" s="24" t="s">
        <v>23793</v>
      </c>
      <c r="C35" s="24" t="s">
        <v>23794</v>
      </c>
      <c r="D35" s="25" t="s">
        <v>23795</v>
      </c>
      <c r="E35" s="24" t="s">
        <v>120</v>
      </c>
      <c r="F35" s="26" t="s">
        <v>23796</v>
      </c>
      <c r="G35" s="27" t="s">
        <v>22</v>
      </c>
      <c r="H35" s="28" t="s">
        <v>137</v>
      </c>
      <c r="I35" s="34" t="str">
        <f t="shared" si="0"/>
        <v>點選以開啟簡介</v>
      </c>
      <c r="J35" s="24" t="s">
        <v>23500</v>
      </c>
    </row>
    <row r="36" spans="1:10" s="29" customFormat="1" ht="60.05" customHeight="1" x14ac:dyDescent="0.3">
      <c r="A36" s="23"/>
      <c r="B36" s="24" t="s">
        <v>33041</v>
      </c>
      <c r="C36" s="24" t="s">
        <v>6292</v>
      </c>
      <c r="D36" s="25" t="s">
        <v>33042</v>
      </c>
      <c r="E36" s="24" t="s">
        <v>52</v>
      </c>
      <c r="F36" s="26" t="s">
        <v>33043</v>
      </c>
      <c r="G36" s="27" t="s">
        <v>8035</v>
      </c>
      <c r="H36" s="28" t="s">
        <v>12487</v>
      </c>
      <c r="I36" s="34" t="str">
        <f t="shared" si="0"/>
        <v>點選以開啟簡介</v>
      </c>
      <c r="J36" s="24" t="s">
        <v>27</v>
      </c>
    </row>
    <row r="37" spans="1:10" s="29" customFormat="1" ht="60.05" customHeight="1" x14ac:dyDescent="0.3">
      <c r="A37" s="23"/>
      <c r="B37" s="24" t="s">
        <v>30251</v>
      </c>
      <c r="C37" s="24" t="s">
        <v>30252</v>
      </c>
      <c r="D37" s="25" t="s">
        <v>30253</v>
      </c>
      <c r="E37" s="24" t="s">
        <v>1359</v>
      </c>
      <c r="F37" s="26" t="s">
        <v>30254</v>
      </c>
      <c r="G37" s="27" t="s">
        <v>8035</v>
      </c>
      <c r="H37" s="28" t="s">
        <v>4556</v>
      </c>
      <c r="I37" s="34" t="str">
        <f t="shared" si="0"/>
        <v>點選以開啟簡介</v>
      </c>
      <c r="J37" s="24" t="s">
        <v>8040</v>
      </c>
    </row>
  </sheetData>
  <autoFilter ref="A11:J37">
    <sortState ref="A12:K37">
      <sortCondition ref="B12:B37"/>
      <sortCondition descending="1" ref="E12:E37"/>
      <sortCondition ref="D12:D37"/>
      <sortCondition descending="1" ref="H12:H37"/>
    </sortState>
  </autoFilter>
  <sortState ref="A12:K45">
    <sortCondition ref="E12:E45"/>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1"/>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40611</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3193</v>
      </c>
      <c r="C12" s="24" t="s">
        <v>3224</v>
      </c>
      <c r="D12" s="25" t="s">
        <v>3225</v>
      </c>
      <c r="E12" s="24" t="s">
        <v>1359</v>
      </c>
      <c r="F12" s="26" t="s">
        <v>3226</v>
      </c>
      <c r="G12" s="27" t="s">
        <v>2556</v>
      </c>
      <c r="H12" s="28" t="s">
        <v>3137</v>
      </c>
      <c r="I12" s="34" t="str">
        <f t="shared" ref="I12:I43" si="0">HYPERLINK(CONCATENATE("http://www.amazon.com/gp/search/ref=sr_adv_b/?search-alias=stripbooks&amp;unfiltered=1&amp;field-keywords=",F12),"點選以開啟簡介")</f>
        <v>點選以開啟簡介</v>
      </c>
      <c r="J12" s="24" t="s">
        <v>3108</v>
      </c>
    </row>
    <row r="13" spans="1:10" s="29" customFormat="1" ht="60.05" customHeight="1" x14ac:dyDescent="0.3">
      <c r="A13" s="23"/>
      <c r="B13" s="24" t="s">
        <v>3193</v>
      </c>
      <c r="C13" s="24" t="s">
        <v>3678</v>
      </c>
      <c r="D13" s="25" t="s">
        <v>3679</v>
      </c>
      <c r="E13" s="24" t="s">
        <v>1359</v>
      </c>
      <c r="F13" s="26" t="s">
        <v>3680</v>
      </c>
      <c r="G13" s="27" t="s">
        <v>2556</v>
      </c>
      <c r="H13" s="28" t="s">
        <v>3323</v>
      </c>
      <c r="I13" s="34" t="str">
        <f t="shared" si="0"/>
        <v>點選以開啟簡介</v>
      </c>
      <c r="J13" s="24" t="s">
        <v>3108</v>
      </c>
    </row>
    <row r="14" spans="1:10" s="29" customFormat="1" ht="60.05" customHeight="1" x14ac:dyDescent="0.3">
      <c r="A14" s="23"/>
      <c r="B14" s="24" t="s">
        <v>3193</v>
      </c>
      <c r="C14" s="24" t="s">
        <v>3320</v>
      </c>
      <c r="D14" s="25" t="s">
        <v>3321</v>
      </c>
      <c r="E14" s="24" t="s">
        <v>1359</v>
      </c>
      <c r="F14" s="26" t="s">
        <v>3322</v>
      </c>
      <c r="G14" s="27" t="s">
        <v>2556</v>
      </c>
      <c r="H14" s="28" t="s">
        <v>3323</v>
      </c>
      <c r="I14" s="34" t="str">
        <f t="shared" si="0"/>
        <v>點選以開啟簡介</v>
      </c>
      <c r="J14" s="24" t="s">
        <v>3108</v>
      </c>
    </row>
    <row r="15" spans="1:10" s="29" customFormat="1" ht="60.05" customHeight="1" x14ac:dyDescent="0.3">
      <c r="A15" s="23"/>
      <c r="B15" s="24" t="s">
        <v>3193</v>
      </c>
      <c r="C15" s="24" t="s">
        <v>3451</v>
      </c>
      <c r="D15" s="25" t="s">
        <v>3452</v>
      </c>
      <c r="E15" s="24" t="s">
        <v>1359</v>
      </c>
      <c r="F15" s="26" t="s">
        <v>3453</v>
      </c>
      <c r="G15" s="27" t="s">
        <v>2556</v>
      </c>
      <c r="H15" s="28" t="s">
        <v>3454</v>
      </c>
      <c r="I15" s="34" t="str">
        <f t="shared" si="0"/>
        <v>點選以開啟簡介</v>
      </c>
      <c r="J15" s="24" t="s">
        <v>3108</v>
      </c>
    </row>
    <row r="16" spans="1:10" s="29" customFormat="1" ht="60.05" customHeight="1" x14ac:dyDescent="0.3">
      <c r="A16" s="23"/>
      <c r="B16" s="24" t="s">
        <v>3193</v>
      </c>
      <c r="C16" s="24" t="s">
        <v>4350</v>
      </c>
      <c r="D16" s="25" t="s">
        <v>4351</v>
      </c>
      <c r="E16" s="24" t="s">
        <v>1359</v>
      </c>
      <c r="F16" s="26" t="s">
        <v>4352</v>
      </c>
      <c r="G16" s="27" t="s">
        <v>2556</v>
      </c>
      <c r="H16" s="28" t="s">
        <v>3137</v>
      </c>
      <c r="I16" s="34" t="str">
        <f t="shared" si="0"/>
        <v>點選以開啟簡介</v>
      </c>
      <c r="J16" s="24" t="s">
        <v>3108</v>
      </c>
    </row>
    <row r="17" spans="1:10" s="29" customFormat="1" ht="60.05" customHeight="1" x14ac:dyDescent="0.3">
      <c r="A17" s="23"/>
      <c r="B17" s="24" t="s">
        <v>3193</v>
      </c>
      <c r="C17" s="24" t="s">
        <v>3927</v>
      </c>
      <c r="D17" s="25" t="s">
        <v>3928</v>
      </c>
      <c r="E17" s="24" t="s">
        <v>1359</v>
      </c>
      <c r="F17" s="26" t="s">
        <v>3929</v>
      </c>
      <c r="G17" s="27" t="s">
        <v>2556</v>
      </c>
      <c r="H17" s="28" t="s">
        <v>615</v>
      </c>
      <c r="I17" s="34" t="str">
        <f t="shared" si="0"/>
        <v>點選以開啟簡介</v>
      </c>
      <c r="J17" s="24" t="s">
        <v>3108</v>
      </c>
    </row>
    <row r="18" spans="1:10" s="29" customFormat="1" ht="60.05" customHeight="1" x14ac:dyDescent="0.3">
      <c r="A18" s="23"/>
      <c r="B18" s="24" t="s">
        <v>3193</v>
      </c>
      <c r="C18" s="24" t="s">
        <v>4216</v>
      </c>
      <c r="D18" s="25" t="s">
        <v>4217</v>
      </c>
      <c r="E18" s="24" t="s">
        <v>1359</v>
      </c>
      <c r="F18" s="26" t="s">
        <v>4218</v>
      </c>
      <c r="G18" s="27" t="s">
        <v>2556</v>
      </c>
      <c r="H18" s="28" t="s">
        <v>3861</v>
      </c>
      <c r="I18" s="34" t="str">
        <f t="shared" si="0"/>
        <v>點選以開啟簡介</v>
      </c>
      <c r="J18" s="24" t="s">
        <v>3108</v>
      </c>
    </row>
    <row r="19" spans="1:10" s="29" customFormat="1" ht="60.05" customHeight="1" x14ac:dyDescent="0.3">
      <c r="A19" s="23"/>
      <c r="B19" s="24" t="s">
        <v>3193</v>
      </c>
      <c r="C19" s="24" t="s">
        <v>3558</v>
      </c>
      <c r="D19" s="25" t="s">
        <v>3559</v>
      </c>
      <c r="E19" s="24" t="s">
        <v>1359</v>
      </c>
      <c r="F19" s="26" t="s">
        <v>3560</v>
      </c>
      <c r="G19" s="27" t="s">
        <v>2556</v>
      </c>
      <c r="H19" s="28" t="s">
        <v>3233</v>
      </c>
      <c r="I19" s="34" t="str">
        <f t="shared" si="0"/>
        <v>點選以開啟簡介</v>
      </c>
      <c r="J19" s="24" t="s">
        <v>3108</v>
      </c>
    </row>
    <row r="20" spans="1:10" s="29" customFormat="1" ht="60.05" customHeight="1" x14ac:dyDescent="0.3">
      <c r="A20" s="23"/>
      <c r="B20" s="24" t="s">
        <v>3193</v>
      </c>
      <c r="C20" s="24" t="s">
        <v>3388</v>
      </c>
      <c r="D20" s="25" t="s">
        <v>3389</v>
      </c>
      <c r="E20" s="24" t="s">
        <v>120</v>
      </c>
      <c r="F20" s="26" t="s">
        <v>3390</v>
      </c>
      <c r="G20" s="27" t="s">
        <v>2556</v>
      </c>
      <c r="H20" s="28" t="s">
        <v>3319</v>
      </c>
      <c r="I20" s="34" t="str">
        <f t="shared" si="0"/>
        <v>點選以開啟簡介</v>
      </c>
      <c r="J20" s="24" t="s">
        <v>3108</v>
      </c>
    </row>
    <row r="21" spans="1:10" s="29" customFormat="1" ht="60.05" customHeight="1" x14ac:dyDescent="0.3">
      <c r="A21" s="23"/>
      <c r="B21" s="24" t="s">
        <v>3193</v>
      </c>
      <c r="C21" s="24" t="s">
        <v>3684</v>
      </c>
      <c r="D21" s="25" t="s">
        <v>3685</v>
      </c>
      <c r="E21" s="24" t="s">
        <v>120</v>
      </c>
      <c r="F21" s="26" t="s">
        <v>3686</v>
      </c>
      <c r="G21" s="27" t="s">
        <v>2556</v>
      </c>
      <c r="H21" s="28" t="s">
        <v>3237</v>
      </c>
      <c r="I21" s="34" t="str">
        <f t="shared" si="0"/>
        <v>點選以開啟簡介</v>
      </c>
      <c r="J21" s="24" t="s">
        <v>3108</v>
      </c>
    </row>
    <row r="22" spans="1:10" s="29" customFormat="1" ht="60.05" customHeight="1" x14ac:dyDescent="0.3">
      <c r="A22" s="23"/>
      <c r="B22" s="24" t="s">
        <v>3193</v>
      </c>
      <c r="C22" s="24" t="s">
        <v>3607</v>
      </c>
      <c r="D22" s="25" t="s">
        <v>3608</v>
      </c>
      <c r="E22" s="24" t="s">
        <v>120</v>
      </c>
      <c r="F22" s="26" t="s">
        <v>3609</v>
      </c>
      <c r="G22" s="27" t="s">
        <v>2556</v>
      </c>
      <c r="H22" s="28" t="s">
        <v>3119</v>
      </c>
      <c r="I22" s="34" t="str">
        <f t="shared" si="0"/>
        <v>點選以開啟簡介</v>
      </c>
      <c r="J22" s="24" t="s">
        <v>3108</v>
      </c>
    </row>
    <row r="23" spans="1:10" s="29" customFormat="1" ht="60.05" customHeight="1" x14ac:dyDescent="0.3">
      <c r="A23" s="23"/>
      <c r="B23" s="24" t="s">
        <v>3193</v>
      </c>
      <c r="C23" s="24" t="s">
        <v>3675</v>
      </c>
      <c r="D23" s="25" t="s">
        <v>3676</v>
      </c>
      <c r="E23" s="24" t="s">
        <v>120</v>
      </c>
      <c r="F23" s="26" t="s">
        <v>3677</v>
      </c>
      <c r="G23" s="27" t="s">
        <v>2556</v>
      </c>
      <c r="H23" s="28" t="s">
        <v>3323</v>
      </c>
      <c r="I23" s="34" t="str">
        <f t="shared" si="0"/>
        <v>點選以開啟簡介</v>
      </c>
      <c r="J23" s="24" t="s">
        <v>3108</v>
      </c>
    </row>
    <row r="24" spans="1:10" s="29" customFormat="1" ht="60.05" customHeight="1" x14ac:dyDescent="0.3">
      <c r="A24" s="23"/>
      <c r="B24" s="24" t="s">
        <v>3193</v>
      </c>
      <c r="C24" s="24" t="s">
        <v>3627</v>
      </c>
      <c r="D24" s="25" t="s">
        <v>3628</v>
      </c>
      <c r="E24" s="24" t="s">
        <v>120</v>
      </c>
      <c r="F24" s="26" t="s">
        <v>3629</v>
      </c>
      <c r="G24" s="27" t="s">
        <v>2556</v>
      </c>
      <c r="H24" s="28" t="s">
        <v>2127</v>
      </c>
      <c r="I24" s="34" t="str">
        <f t="shared" si="0"/>
        <v>點選以開啟簡介</v>
      </c>
      <c r="J24" s="24" t="s">
        <v>3108</v>
      </c>
    </row>
    <row r="25" spans="1:10" s="29" customFormat="1" ht="60.05" customHeight="1" x14ac:dyDescent="0.3">
      <c r="A25" s="23"/>
      <c r="B25" s="24" t="s">
        <v>3193</v>
      </c>
      <c r="C25" s="24" t="s">
        <v>4014</v>
      </c>
      <c r="D25" s="25" t="s">
        <v>4015</v>
      </c>
      <c r="E25" s="24" t="s">
        <v>120</v>
      </c>
      <c r="F25" s="26" t="s">
        <v>4016</v>
      </c>
      <c r="G25" s="27" t="s">
        <v>2556</v>
      </c>
      <c r="H25" s="28" t="s">
        <v>23</v>
      </c>
      <c r="I25" s="34" t="str">
        <f t="shared" si="0"/>
        <v>點選以開啟簡介</v>
      </c>
      <c r="J25" s="24" t="s">
        <v>3108</v>
      </c>
    </row>
    <row r="26" spans="1:10" s="29" customFormat="1" ht="60.05" customHeight="1" x14ac:dyDescent="0.3">
      <c r="A26" s="23"/>
      <c r="B26" s="24" t="s">
        <v>3193</v>
      </c>
      <c r="C26" s="24" t="s">
        <v>3194</v>
      </c>
      <c r="D26" s="25" t="s">
        <v>3195</v>
      </c>
      <c r="E26" s="24" t="s">
        <v>52</v>
      </c>
      <c r="F26" s="26" t="s">
        <v>3196</v>
      </c>
      <c r="G26" s="27" t="s">
        <v>2556</v>
      </c>
      <c r="H26" s="28" t="s">
        <v>2127</v>
      </c>
      <c r="I26" s="34" t="str">
        <f t="shared" si="0"/>
        <v>點選以開啟簡介</v>
      </c>
      <c r="J26" s="24" t="s">
        <v>27</v>
      </c>
    </row>
    <row r="27" spans="1:10" s="29" customFormat="1" ht="60.05" customHeight="1" x14ac:dyDescent="0.3">
      <c r="A27" s="23"/>
      <c r="B27" s="24" t="s">
        <v>3193</v>
      </c>
      <c r="C27" s="24" t="s">
        <v>4053</v>
      </c>
      <c r="D27" s="25" t="s">
        <v>4054</v>
      </c>
      <c r="E27" s="24" t="s">
        <v>20</v>
      </c>
      <c r="F27" s="26" t="s">
        <v>4055</v>
      </c>
      <c r="G27" s="27" t="s">
        <v>2556</v>
      </c>
      <c r="H27" s="28" t="s">
        <v>3773</v>
      </c>
      <c r="I27" s="34" t="str">
        <f t="shared" si="0"/>
        <v>點選以開啟簡介</v>
      </c>
      <c r="J27" s="24" t="s">
        <v>27</v>
      </c>
    </row>
    <row r="28" spans="1:10" s="29" customFormat="1" ht="60.05" customHeight="1" x14ac:dyDescent="0.3">
      <c r="A28" s="23"/>
      <c r="B28" s="24" t="s">
        <v>3193</v>
      </c>
      <c r="C28" s="24" t="s">
        <v>3958</v>
      </c>
      <c r="D28" s="25" t="s">
        <v>3959</v>
      </c>
      <c r="E28" s="24" t="s">
        <v>20</v>
      </c>
      <c r="F28" s="26" t="s">
        <v>3960</v>
      </c>
      <c r="G28" s="27" t="s">
        <v>2556</v>
      </c>
      <c r="H28" s="28" t="s">
        <v>3773</v>
      </c>
      <c r="I28" s="34" t="str">
        <f t="shared" si="0"/>
        <v>點選以開啟簡介</v>
      </c>
      <c r="J28" s="24" t="s">
        <v>27</v>
      </c>
    </row>
    <row r="29" spans="1:10" s="29" customFormat="1" ht="60.05" customHeight="1" x14ac:dyDescent="0.3">
      <c r="A29" s="23"/>
      <c r="B29" s="24" t="s">
        <v>3193</v>
      </c>
      <c r="C29" s="24" t="s">
        <v>3812</v>
      </c>
      <c r="D29" s="25" t="s">
        <v>3813</v>
      </c>
      <c r="E29" s="24" t="s">
        <v>20</v>
      </c>
      <c r="F29" s="26" t="s">
        <v>3814</v>
      </c>
      <c r="G29" s="27" t="s">
        <v>2556</v>
      </c>
      <c r="H29" s="28" t="s">
        <v>3773</v>
      </c>
      <c r="I29" s="34" t="str">
        <f t="shared" si="0"/>
        <v>點選以開啟簡介</v>
      </c>
      <c r="J29" s="24" t="s">
        <v>27</v>
      </c>
    </row>
    <row r="30" spans="1:10" s="29" customFormat="1" ht="60.05" customHeight="1" x14ac:dyDescent="0.3">
      <c r="A30" s="23"/>
      <c r="B30" s="24" t="s">
        <v>3193</v>
      </c>
      <c r="C30" s="24" t="s">
        <v>3781</v>
      </c>
      <c r="D30" s="25" t="s">
        <v>3782</v>
      </c>
      <c r="E30" s="24" t="s">
        <v>20</v>
      </c>
      <c r="F30" s="26" t="s">
        <v>3783</v>
      </c>
      <c r="G30" s="27" t="s">
        <v>2556</v>
      </c>
      <c r="H30" s="28" t="s">
        <v>295</v>
      </c>
      <c r="I30" s="34" t="str">
        <f t="shared" si="0"/>
        <v>點選以開啟簡介</v>
      </c>
      <c r="J30" s="24" t="s">
        <v>27</v>
      </c>
    </row>
    <row r="31" spans="1:10" s="29" customFormat="1" ht="60.05" customHeight="1" x14ac:dyDescent="0.3">
      <c r="A31" s="23"/>
      <c r="B31" s="24" t="s">
        <v>3193</v>
      </c>
      <c r="C31" s="24" t="s">
        <v>4341</v>
      </c>
      <c r="D31" s="25" t="s">
        <v>4342</v>
      </c>
      <c r="E31" s="24" t="s">
        <v>20</v>
      </c>
      <c r="F31" s="26" t="s">
        <v>4343</v>
      </c>
      <c r="G31" s="27" t="s">
        <v>2556</v>
      </c>
      <c r="H31" s="28" t="s">
        <v>3272</v>
      </c>
      <c r="I31" s="34" t="str">
        <f t="shared" si="0"/>
        <v>點選以開啟簡介</v>
      </c>
      <c r="J31" s="24" t="s">
        <v>27</v>
      </c>
    </row>
    <row r="32" spans="1:10" s="29" customFormat="1" ht="60.05" customHeight="1" x14ac:dyDescent="0.3">
      <c r="A32" s="23"/>
      <c r="B32" s="24" t="s">
        <v>3193</v>
      </c>
      <c r="C32" s="24" t="s">
        <v>4453</v>
      </c>
      <c r="D32" s="25" t="s">
        <v>4454</v>
      </c>
      <c r="E32" s="24" t="s">
        <v>34</v>
      </c>
      <c r="F32" s="26" t="s">
        <v>4455</v>
      </c>
      <c r="G32" s="27" t="s">
        <v>2556</v>
      </c>
      <c r="H32" s="28" t="s">
        <v>340</v>
      </c>
      <c r="I32" s="34" t="str">
        <f t="shared" si="0"/>
        <v>點選以開啟簡介</v>
      </c>
      <c r="J32" s="24" t="s">
        <v>27</v>
      </c>
    </row>
    <row r="33" spans="1:10" s="29" customFormat="1" ht="60.05" customHeight="1" x14ac:dyDescent="0.3">
      <c r="A33" s="23"/>
      <c r="B33" s="24" t="s">
        <v>3193</v>
      </c>
      <c r="C33" s="24" t="s">
        <v>4446</v>
      </c>
      <c r="D33" s="25" t="s">
        <v>4447</v>
      </c>
      <c r="E33" s="24" t="s">
        <v>34</v>
      </c>
      <c r="F33" s="26" t="s">
        <v>4448</v>
      </c>
      <c r="G33" s="27" t="s">
        <v>2556</v>
      </c>
      <c r="H33" s="28" t="s">
        <v>340</v>
      </c>
      <c r="I33" s="34" t="str">
        <f t="shared" si="0"/>
        <v>點選以開啟簡介</v>
      </c>
      <c r="J33" s="24" t="s">
        <v>27</v>
      </c>
    </row>
    <row r="34" spans="1:10" s="29" customFormat="1" ht="60.05" customHeight="1" x14ac:dyDescent="0.3">
      <c r="A34" s="23"/>
      <c r="B34" s="24" t="s">
        <v>4353</v>
      </c>
      <c r="C34" s="24" t="s">
        <v>4354</v>
      </c>
      <c r="D34" s="25" t="s">
        <v>4355</v>
      </c>
      <c r="E34" s="24" t="s">
        <v>20</v>
      </c>
      <c r="F34" s="26" t="s">
        <v>4356</v>
      </c>
      <c r="G34" s="27" t="s">
        <v>22</v>
      </c>
      <c r="H34" s="28" t="s">
        <v>536</v>
      </c>
      <c r="I34" s="34" t="str">
        <f t="shared" si="0"/>
        <v>點選以開啟簡介</v>
      </c>
      <c r="J34" s="24" t="s">
        <v>27</v>
      </c>
    </row>
    <row r="35" spans="1:10" s="29" customFormat="1" ht="60.05" customHeight="1" x14ac:dyDescent="0.3">
      <c r="A35" s="23"/>
      <c r="B35" s="24" t="s">
        <v>5126</v>
      </c>
      <c r="C35" s="24" t="s">
        <v>7883</v>
      </c>
      <c r="D35" s="25" t="s">
        <v>7884</v>
      </c>
      <c r="E35" s="24" t="s">
        <v>52</v>
      </c>
      <c r="F35" s="26" t="s">
        <v>7885</v>
      </c>
      <c r="G35" s="27" t="s">
        <v>22</v>
      </c>
      <c r="H35" s="28" t="s">
        <v>7861</v>
      </c>
      <c r="I35" s="34" t="str">
        <f t="shared" si="0"/>
        <v>點選以開啟簡介</v>
      </c>
      <c r="J35" s="24" t="s">
        <v>27</v>
      </c>
    </row>
    <row r="36" spans="1:10" s="29" customFormat="1" ht="60.05" customHeight="1" x14ac:dyDescent="0.3">
      <c r="A36" s="23"/>
      <c r="B36" s="24" t="s">
        <v>5126</v>
      </c>
      <c r="C36" s="24" t="s">
        <v>6820</v>
      </c>
      <c r="D36" s="25" t="s">
        <v>7626</v>
      </c>
      <c r="E36" s="24" t="s">
        <v>52</v>
      </c>
      <c r="F36" s="26" t="s">
        <v>7627</v>
      </c>
      <c r="G36" s="27" t="s">
        <v>22</v>
      </c>
      <c r="H36" s="28" t="s">
        <v>7513</v>
      </c>
      <c r="I36" s="34" t="str">
        <f t="shared" si="0"/>
        <v>點選以開啟簡介</v>
      </c>
      <c r="J36" s="24" t="s">
        <v>27</v>
      </c>
    </row>
    <row r="37" spans="1:10" s="29" customFormat="1" ht="60.05" customHeight="1" x14ac:dyDescent="0.3">
      <c r="A37" s="23"/>
      <c r="B37" s="24" t="s">
        <v>5126</v>
      </c>
      <c r="C37" s="24" t="s">
        <v>5827</v>
      </c>
      <c r="D37" s="25" t="s">
        <v>5828</v>
      </c>
      <c r="E37" s="24" t="s">
        <v>52</v>
      </c>
      <c r="F37" s="26" t="s">
        <v>5829</v>
      </c>
      <c r="G37" s="27" t="s">
        <v>22</v>
      </c>
      <c r="H37" s="28" t="s">
        <v>5830</v>
      </c>
      <c r="I37" s="34" t="str">
        <f t="shared" si="0"/>
        <v>點選以開啟簡介</v>
      </c>
      <c r="J37" s="24" t="s">
        <v>27</v>
      </c>
    </row>
    <row r="38" spans="1:10" s="29" customFormat="1" ht="60.05" customHeight="1" x14ac:dyDescent="0.3">
      <c r="A38" s="23"/>
      <c r="B38" s="24" t="s">
        <v>5126</v>
      </c>
      <c r="C38" s="24" t="s">
        <v>5640</v>
      </c>
      <c r="D38" s="25" t="s">
        <v>18818</v>
      </c>
      <c r="E38" s="24" t="s">
        <v>52</v>
      </c>
      <c r="F38" s="26" t="s">
        <v>18819</v>
      </c>
      <c r="G38" s="27" t="s">
        <v>22</v>
      </c>
      <c r="H38" s="28" t="s">
        <v>5104</v>
      </c>
      <c r="I38" s="34" t="str">
        <f t="shared" si="0"/>
        <v>點選以開啟簡介</v>
      </c>
      <c r="J38" s="24" t="s">
        <v>27</v>
      </c>
    </row>
    <row r="39" spans="1:10" s="29" customFormat="1" ht="60.05" customHeight="1" x14ac:dyDescent="0.3">
      <c r="A39" s="23"/>
      <c r="B39" s="24" t="s">
        <v>5126</v>
      </c>
      <c r="C39" s="24" t="s">
        <v>5640</v>
      </c>
      <c r="D39" s="25" t="s">
        <v>5641</v>
      </c>
      <c r="E39" s="24" t="s">
        <v>52</v>
      </c>
      <c r="F39" s="26" t="s">
        <v>5642</v>
      </c>
      <c r="G39" s="27" t="s">
        <v>22</v>
      </c>
      <c r="H39" s="28" t="s">
        <v>458</v>
      </c>
      <c r="I39" s="34" t="str">
        <f t="shared" si="0"/>
        <v>點選以開啟簡介</v>
      </c>
      <c r="J39" s="24" t="s">
        <v>27</v>
      </c>
    </row>
    <row r="40" spans="1:10" s="29" customFormat="1" ht="60.05" customHeight="1" x14ac:dyDescent="0.3">
      <c r="A40" s="23"/>
      <c r="B40" s="24" t="s">
        <v>5126</v>
      </c>
      <c r="C40" s="24" t="s">
        <v>6101</v>
      </c>
      <c r="D40" s="25" t="s">
        <v>6102</v>
      </c>
      <c r="E40" s="24" t="s">
        <v>52</v>
      </c>
      <c r="F40" s="26" t="s">
        <v>6103</v>
      </c>
      <c r="G40" s="27" t="s">
        <v>22</v>
      </c>
      <c r="H40" s="28" t="s">
        <v>4909</v>
      </c>
      <c r="I40" s="34" t="str">
        <f t="shared" si="0"/>
        <v>點選以開啟簡介</v>
      </c>
      <c r="J40" s="24" t="s">
        <v>27</v>
      </c>
    </row>
    <row r="41" spans="1:10" s="29" customFormat="1" ht="60.05" customHeight="1" x14ac:dyDescent="0.3">
      <c r="A41" s="23"/>
      <c r="B41" s="24" t="s">
        <v>5126</v>
      </c>
      <c r="C41" s="24" t="s">
        <v>5769</v>
      </c>
      <c r="D41" s="25" t="s">
        <v>5770</v>
      </c>
      <c r="E41" s="24" t="s">
        <v>52</v>
      </c>
      <c r="F41" s="26" t="s">
        <v>5771</v>
      </c>
      <c r="G41" s="27" t="s">
        <v>22</v>
      </c>
      <c r="H41" s="28" t="s">
        <v>458</v>
      </c>
      <c r="I41" s="34" t="str">
        <f t="shared" si="0"/>
        <v>點選以開啟簡介</v>
      </c>
      <c r="J41" s="24" t="s">
        <v>27</v>
      </c>
    </row>
    <row r="42" spans="1:10" s="29" customFormat="1" ht="60.05" customHeight="1" x14ac:dyDescent="0.3">
      <c r="A42" s="23"/>
      <c r="B42" s="24" t="s">
        <v>5126</v>
      </c>
      <c r="C42" s="24" t="s">
        <v>7188</v>
      </c>
      <c r="D42" s="25" t="s">
        <v>7189</v>
      </c>
      <c r="E42" s="24" t="s">
        <v>52</v>
      </c>
      <c r="F42" s="26" t="s">
        <v>7190</v>
      </c>
      <c r="G42" s="27" t="s">
        <v>22</v>
      </c>
      <c r="H42" s="28" t="s">
        <v>5649</v>
      </c>
      <c r="I42" s="34" t="str">
        <f t="shared" si="0"/>
        <v>點選以開啟簡介</v>
      </c>
      <c r="J42" s="24" t="s">
        <v>27</v>
      </c>
    </row>
    <row r="43" spans="1:10" s="29" customFormat="1" ht="60.05" customHeight="1" x14ac:dyDescent="0.3">
      <c r="A43" s="23"/>
      <c r="B43" s="24" t="s">
        <v>5126</v>
      </c>
      <c r="C43" s="24" t="s">
        <v>6666</v>
      </c>
      <c r="D43" s="25" t="s">
        <v>7411</v>
      </c>
      <c r="E43" s="24" t="s">
        <v>52</v>
      </c>
      <c r="F43" s="26" t="s">
        <v>7412</v>
      </c>
      <c r="G43" s="27" t="s">
        <v>22</v>
      </c>
      <c r="H43" s="28" t="s">
        <v>5649</v>
      </c>
      <c r="I43" s="34" t="str">
        <f t="shared" si="0"/>
        <v>點選以開啟簡介</v>
      </c>
      <c r="J43" s="24" t="s">
        <v>27</v>
      </c>
    </row>
    <row r="44" spans="1:10" s="29" customFormat="1" ht="60.05" customHeight="1" x14ac:dyDescent="0.3">
      <c r="A44" s="23"/>
      <c r="B44" s="24" t="s">
        <v>5126</v>
      </c>
      <c r="C44" s="24" t="s">
        <v>5842</v>
      </c>
      <c r="D44" s="25" t="s">
        <v>5843</v>
      </c>
      <c r="E44" s="24" t="s">
        <v>52</v>
      </c>
      <c r="F44" s="26" t="s">
        <v>5844</v>
      </c>
      <c r="G44" s="27" t="s">
        <v>22</v>
      </c>
      <c r="H44" s="28" t="s">
        <v>4950</v>
      </c>
      <c r="I44" s="34" t="str">
        <f t="shared" ref="I44:I7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5126</v>
      </c>
      <c r="C45" s="24" t="s">
        <v>6641</v>
      </c>
      <c r="D45" s="25" t="s">
        <v>6642</v>
      </c>
      <c r="E45" s="24" t="s">
        <v>20</v>
      </c>
      <c r="F45" s="26" t="s">
        <v>6643</v>
      </c>
      <c r="G45" s="27" t="s">
        <v>22</v>
      </c>
      <c r="H45" s="28" t="s">
        <v>5649</v>
      </c>
      <c r="I45" s="34" t="str">
        <f t="shared" si="1"/>
        <v>點選以開啟簡介</v>
      </c>
      <c r="J45" s="24" t="s">
        <v>27</v>
      </c>
    </row>
    <row r="46" spans="1:10" s="29" customFormat="1" ht="60.05" customHeight="1" x14ac:dyDescent="0.3">
      <c r="A46" s="23"/>
      <c r="B46" s="24" t="s">
        <v>5126</v>
      </c>
      <c r="C46" s="24" t="s">
        <v>5915</v>
      </c>
      <c r="D46" s="25" t="s">
        <v>5916</v>
      </c>
      <c r="E46" s="24" t="s">
        <v>20</v>
      </c>
      <c r="F46" s="26" t="s">
        <v>5917</v>
      </c>
      <c r="G46" s="27" t="s">
        <v>22</v>
      </c>
      <c r="H46" s="28" t="s">
        <v>5025</v>
      </c>
      <c r="I46" s="34" t="str">
        <f t="shared" si="1"/>
        <v>點選以開啟簡介</v>
      </c>
      <c r="J46" s="24" t="s">
        <v>27</v>
      </c>
    </row>
    <row r="47" spans="1:10" s="29" customFormat="1" ht="60.05" customHeight="1" x14ac:dyDescent="0.3">
      <c r="A47" s="23"/>
      <c r="B47" s="24" t="s">
        <v>5126</v>
      </c>
      <c r="C47" s="24" t="s">
        <v>5184</v>
      </c>
      <c r="D47" s="25" t="s">
        <v>5185</v>
      </c>
      <c r="E47" s="24" t="s">
        <v>20</v>
      </c>
      <c r="F47" s="26" t="s">
        <v>5186</v>
      </c>
      <c r="G47" s="27" t="s">
        <v>22</v>
      </c>
      <c r="H47" s="28" t="s">
        <v>5025</v>
      </c>
      <c r="I47" s="34" t="str">
        <f t="shared" si="1"/>
        <v>點選以開啟簡介</v>
      </c>
      <c r="J47" s="24" t="s">
        <v>27</v>
      </c>
    </row>
    <row r="48" spans="1:10" s="29" customFormat="1" ht="60.05" customHeight="1" x14ac:dyDescent="0.3">
      <c r="A48" s="23"/>
      <c r="B48" s="24" t="s">
        <v>5126</v>
      </c>
      <c r="C48" s="24" t="s">
        <v>5184</v>
      </c>
      <c r="D48" s="25" t="s">
        <v>5772</v>
      </c>
      <c r="E48" s="24" t="s">
        <v>20</v>
      </c>
      <c r="F48" s="26" t="s">
        <v>5773</v>
      </c>
      <c r="G48" s="27" t="s">
        <v>22</v>
      </c>
      <c r="H48" s="28" t="s">
        <v>5238</v>
      </c>
      <c r="I48" s="34" t="str">
        <f t="shared" si="1"/>
        <v>點選以開啟簡介</v>
      </c>
      <c r="J48" s="24" t="s">
        <v>27</v>
      </c>
    </row>
    <row r="49" spans="1:10" s="29" customFormat="1" ht="60.05" customHeight="1" x14ac:dyDescent="0.3">
      <c r="A49" s="23"/>
      <c r="B49" s="24" t="s">
        <v>5126</v>
      </c>
      <c r="C49" s="24" t="s">
        <v>5314</v>
      </c>
      <c r="D49" s="25" t="s">
        <v>5315</v>
      </c>
      <c r="E49" s="24" t="s">
        <v>20</v>
      </c>
      <c r="F49" s="26" t="s">
        <v>5316</v>
      </c>
      <c r="G49" s="27" t="s">
        <v>22</v>
      </c>
      <c r="H49" s="28" t="s">
        <v>5317</v>
      </c>
      <c r="I49" s="34" t="str">
        <f t="shared" si="1"/>
        <v>點選以開啟簡介</v>
      </c>
      <c r="J49" s="24" t="s">
        <v>27</v>
      </c>
    </row>
    <row r="50" spans="1:10" s="29" customFormat="1" ht="60.05" customHeight="1" x14ac:dyDescent="0.3">
      <c r="A50" s="23"/>
      <c r="B50" s="24" t="s">
        <v>5126</v>
      </c>
      <c r="C50" s="24" t="s">
        <v>5619</v>
      </c>
      <c r="D50" s="25" t="s">
        <v>5620</v>
      </c>
      <c r="E50" s="24" t="s">
        <v>20</v>
      </c>
      <c r="F50" s="26" t="s">
        <v>5621</v>
      </c>
      <c r="G50" s="27" t="s">
        <v>22</v>
      </c>
      <c r="H50" s="28" t="s">
        <v>5341</v>
      </c>
      <c r="I50" s="34" t="str">
        <f t="shared" si="1"/>
        <v>點選以開啟簡介</v>
      </c>
      <c r="J50" s="24" t="s">
        <v>27</v>
      </c>
    </row>
    <row r="51" spans="1:10" s="29" customFormat="1" ht="60.05" customHeight="1" x14ac:dyDescent="0.3">
      <c r="A51" s="23"/>
      <c r="B51" s="24" t="s">
        <v>5126</v>
      </c>
      <c r="C51" s="24" t="s">
        <v>6836</v>
      </c>
      <c r="D51" s="25" t="s">
        <v>6837</v>
      </c>
      <c r="E51" s="24" t="s">
        <v>20</v>
      </c>
      <c r="F51" s="26" t="s">
        <v>6838</v>
      </c>
      <c r="G51" s="27" t="s">
        <v>22</v>
      </c>
      <c r="H51" s="28" t="s">
        <v>5649</v>
      </c>
      <c r="I51" s="34" t="str">
        <f t="shared" si="1"/>
        <v>點選以開啟簡介</v>
      </c>
      <c r="J51" s="24" t="s">
        <v>27</v>
      </c>
    </row>
    <row r="52" spans="1:10" s="29" customFormat="1" ht="60.05" customHeight="1" x14ac:dyDescent="0.3">
      <c r="A52" s="23"/>
      <c r="B52" s="24" t="s">
        <v>5126</v>
      </c>
      <c r="C52" s="24" t="s">
        <v>5915</v>
      </c>
      <c r="D52" s="25" t="s">
        <v>6540</v>
      </c>
      <c r="E52" s="24" t="s">
        <v>20</v>
      </c>
      <c r="F52" s="26" t="s">
        <v>6541</v>
      </c>
      <c r="G52" s="27" t="s">
        <v>22</v>
      </c>
      <c r="H52" s="28" t="s">
        <v>5882</v>
      </c>
      <c r="I52" s="34" t="str">
        <f t="shared" si="1"/>
        <v>點選以開啟簡介</v>
      </c>
      <c r="J52" s="24" t="s">
        <v>27</v>
      </c>
    </row>
    <row r="53" spans="1:10" s="29" customFormat="1" ht="60.05" customHeight="1" x14ac:dyDescent="0.3">
      <c r="A53" s="23"/>
      <c r="B53" s="24" t="s">
        <v>5126</v>
      </c>
      <c r="C53" s="24" t="s">
        <v>6212</v>
      </c>
      <c r="D53" s="25" t="s">
        <v>6213</v>
      </c>
      <c r="E53" s="24" t="s">
        <v>20</v>
      </c>
      <c r="F53" s="26" t="s">
        <v>6214</v>
      </c>
      <c r="G53" s="27" t="s">
        <v>22</v>
      </c>
      <c r="H53" s="28" t="s">
        <v>5649</v>
      </c>
      <c r="I53" s="34" t="str">
        <f t="shared" si="1"/>
        <v>點選以開啟簡介</v>
      </c>
      <c r="J53" s="24" t="s">
        <v>27</v>
      </c>
    </row>
    <row r="54" spans="1:10" s="29" customFormat="1" ht="60.05" customHeight="1" x14ac:dyDescent="0.3">
      <c r="A54" s="23"/>
      <c r="B54" s="24" t="s">
        <v>5126</v>
      </c>
      <c r="C54" s="24" t="s">
        <v>5127</v>
      </c>
      <c r="D54" s="25" t="s">
        <v>5128</v>
      </c>
      <c r="E54" s="24" t="s">
        <v>20</v>
      </c>
      <c r="F54" s="26" t="s">
        <v>5129</v>
      </c>
      <c r="G54" s="27" t="s">
        <v>22</v>
      </c>
      <c r="H54" s="28" t="s">
        <v>5130</v>
      </c>
      <c r="I54" s="34" t="str">
        <f t="shared" si="1"/>
        <v>點選以開啟簡介</v>
      </c>
      <c r="J54" s="24" t="s">
        <v>27</v>
      </c>
    </row>
    <row r="55" spans="1:10" s="29" customFormat="1" ht="60.05" customHeight="1" x14ac:dyDescent="0.3">
      <c r="A55" s="23"/>
      <c r="B55" s="24" t="s">
        <v>7164</v>
      </c>
      <c r="C55" s="24" t="s">
        <v>5619</v>
      </c>
      <c r="D55" s="25" t="s">
        <v>7165</v>
      </c>
      <c r="E55" s="24" t="s">
        <v>52</v>
      </c>
      <c r="F55" s="26" t="s">
        <v>7166</v>
      </c>
      <c r="G55" s="27" t="s">
        <v>22</v>
      </c>
      <c r="H55" s="28" t="s">
        <v>458</v>
      </c>
      <c r="I55" s="34" t="str">
        <f t="shared" si="1"/>
        <v>點選以開啟簡介</v>
      </c>
      <c r="J55" s="24" t="s">
        <v>27</v>
      </c>
    </row>
    <row r="56" spans="1:10" s="29" customFormat="1" ht="60.05" customHeight="1" x14ac:dyDescent="0.3">
      <c r="A56" s="23"/>
      <c r="B56" s="24" t="s">
        <v>8696</v>
      </c>
      <c r="C56" s="24" t="s">
        <v>8697</v>
      </c>
      <c r="D56" s="25" t="s">
        <v>8698</v>
      </c>
      <c r="E56" s="24" t="s">
        <v>20</v>
      </c>
      <c r="F56" s="26" t="s">
        <v>8699</v>
      </c>
      <c r="G56" s="27" t="s">
        <v>2556</v>
      </c>
      <c r="H56" s="28" t="s">
        <v>6912</v>
      </c>
      <c r="I56" s="34" t="str">
        <f t="shared" si="1"/>
        <v>點選以開啟簡介</v>
      </c>
      <c r="J56" s="24" t="s">
        <v>27</v>
      </c>
    </row>
    <row r="57" spans="1:10" s="29" customFormat="1" ht="60.05" customHeight="1" x14ac:dyDescent="0.3">
      <c r="A57" s="23"/>
      <c r="B57" s="24" t="s">
        <v>5878</v>
      </c>
      <c r="C57" s="24" t="s">
        <v>5879</v>
      </c>
      <c r="D57" s="25" t="s">
        <v>5880</v>
      </c>
      <c r="E57" s="24" t="s">
        <v>52</v>
      </c>
      <c r="F57" s="26" t="s">
        <v>5881</v>
      </c>
      <c r="G57" s="27" t="s">
        <v>22</v>
      </c>
      <c r="H57" s="28" t="s">
        <v>5882</v>
      </c>
      <c r="I57" s="34" t="str">
        <f t="shared" si="1"/>
        <v>點選以開啟簡介</v>
      </c>
      <c r="J57" s="24" t="s">
        <v>27</v>
      </c>
    </row>
    <row r="58" spans="1:10" s="29" customFormat="1" ht="60.05" customHeight="1" x14ac:dyDescent="0.3">
      <c r="A58" s="23"/>
      <c r="B58" s="24" t="s">
        <v>5878</v>
      </c>
      <c r="C58" s="24" t="s">
        <v>6491</v>
      </c>
      <c r="D58" s="25" t="s">
        <v>6492</v>
      </c>
      <c r="E58" s="24" t="s">
        <v>52</v>
      </c>
      <c r="F58" s="26" t="s">
        <v>6493</v>
      </c>
      <c r="G58" s="27" t="s">
        <v>22</v>
      </c>
      <c r="H58" s="28" t="s">
        <v>5238</v>
      </c>
      <c r="I58" s="34" t="str">
        <f t="shared" si="1"/>
        <v>點選以開啟簡介</v>
      </c>
      <c r="J58" s="24" t="s">
        <v>27</v>
      </c>
    </row>
    <row r="59" spans="1:10" s="29" customFormat="1" ht="60.05" customHeight="1" x14ac:dyDescent="0.3">
      <c r="A59" s="23"/>
      <c r="B59" s="24" t="s">
        <v>40402</v>
      </c>
      <c r="C59" s="24" t="s">
        <v>11292</v>
      </c>
      <c r="D59" s="25" t="s">
        <v>11293</v>
      </c>
      <c r="E59" s="24" t="s">
        <v>34</v>
      </c>
      <c r="F59" s="26" t="s">
        <v>11294</v>
      </c>
      <c r="G59" s="27" t="s">
        <v>22</v>
      </c>
      <c r="H59" s="28" t="s">
        <v>4556</v>
      </c>
      <c r="I59" s="34" t="str">
        <f t="shared" si="1"/>
        <v>點選以開啟簡介</v>
      </c>
      <c r="J59" s="24" t="s">
        <v>27</v>
      </c>
    </row>
    <row r="60" spans="1:10" s="29" customFormat="1" ht="60.05" customHeight="1" x14ac:dyDescent="0.3">
      <c r="A60" s="23"/>
      <c r="B60" s="24" t="s">
        <v>40386</v>
      </c>
      <c r="C60" s="24" t="s">
        <v>11301</v>
      </c>
      <c r="D60" s="25" t="s">
        <v>11302</v>
      </c>
      <c r="E60" s="24" t="s">
        <v>34</v>
      </c>
      <c r="F60" s="26" t="s">
        <v>11303</v>
      </c>
      <c r="G60" s="27" t="s">
        <v>22</v>
      </c>
      <c r="H60" s="28" t="s">
        <v>4556</v>
      </c>
      <c r="I60" s="34" t="str">
        <f t="shared" si="1"/>
        <v>點選以開啟簡介</v>
      </c>
      <c r="J60" s="24" t="s">
        <v>27</v>
      </c>
    </row>
    <row r="61" spans="1:10" s="29" customFormat="1" ht="60.05" customHeight="1" x14ac:dyDescent="0.3">
      <c r="A61" s="23"/>
      <c r="B61" s="24" t="s">
        <v>40386</v>
      </c>
      <c r="C61" s="24" t="s">
        <v>11166</v>
      </c>
      <c r="D61" s="25" t="s">
        <v>11167</v>
      </c>
      <c r="E61" s="24" t="s">
        <v>34</v>
      </c>
      <c r="F61" s="26" t="s">
        <v>11168</v>
      </c>
      <c r="G61" s="27" t="s">
        <v>22</v>
      </c>
      <c r="H61" s="28" t="s">
        <v>458</v>
      </c>
      <c r="I61" s="34" t="str">
        <f t="shared" si="1"/>
        <v>點選以開啟簡介</v>
      </c>
      <c r="J61" s="24" t="s">
        <v>27</v>
      </c>
    </row>
    <row r="62" spans="1:10" s="29" customFormat="1" ht="60.05" customHeight="1" x14ac:dyDescent="0.3">
      <c r="A62" s="23"/>
      <c r="B62" s="24" t="s">
        <v>40386</v>
      </c>
      <c r="C62" s="24" t="s">
        <v>11473</v>
      </c>
      <c r="D62" s="25" t="s">
        <v>11474</v>
      </c>
      <c r="E62" s="24" t="s">
        <v>34</v>
      </c>
      <c r="F62" s="26" t="s">
        <v>11475</v>
      </c>
      <c r="G62" s="27" t="s">
        <v>22</v>
      </c>
      <c r="H62" s="28" t="s">
        <v>3848</v>
      </c>
      <c r="I62" s="34" t="str">
        <f t="shared" si="1"/>
        <v>點選以開啟簡介</v>
      </c>
      <c r="J62" s="24" t="s">
        <v>27</v>
      </c>
    </row>
    <row r="63" spans="1:10" s="29" customFormat="1" ht="60.05" customHeight="1" x14ac:dyDescent="0.3">
      <c r="A63" s="23"/>
      <c r="B63" s="24" t="s">
        <v>40386</v>
      </c>
      <c r="C63" s="24" t="s">
        <v>11036</v>
      </c>
      <c r="D63" s="25" t="s">
        <v>11037</v>
      </c>
      <c r="E63" s="24" t="s">
        <v>34</v>
      </c>
      <c r="F63" s="26" t="s">
        <v>11038</v>
      </c>
      <c r="G63" s="27" t="s">
        <v>22</v>
      </c>
      <c r="H63" s="28" t="s">
        <v>133</v>
      </c>
      <c r="I63" s="34" t="str">
        <f t="shared" si="1"/>
        <v>點選以開啟簡介</v>
      </c>
      <c r="J63" s="24" t="s">
        <v>27</v>
      </c>
    </row>
    <row r="64" spans="1:10" s="29" customFormat="1" ht="60.05" customHeight="1" x14ac:dyDescent="0.3">
      <c r="A64" s="23"/>
      <c r="B64" s="24" t="s">
        <v>40389</v>
      </c>
      <c r="C64" s="24" t="s">
        <v>11362</v>
      </c>
      <c r="D64" s="25" t="s">
        <v>11363</v>
      </c>
      <c r="E64" s="24" t="s">
        <v>20</v>
      </c>
      <c r="F64" s="26" t="s">
        <v>11364</v>
      </c>
      <c r="G64" s="27" t="s">
        <v>22</v>
      </c>
      <c r="H64" s="28" t="s">
        <v>3841</v>
      </c>
      <c r="I64" s="34" t="str">
        <f t="shared" si="1"/>
        <v>點選以開啟簡介</v>
      </c>
      <c r="J64" s="24" t="s">
        <v>27</v>
      </c>
    </row>
    <row r="65" spans="1:10" s="29" customFormat="1" ht="60.05" customHeight="1" x14ac:dyDescent="0.3">
      <c r="A65" s="23"/>
      <c r="B65" s="24" t="s">
        <v>40389</v>
      </c>
      <c r="C65" s="24" t="s">
        <v>11379</v>
      </c>
      <c r="D65" s="25" t="s">
        <v>11380</v>
      </c>
      <c r="E65" s="24" t="s">
        <v>20</v>
      </c>
      <c r="F65" s="26" t="s">
        <v>11381</v>
      </c>
      <c r="G65" s="27" t="s">
        <v>22</v>
      </c>
      <c r="H65" s="28" t="s">
        <v>5532</v>
      </c>
      <c r="I65" s="34" t="str">
        <f t="shared" si="1"/>
        <v>點選以開啟簡介</v>
      </c>
      <c r="J65" s="24" t="s">
        <v>27</v>
      </c>
    </row>
    <row r="66" spans="1:10" s="29" customFormat="1" ht="60.05" customHeight="1" x14ac:dyDescent="0.3">
      <c r="A66" s="23"/>
      <c r="B66" s="24" t="s">
        <v>40389</v>
      </c>
      <c r="C66" s="24" t="s">
        <v>11460</v>
      </c>
      <c r="D66" s="25" t="s">
        <v>11461</v>
      </c>
      <c r="E66" s="24" t="s">
        <v>34</v>
      </c>
      <c r="F66" s="26" t="s">
        <v>11462</v>
      </c>
      <c r="G66" s="27" t="s">
        <v>22</v>
      </c>
      <c r="H66" s="28" t="s">
        <v>3327</v>
      </c>
      <c r="I66" s="34" t="str">
        <f t="shared" si="1"/>
        <v>點選以開啟簡介</v>
      </c>
      <c r="J66" s="24" t="s">
        <v>27</v>
      </c>
    </row>
    <row r="67" spans="1:10" s="29" customFormat="1" ht="60.05" customHeight="1" x14ac:dyDescent="0.3">
      <c r="A67" s="23"/>
      <c r="B67" s="24" t="s">
        <v>40389</v>
      </c>
      <c r="C67" s="24" t="s">
        <v>11298</v>
      </c>
      <c r="D67" s="25" t="s">
        <v>11299</v>
      </c>
      <c r="E67" s="24" t="s">
        <v>34</v>
      </c>
      <c r="F67" s="26" t="s">
        <v>11300</v>
      </c>
      <c r="G67" s="27" t="s">
        <v>22</v>
      </c>
      <c r="H67" s="28" t="s">
        <v>3899</v>
      </c>
      <c r="I67" s="34" t="str">
        <f t="shared" si="1"/>
        <v>點選以開啟簡介</v>
      </c>
      <c r="J67" s="24" t="s">
        <v>27</v>
      </c>
    </row>
    <row r="68" spans="1:10" s="29" customFormat="1" ht="60.05" customHeight="1" x14ac:dyDescent="0.3">
      <c r="A68" s="23"/>
      <c r="B68" s="24" t="s">
        <v>40389</v>
      </c>
      <c r="C68" s="24" t="s">
        <v>11498</v>
      </c>
      <c r="D68" s="25" t="s">
        <v>11499</v>
      </c>
      <c r="E68" s="24" t="s">
        <v>34</v>
      </c>
      <c r="F68" s="26" t="s">
        <v>11500</v>
      </c>
      <c r="G68" s="27" t="s">
        <v>22</v>
      </c>
      <c r="H68" s="28" t="s">
        <v>1309</v>
      </c>
      <c r="I68" s="34" t="str">
        <f t="shared" si="1"/>
        <v>點選以開啟簡介</v>
      </c>
      <c r="J68" s="24" t="s">
        <v>27</v>
      </c>
    </row>
    <row r="69" spans="1:10" s="29" customFormat="1" ht="60.05" customHeight="1" x14ac:dyDescent="0.3">
      <c r="A69" s="23"/>
      <c r="B69" s="24" t="s">
        <v>40389</v>
      </c>
      <c r="C69" s="24" t="s">
        <v>11105</v>
      </c>
      <c r="D69" s="25" t="s">
        <v>11106</v>
      </c>
      <c r="E69" s="24" t="s">
        <v>34</v>
      </c>
      <c r="F69" s="26" t="s">
        <v>11107</v>
      </c>
      <c r="G69" s="27" t="s">
        <v>22</v>
      </c>
      <c r="H69" s="28" t="s">
        <v>6912</v>
      </c>
      <c r="I69" s="34" t="str">
        <f t="shared" si="1"/>
        <v>點選以開啟簡介</v>
      </c>
      <c r="J69" s="24" t="s">
        <v>27</v>
      </c>
    </row>
    <row r="70" spans="1:10" s="29" customFormat="1" ht="60.05" customHeight="1" x14ac:dyDescent="0.3">
      <c r="A70" s="23"/>
      <c r="B70" s="24" t="s">
        <v>40389</v>
      </c>
      <c r="C70" s="24" t="s">
        <v>11442</v>
      </c>
      <c r="D70" s="25" t="s">
        <v>11443</v>
      </c>
      <c r="E70" s="24" t="s">
        <v>34</v>
      </c>
      <c r="F70" s="26" t="s">
        <v>11444</v>
      </c>
      <c r="G70" s="27" t="s">
        <v>22</v>
      </c>
      <c r="H70" s="28" t="s">
        <v>6912</v>
      </c>
      <c r="I70" s="34" t="str">
        <f t="shared" si="1"/>
        <v>點選以開啟簡介</v>
      </c>
      <c r="J70" s="24" t="s">
        <v>27</v>
      </c>
    </row>
    <row r="71" spans="1:10" s="29" customFormat="1" ht="60.05" customHeight="1" x14ac:dyDescent="0.3">
      <c r="A71" s="23"/>
      <c r="B71" s="24" t="s">
        <v>40405</v>
      </c>
      <c r="C71" s="24" t="s">
        <v>11343</v>
      </c>
      <c r="D71" s="25" t="s">
        <v>11344</v>
      </c>
      <c r="E71" s="24" t="s">
        <v>34</v>
      </c>
      <c r="F71" s="26" t="s">
        <v>11345</v>
      </c>
      <c r="G71" s="27" t="s">
        <v>22</v>
      </c>
      <c r="H71" s="28" t="s">
        <v>3184</v>
      </c>
      <c r="I71" s="34" t="str">
        <f t="shared" si="1"/>
        <v>點選以開啟簡介</v>
      </c>
      <c r="J71" s="24" t="s">
        <v>27</v>
      </c>
    </row>
    <row r="72" spans="1:10" s="29" customFormat="1" ht="60.05" customHeight="1" x14ac:dyDescent="0.3">
      <c r="A72" s="23"/>
      <c r="B72" s="24" t="s">
        <v>40384</v>
      </c>
      <c r="C72" s="24" t="s">
        <v>11011</v>
      </c>
      <c r="D72" s="25" t="s">
        <v>11012</v>
      </c>
      <c r="E72" s="24" t="s">
        <v>34</v>
      </c>
      <c r="F72" s="26" t="s">
        <v>11013</v>
      </c>
      <c r="G72" s="27" t="s">
        <v>22</v>
      </c>
      <c r="H72" s="28" t="s">
        <v>6912</v>
      </c>
      <c r="I72" s="34" t="str">
        <f t="shared" si="1"/>
        <v>點選以開啟簡介</v>
      </c>
      <c r="J72" s="24" t="s">
        <v>27</v>
      </c>
    </row>
    <row r="73" spans="1:10" s="29" customFormat="1" ht="60.05" customHeight="1" x14ac:dyDescent="0.3">
      <c r="A73" s="23"/>
      <c r="B73" s="24" t="s">
        <v>40394</v>
      </c>
      <c r="C73" s="24" t="s">
        <v>11172</v>
      </c>
      <c r="D73" s="25" t="s">
        <v>11173</v>
      </c>
      <c r="E73" s="24" t="s">
        <v>34</v>
      </c>
      <c r="F73" s="26" t="s">
        <v>11174</v>
      </c>
      <c r="G73" s="27" t="s">
        <v>22</v>
      </c>
      <c r="H73" s="28" t="s">
        <v>3857</v>
      </c>
      <c r="I73" s="34" t="str">
        <f t="shared" si="1"/>
        <v>點選以開啟簡介</v>
      </c>
      <c r="J73" s="24" t="s">
        <v>27</v>
      </c>
    </row>
    <row r="74" spans="1:10" s="29" customFormat="1" ht="60.05" customHeight="1" x14ac:dyDescent="0.3">
      <c r="A74" s="23"/>
      <c r="B74" s="24" t="s">
        <v>40407</v>
      </c>
      <c r="C74" s="24" t="s">
        <v>11463</v>
      </c>
      <c r="D74" s="25" t="s">
        <v>11464</v>
      </c>
      <c r="E74" s="24" t="s">
        <v>20</v>
      </c>
      <c r="F74" s="26" t="s">
        <v>11465</v>
      </c>
      <c r="G74" s="27" t="s">
        <v>22</v>
      </c>
      <c r="H74" s="28" t="s">
        <v>5198</v>
      </c>
      <c r="I74" s="34" t="str">
        <f t="shared" si="1"/>
        <v>點選以開啟簡介</v>
      </c>
      <c r="J74" s="24" t="s">
        <v>27</v>
      </c>
    </row>
    <row r="75" spans="1:10" s="29" customFormat="1" ht="60.05" customHeight="1" x14ac:dyDescent="0.3">
      <c r="A75" s="23"/>
      <c r="B75" s="24" t="s">
        <v>40407</v>
      </c>
      <c r="C75" s="24" t="s">
        <v>11397</v>
      </c>
      <c r="D75" s="25" t="s">
        <v>11398</v>
      </c>
      <c r="E75" s="24" t="s">
        <v>34</v>
      </c>
      <c r="F75" s="26" t="s">
        <v>11399</v>
      </c>
      <c r="G75" s="27" t="s">
        <v>22</v>
      </c>
      <c r="H75" s="28" t="s">
        <v>3841</v>
      </c>
      <c r="I75" s="34" t="str">
        <f t="shared" si="1"/>
        <v>點選以開啟簡介</v>
      </c>
      <c r="J75" s="24" t="s">
        <v>27</v>
      </c>
    </row>
    <row r="76" spans="1:10" s="29" customFormat="1" ht="60.05" customHeight="1" x14ac:dyDescent="0.3">
      <c r="A76" s="23"/>
      <c r="B76" s="24" t="s">
        <v>6360</v>
      </c>
      <c r="C76" s="24" t="s">
        <v>6361</v>
      </c>
      <c r="D76" s="25" t="s">
        <v>6362</v>
      </c>
      <c r="E76" s="24" t="s">
        <v>20</v>
      </c>
      <c r="F76" s="26" t="s">
        <v>6363</v>
      </c>
      <c r="G76" s="27" t="s">
        <v>22</v>
      </c>
      <c r="H76" s="28" t="s">
        <v>5649</v>
      </c>
      <c r="I76" s="34" t="str">
        <f t="shared" ref="I76:I107" si="2">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4544</v>
      </c>
      <c r="C77" s="24" t="s">
        <v>8932</v>
      </c>
      <c r="D77" s="25" t="s">
        <v>8933</v>
      </c>
      <c r="E77" s="24" t="s">
        <v>120</v>
      </c>
      <c r="F77" s="26" t="s">
        <v>8934</v>
      </c>
      <c r="G77" s="27" t="s">
        <v>2556</v>
      </c>
      <c r="H77" s="28" t="s">
        <v>3787</v>
      </c>
      <c r="I77" s="34" t="str">
        <f t="shared" si="2"/>
        <v>點選以開啟簡介</v>
      </c>
      <c r="J77" s="24" t="s">
        <v>123</v>
      </c>
    </row>
    <row r="78" spans="1:10" s="29" customFormat="1" ht="60.05" customHeight="1" x14ac:dyDescent="0.3">
      <c r="A78" s="23"/>
      <c r="B78" s="24" t="s">
        <v>31214</v>
      </c>
      <c r="C78" s="24" t="s">
        <v>37711</v>
      </c>
      <c r="D78" s="25" t="s">
        <v>37712</v>
      </c>
      <c r="E78" s="24" t="s">
        <v>20</v>
      </c>
      <c r="F78" s="26" t="s">
        <v>37713</v>
      </c>
      <c r="G78" s="27" t="s">
        <v>8035</v>
      </c>
      <c r="H78" s="28" t="s">
        <v>458</v>
      </c>
      <c r="I78" s="34" t="str">
        <f t="shared" si="2"/>
        <v>點選以開啟簡介</v>
      </c>
      <c r="J78" s="24" t="s">
        <v>27</v>
      </c>
    </row>
    <row r="79" spans="1:10" s="29" customFormat="1" ht="60.05" customHeight="1" x14ac:dyDescent="0.3">
      <c r="A79" s="23"/>
      <c r="B79" s="24" t="s">
        <v>31214</v>
      </c>
      <c r="C79" s="24" t="s">
        <v>37717</v>
      </c>
      <c r="D79" s="25" t="s">
        <v>37729</v>
      </c>
      <c r="E79" s="24" t="s">
        <v>20</v>
      </c>
      <c r="F79" s="26" t="s">
        <v>37730</v>
      </c>
      <c r="G79" s="27" t="s">
        <v>8035</v>
      </c>
      <c r="H79" s="28" t="s">
        <v>458</v>
      </c>
      <c r="I79" s="34" t="str">
        <f t="shared" si="2"/>
        <v>點選以開啟簡介</v>
      </c>
      <c r="J79" s="24" t="s">
        <v>27</v>
      </c>
    </row>
    <row r="80" spans="1:10" s="29" customFormat="1" ht="60.05" customHeight="1" x14ac:dyDescent="0.3">
      <c r="A80" s="23"/>
      <c r="B80" s="24" t="s">
        <v>31214</v>
      </c>
      <c r="C80" s="24" t="s">
        <v>18944</v>
      </c>
      <c r="D80" s="25" t="s">
        <v>31215</v>
      </c>
      <c r="E80" s="24" t="s">
        <v>20</v>
      </c>
      <c r="F80" s="26" t="s">
        <v>31216</v>
      </c>
      <c r="G80" s="27" t="s">
        <v>8035</v>
      </c>
      <c r="H80" s="28" t="s">
        <v>3773</v>
      </c>
      <c r="I80" s="34" t="str">
        <f t="shared" si="2"/>
        <v>點選以開啟簡介</v>
      </c>
      <c r="J80" s="24" t="s">
        <v>27</v>
      </c>
    </row>
    <row r="81" spans="1:10" s="29" customFormat="1" ht="60.05" customHeight="1" x14ac:dyDescent="0.3">
      <c r="A81" s="23"/>
      <c r="B81" s="24" t="s">
        <v>31214</v>
      </c>
      <c r="C81" s="24" t="s">
        <v>32432</v>
      </c>
      <c r="D81" s="25" t="s">
        <v>32433</v>
      </c>
      <c r="E81" s="24" t="s">
        <v>20</v>
      </c>
      <c r="F81" s="26" t="s">
        <v>32434</v>
      </c>
      <c r="G81" s="27" t="s">
        <v>8035</v>
      </c>
      <c r="H81" s="28" t="s">
        <v>5275</v>
      </c>
      <c r="I81" s="34" t="str">
        <f t="shared" si="2"/>
        <v>點選以開啟簡介</v>
      </c>
      <c r="J81" s="24" t="s">
        <v>27</v>
      </c>
    </row>
    <row r="82" spans="1:10" s="29" customFormat="1" ht="60.05" customHeight="1" x14ac:dyDescent="0.3">
      <c r="A82" s="23"/>
      <c r="B82" s="24" t="s">
        <v>31214</v>
      </c>
      <c r="C82" s="24" t="s">
        <v>31903</v>
      </c>
      <c r="D82" s="25" t="s">
        <v>31904</v>
      </c>
      <c r="E82" s="24" t="s">
        <v>20</v>
      </c>
      <c r="F82" s="26" t="s">
        <v>31905</v>
      </c>
      <c r="G82" s="27" t="s">
        <v>8035</v>
      </c>
      <c r="H82" s="28" t="s">
        <v>5198</v>
      </c>
      <c r="I82" s="34" t="str">
        <f t="shared" si="2"/>
        <v>點選以開啟簡介</v>
      </c>
      <c r="J82" s="24" t="s">
        <v>27</v>
      </c>
    </row>
    <row r="83" spans="1:10" s="29" customFormat="1" ht="60.05" customHeight="1" x14ac:dyDescent="0.3">
      <c r="A83" s="23"/>
      <c r="B83" s="24" t="s">
        <v>36714</v>
      </c>
      <c r="C83" s="24" t="s">
        <v>32659</v>
      </c>
      <c r="D83" s="25" t="s">
        <v>36715</v>
      </c>
      <c r="E83" s="24" t="s">
        <v>1359</v>
      </c>
      <c r="F83" s="26" t="s">
        <v>36716</v>
      </c>
      <c r="G83" s="27" t="s">
        <v>8035</v>
      </c>
      <c r="H83" s="28" t="s">
        <v>3857</v>
      </c>
      <c r="I83" s="34" t="str">
        <f t="shared" si="2"/>
        <v>點選以開啟簡介</v>
      </c>
      <c r="J83" s="24" t="s">
        <v>8040</v>
      </c>
    </row>
    <row r="84" spans="1:10" s="29" customFormat="1" ht="60.05" customHeight="1" x14ac:dyDescent="0.3">
      <c r="A84" s="23"/>
      <c r="B84" s="24" t="s">
        <v>30392</v>
      </c>
      <c r="C84" s="24" t="s">
        <v>30393</v>
      </c>
      <c r="D84" s="25" t="s">
        <v>30394</v>
      </c>
      <c r="E84" s="24" t="s">
        <v>1359</v>
      </c>
      <c r="F84" s="26" t="s">
        <v>30395</v>
      </c>
      <c r="G84" s="27" t="s">
        <v>8035</v>
      </c>
      <c r="H84" s="28" t="s">
        <v>5384</v>
      </c>
      <c r="I84" s="34" t="str">
        <f t="shared" si="2"/>
        <v>點選以開啟簡介</v>
      </c>
      <c r="J84" s="24" t="s">
        <v>8040</v>
      </c>
    </row>
    <row r="85" spans="1:10" s="29" customFormat="1" ht="60.05" customHeight="1" x14ac:dyDescent="0.3">
      <c r="A85" s="23"/>
      <c r="B85" s="24" t="s">
        <v>37653</v>
      </c>
      <c r="C85" s="24" t="s">
        <v>37654</v>
      </c>
      <c r="D85" s="25" t="s">
        <v>37655</v>
      </c>
      <c r="E85" s="24" t="s">
        <v>1359</v>
      </c>
      <c r="F85" s="26" t="s">
        <v>37656</v>
      </c>
      <c r="G85" s="27" t="s">
        <v>8035</v>
      </c>
      <c r="H85" s="28" t="s">
        <v>18658</v>
      </c>
      <c r="I85" s="34" t="str">
        <f t="shared" si="2"/>
        <v>點選以開啟簡介</v>
      </c>
      <c r="J85" s="24" t="s">
        <v>8040</v>
      </c>
    </row>
    <row r="86" spans="1:10" s="29" customFormat="1" ht="60.05" customHeight="1" x14ac:dyDescent="0.3">
      <c r="A86" s="23"/>
      <c r="B86" s="24" t="s">
        <v>34935</v>
      </c>
      <c r="C86" s="24" t="s">
        <v>34936</v>
      </c>
      <c r="D86" s="25" t="s">
        <v>34937</v>
      </c>
      <c r="E86" s="24" t="s">
        <v>120</v>
      </c>
      <c r="F86" s="26" t="s">
        <v>34938</v>
      </c>
      <c r="G86" s="27" t="s">
        <v>8035</v>
      </c>
      <c r="H86" s="28" t="s">
        <v>5089</v>
      </c>
      <c r="I86" s="34" t="str">
        <f t="shared" si="2"/>
        <v>點選以開啟簡介</v>
      </c>
      <c r="J86" s="24" t="s">
        <v>27</v>
      </c>
    </row>
    <row r="87" spans="1:10" s="29" customFormat="1" ht="60.05" customHeight="1" x14ac:dyDescent="0.3">
      <c r="A87" s="23"/>
      <c r="B87" s="24" t="s">
        <v>25220</v>
      </c>
      <c r="C87" s="24" t="s">
        <v>25221</v>
      </c>
      <c r="D87" s="25" t="s">
        <v>25222</v>
      </c>
      <c r="E87" s="24" t="s">
        <v>20</v>
      </c>
      <c r="F87" s="26" t="s">
        <v>25223</v>
      </c>
      <c r="G87" s="27" t="s">
        <v>22</v>
      </c>
      <c r="H87" s="28" t="s">
        <v>4333</v>
      </c>
      <c r="I87" s="34" t="str">
        <f t="shared" si="2"/>
        <v>點選以開啟簡介</v>
      </c>
      <c r="J87" s="24" t="s">
        <v>18270</v>
      </c>
    </row>
    <row r="88" spans="1:10" s="29" customFormat="1" ht="60.05" customHeight="1" x14ac:dyDescent="0.3">
      <c r="A88" s="23"/>
      <c r="B88" s="24" t="s">
        <v>5911</v>
      </c>
      <c r="C88" s="24" t="s">
        <v>5912</v>
      </c>
      <c r="D88" s="25" t="s">
        <v>5913</v>
      </c>
      <c r="E88" s="24" t="s">
        <v>20</v>
      </c>
      <c r="F88" s="26" t="s">
        <v>5914</v>
      </c>
      <c r="G88" s="27" t="s">
        <v>22</v>
      </c>
      <c r="H88" s="28" t="s">
        <v>418</v>
      </c>
      <c r="I88" s="34" t="str">
        <f t="shared" si="2"/>
        <v>點選以開啟簡介</v>
      </c>
      <c r="J88" s="24" t="s">
        <v>27</v>
      </c>
    </row>
    <row r="89" spans="1:10" s="29" customFormat="1" ht="60.05" customHeight="1" x14ac:dyDescent="0.3">
      <c r="A89" s="23"/>
      <c r="B89" s="24" t="s">
        <v>29812</v>
      </c>
      <c r="C89" s="24" t="s">
        <v>30637</v>
      </c>
      <c r="D89" s="25" t="s">
        <v>30638</v>
      </c>
      <c r="E89" s="24" t="s">
        <v>34</v>
      </c>
      <c r="F89" s="26" t="s">
        <v>30639</v>
      </c>
      <c r="G89" s="27" t="s">
        <v>8035</v>
      </c>
      <c r="H89" s="28" t="s">
        <v>4992</v>
      </c>
      <c r="I89" s="34" t="str">
        <f t="shared" si="2"/>
        <v>點選以開啟簡介</v>
      </c>
      <c r="J89" s="24" t="s">
        <v>27</v>
      </c>
    </row>
    <row r="90" spans="1:10" s="29" customFormat="1" ht="60.05" customHeight="1" x14ac:dyDescent="0.3">
      <c r="A90" s="23"/>
      <c r="B90" s="24" t="s">
        <v>21069</v>
      </c>
      <c r="C90" s="24" t="s">
        <v>21070</v>
      </c>
      <c r="D90" s="25" t="s">
        <v>21071</v>
      </c>
      <c r="E90" s="24" t="s">
        <v>52</v>
      </c>
      <c r="F90" s="26" t="s">
        <v>21072</v>
      </c>
      <c r="G90" s="27" t="s">
        <v>8035</v>
      </c>
      <c r="H90" s="28" t="s">
        <v>226</v>
      </c>
      <c r="I90" s="34" t="str">
        <f t="shared" si="2"/>
        <v>點選以開啟簡介</v>
      </c>
      <c r="J90" s="24" t="s">
        <v>27</v>
      </c>
    </row>
    <row r="91" spans="1:10" s="29" customFormat="1" ht="60.05" customHeight="1" x14ac:dyDescent="0.3">
      <c r="A91" s="23"/>
      <c r="B91" s="24" t="s">
        <v>35430</v>
      </c>
      <c r="C91" s="24" t="s">
        <v>35431</v>
      </c>
      <c r="D91" s="25" t="s">
        <v>35432</v>
      </c>
      <c r="E91" s="24" t="s">
        <v>1359</v>
      </c>
      <c r="F91" s="26" t="s">
        <v>35433</v>
      </c>
      <c r="G91" s="27" t="s">
        <v>8035</v>
      </c>
      <c r="H91" s="28" t="s">
        <v>458</v>
      </c>
      <c r="I91" s="34" t="str">
        <f t="shared" si="2"/>
        <v>點選以開啟簡介</v>
      </c>
      <c r="J91" s="24" t="s">
        <v>8040</v>
      </c>
    </row>
    <row r="92" spans="1:10" s="29" customFormat="1" ht="60.05" customHeight="1" x14ac:dyDescent="0.3">
      <c r="A92" s="23"/>
      <c r="B92" s="24" t="s">
        <v>11695</v>
      </c>
      <c r="C92" s="24" t="s">
        <v>12569</v>
      </c>
      <c r="D92" s="25" t="s">
        <v>12570</v>
      </c>
      <c r="E92" s="24" t="s">
        <v>52</v>
      </c>
      <c r="F92" s="26" t="s">
        <v>12571</v>
      </c>
      <c r="G92" s="27" t="s">
        <v>22</v>
      </c>
      <c r="H92" s="28" t="s">
        <v>122</v>
      </c>
      <c r="I92" s="34" t="str">
        <f t="shared" si="2"/>
        <v>點選以開啟簡介</v>
      </c>
      <c r="J92" s="24" t="s">
        <v>27</v>
      </c>
    </row>
    <row r="93" spans="1:10" s="29" customFormat="1" ht="60.05" customHeight="1" x14ac:dyDescent="0.3">
      <c r="A93" s="23"/>
      <c r="B93" s="24" t="s">
        <v>11695</v>
      </c>
      <c r="C93" s="24" t="s">
        <v>12622</v>
      </c>
      <c r="D93" s="25" t="s">
        <v>12623</v>
      </c>
      <c r="E93" s="24" t="s">
        <v>20</v>
      </c>
      <c r="F93" s="26" t="s">
        <v>12624</v>
      </c>
      <c r="G93" s="27" t="s">
        <v>22</v>
      </c>
      <c r="H93" s="28" t="s">
        <v>3576</v>
      </c>
      <c r="I93" s="34" t="str">
        <f t="shared" si="2"/>
        <v>點選以開啟簡介</v>
      </c>
      <c r="J93" s="24" t="s">
        <v>27</v>
      </c>
    </row>
    <row r="94" spans="1:10" s="29" customFormat="1" ht="60.05" customHeight="1" x14ac:dyDescent="0.3">
      <c r="A94" s="23"/>
      <c r="B94" s="24" t="s">
        <v>11695</v>
      </c>
      <c r="C94" s="24" t="s">
        <v>12069</v>
      </c>
      <c r="D94" s="25" t="s">
        <v>12070</v>
      </c>
      <c r="E94" s="24" t="s">
        <v>34</v>
      </c>
      <c r="F94" s="26" t="s">
        <v>12071</v>
      </c>
      <c r="G94" s="27" t="s">
        <v>22</v>
      </c>
      <c r="H94" s="28" t="s">
        <v>365</v>
      </c>
      <c r="I94" s="34" t="str">
        <f t="shared" si="2"/>
        <v>點選以開啟簡介</v>
      </c>
      <c r="J94" s="24" t="s">
        <v>27</v>
      </c>
    </row>
    <row r="95" spans="1:10" s="29" customFormat="1" ht="60.05" customHeight="1" x14ac:dyDescent="0.3">
      <c r="A95" s="23"/>
      <c r="B95" s="24" t="s">
        <v>11695</v>
      </c>
      <c r="C95" s="24" t="s">
        <v>12066</v>
      </c>
      <c r="D95" s="25" t="s">
        <v>12067</v>
      </c>
      <c r="E95" s="24" t="s">
        <v>34</v>
      </c>
      <c r="F95" s="26" t="s">
        <v>12068</v>
      </c>
      <c r="G95" s="27" t="s">
        <v>22</v>
      </c>
      <c r="H95" s="28" t="s">
        <v>2575</v>
      </c>
      <c r="I95" s="34" t="str">
        <f t="shared" si="2"/>
        <v>點選以開啟簡介</v>
      </c>
      <c r="J95" s="24" t="s">
        <v>27</v>
      </c>
    </row>
    <row r="96" spans="1:10" s="29" customFormat="1" ht="60.05" customHeight="1" x14ac:dyDescent="0.3">
      <c r="A96" s="23"/>
      <c r="B96" s="24" t="s">
        <v>18533</v>
      </c>
      <c r="C96" s="24" t="s">
        <v>18534</v>
      </c>
      <c r="D96" s="25" t="s">
        <v>18535</v>
      </c>
      <c r="E96" s="24" t="s">
        <v>34</v>
      </c>
      <c r="F96" s="26" t="s">
        <v>18536</v>
      </c>
      <c r="G96" s="27" t="s">
        <v>2556</v>
      </c>
      <c r="H96" s="28" t="s">
        <v>4382</v>
      </c>
      <c r="I96" s="34" t="str">
        <f t="shared" si="2"/>
        <v>點選以開啟簡介</v>
      </c>
      <c r="J96" s="24" t="s">
        <v>27</v>
      </c>
    </row>
    <row r="97" spans="1:10" s="29" customFormat="1" ht="60.05" customHeight="1" x14ac:dyDescent="0.3">
      <c r="A97" s="23"/>
      <c r="B97" s="24" t="s">
        <v>29025</v>
      </c>
      <c r="C97" s="24" t="s">
        <v>29026</v>
      </c>
      <c r="D97" s="25" t="s">
        <v>29027</v>
      </c>
      <c r="E97" s="24" t="s">
        <v>20</v>
      </c>
      <c r="F97" s="26" t="s">
        <v>29028</v>
      </c>
      <c r="G97" s="27" t="s">
        <v>2556</v>
      </c>
      <c r="H97" s="28" t="s">
        <v>3773</v>
      </c>
      <c r="I97" s="34" t="str">
        <f t="shared" si="2"/>
        <v>點選以開啟簡介</v>
      </c>
      <c r="J97" s="24" t="s">
        <v>27</v>
      </c>
    </row>
    <row r="98" spans="1:10" s="29" customFormat="1" ht="60.05" customHeight="1" x14ac:dyDescent="0.3">
      <c r="A98" s="23"/>
      <c r="B98" s="24" t="s">
        <v>29025</v>
      </c>
      <c r="C98" s="24" t="s">
        <v>29029</v>
      </c>
      <c r="D98" s="25" t="s">
        <v>15044</v>
      </c>
      <c r="E98" s="24" t="s">
        <v>20</v>
      </c>
      <c r="F98" s="26" t="s">
        <v>29030</v>
      </c>
      <c r="G98" s="27" t="s">
        <v>2556</v>
      </c>
      <c r="H98" s="28" t="s">
        <v>3117</v>
      </c>
      <c r="I98" s="34" t="str">
        <f t="shared" si="2"/>
        <v>點選以開啟簡介</v>
      </c>
      <c r="J98" s="24" t="s">
        <v>27</v>
      </c>
    </row>
    <row r="99" spans="1:10" s="29" customFormat="1" ht="60.05" customHeight="1" x14ac:dyDescent="0.3">
      <c r="A99" s="23"/>
      <c r="B99" s="24" t="s">
        <v>29025</v>
      </c>
      <c r="C99" s="24" t="s">
        <v>29714</v>
      </c>
      <c r="D99" s="25" t="s">
        <v>29715</v>
      </c>
      <c r="E99" s="24" t="s">
        <v>34</v>
      </c>
      <c r="F99" s="26" t="s">
        <v>29716</v>
      </c>
      <c r="G99" s="27" t="s">
        <v>2556</v>
      </c>
      <c r="H99" s="28" t="s">
        <v>3210</v>
      </c>
      <c r="I99" s="34" t="str">
        <f t="shared" si="2"/>
        <v>點選以開啟簡介</v>
      </c>
      <c r="J99" s="24" t="s">
        <v>27</v>
      </c>
    </row>
    <row r="100" spans="1:10" s="29" customFormat="1" ht="60.05" customHeight="1" x14ac:dyDescent="0.3">
      <c r="A100" s="23"/>
      <c r="B100" s="24" t="s">
        <v>34898</v>
      </c>
      <c r="C100" s="24" t="s">
        <v>33019</v>
      </c>
      <c r="D100" s="25" t="s">
        <v>35941</v>
      </c>
      <c r="E100" s="24" t="s">
        <v>120</v>
      </c>
      <c r="F100" s="26" t="s">
        <v>35942</v>
      </c>
      <c r="G100" s="27" t="s">
        <v>8035</v>
      </c>
      <c r="H100" s="28" t="s">
        <v>4900</v>
      </c>
      <c r="I100" s="34" t="str">
        <f t="shared" si="2"/>
        <v>點選以開啟簡介</v>
      </c>
      <c r="J100" s="24" t="s">
        <v>27</v>
      </c>
    </row>
    <row r="101" spans="1:10" s="29" customFormat="1" ht="60.05" customHeight="1" x14ac:dyDescent="0.3">
      <c r="A101" s="23"/>
      <c r="B101" s="24" t="s">
        <v>35957</v>
      </c>
      <c r="C101" s="24" t="s">
        <v>6666</v>
      </c>
      <c r="D101" s="25" t="s">
        <v>35958</v>
      </c>
      <c r="E101" s="24" t="s">
        <v>120</v>
      </c>
      <c r="F101" s="26" t="s">
        <v>35959</v>
      </c>
      <c r="G101" s="27" t="s">
        <v>8035</v>
      </c>
      <c r="H101" s="28" t="s">
        <v>21332</v>
      </c>
      <c r="I101" s="34" t="str">
        <f t="shared" si="2"/>
        <v>點選以開啟簡介</v>
      </c>
      <c r="J101" s="24" t="s">
        <v>27</v>
      </c>
    </row>
    <row r="102" spans="1:10" s="29" customFormat="1" ht="60.05" customHeight="1" x14ac:dyDescent="0.3">
      <c r="A102" s="23"/>
      <c r="B102" s="24" t="s">
        <v>34220</v>
      </c>
      <c r="C102" s="24" t="s">
        <v>30881</v>
      </c>
      <c r="D102" s="25" t="s">
        <v>34221</v>
      </c>
      <c r="E102" s="24" t="s">
        <v>120</v>
      </c>
      <c r="F102" s="26" t="s">
        <v>34222</v>
      </c>
      <c r="G102" s="27" t="s">
        <v>8035</v>
      </c>
      <c r="H102" s="28" t="s">
        <v>5089</v>
      </c>
      <c r="I102" s="34" t="str">
        <f t="shared" si="2"/>
        <v>點選以開啟簡介</v>
      </c>
      <c r="J102" s="24" t="s">
        <v>27</v>
      </c>
    </row>
    <row r="103" spans="1:10" s="29" customFormat="1" ht="60.05" customHeight="1" x14ac:dyDescent="0.3">
      <c r="A103" s="23"/>
      <c r="B103" s="24" t="s">
        <v>35743</v>
      </c>
      <c r="C103" s="24" t="s">
        <v>31875</v>
      </c>
      <c r="D103" s="25" t="s">
        <v>35744</v>
      </c>
      <c r="E103" s="24" t="s">
        <v>120</v>
      </c>
      <c r="F103" s="26" t="s">
        <v>35745</v>
      </c>
      <c r="G103" s="27" t="s">
        <v>8035</v>
      </c>
      <c r="H103" s="28" t="s">
        <v>5089</v>
      </c>
      <c r="I103" s="34" t="str">
        <f t="shared" si="2"/>
        <v>點選以開啟簡介</v>
      </c>
      <c r="J103" s="24" t="s">
        <v>27</v>
      </c>
    </row>
    <row r="104" spans="1:10" s="29" customFormat="1" ht="60.05" customHeight="1" x14ac:dyDescent="0.3">
      <c r="A104" s="23"/>
      <c r="B104" s="24" t="s">
        <v>35155</v>
      </c>
      <c r="C104" s="24" t="s">
        <v>7416</v>
      </c>
      <c r="D104" s="25" t="s">
        <v>35156</v>
      </c>
      <c r="E104" s="24" t="s">
        <v>120</v>
      </c>
      <c r="F104" s="26" t="s">
        <v>35157</v>
      </c>
      <c r="G104" s="27" t="s">
        <v>8035</v>
      </c>
      <c r="H104" s="28" t="s">
        <v>5198</v>
      </c>
      <c r="I104" s="34" t="str">
        <f t="shared" si="2"/>
        <v>點選以開啟簡介</v>
      </c>
      <c r="J104" s="24" t="s">
        <v>27</v>
      </c>
    </row>
    <row r="105" spans="1:10" s="29" customFormat="1" ht="60.05" customHeight="1" x14ac:dyDescent="0.3">
      <c r="A105" s="23"/>
      <c r="B105" s="24" t="s">
        <v>34916</v>
      </c>
      <c r="C105" s="24" t="s">
        <v>34917</v>
      </c>
      <c r="D105" s="25" t="s">
        <v>34918</v>
      </c>
      <c r="E105" s="24" t="s">
        <v>120</v>
      </c>
      <c r="F105" s="26" t="s">
        <v>34919</v>
      </c>
      <c r="G105" s="27" t="s">
        <v>8035</v>
      </c>
      <c r="H105" s="28" t="s">
        <v>4900</v>
      </c>
      <c r="I105" s="34" t="str">
        <f t="shared" si="2"/>
        <v>點選以開啟簡介</v>
      </c>
      <c r="J105" s="24" t="s">
        <v>8040</v>
      </c>
    </row>
    <row r="106" spans="1:10" s="29" customFormat="1" ht="60.05" customHeight="1" x14ac:dyDescent="0.3">
      <c r="A106" s="23"/>
      <c r="B106" s="24" t="s">
        <v>40341</v>
      </c>
      <c r="C106" s="24" t="s">
        <v>11239</v>
      </c>
      <c r="D106" s="25" t="s">
        <v>11240</v>
      </c>
      <c r="E106" s="24" t="s">
        <v>120</v>
      </c>
      <c r="F106" s="26" t="s">
        <v>11241</v>
      </c>
      <c r="G106" s="27" t="s">
        <v>22</v>
      </c>
      <c r="H106" s="28" t="s">
        <v>4556</v>
      </c>
      <c r="I106" s="34" t="str">
        <f t="shared" si="2"/>
        <v>點選以開啟簡介</v>
      </c>
      <c r="J106" s="24" t="s">
        <v>8513</v>
      </c>
    </row>
    <row r="107" spans="1:10" s="29" customFormat="1" ht="60.05" customHeight="1" x14ac:dyDescent="0.3">
      <c r="A107" s="23"/>
      <c r="B107" s="24" t="s">
        <v>40341</v>
      </c>
      <c r="C107" s="24" t="s">
        <v>11181</v>
      </c>
      <c r="D107" s="25" t="s">
        <v>11182</v>
      </c>
      <c r="E107" s="24" t="s">
        <v>120</v>
      </c>
      <c r="F107" s="26" t="s">
        <v>11183</v>
      </c>
      <c r="G107" s="27" t="s">
        <v>22</v>
      </c>
      <c r="H107" s="28" t="s">
        <v>5532</v>
      </c>
      <c r="I107" s="34" t="str">
        <f t="shared" si="2"/>
        <v>點選以開啟簡介</v>
      </c>
      <c r="J107" s="24" t="s">
        <v>27</v>
      </c>
    </row>
    <row r="108" spans="1:10" s="29" customFormat="1" ht="60.05" customHeight="1" x14ac:dyDescent="0.3">
      <c r="A108" s="23"/>
      <c r="B108" s="24" t="s">
        <v>40341</v>
      </c>
      <c r="C108" s="24" t="s">
        <v>11114</v>
      </c>
      <c r="D108" s="25" t="s">
        <v>11115</v>
      </c>
      <c r="E108" s="24" t="s">
        <v>120</v>
      </c>
      <c r="F108" s="26" t="s">
        <v>11116</v>
      </c>
      <c r="G108" s="27" t="s">
        <v>22</v>
      </c>
      <c r="H108" s="28" t="s">
        <v>133</v>
      </c>
      <c r="I108" s="34" t="str">
        <f t="shared" ref="I108:I139" si="3">HYPERLINK(CONCATENATE("http://www.amazon.com/gp/search/ref=sr_adv_b/?search-alias=stripbooks&amp;unfiltered=1&amp;field-keywords=",F108),"點選以開啟簡介")</f>
        <v>點選以開啟簡介</v>
      </c>
      <c r="J108" s="24" t="s">
        <v>27</v>
      </c>
    </row>
    <row r="109" spans="1:10" s="29" customFormat="1" ht="60.05" customHeight="1" x14ac:dyDescent="0.3">
      <c r="A109" s="23"/>
      <c r="B109" s="24" t="s">
        <v>40341</v>
      </c>
      <c r="C109" s="24" t="s">
        <v>17625</v>
      </c>
      <c r="D109" s="25" t="s">
        <v>17626</v>
      </c>
      <c r="E109" s="24" t="s">
        <v>120</v>
      </c>
      <c r="F109" s="26" t="s">
        <v>17627</v>
      </c>
      <c r="G109" s="27" t="s">
        <v>22</v>
      </c>
      <c r="H109" s="28" t="s">
        <v>5198</v>
      </c>
      <c r="I109" s="34" t="str">
        <f t="shared" si="3"/>
        <v>點選以開啟簡介</v>
      </c>
      <c r="J109" s="24" t="s">
        <v>27</v>
      </c>
    </row>
    <row r="110" spans="1:10" s="29" customFormat="1" ht="60.05" customHeight="1" x14ac:dyDescent="0.3">
      <c r="A110" s="23"/>
      <c r="B110" s="24" t="s">
        <v>40341</v>
      </c>
      <c r="C110" s="24" t="s">
        <v>17670</v>
      </c>
      <c r="D110" s="25" t="s">
        <v>17671</v>
      </c>
      <c r="E110" s="24" t="s">
        <v>120</v>
      </c>
      <c r="F110" s="26" t="s">
        <v>17672</v>
      </c>
      <c r="G110" s="27" t="s">
        <v>22</v>
      </c>
      <c r="H110" s="28" t="s">
        <v>5198</v>
      </c>
      <c r="I110" s="34" t="str">
        <f t="shared" si="3"/>
        <v>點選以開啟簡介</v>
      </c>
      <c r="J110" s="24" t="s">
        <v>8513</v>
      </c>
    </row>
    <row r="111" spans="1:10" s="29" customFormat="1" ht="60.05" customHeight="1" x14ac:dyDescent="0.3">
      <c r="A111" s="23"/>
      <c r="B111" s="24" t="s">
        <v>40341</v>
      </c>
      <c r="C111" s="24" t="s">
        <v>11274</v>
      </c>
      <c r="D111" s="25" t="s">
        <v>11275</v>
      </c>
      <c r="E111" s="24" t="s">
        <v>120</v>
      </c>
      <c r="F111" s="26" t="s">
        <v>11276</v>
      </c>
      <c r="G111" s="27" t="s">
        <v>22</v>
      </c>
      <c r="H111" s="28" t="s">
        <v>458</v>
      </c>
      <c r="I111" s="34" t="str">
        <f t="shared" si="3"/>
        <v>點選以開啟簡介</v>
      </c>
      <c r="J111" s="24" t="s">
        <v>8513</v>
      </c>
    </row>
    <row r="112" spans="1:10" s="29" customFormat="1" ht="60.05" customHeight="1" x14ac:dyDescent="0.3">
      <c r="A112" s="23"/>
      <c r="B112" s="24" t="s">
        <v>40341</v>
      </c>
      <c r="C112" s="24" t="s">
        <v>11524</v>
      </c>
      <c r="D112" s="25" t="s">
        <v>11525</v>
      </c>
      <c r="E112" s="24" t="s">
        <v>120</v>
      </c>
      <c r="F112" s="26" t="s">
        <v>11526</v>
      </c>
      <c r="G112" s="27" t="s">
        <v>22</v>
      </c>
      <c r="H112" s="28" t="s">
        <v>3899</v>
      </c>
      <c r="I112" s="34" t="str">
        <f t="shared" si="3"/>
        <v>點選以開啟簡介</v>
      </c>
      <c r="J112" s="24" t="s">
        <v>27</v>
      </c>
    </row>
    <row r="113" spans="1:10" s="29" customFormat="1" ht="60.05" customHeight="1" x14ac:dyDescent="0.3">
      <c r="A113" s="23"/>
      <c r="B113" s="24" t="s">
        <v>40341</v>
      </c>
      <c r="C113" s="24" t="s">
        <v>11439</v>
      </c>
      <c r="D113" s="25" t="s">
        <v>11440</v>
      </c>
      <c r="E113" s="24" t="s">
        <v>20</v>
      </c>
      <c r="F113" s="26" t="s">
        <v>11441</v>
      </c>
      <c r="G113" s="27" t="s">
        <v>22</v>
      </c>
      <c r="H113" s="28" t="s">
        <v>850</v>
      </c>
      <c r="I113" s="34" t="str">
        <f t="shared" si="3"/>
        <v>點選以開啟簡介</v>
      </c>
      <c r="J113" s="24" t="s">
        <v>27</v>
      </c>
    </row>
    <row r="114" spans="1:10" s="29" customFormat="1" ht="60.05" customHeight="1" x14ac:dyDescent="0.3">
      <c r="A114" s="23"/>
      <c r="B114" s="24" t="s">
        <v>40341</v>
      </c>
      <c r="C114" s="24" t="s">
        <v>11426</v>
      </c>
      <c r="D114" s="25" t="s">
        <v>11427</v>
      </c>
      <c r="E114" s="24" t="s">
        <v>20</v>
      </c>
      <c r="F114" s="26" t="s">
        <v>11428</v>
      </c>
      <c r="G114" s="27" t="s">
        <v>22</v>
      </c>
      <c r="H114" s="28" t="s">
        <v>3933</v>
      </c>
      <c r="I114" s="34" t="str">
        <f t="shared" si="3"/>
        <v>點選以開啟簡介</v>
      </c>
      <c r="J114" s="24" t="s">
        <v>27</v>
      </c>
    </row>
    <row r="115" spans="1:10" s="29" customFormat="1" ht="60.05" customHeight="1" x14ac:dyDescent="0.3">
      <c r="A115" s="23"/>
      <c r="B115" s="24" t="s">
        <v>40341</v>
      </c>
      <c r="C115" s="24" t="s">
        <v>17635</v>
      </c>
      <c r="D115" s="25" t="s">
        <v>17636</v>
      </c>
      <c r="E115" s="24" t="s">
        <v>20</v>
      </c>
      <c r="F115" s="26" t="s">
        <v>17637</v>
      </c>
      <c r="G115" s="27" t="s">
        <v>22</v>
      </c>
      <c r="H115" s="28" t="s">
        <v>4556</v>
      </c>
      <c r="I115" s="34" t="str">
        <f t="shared" si="3"/>
        <v>點選以開啟簡介</v>
      </c>
      <c r="J115" s="24" t="s">
        <v>27</v>
      </c>
    </row>
    <row r="116" spans="1:10" s="29" customFormat="1" ht="60.05" customHeight="1" x14ac:dyDescent="0.3">
      <c r="A116" s="23"/>
      <c r="B116" s="24" t="s">
        <v>40341</v>
      </c>
      <c r="C116" s="24" t="s">
        <v>11400</v>
      </c>
      <c r="D116" s="25" t="s">
        <v>11401</v>
      </c>
      <c r="E116" s="24" t="s">
        <v>20</v>
      </c>
      <c r="F116" s="26" t="s">
        <v>11402</v>
      </c>
      <c r="G116" s="27" t="s">
        <v>22</v>
      </c>
      <c r="H116" s="28" t="s">
        <v>3933</v>
      </c>
      <c r="I116" s="34" t="str">
        <f t="shared" si="3"/>
        <v>點選以開啟簡介</v>
      </c>
      <c r="J116" s="24" t="s">
        <v>27</v>
      </c>
    </row>
    <row r="117" spans="1:10" s="29" customFormat="1" ht="60.05" customHeight="1" x14ac:dyDescent="0.3">
      <c r="A117" s="23"/>
      <c r="B117" s="24" t="s">
        <v>13793</v>
      </c>
      <c r="C117" s="24" t="s">
        <v>22158</v>
      </c>
      <c r="D117" s="25" t="s">
        <v>22159</v>
      </c>
      <c r="E117" s="24" t="s">
        <v>52</v>
      </c>
      <c r="F117" s="26" t="s">
        <v>22160</v>
      </c>
      <c r="G117" s="27" t="s">
        <v>2556</v>
      </c>
      <c r="H117" s="28" t="s">
        <v>8058</v>
      </c>
      <c r="I117" s="34" t="str">
        <f t="shared" si="3"/>
        <v>點選以開啟簡介</v>
      </c>
      <c r="J117" s="24" t="s">
        <v>27</v>
      </c>
    </row>
    <row r="118" spans="1:10" s="29" customFormat="1" ht="60.05" customHeight="1" x14ac:dyDescent="0.3">
      <c r="A118" s="23"/>
      <c r="B118" s="24" t="s">
        <v>13793</v>
      </c>
      <c r="C118" s="24" t="s">
        <v>13794</v>
      </c>
      <c r="D118" s="25" t="s">
        <v>13795</v>
      </c>
      <c r="E118" s="24" t="s">
        <v>52</v>
      </c>
      <c r="F118" s="26" t="s">
        <v>13796</v>
      </c>
      <c r="G118" s="27" t="s">
        <v>2556</v>
      </c>
      <c r="H118" s="28" t="s">
        <v>3848</v>
      </c>
      <c r="I118" s="34" t="str">
        <f t="shared" si="3"/>
        <v>點選以開啟簡介</v>
      </c>
      <c r="J118" s="24" t="s">
        <v>27</v>
      </c>
    </row>
    <row r="119" spans="1:10" s="29" customFormat="1" ht="60.05" customHeight="1" x14ac:dyDescent="0.3">
      <c r="A119" s="23"/>
      <c r="B119" s="24" t="s">
        <v>13793</v>
      </c>
      <c r="C119" s="24" t="s">
        <v>7031</v>
      </c>
      <c r="D119" s="25" t="s">
        <v>20775</v>
      </c>
      <c r="E119" s="24" t="s">
        <v>20</v>
      </c>
      <c r="F119" s="26" t="s">
        <v>20776</v>
      </c>
      <c r="G119" s="27" t="s">
        <v>8035</v>
      </c>
      <c r="H119" s="28" t="s">
        <v>20777</v>
      </c>
      <c r="I119" s="34" t="str">
        <f t="shared" si="3"/>
        <v>點選以開啟簡介</v>
      </c>
      <c r="J119" s="24" t="s">
        <v>27</v>
      </c>
    </row>
    <row r="120" spans="1:10" s="29" customFormat="1" ht="60.05" customHeight="1" x14ac:dyDescent="0.3">
      <c r="A120" s="23"/>
      <c r="B120" s="24" t="s">
        <v>13793</v>
      </c>
      <c r="C120" s="24" t="s">
        <v>7066</v>
      </c>
      <c r="D120" s="25" t="s">
        <v>33318</v>
      </c>
      <c r="E120" s="24" t="s">
        <v>20</v>
      </c>
      <c r="F120" s="26" t="s">
        <v>33319</v>
      </c>
      <c r="G120" s="27" t="s">
        <v>8035</v>
      </c>
      <c r="H120" s="28" t="s">
        <v>5384</v>
      </c>
      <c r="I120" s="34" t="str">
        <f t="shared" si="3"/>
        <v>點選以開啟簡介</v>
      </c>
      <c r="J120" s="24" t="s">
        <v>27</v>
      </c>
    </row>
    <row r="121" spans="1:10" s="29" customFormat="1" ht="60.05" customHeight="1" x14ac:dyDescent="0.3">
      <c r="A121" s="23"/>
      <c r="B121" s="24" t="s">
        <v>13793</v>
      </c>
      <c r="C121" s="24" t="s">
        <v>33312</v>
      </c>
      <c r="D121" s="25" t="s">
        <v>33313</v>
      </c>
      <c r="E121" s="24" t="s">
        <v>20</v>
      </c>
      <c r="F121" s="26" t="s">
        <v>33314</v>
      </c>
      <c r="G121" s="27" t="s">
        <v>8035</v>
      </c>
      <c r="H121" s="28" t="s">
        <v>5089</v>
      </c>
      <c r="I121" s="34" t="str">
        <f t="shared" si="3"/>
        <v>點選以開啟簡介</v>
      </c>
      <c r="J121" s="24" t="s">
        <v>27</v>
      </c>
    </row>
    <row r="122" spans="1:10" s="29" customFormat="1" ht="60.05" customHeight="1" x14ac:dyDescent="0.3">
      <c r="A122" s="23"/>
      <c r="B122" s="24" t="s">
        <v>13793</v>
      </c>
      <c r="C122" s="24" t="s">
        <v>32944</v>
      </c>
      <c r="D122" s="25" t="s">
        <v>32945</v>
      </c>
      <c r="E122" s="24" t="s">
        <v>20</v>
      </c>
      <c r="F122" s="26" t="s">
        <v>32946</v>
      </c>
      <c r="G122" s="27" t="s">
        <v>8035</v>
      </c>
      <c r="H122" s="28" t="s">
        <v>5089</v>
      </c>
      <c r="I122" s="34" t="str">
        <f t="shared" si="3"/>
        <v>點選以開啟簡介</v>
      </c>
      <c r="J122" s="24" t="s">
        <v>27</v>
      </c>
    </row>
    <row r="123" spans="1:10" s="29" customFormat="1" ht="60.05" customHeight="1" x14ac:dyDescent="0.3">
      <c r="A123" s="23"/>
      <c r="B123" s="24" t="s">
        <v>13793</v>
      </c>
      <c r="C123" s="24" t="s">
        <v>32884</v>
      </c>
      <c r="D123" s="25" t="s">
        <v>32885</v>
      </c>
      <c r="E123" s="24" t="s">
        <v>20</v>
      </c>
      <c r="F123" s="26" t="s">
        <v>32886</v>
      </c>
      <c r="G123" s="27" t="s">
        <v>8035</v>
      </c>
      <c r="H123" s="28" t="s">
        <v>18609</v>
      </c>
      <c r="I123" s="34" t="str">
        <f t="shared" si="3"/>
        <v>點選以開啟簡介</v>
      </c>
      <c r="J123" s="24" t="s">
        <v>27</v>
      </c>
    </row>
    <row r="124" spans="1:10" s="29" customFormat="1" ht="60.05" customHeight="1" x14ac:dyDescent="0.3">
      <c r="A124" s="23"/>
      <c r="B124" s="24" t="s">
        <v>13793</v>
      </c>
      <c r="C124" s="24" t="s">
        <v>18406</v>
      </c>
      <c r="D124" s="25" t="s">
        <v>32624</v>
      </c>
      <c r="E124" s="24" t="s">
        <v>20</v>
      </c>
      <c r="F124" s="26" t="s">
        <v>32625</v>
      </c>
      <c r="G124" s="27" t="s">
        <v>8035</v>
      </c>
      <c r="H124" s="28" t="s">
        <v>458</v>
      </c>
      <c r="I124" s="34" t="str">
        <f t="shared" si="3"/>
        <v>點選以開啟簡介</v>
      </c>
      <c r="J124" s="24" t="s">
        <v>27</v>
      </c>
    </row>
    <row r="125" spans="1:10" s="29" customFormat="1" ht="60.05" customHeight="1" x14ac:dyDescent="0.3">
      <c r="A125" s="23"/>
      <c r="B125" s="24" t="s">
        <v>13793</v>
      </c>
      <c r="C125" s="24" t="s">
        <v>33019</v>
      </c>
      <c r="D125" s="25" t="s">
        <v>33020</v>
      </c>
      <c r="E125" s="24" t="s">
        <v>20</v>
      </c>
      <c r="F125" s="26" t="s">
        <v>33021</v>
      </c>
      <c r="G125" s="27" t="s">
        <v>8035</v>
      </c>
      <c r="H125" s="28" t="s">
        <v>18658</v>
      </c>
      <c r="I125" s="34" t="str">
        <f t="shared" si="3"/>
        <v>點選以開啟簡介</v>
      </c>
      <c r="J125" s="24" t="s">
        <v>27</v>
      </c>
    </row>
    <row r="126" spans="1:10" s="29" customFormat="1" ht="60.05" customHeight="1" x14ac:dyDescent="0.3">
      <c r="A126" s="23"/>
      <c r="B126" s="24" t="s">
        <v>13793</v>
      </c>
      <c r="C126" s="24" t="s">
        <v>5184</v>
      </c>
      <c r="D126" s="25" t="s">
        <v>33014</v>
      </c>
      <c r="E126" s="24" t="s">
        <v>20</v>
      </c>
      <c r="F126" s="26" t="s">
        <v>33015</v>
      </c>
      <c r="G126" s="27" t="s">
        <v>8035</v>
      </c>
      <c r="H126" s="28" t="s">
        <v>4900</v>
      </c>
      <c r="I126" s="34" t="str">
        <f t="shared" si="3"/>
        <v>點選以開啟簡介</v>
      </c>
      <c r="J126" s="24" t="s">
        <v>27</v>
      </c>
    </row>
    <row r="127" spans="1:10" s="29" customFormat="1" ht="60.05" customHeight="1" x14ac:dyDescent="0.3">
      <c r="A127" s="23"/>
      <c r="B127" s="24" t="s">
        <v>13793</v>
      </c>
      <c r="C127" s="24" t="s">
        <v>33596</v>
      </c>
      <c r="D127" s="25" t="s">
        <v>33597</v>
      </c>
      <c r="E127" s="24" t="s">
        <v>20</v>
      </c>
      <c r="F127" s="26" t="s">
        <v>33598</v>
      </c>
      <c r="G127" s="27" t="s">
        <v>8035</v>
      </c>
      <c r="H127" s="28" t="s">
        <v>3857</v>
      </c>
      <c r="I127" s="34" t="str">
        <f t="shared" si="3"/>
        <v>點選以開啟簡介</v>
      </c>
      <c r="J127" s="24" t="s">
        <v>27</v>
      </c>
    </row>
    <row r="128" spans="1:10" s="29" customFormat="1" ht="60.05" customHeight="1" x14ac:dyDescent="0.3">
      <c r="A128" s="23"/>
      <c r="B128" s="24" t="s">
        <v>13793</v>
      </c>
      <c r="C128" s="24" t="s">
        <v>32659</v>
      </c>
      <c r="D128" s="25" t="s">
        <v>32660</v>
      </c>
      <c r="E128" s="24" t="s">
        <v>20</v>
      </c>
      <c r="F128" s="26" t="s">
        <v>32661</v>
      </c>
      <c r="G128" s="27" t="s">
        <v>8035</v>
      </c>
      <c r="H128" s="28" t="s">
        <v>3857</v>
      </c>
      <c r="I128" s="34" t="str">
        <f t="shared" si="3"/>
        <v>點選以開啟簡介</v>
      </c>
      <c r="J128" s="24" t="s">
        <v>27</v>
      </c>
    </row>
    <row r="129" spans="1:10" s="29" customFormat="1" ht="60.05" customHeight="1" x14ac:dyDescent="0.3">
      <c r="A129" s="23"/>
      <c r="B129" s="24" t="s">
        <v>13793</v>
      </c>
      <c r="C129" s="24" t="s">
        <v>19972</v>
      </c>
      <c r="D129" s="25" t="s">
        <v>33667</v>
      </c>
      <c r="E129" s="24" t="s">
        <v>20</v>
      </c>
      <c r="F129" s="26" t="s">
        <v>33668</v>
      </c>
      <c r="G129" s="27" t="s">
        <v>8035</v>
      </c>
      <c r="H129" s="28" t="s">
        <v>18648</v>
      </c>
      <c r="I129" s="34" t="str">
        <f t="shared" si="3"/>
        <v>點選以開啟簡介</v>
      </c>
      <c r="J129" s="24" t="s">
        <v>27</v>
      </c>
    </row>
    <row r="130" spans="1:10" s="29" customFormat="1" ht="60.05" customHeight="1" x14ac:dyDescent="0.3">
      <c r="A130" s="23"/>
      <c r="B130" s="24" t="s">
        <v>13793</v>
      </c>
      <c r="C130" s="24" t="s">
        <v>31083</v>
      </c>
      <c r="D130" s="25" t="s">
        <v>31084</v>
      </c>
      <c r="E130" s="24" t="s">
        <v>34</v>
      </c>
      <c r="F130" s="26" t="s">
        <v>31085</v>
      </c>
      <c r="G130" s="27" t="s">
        <v>8035</v>
      </c>
      <c r="H130" s="28" t="s">
        <v>5313</v>
      </c>
      <c r="I130" s="34" t="str">
        <f t="shared" si="3"/>
        <v>點選以開啟簡介</v>
      </c>
      <c r="J130" s="24" t="s">
        <v>27</v>
      </c>
    </row>
    <row r="131" spans="1:10" s="29" customFormat="1" ht="60.05" customHeight="1" x14ac:dyDescent="0.3">
      <c r="A131" s="23"/>
      <c r="B131" s="24" t="s">
        <v>13793</v>
      </c>
      <c r="C131" s="24" t="s">
        <v>20121</v>
      </c>
      <c r="D131" s="25" t="s">
        <v>20122</v>
      </c>
      <c r="E131" s="24" t="s">
        <v>34</v>
      </c>
      <c r="F131" s="26" t="s">
        <v>20123</v>
      </c>
      <c r="G131" s="27" t="s">
        <v>8035</v>
      </c>
      <c r="H131" s="28" t="s">
        <v>3857</v>
      </c>
      <c r="I131" s="34" t="str">
        <f t="shared" si="3"/>
        <v>點選以開啟簡介</v>
      </c>
      <c r="J131" s="24" t="s">
        <v>27</v>
      </c>
    </row>
    <row r="132" spans="1:10" s="29" customFormat="1" ht="60.05" customHeight="1" x14ac:dyDescent="0.3">
      <c r="A132" s="23"/>
      <c r="B132" s="24" t="s">
        <v>13793</v>
      </c>
      <c r="C132" s="24" t="s">
        <v>31389</v>
      </c>
      <c r="D132" s="25" t="s">
        <v>31390</v>
      </c>
      <c r="E132" s="24" t="s">
        <v>34</v>
      </c>
      <c r="F132" s="26" t="s">
        <v>31391</v>
      </c>
      <c r="G132" s="27" t="s">
        <v>8035</v>
      </c>
      <c r="H132" s="28" t="s">
        <v>5198</v>
      </c>
      <c r="I132" s="34" t="str">
        <f t="shared" si="3"/>
        <v>點選以開啟簡介</v>
      </c>
      <c r="J132" s="24" t="s">
        <v>27</v>
      </c>
    </row>
    <row r="133" spans="1:10" s="29" customFormat="1" ht="60.05" customHeight="1" x14ac:dyDescent="0.3">
      <c r="A133" s="23"/>
      <c r="B133" s="24" t="s">
        <v>13793</v>
      </c>
      <c r="C133" s="24" t="s">
        <v>6666</v>
      </c>
      <c r="D133" s="25" t="s">
        <v>18951</v>
      </c>
      <c r="E133" s="24" t="s">
        <v>34</v>
      </c>
      <c r="F133" s="26" t="s">
        <v>18952</v>
      </c>
      <c r="G133" s="27" t="s">
        <v>8035</v>
      </c>
      <c r="H133" s="28" t="s">
        <v>5275</v>
      </c>
      <c r="I133" s="34" t="str">
        <f t="shared" si="3"/>
        <v>點選以開啟簡介</v>
      </c>
      <c r="J133" s="24" t="s">
        <v>27</v>
      </c>
    </row>
    <row r="134" spans="1:10" s="29" customFormat="1" ht="60.05" customHeight="1" x14ac:dyDescent="0.3">
      <c r="A134" s="23"/>
      <c r="B134" s="24" t="s">
        <v>13793</v>
      </c>
      <c r="C134" s="24" t="s">
        <v>18406</v>
      </c>
      <c r="D134" s="25" t="s">
        <v>18407</v>
      </c>
      <c r="E134" s="24" t="s">
        <v>34</v>
      </c>
      <c r="F134" s="26" t="s">
        <v>18408</v>
      </c>
      <c r="G134" s="27" t="s">
        <v>8035</v>
      </c>
      <c r="H134" s="28" t="s">
        <v>458</v>
      </c>
      <c r="I134" s="34" t="str">
        <f t="shared" si="3"/>
        <v>點選以開啟簡介</v>
      </c>
      <c r="J134" s="24" t="s">
        <v>27</v>
      </c>
    </row>
    <row r="135" spans="1:10" s="29" customFormat="1" ht="60.05" customHeight="1" x14ac:dyDescent="0.3">
      <c r="A135" s="23"/>
      <c r="B135" s="24" t="s">
        <v>13793</v>
      </c>
      <c r="C135" s="24" t="s">
        <v>20013</v>
      </c>
      <c r="D135" s="25" t="s">
        <v>20014</v>
      </c>
      <c r="E135" s="24" t="s">
        <v>34</v>
      </c>
      <c r="F135" s="26" t="s">
        <v>20015</v>
      </c>
      <c r="G135" s="27" t="s">
        <v>8035</v>
      </c>
      <c r="H135" s="28" t="s">
        <v>5313</v>
      </c>
      <c r="I135" s="34" t="str">
        <f t="shared" si="3"/>
        <v>點選以開啟簡介</v>
      </c>
      <c r="J135" s="24" t="s">
        <v>27</v>
      </c>
    </row>
    <row r="136" spans="1:10" s="29" customFormat="1" ht="60.05" customHeight="1" x14ac:dyDescent="0.3">
      <c r="A136" s="23"/>
      <c r="B136" s="24" t="s">
        <v>13793</v>
      </c>
      <c r="C136" s="24" t="s">
        <v>37134</v>
      </c>
      <c r="D136" s="25" t="s">
        <v>37135</v>
      </c>
      <c r="E136" s="24" t="s">
        <v>34</v>
      </c>
      <c r="F136" s="26" t="s">
        <v>37136</v>
      </c>
      <c r="G136" s="27" t="s">
        <v>8035</v>
      </c>
      <c r="H136" s="28" t="s">
        <v>5384</v>
      </c>
      <c r="I136" s="34" t="str">
        <f t="shared" si="3"/>
        <v>點選以開啟簡介</v>
      </c>
      <c r="J136" s="24" t="s">
        <v>27</v>
      </c>
    </row>
    <row r="137" spans="1:10" s="29" customFormat="1" ht="60.05" customHeight="1" x14ac:dyDescent="0.3">
      <c r="A137" s="23"/>
      <c r="B137" s="24" t="s">
        <v>13793</v>
      </c>
      <c r="C137" s="24" t="s">
        <v>6194</v>
      </c>
      <c r="D137" s="25" t="s">
        <v>31075</v>
      </c>
      <c r="E137" s="24" t="s">
        <v>34</v>
      </c>
      <c r="F137" s="26" t="s">
        <v>31076</v>
      </c>
      <c r="G137" s="27" t="s">
        <v>8035</v>
      </c>
      <c r="H137" s="28" t="s">
        <v>458</v>
      </c>
      <c r="I137" s="34" t="str">
        <f t="shared" si="3"/>
        <v>點選以開啟簡介</v>
      </c>
      <c r="J137" s="24" t="s">
        <v>27</v>
      </c>
    </row>
    <row r="138" spans="1:10" s="29" customFormat="1" ht="60.05" customHeight="1" x14ac:dyDescent="0.3">
      <c r="A138" s="23"/>
      <c r="B138" s="24" t="s">
        <v>18953</v>
      </c>
      <c r="C138" s="24" t="s">
        <v>8853</v>
      </c>
      <c r="D138" s="25" t="s">
        <v>33894</v>
      </c>
      <c r="E138" s="24" t="s">
        <v>20</v>
      </c>
      <c r="F138" s="26" t="s">
        <v>33895</v>
      </c>
      <c r="G138" s="27" t="s">
        <v>8035</v>
      </c>
      <c r="H138" s="28" t="s">
        <v>3848</v>
      </c>
      <c r="I138" s="34" t="str">
        <f t="shared" si="3"/>
        <v>點選以開啟簡介</v>
      </c>
      <c r="J138" s="24" t="s">
        <v>27</v>
      </c>
    </row>
    <row r="139" spans="1:10" s="29" customFormat="1" ht="60.05" customHeight="1" x14ac:dyDescent="0.3">
      <c r="A139" s="23"/>
      <c r="B139" s="24" t="s">
        <v>18953</v>
      </c>
      <c r="C139" s="24" t="s">
        <v>20769</v>
      </c>
      <c r="D139" s="25" t="s">
        <v>20770</v>
      </c>
      <c r="E139" s="24" t="s">
        <v>20</v>
      </c>
      <c r="F139" s="26" t="s">
        <v>20771</v>
      </c>
      <c r="G139" s="27" t="s">
        <v>8035</v>
      </c>
      <c r="H139" s="28" t="s">
        <v>12487</v>
      </c>
      <c r="I139" s="34" t="str">
        <f t="shared" si="3"/>
        <v>點選以開啟簡介</v>
      </c>
      <c r="J139" s="24" t="s">
        <v>27</v>
      </c>
    </row>
    <row r="140" spans="1:10" s="29" customFormat="1" ht="60.05" customHeight="1" x14ac:dyDescent="0.3">
      <c r="A140" s="23"/>
      <c r="B140" s="24" t="s">
        <v>18953</v>
      </c>
      <c r="C140" s="24" t="s">
        <v>20199</v>
      </c>
      <c r="D140" s="25" t="s">
        <v>20200</v>
      </c>
      <c r="E140" s="24" t="s">
        <v>34</v>
      </c>
      <c r="F140" s="26" t="s">
        <v>20201</v>
      </c>
      <c r="G140" s="27" t="s">
        <v>8035</v>
      </c>
      <c r="H140" s="28" t="s">
        <v>5384</v>
      </c>
      <c r="I140" s="34" t="str">
        <f t="shared" ref="I140:I171" si="4">HYPERLINK(CONCATENATE("http://www.amazon.com/gp/search/ref=sr_adv_b/?search-alias=stripbooks&amp;unfiltered=1&amp;field-keywords=",F140),"點選以開啟簡介")</f>
        <v>點選以開啟簡介</v>
      </c>
      <c r="J140" s="24" t="s">
        <v>27</v>
      </c>
    </row>
    <row r="141" spans="1:10" s="29" customFormat="1" ht="60.05" customHeight="1" x14ac:dyDescent="0.3">
      <c r="A141" s="23"/>
      <c r="B141" s="24" t="s">
        <v>18953</v>
      </c>
      <c r="C141" s="24" t="s">
        <v>31246</v>
      </c>
      <c r="D141" s="25" t="s">
        <v>31247</v>
      </c>
      <c r="E141" s="24" t="s">
        <v>34</v>
      </c>
      <c r="F141" s="26" t="s">
        <v>31248</v>
      </c>
      <c r="G141" s="27" t="s">
        <v>8035</v>
      </c>
      <c r="H141" s="28" t="s">
        <v>5198</v>
      </c>
      <c r="I141" s="34" t="str">
        <f t="shared" si="4"/>
        <v>點選以開啟簡介</v>
      </c>
      <c r="J141" s="24" t="s">
        <v>27</v>
      </c>
    </row>
    <row r="142" spans="1:10" s="29" customFormat="1" ht="60.05" customHeight="1" x14ac:dyDescent="0.3">
      <c r="A142" s="23"/>
      <c r="B142" s="24" t="s">
        <v>18953</v>
      </c>
      <c r="C142" s="24" t="s">
        <v>6666</v>
      </c>
      <c r="D142" s="25" t="s">
        <v>20189</v>
      </c>
      <c r="E142" s="24" t="s">
        <v>34</v>
      </c>
      <c r="F142" s="26" t="s">
        <v>20190</v>
      </c>
      <c r="G142" s="27" t="s">
        <v>8035</v>
      </c>
      <c r="H142" s="28" t="s">
        <v>5384</v>
      </c>
      <c r="I142" s="34" t="str">
        <f t="shared" si="4"/>
        <v>點選以開啟簡介</v>
      </c>
      <c r="J142" s="24" t="s">
        <v>27</v>
      </c>
    </row>
    <row r="143" spans="1:10" s="29" customFormat="1" ht="60.05" customHeight="1" x14ac:dyDescent="0.3">
      <c r="A143" s="23"/>
      <c r="B143" s="24" t="s">
        <v>18953</v>
      </c>
      <c r="C143" s="24" t="s">
        <v>18872</v>
      </c>
      <c r="D143" s="25" t="s">
        <v>20152</v>
      </c>
      <c r="E143" s="24" t="s">
        <v>34</v>
      </c>
      <c r="F143" s="26" t="s">
        <v>20153</v>
      </c>
      <c r="G143" s="27" t="s">
        <v>8035</v>
      </c>
      <c r="H143" s="28" t="s">
        <v>5198</v>
      </c>
      <c r="I143" s="34" t="str">
        <f t="shared" si="4"/>
        <v>點選以開啟簡介</v>
      </c>
      <c r="J143" s="24" t="s">
        <v>27</v>
      </c>
    </row>
    <row r="144" spans="1:10" s="29" customFormat="1" ht="60.05" customHeight="1" x14ac:dyDescent="0.3">
      <c r="A144" s="23"/>
      <c r="B144" s="24" t="s">
        <v>18953</v>
      </c>
      <c r="C144" s="24" t="s">
        <v>18872</v>
      </c>
      <c r="D144" s="25" t="s">
        <v>20154</v>
      </c>
      <c r="E144" s="24" t="s">
        <v>34</v>
      </c>
      <c r="F144" s="26" t="s">
        <v>20155</v>
      </c>
      <c r="G144" s="27" t="s">
        <v>8035</v>
      </c>
      <c r="H144" s="28" t="s">
        <v>5198</v>
      </c>
      <c r="I144" s="34" t="str">
        <f t="shared" si="4"/>
        <v>點選以開啟簡介</v>
      </c>
      <c r="J144" s="24" t="s">
        <v>27</v>
      </c>
    </row>
    <row r="145" spans="1:10" s="29" customFormat="1" ht="60.05" customHeight="1" x14ac:dyDescent="0.3">
      <c r="A145" s="23"/>
      <c r="B145" s="24" t="s">
        <v>18953</v>
      </c>
      <c r="C145" s="24" t="s">
        <v>18872</v>
      </c>
      <c r="D145" s="25" t="s">
        <v>20150</v>
      </c>
      <c r="E145" s="24" t="s">
        <v>34</v>
      </c>
      <c r="F145" s="26" t="s">
        <v>20151</v>
      </c>
      <c r="G145" s="27" t="s">
        <v>8035</v>
      </c>
      <c r="H145" s="28" t="s">
        <v>5198</v>
      </c>
      <c r="I145" s="34" t="str">
        <f t="shared" si="4"/>
        <v>點選以開啟簡介</v>
      </c>
      <c r="J145" s="24" t="s">
        <v>27</v>
      </c>
    </row>
    <row r="146" spans="1:10" s="29" customFormat="1" ht="60.05" customHeight="1" x14ac:dyDescent="0.3">
      <c r="A146" s="23"/>
      <c r="B146" s="24" t="s">
        <v>40339</v>
      </c>
      <c r="C146" s="24" t="s">
        <v>18565</v>
      </c>
      <c r="D146" s="25" t="s">
        <v>18566</v>
      </c>
      <c r="E146" s="24" t="s">
        <v>20</v>
      </c>
      <c r="F146" s="26" t="s">
        <v>18567</v>
      </c>
      <c r="G146" s="27" t="s">
        <v>2556</v>
      </c>
      <c r="H146" s="28" t="s">
        <v>3117</v>
      </c>
      <c r="I146" s="34" t="str">
        <f t="shared" si="4"/>
        <v>點選以開啟簡介</v>
      </c>
      <c r="J146" s="24" t="s">
        <v>27</v>
      </c>
    </row>
    <row r="147" spans="1:10" s="29" customFormat="1" ht="60.05" customHeight="1" x14ac:dyDescent="0.3">
      <c r="A147" s="23"/>
      <c r="B147" s="24" t="s">
        <v>33431</v>
      </c>
      <c r="C147" s="24" t="s">
        <v>31389</v>
      </c>
      <c r="D147" s="25" t="s">
        <v>33432</v>
      </c>
      <c r="E147" s="24" t="s">
        <v>52</v>
      </c>
      <c r="F147" s="26" t="s">
        <v>33433</v>
      </c>
      <c r="G147" s="27" t="s">
        <v>8035</v>
      </c>
      <c r="H147" s="28" t="s">
        <v>3857</v>
      </c>
      <c r="I147" s="34" t="str">
        <f t="shared" si="4"/>
        <v>點選以開啟簡介</v>
      </c>
      <c r="J147" s="24" t="s">
        <v>27</v>
      </c>
    </row>
    <row r="148" spans="1:10" s="29" customFormat="1" ht="60.05" customHeight="1" x14ac:dyDescent="0.3">
      <c r="A148" s="23"/>
      <c r="B148" s="24" t="s">
        <v>33431</v>
      </c>
      <c r="C148" s="24" t="s">
        <v>34301</v>
      </c>
      <c r="D148" s="25" t="s">
        <v>34302</v>
      </c>
      <c r="E148" s="24" t="s">
        <v>52</v>
      </c>
      <c r="F148" s="26" t="s">
        <v>34303</v>
      </c>
      <c r="G148" s="27" t="s">
        <v>8035</v>
      </c>
      <c r="H148" s="28" t="s">
        <v>226</v>
      </c>
      <c r="I148" s="34" t="str">
        <f t="shared" si="4"/>
        <v>點選以開啟簡介</v>
      </c>
      <c r="J148" s="24" t="s">
        <v>27</v>
      </c>
    </row>
    <row r="149" spans="1:10" s="29" customFormat="1" ht="60.05" customHeight="1" x14ac:dyDescent="0.3">
      <c r="A149" s="23"/>
      <c r="B149" s="24" t="s">
        <v>33431</v>
      </c>
      <c r="C149" s="24" t="s">
        <v>34236</v>
      </c>
      <c r="D149" s="25" t="s">
        <v>34237</v>
      </c>
      <c r="E149" s="24" t="s">
        <v>52</v>
      </c>
      <c r="F149" s="26" t="s">
        <v>34238</v>
      </c>
      <c r="G149" s="27" t="s">
        <v>8035</v>
      </c>
      <c r="H149" s="28" t="s">
        <v>5882</v>
      </c>
      <c r="I149" s="34" t="str">
        <f t="shared" si="4"/>
        <v>點選以開啟簡介</v>
      </c>
      <c r="J149" s="24" t="s">
        <v>27</v>
      </c>
    </row>
    <row r="150" spans="1:10" s="29" customFormat="1" ht="60.05" customHeight="1" x14ac:dyDescent="0.3">
      <c r="A150" s="23"/>
      <c r="B150" s="24" t="s">
        <v>33431</v>
      </c>
      <c r="C150" s="24" t="s">
        <v>34162</v>
      </c>
      <c r="D150" s="25" t="s">
        <v>34163</v>
      </c>
      <c r="E150" s="24" t="s">
        <v>52</v>
      </c>
      <c r="F150" s="26" t="s">
        <v>34164</v>
      </c>
      <c r="G150" s="27" t="s">
        <v>8035</v>
      </c>
      <c r="H150" s="28" t="s">
        <v>4900</v>
      </c>
      <c r="I150" s="34" t="str">
        <f t="shared" si="4"/>
        <v>點選以開啟簡介</v>
      </c>
      <c r="J150" s="24" t="s">
        <v>27</v>
      </c>
    </row>
    <row r="151" spans="1:10" s="29" customFormat="1" ht="60.05" customHeight="1" x14ac:dyDescent="0.3">
      <c r="A151" s="23"/>
      <c r="B151" s="24" t="s">
        <v>33431</v>
      </c>
      <c r="C151" s="24" t="s">
        <v>31632</v>
      </c>
      <c r="D151" s="25" t="s">
        <v>34045</v>
      </c>
      <c r="E151" s="24" t="s">
        <v>52</v>
      </c>
      <c r="F151" s="26" t="s">
        <v>34046</v>
      </c>
      <c r="G151" s="27" t="s">
        <v>8035</v>
      </c>
      <c r="H151" s="28" t="s">
        <v>3857</v>
      </c>
      <c r="I151" s="34" t="str">
        <f t="shared" si="4"/>
        <v>點選以開啟簡介</v>
      </c>
      <c r="J151" s="24" t="s">
        <v>27</v>
      </c>
    </row>
    <row r="152" spans="1:10" s="29" customFormat="1" ht="60.05" customHeight="1" x14ac:dyDescent="0.3">
      <c r="A152" s="23"/>
      <c r="B152" s="24" t="s">
        <v>31612</v>
      </c>
      <c r="C152" s="24" t="s">
        <v>31613</v>
      </c>
      <c r="D152" s="25" t="s">
        <v>31614</v>
      </c>
      <c r="E152" s="24" t="s">
        <v>52</v>
      </c>
      <c r="F152" s="26" t="s">
        <v>31615</v>
      </c>
      <c r="G152" s="27" t="s">
        <v>8035</v>
      </c>
      <c r="H152" s="28" t="s">
        <v>18609</v>
      </c>
      <c r="I152" s="34" t="str">
        <f t="shared" si="4"/>
        <v>點選以開啟簡介</v>
      </c>
      <c r="J152" s="24" t="s">
        <v>27</v>
      </c>
    </row>
    <row r="153" spans="1:10" s="29" customFormat="1" ht="60.05" customHeight="1" x14ac:dyDescent="0.3">
      <c r="A153" s="23"/>
      <c r="B153" s="24" t="s">
        <v>31612</v>
      </c>
      <c r="C153" s="24" t="s">
        <v>11661</v>
      </c>
      <c r="D153" s="25" t="s">
        <v>34339</v>
      </c>
      <c r="E153" s="24" t="s">
        <v>52</v>
      </c>
      <c r="F153" s="26" t="s">
        <v>34340</v>
      </c>
      <c r="G153" s="27" t="s">
        <v>8035</v>
      </c>
      <c r="H153" s="28" t="s">
        <v>4992</v>
      </c>
      <c r="I153" s="34" t="str">
        <f t="shared" si="4"/>
        <v>點選以開啟簡介</v>
      </c>
      <c r="J153" s="24" t="s">
        <v>27</v>
      </c>
    </row>
    <row r="154" spans="1:10" s="29" customFormat="1" ht="60.05" customHeight="1" x14ac:dyDescent="0.3">
      <c r="A154" s="23"/>
      <c r="B154" s="24" t="s">
        <v>31612</v>
      </c>
      <c r="C154" s="24" t="s">
        <v>32507</v>
      </c>
      <c r="D154" s="25" t="s">
        <v>34643</v>
      </c>
      <c r="E154" s="24" t="s">
        <v>52</v>
      </c>
      <c r="F154" s="26" t="s">
        <v>34644</v>
      </c>
      <c r="G154" s="27" t="s">
        <v>8035</v>
      </c>
      <c r="H154" s="28" t="s">
        <v>5198</v>
      </c>
      <c r="I154" s="34" t="str">
        <f t="shared" si="4"/>
        <v>點選以開啟簡介</v>
      </c>
      <c r="J154" s="24" t="s">
        <v>27</v>
      </c>
    </row>
    <row r="155" spans="1:10" s="29" customFormat="1" ht="60.05" customHeight="1" x14ac:dyDescent="0.3">
      <c r="A155" s="23"/>
      <c r="B155" s="24" t="s">
        <v>8050</v>
      </c>
      <c r="C155" s="24" t="s">
        <v>10048</v>
      </c>
      <c r="D155" s="25" t="s">
        <v>10049</v>
      </c>
      <c r="E155" s="24" t="s">
        <v>120</v>
      </c>
      <c r="F155" s="26" t="s">
        <v>10050</v>
      </c>
      <c r="G155" s="27" t="s">
        <v>2556</v>
      </c>
      <c r="H155" s="28" t="s">
        <v>1242</v>
      </c>
      <c r="I155" s="34" t="str">
        <f t="shared" si="4"/>
        <v>點選以開啟簡介</v>
      </c>
      <c r="J155" s="24" t="s">
        <v>7974</v>
      </c>
    </row>
    <row r="156" spans="1:10" s="29" customFormat="1" ht="60.05" customHeight="1" x14ac:dyDescent="0.3">
      <c r="A156" s="23"/>
      <c r="B156" s="24" t="s">
        <v>8050</v>
      </c>
      <c r="C156" s="24" t="s">
        <v>14568</v>
      </c>
      <c r="D156" s="25" t="s">
        <v>14569</v>
      </c>
      <c r="E156" s="24" t="s">
        <v>120</v>
      </c>
      <c r="F156" s="26" t="s">
        <v>14570</v>
      </c>
      <c r="G156" s="27" t="s">
        <v>2556</v>
      </c>
      <c r="H156" s="28" t="s">
        <v>14571</v>
      </c>
      <c r="I156" s="34" t="str">
        <f t="shared" si="4"/>
        <v>點選以開啟簡介</v>
      </c>
      <c r="J156" s="24" t="s">
        <v>7974</v>
      </c>
    </row>
    <row r="157" spans="1:10" s="29" customFormat="1" ht="60.05" customHeight="1" x14ac:dyDescent="0.3">
      <c r="A157" s="23"/>
      <c r="B157" s="24" t="s">
        <v>8050</v>
      </c>
      <c r="C157" s="24" t="s">
        <v>14647</v>
      </c>
      <c r="D157" s="25" t="s">
        <v>14648</v>
      </c>
      <c r="E157" s="24" t="s">
        <v>120</v>
      </c>
      <c r="F157" s="26" t="s">
        <v>14649</v>
      </c>
      <c r="G157" s="27" t="s">
        <v>2556</v>
      </c>
      <c r="H157" s="28" t="s">
        <v>615</v>
      </c>
      <c r="I157" s="34" t="str">
        <f t="shared" si="4"/>
        <v>點選以開啟簡介</v>
      </c>
      <c r="J157" s="24" t="s">
        <v>7974</v>
      </c>
    </row>
    <row r="158" spans="1:10" s="29" customFormat="1" ht="60.05" customHeight="1" x14ac:dyDescent="0.3">
      <c r="A158" s="23"/>
      <c r="B158" s="24" t="s">
        <v>8050</v>
      </c>
      <c r="C158" s="24" t="s">
        <v>10048</v>
      </c>
      <c r="D158" s="25" t="s">
        <v>13195</v>
      </c>
      <c r="E158" s="24" t="s">
        <v>120</v>
      </c>
      <c r="F158" s="26" t="s">
        <v>13196</v>
      </c>
      <c r="G158" s="27" t="s">
        <v>2556</v>
      </c>
      <c r="H158" s="28" t="s">
        <v>3107</v>
      </c>
      <c r="I158" s="34" t="str">
        <f t="shared" si="4"/>
        <v>點選以開啟簡介</v>
      </c>
      <c r="J158" s="24" t="s">
        <v>7974</v>
      </c>
    </row>
    <row r="159" spans="1:10" s="29" customFormat="1" ht="60.05" customHeight="1" x14ac:dyDescent="0.3">
      <c r="A159" s="23"/>
      <c r="B159" s="24" t="s">
        <v>8050</v>
      </c>
      <c r="C159" s="24" t="s">
        <v>15611</v>
      </c>
      <c r="D159" s="25" t="s">
        <v>15612</v>
      </c>
      <c r="E159" s="24" t="s">
        <v>120</v>
      </c>
      <c r="F159" s="26" t="s">
        <v>15613</v>
      </c>
      <c r="G159" s="27" t="s">
        <v>2556</v>
      </c>
      <c r="H159" s="28" t="s">
        <v>1242</v>
      </c>
      <c r="I159" s="34" t="str">
        <f t="shared" si="4"/>
        <v>點選以開啟簡介</v>
      </c>
      <c r="J159" s="24" t="s">
        <v>7974</v>
      </c>
    </row>
    <row r="160" spans="1:10" s="29" customFormat="1" ht="60.05" customHeight="1" x14ac:dyDescent="0.3">
      <c r="A160" s="23"/>
      <c r="B160" s="24" t="s">
        <v>4431</v>
      </c>
      <c r="C160" s="24" t="s">
        <v>4432</v>
      </c>
      <c r="D160" s="25" t="s">
        <v>4433</v>
      </c>
      <c r="E160" s="24" t="s">
        <v>52</v>
      </c>
      <c r="F160" s="26" t="s">
        <v>4434</v>
      </c>
      <c r="G160" s="27" t="s">
        <v>2556</v>
      </c>
      <c r="H160" s="28" t="s">
        <v>191</v>
      </c>
      <c r="I160" s="34" t="str">
        <f t="shared" si="4"/>
        <v>點選以開啟簡介</v>
      </c>
      <c r="J160" s="24" t="s">
        <v>27</v>
      </c>
    </row>
    <row r="161" spans="1:10" s="29" customFormat="1" ht="60.05" customHeight="1" x14ac:dyDescent="0.3">
      <c r="A161" s="23"/>
      <c r="B161" s="24" t="s">
        <v>36894</v>
      </c>
      <c r="C161" s="24" t="s">
        <v>36895</v>
      </c>
      <c r="D161" s="25" t="s">
        <v>36896</v>
      </c>
      <c r="E161" s="24" t="s">
        <v>1359</v>
      </c>
      <c r="F161" s="26" t="s">
        <v>36897</v>
      </c>
      <c r="G161" s="27" t="s">
        <v>8035</v>
      </c>
      <c r="H161" s="28" t="s">
        <v>4556</v>
      </c>
      <c r="I161" s="34" t="str">
        <f t="shared" si="4"/>
        <v>點選以開啟簡介</v>
      </c>
      <c r="J161" s="24" t="s">
        <v>8040</v>
      </c>
    </row>
    <row r="162" spans="1:10" s="29" customFormat="1" ht="60.05" customHeight="1" x14ac:dyDescent="0.3">
      <c r="A162" s="23"/>
      <c r="B162" s="24" t="s">
        <v>3157</v>
      </c>
      <c r="C162" s="24" t="s">
        <v>3324</v>
      </c>
      <c r="D162" s="25" t="s">
        <v>3325</v>
      </c>
      <c r="E162" s="24" t="s">
        <v>1359</v>
      </c>
      <c r="F162" s="26" t="s">
        <v>3326</v>
      </c>
      <c r="G162" s="27" t="s">
        <v>2556</v>
      </c>
      <c r="H162" s="28" t="s">
        <v>3327</v>
      </c>
      <c r="I162" s="34" t="str">
        <f t="shared" si="4"/>
        <v>點選以開啟簡介</v>
      </c>
      <c r="J162" s="24" t="s">
        <v>3108</v>
      </c>
    </row>
    <row r="163" spans="1:10" s="29" customFormat="1" ht="60.05" customHeight="1" x14ac:dyDescent="0.3">
      <c r="A163" s="23"/>
      <c r="B163" s="24" t="s">
        <v>3157</v>
      </c>
      <c r="C163" s="24" t="s">
        <v>3716</v>
      </c>
      <c r="D163" s="25" t="s">
        <v>3717</v>
      </c>
      <c r="E163" s="24" t="s">
        <v>120</v>
      </c>
      <c r="F163" s="26" t="s">
        <v>3718</v>
      </c>
      <c r="G163" s="27" t="s">
        <v>2556</v>
      </c>
      <c r="H163" s="28" t="s">
        <v>3210</v>
      </c>
      <c r="I163" s="34" t="str">
        <f t="shared" si="4"/>
        <v>點選以開啟簡介</v>
      </c>
      <c r="J163" s="24" t="s">
        <v>3108</v>
      </c>
    </row>
    <row r="164" spans="1:10" s="29" customFormat="1" ht="60.05" customHeight="1" x14ac:dyDescent="0.3">
      <c r="A164" s="23"/>
      <c r="B164" s="24" t="s">
        <v>3157</v>
      </c>
      <c r="C164" s="24" t="s">
        <v>4290</v>
      </c>
      <c r="D164" s="25" t="s">
        <v>4291</v>
      </c>
      <c r="E164" s="24" t="s">
        <v>120</v>
      </c>
      <c r="F164" s="26" t="s">
        <v>4292</v>
      </c>
      <c r="G164" s="27" t="s">
        <v>2556</v>
      </c>
      <c r="H164" s="28" t="s">
        <v>3117</v>
      </c>
      <c r="I164" s="34" t="str">
        <f t="shared" si="4"/>
        <v>點選以開啟簡介</v>
      </c>
      <c r="J164" s="24" t="s">
        <v>3108</v>
      </c>
    </row>
    <row r="165" spans="1:10" s="29" customFormat="1" ht="60.05" customHeight="1" x14ac:dyDescent="0.3">
      <c r="A165" s="23"/>
      <c r="B165" s="24" t="s">
        <v>3157</v>
      </c>
      <c r="C165" s="24" t="s">
        <v>4626</v>
      </c>
      <c r="D165" s="25" t="s">
        <v>4627</v>
      </c>
      <c r="E165" s="24" t="s">
        <v>120</v>
      </c>
      <c r="F165" s="26" t="s">
        <v>4628</v>
      </c>
      <c r="G165" s="27" t="s">
        <v>2556</v>
      </c>
      <c r="H165" s="28" t="s">
        <v>3137</v>
      </c>
      <c r="I165" s="34" t="str">
        <f t="shared" si="4"/>
        <v>點選以開啟簡介</v>
      </c>
      <c r="J165" s="24" t="s">
        <v>3108</v>
      </c>
    </row>
    <row r="166" spans="1:10" s="29" customFormat="1" ht="60.05" customHeight="1" x14ac:dyDescent="0.3">
      <c r="A166" s="23"/>
      <c r="B166" s="24" t="s">
        <v>3157</v>
      </c>
      <c r="C166" s="24" t="s">
        <v>3398</v>
      </c>
      <c r="D166" s="25" t="s">
        <v>3399</v>
      </c>
      <c r="E166" s="24" t="s">
        <v>52</v>
      </c>
      <c r="F166" s="26" t="s">
        <v>3400</v>
      </c>
      <c r="G166" s="27" t="s">
        <v>22</v>
      </c>
      <c r="H166" s="28" t="s">
        <v>415</v>
      </c>
      <c r="I166" s="34" t="str">
        <f t="shared" si="4"/>
        <v>點選以開啟簡介</v>
      </c>
      <c r="J166" s="24" t="s">
        <v>27</v>
      </c>
    </row>
    <row r="167" spans="1:10" s="29" customFormat="1" ht="60.05" customHeight="1" x14ac:dyDescent="0.3">
      <c r="A167" s="23"/>
      <c r="B167" s="24" t="s">
        <v>3157</v>
      </c>
      <c r="C167" s="24" t="s">
        <v>3158</v>
      </c>
      <c r="D167" s="25" t="s">
        <v>3159</v>
      </c>
      <c r="E167" s="24" t="s">
        <v>52</v>
      </c>
      <c r="F167" s="26" t="s">
        <v>3160</v>
      </c>
      <c r="G167" s="27" t="s">
        <v>2556</v>
      </c>
      <c r="H167" s="28" t="s">
        <v>3119</v>
      </c>
      <c r="I167" s="34" t="str">
        <f t="shared" si="4"/>
        <v>點選以開啟簡介</v>
      </c>
      <c r="J167" s="24" t="s">
        <v>27</v>
      </c>
    </row>
    <row r="168" spans="1:10" s="29" customFormat="1" ht="60.05" customHeight="1" x14ac:dyDescent="0.3">
      <c r="A168" s="23"/>
      <c r="B168" s="24" t="s">
        <v>4368</v>
      </c>
      <c r="C168" s="24" t="s">
        <v>4369</v>
      </c>
      <c r="D168" s="25" t="s">
        <v>4370</v>
      </c>
      <c r="E168" s="24" t="s">
        <v>20</v>
      </c>
      <c r="F168" s="26" t="s">
        <v>4371</v>
      </c>
      <c r="G168" s="27" t="s">
        <v>2556</v>
      </c>
      <c r="H168" s="28" t="s">
        <v>4372</v>
      </c>
      <c r="I168" s="34" t="str">
        <f t="shared" si="4"/>
        <v>點選以開啟簡介</v>
      </c>
      <c r="J168" s="24" t="s">
        <v>27</v>
      </c>
    </row>
    <row r="169" spans="1:10" s="29" customFormat="1" ht="60.05" customHeight="1" x14ac:dyDescent="0.3">
      <c r="A169" s="23"/>
      <c r="B169" s="24" t="s">
        <v>4368</v>
      </c>
      <c r="C169" s="24" t="s">
        <v>4596</v>
      </c>
      <c r="D169" s="25" t="s">
        <v>4597</v>
      </c>
      <c r="E169" s="24" t="s">
        <v>34</v>
      </c>
      <c r="F169" s="26" t="s">
        <v>4598</v>
      </c>
      <c r="G169" s="27" t="s">
        <v>2556</v>
      </c>
      <c r="H169" s="28" t="s">
        <v>901</v>
      </c>
      <c r="I169" s="34" t="str">
        <f t="shared" si="4"/>
        <v>點選以開啟簡介</v>
      </c>
      <c r="J169" s="24" t="s">
        <v>27</v>
      </c>
    </row>
    <row r="170" spans="1:10" s="29" customFormat="1" ht="60.05" customHeight="1" x14ac:dyDescent="0.3">
      <c r="A170" s="23"/>
      <c r="B170" s="24" t="s">
        <v>32209</v>
      </c>
      <c r="C170" s="24" t="s">
        <v>32281</v>
      </c>
      <c r="D170" s="25" t="s">
        <v>32282</v>
      </c>
      <c r="E170" s="24" t="s">
        <v>20</v>
      </c>
      <c r="F170" s="26" t="s">
        <v>32283</v>
      </c>
      <c r="G170" s="27" t="s">
        <v>8035</v>
      </c>
      <c r="H170" s="28" t="s">
        <v>458</v>
      </c>
      <c r="I170" s="34" t="str">
        <f t="shared" si="4"/>
        <v>點選以開啟簡介</v>
      </c>
      <c r="J170" s="24" t="s">
        <v>27</v>
      </c>
    </row>
    <row r="171" spans="1:10" s="29" customFormat="1" ht="60.05" customHeight="1" x14ac:dyDescent="0.3">
      <c r="A171" s="23"/>
      <c r="B171" s="24" t="s">
        <v>32209</v>
      </c>
      <c r="C171" s="24" t="s">
        <v>32210</v>
      </c>
      <c r="D171" s="25" t="s">
        <v>32211</v>
      </c>
      <c r="E171" s="24" t="s">
        <v>20</v>
      </c>
      <c r="F171" s="26" t="s">
        <v>32212</v>
      </c>
      <c r="G171" s="27" t="s">
        <v>8035</v>
      </c>
      <c r="H171" s="28" t="s">
        <v>5313</v>
      </c>
      <c r="I171" s="34" t="str">
        <f t="shared" si="4"/>
        <v>點選以開啟簡介</v>
      </c>
      <c r="J171" s="24" t="s">
        <v>27</v>
      </c>
    </row>
    <row r="172" spans="1:10" s="29" customFormat="1" ht="60.05" customHeight="1" x14ac:dyDescent="0.3">
      <c r="A172" s="23"/>
      <c r="B172" s="24" t="s">
        <v>32209</v>
      </c>
      <c r="C172" s="24" t="s">
        <v>32231</v>
      </c>
      <c r="D172" s="25" t="s">
        <v>32232</v>
      </c>
      <c r="E172" s="24" t="s">
        <v>20</v>
      </c>
      <c r="F172" s="26" t="s">
        <v>32233</v>
      </c>
      <c r="G172" s="27" t="s">
        <v>8035</v>
      </c>
      <c r="H172" s="28" t="s">
        <v>5198</v>
      </c>
      <c r="I172" s="34" t="str">
        <f t="shared" ref="I172:I181" si="5">HYPERLINK(CONCATENATE("http://www.amazon.com/gp/search/ref=sr_adv_b/?search-alias=stripbooks&amp;unfiltered=1&amp;field-keywords=",F172),"點選以開啟簡介")</f>
        <v>點選以開啟簡介</v>
      </c>
      <c r="J172" s="24" t="s">
        <v>27</v>
      </c>
    </row>
    <row r="173" spans="1:10" s="29" customFormat="1" ht="60.05" customHeight="1" x14ac:dyDescent="0.3">
      <c r="A173" s="23"/>
      <c r="B173" s="24" t="s">
        <v>21529</v>
      </c>
      <c r="C173" s="24" t="s">
        <v>21530</v>
      </c>
      <c r="D173" s="25" t="s">
        <v>21531</v>
      </c>
      <c r="E173" s="24" t="s">
        <v>1359</v>
      </c>
      <c r="F173" s="26" t="s">
        <v>21532</v>
      </c>
      <c r="G173" s="27" t="s">
        <v>8035</v>
      </c>
      <c r="H173" s="28" t="s">
        <v>3933</v>
      </c>
      <c r="I173" s="34" t="str">
        <f t="shared" si="5"/>
        <v>點選以開啟簡介</v>
      </c>
      <c r="J173" s="24" t="s">
        <v>8040</v>
      </c>
    </row>
    <row r="174" spans="1:10" s="29" customFormat="1" ht="60.05" customHeight="1" x14ac:dyDescent="0.3">
      <c r="A174" s="23"/>
      <c r="B174" s="24" t="s">
        <v>21529</v>
      </c>
      <c r="C174" s="24" t="s">
        <v>36902</v>
      </c>
      <c r="D174" s="25" t="s">
        <v>36903</v>
      </c>
      <c r="E174" s="24" t="s">
        <v>1359</v>
      </c>
      <c r="F174" s="26" t="s">
        <v>36904</v>
      </c>
      <c r="G174" s="27" t="s">
        <v>8035</v>
      </c>
      <c r="H174" s="28" t="s">
        <v>5384</v>
      </c>
      <c r="I174" s="34" t="str">
        <f t="shared" si="5"/>
        <v>點選以開啟簡介</v>
      </c>
      <c r="J174" s="24" t="s">
        <v>8040</v>
      </c>
    </row>
    <row r="175" spans="1:10" s="29" customFormat="1" ht="60.05" customHeight="1" x14ac:dyDescent="0.3">
      <c r="A175" s="23"/>
      <c r="B175" s="24" t="s">
        <v>8053</v>
      </c>
      <c r="C175" s="24" t="s">
        <v>8054</v>
      </c>
      <c r="D175" s="25" t="s">
        <v>8055</v>
      </c>
      <c r="E175" s="24" t="s">
        <v>120</v>
      </c>
      <c r="F175" s="26" t="s">
        <v>8056</v>
      </c>
      <c r="G175" s="27" t="s">
        <v>22</v>
      </c>
      <c r="H175" s="28" t="s">
        <v>8057</v>
      </c>
      <c r="I175" s="34" t="str">
        <f t="shared" si="5"/>
        <v>點選以開啟簡介</v>
      </c>
      <c r="J175" s="24" t="s">
        <v>3261</v>
      </c>
    </row>
    <row r="176" spans="1:10" s="29" customFormat="1" ht="60.05" customHeight="1" x14ac:dyDescent="0.3">
      <c r="A176" s="23"/>
      <c r="B176" s="24" t="s">
        <v>8053</v>
      </c>
      <c r="C176" s="24" t="s">
        <v>17673</v>
      </c>
      <c r="D176" s="25" t="s">
        <v>17674</v>
      </c>
      <c r="E176" s="24" t="s">
        <v>120</v>
      </c>
      <c r="F176" s="26" t="s">
        <v>17675</v>
      </c>
      <c r="G176" s="27" t="s">
        <v>22</v>
      </c>
      <c r="H176" s="28" t="s">
        <v>3933</v>
      </c>
      <c r="I176" s="34" t="str">
        <f t="shared" si="5"/>
        <v>點選以開啟簡介</v>
      </c>
      <c r="J176" s="24" t="s">
        <v>8513</v>
      </c>
    </row>
    <row r="177" spans="1:10" s="29" customFormat="1" ht="60.05" customHeight="1" x14ac:dyDescent="0.3">
      <c r="A177" s="23"/>
      <c r="B177" s="24" t="s">
        <v>8053</v>
      </c>
      <c r="C177" s="24" t="s">
        <v>18803</v>
      </c>
      <c r="D177" s="25" t="s">
        <v>18804</v>
      </c>
      <c r="E177" s="24" t="s">
        <v>34</v>
      </c>
      <c r="F177" s="26" t="s">
        <v>18805</v>
      </c>
      <c r="G177" s="27" t="s">
        <v>22</v>
      </c>
      <c r="H177" s="28" t="s">
        <v>3857</v>
      </c>
      <c r="I177" s="34" t="str">
        <f t="shared" si="5"/>
        <v>點選以開啟簡介</v>
      </c>
      <c r="J177" s="24" t="s">
        <v>18801</v>
      </c>
    </row>
    <row r="178" spans="1:10" s="29" customFormat="1" ht="60.05" customHeight="1" x14ac:dyDescent="0.3">
      <c r="A178" s="23"/>
      <c r="B178" s="24" t="s">
        <v>23144</v>
      </c>
      <c r="C178" s="24" t="s">
        <v>23145</v>
      </c>
      <c r="D178" s="25" t="s">
        <v>23146</v>
      </c>
      <c r="E178" s="24" t="s">
        <v>52</v>
      </c>
      <c r="F178" s="26" t="s">
        <v>23147</v>
      </c>
      <c r="G178" s="27" t="s">
        <v>22</v>
      </c>
      <c r="H178" s="28" t="s">
        <v>1200</v>
      </c>
      <c r="I178" s="34" t="str">
        <f t="shared" si="5"/>
        <v>點選以開啟簡介</v>
      </c>
      <c r="J178" s="24" t="s">
        <v>27</v>
      </c>
    </row>
    <row r="179" spans="1:10" s="29" customFormat="1" ht="60.05" customHeight="1" x14ac:dyDescent="0.3">
      <c r="A179" s="23"/>
      <c r="B179" s="24" t="s">
        <v>23144</v>
      </c>
      <c r="C179" s="24" t="s">
        <v>23344</v>
      </c>
      <c r="D179" s="25" t="s">
        <v>23351</v>
      </c>
      <c r="E179" s="24" t="s">
        <v>52</v>
      </c>
      <c r="F179" s="26" t="s">
        <v>23352</v>
      </c>
      <c r="G179" s="27" t="s">
        <v>22</v>
      </c>
      <c r="H179" s="28" t="s">
        <v>5309</v>
      </c>
      <c r="I179" s="34" t="str">
        <f t="shared" si="5"/>
        <v>點選以開啟簡介</v>
      </c>
      <c r="J179" s="24" t="s">
        <v>27</v>
      </c>
    </row>
    <row r="180" spans="1:10" s="29" customFormat="1" ht="60.05" customHeight="1" x14ac:dyDescent="0.3">
      <c r="A180" s="23"/>
      <c r="B180" s="24" t="s">
        <v>24971</v>
      </c>
      <c r="C180" s="24" t="s">
        <v>24972</v>
      </c>
      <c r="D180" s="25" t="s">
        <v>24973</v>
      </c>
      <c r="E180" s="24" t="s">
        <v>52</v>
      </c>
      <c r="F180" s="26" t="s">
        <v>24974</v>
      </c>
      <c r="G180" s="27" t="s">
        <v>22</v>
      </c>
      <c r="H180" s="28" t="s">
        <v>536</v>
      </c>
      <c r="I180" s="34" t="str">
        <f t="shared" si="5"/>
        <v>點選以開啟簡介</v>
      </c>
      <c r="J180" s="24" t="s">
        <v>27</v>
      </c>
    </row>
    <row r="181" spans="1:10" s="29" customFormat="1" ht="60.05" customHeight="1" x14ac:dyDescent="0.3">
      <c r="A181" s="23"/>
      <c r="B181" s="24" t="s">
        <v>24971</v>
      </c>
      <c r="C181" s="24" t="s">
        <v>25058</v>
      </c>
      <c r="D181" s="25" t="s">
        <v>25059</v>
      </c>
      <c r="E181" s="24" t="s">
        <v>52</v>
      </c>
      <c r="F181" s="26" t="s">
        <v>25060</v>
      </c>
      <c r="G181" s="27" t="s">
        <v>22</v>
      </c>
      <c r="H181" s="28" t="s">
        <v>4562</v>
      </c>
      <c r="I181" s="34" t="str">
        <f t="shared" si="5"/>
        <v>點選以開啟簡介</v>
      </c>
      <c r="J181" s="24" t="s">
        <v>27</v>
      </c>
    </row>
  </sheetData>
  <autoFilter ref="A11:J181">
    <sortState ref="A12:K181">
      <sortCondition ref="B12:B181"/>
      <sortCondition descending="1" ref="E12:E181"/>
      <sortCondition ref="D12:D181"/>
      <sortCondition descending="1" ref="H12:H181"/>
    </sortState>
  </autoFilter>
  <sortState ref="A12:K260">
    <sortCondition ref="E12:E260"/>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9"/>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40612</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9070</v>
      </c>
      <c r="C12" s="24" t="s">
        <v>2776</v>
      </c>
      <c r="D12" s="25" t="s">
        <v>9071</v>
      </c>
      <c r="E12" s="24" t="s">
        <v>1359</v>
      </c>
      <c r="F12" s="26" t="s">
        <v>9072</v>
      </c>
      <c r="G12" s="27" t="s">
        <v>2556</v>
      </c>
      <c r="H12" s="28" t="s">
        <v>8082</v>
      </c>
      <c r="I12" s="34" t="str">
        <f t="shared" ref="I12:I43" si="0">HYPERLINK(CONCATENATE("http://www.amazon.com/gp/search/ref=sr_adv_b/?search-alias=stripbooks&amp;unfiltered=1&amp;field-keywords=",F12),"點選以開啟簡介")</f>
        <v>點選以開啟簡介</v>
      </c>
      <c r="J12" s="24" t="s">
        <v>123</v>
      </c>
    </row>
    <row r="13" spans="1:10" s="29" customFormat="1" ht="60.05" customHeight="1" x14ac:dyDescent="0.3">
      <c r="A13" s="23"/>
      <c r="B13" s="24" t="s">
        <v>2120</v>
      </c>
      <c r="C13" s="24" t="s">
        <v>2121</v>
      </c>
      <c r="D13" s="25" t="s">
        <v>2122</v>
      </c>
      <c r="E13" s="24" t="s">
        <v>52</v>
      </c>
      <c r="F13" s="26" t="s">
        <v>2123</v>
      </c>
      <c r="G13" s="27" t="s">
        <v>22</v>
      </c>
      <c r="H13" s="28" t="s">
        <v>410</v>
      </c>
      <c r="I13" s="34" t="str">
        <f t="shared" si="0"/>
        <v>點選以開啟簡介</v>
      </c>
      <c r="J13" s="24" t="s">
        <v>27</v>
      </c>
    </row>
    <row r="14" spans="1:10" s="29" customFormat="1" ht="60.05" customHeight="1" x14ac:dyDescent="0.3">
      <c r="A14" s="23"/>
      <c r="B14" s="24" t="s">
        <v>35668</v>
      </c>
      <c r="C14" s="24" t="s">
        <v>35669</v>
      </c>
      <c r="D14" s="25" t="s">
        <v>35670</v>
      </c>
      <c r="E14" s="24" t="s">
        <v>120</v>
      </c>
      <c r="F14" s="26" t="s">
        <v>35671</v>
      </c>
      <c r="G14" s="27" t="s">
        <v>8035</v>
      </c>
      <c r="H14" s="28" t="s">
        <v>4900</v>
      </c>
      <c r="I14" s="34" t="str">
        <f t="shared" si="0"/>
        <v>點選以開啟簡介</v>
      </c>
      <c r="J14" s="24" t="s">
        <v>27</v>
      </c>
    </row>
    <row r="15" spans="1:10" s="29" customFormat="1" ht="60.05" customHeight="1" x14ac:dyDescent="0.3">
      <c r="A15" s="23"/>
      <c r="B15" s="24" t="s">
        <v>35367</v>
      </c>
      <c r="C15" s="24" t="s">
        <v>12713</v>
      </c>
      <c r="D15" s="25" t="s">
        <v>35368</v>
      </c>
      <c r="E15" s="24" t="s">
        <v>120</v>
      </c>
      <c r="F15" s="26" t="s">
        <v>35369</v>
      </c>
      <c r="G15" s="27" t="s">
        <v>8035</v>
      </c>
      <c r="H15" s="28" t="s">
        <v>4900</v>
      </c>
      <c r="I15" s="34" t="str">
        <f t="shared" si="0"/>
        <v>點選以開啟簡介</v>
      </c>
      <c r="J15" s="24" t="s">
        <v>27</v>
      </c>
    </row>
    <row r="16" spans="1:10" s="29" customFormat="1" ht="60.05" customHeight="1" x14ac:dyDescent="0.3">
      <c r="A16" s="23"/>
      <c r="B16" s="24" t="s">
        <v>35367</v>
      </c>
      <c r="C16" s="24" t="s">
        <v>35757</v>
      </c>
      <c r="D16" s="25" t="s">
        <v>35758</v>
      </c>
      <c r="E16" s="24" t="s">
        <v>52</v>
      </c>
      <c r="F16" s="26" t="s">
        <v>35759</v>
      </c>
      <c r="G16" s="27" t="s">
        <v>8035</v>
      </c>
      <c r="H16" s="28" t="s">
        <v>8461</v>
      </c>
      <c r="I16" s="34" t="str">
        <f t="shared" si="0"/>
        <v>點選以開啟簡介</v>
      </c>
      <c r="J16" s="24" t="s">
        <v>27</v>
      </c>
    </row>
    <row r="17" spans="1:10" s="29" customFormat="1" ht="60.05" customHeight="1" x14ac:dyDescent="0.3">
      <c r="A17" s="23"/>
      <c r="B17" s="24" t="s">
        <v>35391</v>
      </c>
      <c r="C17" s="24" t="s">
        <v>35708</v>
      </c>
      <c r="D17" s="25" t="s">
        <v>35709</v>
      </c>
      <c r="E17" s="24" t="s">
        <v>120</v>
      </c>
      <c r="F17" s="26" t="s">
        <v>35710</v>
      </c>
      <c r="G17" s="27" t="s">
        <v>8035</v>
      </c>
      <c r="H17" s="28" t="s">
        <v>8461</v>
      </c>
      <c r="I17" s="34" t="str">
        <f t="shared" si="0"/>
        <v>點選以開啟簡介</v>
      </c>
      <c r="J17" s="24" t="s">
        <v>27</v>
      </c>
    </row>
    <row r="18" spans="1:10" s="29" customFormat="1" ht="60.05" customHeight="1" x14ac:dyDescent="0.3">
      <c r="A18" s="23"/>
      <c r="B18" s="24" t="s">
        <v>35391</v>
      </c>
      <c r="C18" s="24" t="s">
        <v>35392</v>
      </c>
      <c r="D18" s="25" t="s">
        <v>35393</v>
      </c>
      <c r="E18" s="24" t="s">
        <v>52</v>
      </c>
      <c r="F18" s="26" t="s">
        <v>35394</v>
      </c>
      <c r="G18" s="27" t="s">
        <v>8035</v>
      </c>
      <c r="H18" s="28" t="s">
        <v>12376</v>
      </c>
      <c r="I18" s="34" t="str">
        <f t="shared" si="0"/>
        <v>點選以開啟簡介</v>
      </c>
      <c r="J18" s="24" t="s">
        <v>27</v>
      </c>
    </row>
    <row r="19" spans="1:10" s="29" customFormat="1" ht="60.05" customHeight="1" x14ac:dyDescent="0.3">
      <c r="A19" s="23"/>
      <c r="B19" s="24" t="s">
        <v>35413</v>
      </c>
      <c r="C19" s="24" t="s">
        <v>35414</v>
      </c>
      <c r="D19" s="25" t="s">
        <v>35415</v>
      </c>
      <c r="E19" s="24" t="s">
        <v>52</v>
      </c>
      <c r="F19" s="26" t="s">
        <v>35416</v>
      </c>
      <c r="G19" s="27" t="s">
        <v>8035</v>
      </c>
      <c r="H19" s="28" t="s">
        <v>4900</v>
      </c>
      <c r="I19" s="34" t="str">
        <f t="shared" si="0"/>
        <v>點選以開啟簡介</v>
      </c>
      <c r="J19" s="24" t="s">
        <v>27</v>
      </c>
    </row>
    <row r="20" spans="1:10" s="29" customFormat="1" ht="60.05" customHeight="1" x14ac:dyDescent="0.3">
      <c r="A20" s="23"/>
      <c r="B20" s="24" t="s">
        <v>27922</v>
      </c>
      <c r="C20" s="24" t="s">
        <v>27923</v>
      </c>
      <c r="D20" s="25" t="s">
        <v>27924</v>
      </c>
      <c r="E20" s="24" t="s">
        <v>20</v>
      </c>
      <c r="F20" s="26" t="s">
        <v>27925</v>
      </c>
      <c r="G20" s="27" t="s">
        <v>22</v>
      </c>
      <c r="H20" s="28" t="s">
        <v>3953</v>
      </c>
      <c r="I20" s="34" t="str">
        <f t="shared" si="0"/>
        <v>點選以開啟簡介</v>
      </c>
      <c r="J20" s="24" t="s">
        <v>8548</v>
      </c>
    </row>
    <row r="21" spans="1:10" s="29" customFormat="1" ht="60.05" customHeight="1" x14ac:dyDescent="0.3">
      <c r="A21" s="23"/>
      <c r="B21" s="24" t="s">
        <v>14909</v>
      </c>
      <c r="C21" s="24" t="s">
        <v>14910</v>
      </c>
      <c r="D21" s="25" t="s">
        <v>14911</v>
      </c>
      <c r="E21" s="24" t="s">
        <v>52</v>
      </c>
      <c r="F21" s="26" t="s">
        <v>14912</v>
      </c>
      <c r="G21" s="27" t="s">
        <v>2556</v>
      </c>
      <c r="H21" s="28" t="s">
        <v>615</v>
      </c>
      <c r="I21" s="34" t="str">
        <f t="shared" si="0"/>
        <v>點選以開啟簡介</v>
      </c>
      <c r="J21" s="24" t="s">
        <v>27</v>
      </c>
    </row>
    <row r="22" spans="1:10" s="29" customFormat="1" ht="60.05" customHeight="1" x14ac:dyDescent="0.3">
      <c r="A22" s="23"/>
      <c r="B22" s="24" t="s">
        <v>28302</v>
      </c>
      <c r="C22" s="24" t="s">
        <v>28303</v>
      </c>
      <c r="D22" s="25" t="s">
        <v>28306</v>
      </c>
      <c r="E22" s="24" t="s">
        <v>20</v>
      </c>
      <c r="F22" s="26" t="s">
        <v>28307</v>
      </c>
      <c r="G22" s="27" t="s">
        <v>2556</v>
      </c>
      <c r="H22" s="28" t="s">
        <v>23</v>
      </c>
      <c r="I22" s="34" t="str">
        <f t="shared" si="0"/>
        <v>點選以開啟簡介</v>
      </c>
      <c r="J22" s="24" t="s">
        <v>27</v>
      </c>
    </row>
    <row r="23" spans="1:10" s="29" customFormat="1" ht="60.05" customHeight="1" x14ac:dyDescent="0.3">
      <c r="A23" s="23"/>
      <c r="B23" s="24" t="s">
        <v>28302</v>
      </c>
      <c r="C23" s="24" t="s">
        <v>28303</v>
      </c>
      <c r="D23" s="25" t="s">
        <v>28304</v>
      </c>
      <c r="E23" s="24" t="s">
        <v>34</v>
      </c>
      <c r="F23" s="26" t="s">
        <v>28305</v>
      </c>
      <c r="G23" s="27" t="s">
        <v>2556</v>
      </c>
      <c r="H23" s="28" t="s">
        <v>3327</v>
      </c>
      <c r="I23" s="34" t="str">
        <f t="shared" si="0"/>
        <v>點選以開啟簡介</v>
      </c>
      <c r="J23" s="24" t="s">
        <v>27</v>
      </c>
    </row>
    <row r="24" spans="1:10" s="29" customFormat="1" ht="60.05" customHeight="1" x14ac:dyDescent="0.3">
      <c r="A24" s="23"/>
      <c r="B24" s="24" t="s">
        <v>15701</v>
      </c>
      <c r="C24" s="24" t="s">
        <v>15702</v>
      </c>
      <c r="D24" s="25" t="s">
        <v>15703</v>
      </c>
      <c r="E24" s="24" t="s">
        <v>52</v>
      </c>
      <c r="F24" s="26" t="s">
        <v>15704</v>
      </c>
      <c r="G24" s="27" t="s">
        <v>2556</v>
      </c>
      <c r="H24" s="28" t="s">
        <v>615</v>
      </c>
      <c r="I24" s="34" t="str">
        <f t="shared" si="0"/>
        <v>點選以開啟簡介</v>
      </c>
      <c r="J24" s="24" t="s">
        <v>27</v>
      </c>
    </row>
    <row r="25" spans="1:10" s="29" customFormat="1" ht="60.05" customHeight="1" x14ac:dyDescent="0.3">
      <c r="A25" s="23"/>
      <c r="B25" s="24" t="s">
        <v>13159</v>
      </c>
      <c r="C25" s="24" t="s">
        <v>13160</v>
      </c>
      <c r="D25" s="25" t="s">
        <v>13161</v>
      </c>
      <c r="E25" s="24" t="s">
        <v>52</v>
      </c>
      <c r="F25" s="26" t="s">
        <v>13162</v>
      </c>
      <c r="G25" s="27" t="s">
        <v>2556</v>
      </c>
      <c r="H25" s="28" t="s">
        <v>4249</v>
      </c>
      <c r="I25" s="34" t="str">
        <f t="shared" si="0"/>
        <v>點選以開啟簡介</v>
      </c>
      <c r="J25" s="24" t="s">
        <v>27</v>
      </c>
    </row>
    <row r="26" spans="1:10" s="29" customFormat="1" ht="60.05" customHeight="1" x14ac:dyDescent="0.3">
      <c r="A26" s="23"/>
      <c r="B26" s="24" t="s">
        <v>23670</v>
      </c>
      <c r="C26" s="24" t="s">
        <v>23671</v>
      </c>
      <c r="D26" s="25" t="s">
        <v>23672</v>
      </c>
      <c r="E26" s="24" t="s">
        <v>120</v>
      </c>
      <c r="F26" s="26" t="s">
        <v>23673</v>
      </c>
      <c r="G26" s="27" t="s">
        <v>22</v>
      </c>
      <c r="H26" s="28" t="s">
        <v>13150</v>
      </c>
      <c r="I26" s="34" t="str">
        <f t="shared" si="0"/>
        <v>點選以開啟簡介</v>
      </c>
      <c r="J26" s="24" t="s">
        <v>23500</v>
      </c>
    </row>
    <row r="27" spans="1:10" s="29" customFormat="1" ht="60.05" customHeight="1" x14ac:dyDescent="0.3">
      <c r="A27" s="23"/>
      <c r="B27" s="24" t="s">
        <v>21682</v>
      </c>
      <c r="C27" s="24" t="s">
        <v>21683</v>
      </c>
      <c r="D27" s="25" t="s">
        <v>21684</v>
      </c>
      <c r="E27" s="24" t="s">
        <v>52</v>
      </c>
      <c r="F27" s="26" t="s">
        <v>21685</v>
      </c>
      <c r="G27" s="27" t="s">
        <v>22</v>
      </c>
      <c r="H27" s="28" t="s">
        <v>4194</v>
      </c>
      <c r="I27" s="34" t="str">
        <f t="shared" si="0"/>
        <v>點選以開啟簡介</v>
      </c>
      <c r="J27" s="24" t="s">
        <v>27</v>
      </c>
    </row>
    <row r="28" spans="1:10" s="29" customFormat="1" ht="60.05" customHeight="1" x14ac:dyDescent="0.3">
      <c r="A28" s="23"/>
      <c r="B28" s="24" t="s">
        <v>3423</v>
      </c>
      <c r="C28" s="24" t="s">
        <v>3424</v>
      </c>
      <c r="D28" s="25" t="s">
        <v>3425</v>
      </c>
      <c r="E28" s="24" t="s">
        <v>20</v>
      </c>
      <c r="F28" s="26" t="s">
        <v>3426</v>
      </c>
      <c r="G28" s="27" t="s">
        <v>2556</v>
      </c>
      <c r="H28" s="28" t="s">
        <v>3282</v>
      </c>
      <c r="I28" s="34" t="str">
        <f t="shared" si="0"/>
        <v>點選以開啟簡介</v>
      </c>
      <c r="J28" s="24" t="s">
        <v>27</v>
      </c>
    </row>
    <row r="29" spans="1:10" s="29" customFormat="1" ht="60.05" customHeight="1" x14ac:dyDescent="0.3">
      <c r="A29" s="23"/>
      <c r="B29" s="24" t="s">
        <v>3423</v>
      </c>
      <c r="C29" s="24" t="s">
        <v>4623</v>
      </c>
      <c r="D29" s="25" t="s">
        <v>4624</v>
      </c>
      <c r="E29" s="24" t="s">
        <v>20</v>
      </c>
      <c r="F29" s="26" t="s">
        <v>4625</v>
      </c>
      <c r="G29" s="27" t="s">
        <v>2556</v>
      </c>
      <c r="H29" s="28" t="s">
        <v>3233</v>
      </c>
      <c r="I29" s="34" t="str">
        <f t="shared" si="0"/>
        <v>點選以開啟簡介</v>
      </c>
      <c r="J29" s="24" t="s">
        <v>27</v>
      </c>
    </row>
    <row r="30" spans="1:10" s="29" customFormat="1" ht="60.05" customHeight="1" x14ac:dyDescent="0.3">
      <c r="A30" s="23"/>
      <c r="B30" s="24" t="s">
        <v>4299</v>
      </c>
      <c r="C30" s="24" t="s">
        <v>4609</v>
      </c>
      <c r="D30" s="25" t="s">
        <v>4610</v>
      </c>
      <c r="E30" s="24" t="s">
        <v>20</v>
      </c>
      <c r="F30" s="26" t="s">
        <v>4611</v>
      </c>
      <c r="G30" s="27" t="s">
        <v>22</v>
      </c>
      <c r="H30" s="28" t="s">
        <v>381</v>
      </c>
      <c r="I30" s="34" t="str">
        <f t="shared" si="0"/>
        <v>點選以開啟簡介</v>
      </c>
      <c r="J30" s="24" t="s">
        <v>27</v>
      </c>
    </row>
    <row r="31" spans="1:10" s="29" customFormat="1" ht="60.05" customHeight="1" x14ac:dyDescent="0.3">
      <c r="A31" s="23"/>
      <c r="B31" s="24" t="s">
        <v>3815</v>
      </c>
      <c r="C31" s="24" t="s">
        <v>3816</v>
      </c>
      <c r="D31" s="25" t="s">
        <v>3817</v>
      </c>
      <c r="E31" s="24" t="s">
        <v>20</v>
      </c>
      <c r="F31" s="26" t="s">
        <v>3818</v>
      </c>
      <c r="G31" s="27" t="s">
        <v>2556</v>
      </c>
      <c r="H31" s="28" t="s">
        <v>3774</v>
      </c>
      <c r="I31" s="34" t="str">
        <f t="shared" si="0"/>
        <v>點選以開啟簡介</v>
      </c>
      <c r="J31" s="24" t="s">
        <v>27</v>
      </c>
    </row>
    <row r="32" spans="1:10" s="29" customFormat="1" ht="60.05" customHeight="1" x14ac:dyDescent="0.3">
      <c r="A32" s="23"/>
      <c r="B32" s="24" t="s">
        <v>5255</v>
      </c>
      <c r="C32" s="24" t="s">
        <v>7744</v>
      </c>
      <c r="D32" s="25" t="s">
        <v>7745</v>
      </c>
      <c r="E32" s="24" t="s">
        <v>1359</v>
      </c>
      <c r="F32" s="26" t="s">
        <v>7746</v>
      </c>
      <c r="G32" s="27" t="s">
        <v>22</v>
      </c>
      <c r="H32" s="28" t="s">
        <v>458</v>
      </c>
      <c r="I32" s="34" t="str">
        <f t="shared" si="0"/>
        <v>點選以開啟簡介</v>
      </c>
      <c r="J32" s="24" t="s">
        <v>123</v>
      </c>
    </row>
    <row r="33" spans="1:10" s="29" customFormat="1" ht="60.05" customHeight="1" x14ac:dyDescent="0.3">
      <c r="A33" s="23"/>
      <c r="B33" s="24" t="s">
        <v>5255</v>
      </c>
      <c r="C33" s="24" t="s">
        <v>7433</v>
      </c>
      <c r="D33" s="25" t="s">
        <v>7434</v>
      </c>
      <c r="E33" s="24" t="s">
        <v>52</v>
      </c>
      <c r="F33" s="26" t="s">
        <v>7435</v>
      </c>
      <c r="G33" s="27" t="s">
        <v>22</v>
      </c>
      <c r="H33" s="28" t="s">
        <v>5649</v>
      </c>
      <c r="I33" s="34" t="str">
        <f t="shared" si="0"/>
        <v>點選以開啟簡介</v>
      </c>
      <c r="J33" s="24" t="s">
        <v>27</v>
      </c>
    </row>
    <row r="34" spans="1:10" s="29" customFormat="1" ht="60.05" customHeight="1" x14ac:dyDescent="0.3">
      <c r="A34" s="23"/>
      <c r="B34" s="24" t="s">
        <v>5255</v>
      </c>
      <c r="C34" s="24" t="s">
        <v>7650</v>
      </c>
      <c r="D34" s="25" t="s">
        <v>7651</v>
      </c>
      <c r="E34" s="24" t="s">
        <v>52</v>
      </c>
      <c r="F34" s="26" t="s">
        <v>7652</v>
      </c>
      <c r="G34" s="27" t="s">
        <v>22</v>
      </c>
      <c r="H34" s="28" t="s">
        <v>7221</v>
      </c>
      <c r="I34" s="34" t="str">
        <f t="shared" si="0"/>
        <v>點選以開啟簡介</v>
      </c>
      <c r="J34" s="24" t="s">
        <v>27</v>
      </c>
    </row>
    <row r="35" spans="1:10" s="29" customFormat="1" ht="60.05" customHeight="1" x14ac:dyDescent="0.3">
      <c r="A35" s="23"/>
      <c r="B35" s="24" t="s">
        <v>5255</v>
      </c>
      <c r="C35" s="24" t="s">
        <v>7825</v>
      </c>
      <c r="D35" s="25" t="s">
        <v>7826</v>
      </c>
      <c r="E35" s="24" t="s">
        <v>52</v>
      </c>
      <c r="F35" s="26" t="s">
        <v>7827</v>
      </c>
      <c r="G35" s="27" t="s">
        <v>22</v>
      </c>
      <c r="H35" s="28" t="s">
        <v>7221</v>
      </c>
      <c r="I35" s="34" t="str">
        <f t="shared" si="0"/>
        <v>點選以開啟簡介</v>
      </c>
      <c r="J35" s="24" t="s">
        <v>27</v>
      </c>
    </row>
    <row r="36" spans="1:10" s="29" customFormat="1" ht="60.05" customHeight="1" x14ac:dyDescent="0.3">
      <c r="A36" s="23"/>
      <c r="B36" s="24" t="s">
        <v>5255</v>
      </c>
      <c r="C36" s="24" t="s">
        <v>7209</v>
      </c>
      <c r="D36" s="25" t="s">
        <v>7210</v>
      </c>
      <c r="E36" s="24" t="s">
        <v>52</v>
      </c>
      <c r="F36" s="26" t="s">
        <v>7211</v>
      </c>
      <c r="G36" s="27" t="s">
        <v>22</v>
      </c>
      <c r="H36" s="28" t="s">
        <v>5649</v>
      </c>
      <c r="I36" s="34" t="str">
        <f t="shared" si="0"/>
        <v>點選以開啟簡介</v>
      </c>
      <c r="J36" s="24" t="s">
        <v>27</v>
      </c>
    </row>
    <row r="37" spans="1:10" s="29" customFormat="1" ht="60.05" customHeight="1" x14ac:dyDescent="0.3">
      <c r="A37" s="23"/>
      <c r="B37" s="24" t="s">
        <v>5255</v>
      </c>
      <c r="C37" s="24" t="s">
        <v>5256</v>
      </c>
      <c r="D37" s="25" t="s">
        <v>5257</v>
      </c>
      <c r="E37" s="24" t="s">
        <v>52</v>
      </c>
      <c r="F37" s="26" t="s">
        <v>5258</v>
      </c>
      <c r="G37" s="27" t="s">
        <v>22</v>
      </c>
      <c r="H37" s="28" t="s">
        <v>5259</v>
      </c>
      <c r="I37" s="34" t="str">
        <f t="shared" si="0"/>
        <v>點選以開啟簡介</v>
      </c>
      <c r="J37" s="24" t="s">
        <v>27</v>
      </c>
    </row>
    <row r="38" spans="1:10" s="29" customFormat="1" ht="60.05" customHeight="1" x14ac:dyDescent="0.3">
      <c r="A38" s="23"/>
      <c r="B38" s="24" t="s">
        <v>5255</v>
      </c>
      <c r="C38" s="24" t="s">
        <v>5214</v>
      </c>
      <c r="D38" s="25" t="s">
        <v>5870</v>
      </c>
      <c r="E38" s="24" t="s">
        <v>52</v>
      </c>
      <c r="F38" s="26" t="s">
        <v>5871</v>
      </c>
      <c r="G38" s="27" t="s">
        <v>22</v>
      </c>
      <c r="H38" s="28" t="s">
        <v>5444</v>
      </c>
      <c r="I38" s="34" t="str">
        <f t="shared" si="0"/>
        <v>點選以開啟簡介</v>
      </c>
      <c r="J38" s="24" t="s">
        <v>27</v>
      </c>
    </row>
    <row r="39" spans="1:10" s="29" customFormat="1" ht="60.05" customHeight="1" x14ac:dyDescent="0.3">
      <c r="A39" s="23"/>
      <c r="B39" s="24" t="s">
        <v>5255</v>
      </c>
      <c r="C39" s="24" t="s">
        <v>6379</v>
      </c>
      <c r="D39" s="25" t="s">
        <v>6380</v>
      </c>
      <c r="E39" s="24" t="s">
        <v>20</v>
      </c>
      <c r="F39" s="26" t="s">
        <v>6381</v>
      </c>
      <c r="G39" s="27" t="s">
        <v>22</v>
      </c>
      <c r="H39" s="28" t="s">
        <v>5649</v>
      </c>
      <c r="I39" s="34" t="str">
        <f t="shared" si="0"/>
        <v>點選以開啟簡介</v>
      </c>
      <c r="J39" s="24" t="s">
        <v>27</v>
      </c>
    </row>
    <row r="40" spans="1:10" s="29" customFormat="1" ht="60.05" customHeight="1" x14ac:dyDescent="0.3">
      <c r="A40" s="23"/>
      <c r="B40" s="24" t="s">
        <v>5255</v>
      </c>
      <c r="C40" s="24" t="s">
        <v>5973</v>
      </c>
      <c r="D40" s="25" t="s">
        <v>5974</v>
      </c>
      <c r="E40" s="24" t="s">
        <v>20</v>
      </c>
      <c r="F40" s="26" t="s">
        <v>5975</v>
      </c>
      <c r="G40" s="27" t="s">
        <v>22</v>
      </c>
      <c r="H40" s="28" t="s">
        <v>5649</v>
      </c>
      <c r="I40" s="34" t="str">
        <f t="shared" si="0"/>
        <v>點選以開啟簡介</v>
      </c>
      <c r="J40" s="24" t="s">
        <v>27</v>
      </c>
    </row>
    <row r="41" spans="1:10" s="29" customFormat="1" ht="60.05" customHeight="1" x14ac:dyDescent="0.3">
      <c r="A41" s="23"/>
      <c r="B41" s="24" t="s">
        <v>5255</v>
      </c>
      <c r="C41" s="24" t="s">
        <v>6666</v>
      </c>
      <c r="D41" s="25" t="s">
        <v>6667</v>
      </c>
      <c r="E41" s="24" t="s">
        <v>20</v>
      </c>
      <c r="F41" s="26" t="s">
        <v>6668</v>
      </c>
      <c r="G41" s="27" t="s">
        <v>22</v>
      </c>
      <c r="H41" s="28" t="s">
        <v>5649</v>
      </c>
      <c r="I41" s="34" t="str">
        <f t="shared" si="0"/>
        <v>點選以開啟簡介</v>
      </c>
      <c r="J41" s="24" t="s">
        <v>27</v>
      </c>
    </row>
    <row r="42" spans="1:10" s="29" customFormat="1" ht="60.05" customHeight="1" x14ac:dyDescent="0.3">
      <c r="A42" s="23"/>
      <c r="B42" s="24" t="s">
        <v>5255</v>
      </c>
      <c r="C42" s="24" t="s">
        <v>6666</v>
      </c>
      <c r="D42" s="25" t="s">
        <v>6859</v>
      </c>
      <c r="E42" s="24" t="s">
        <v>20</v>
      </c>
      <c r="F42" s="26" t="s">
        <v>6860</v>
      </c>
      <c r="G42" s="27" t="s">
        <v>22</v>
      </c>
      <c r="H42" s="28" t="s">
        <v>5649</v>
      </c>
      <c r="I42" s="34" t="str">
        <f t="shared" si="0"/>
        <v>點選以開啟簡介</v>
      </c>
      <c r="J42" s="24" t="s">
        <v>27</v>
      </c>
    </row>
    <row r="43" spans="1:10" s="29" customFormat="1" ht="60.05" customHeight="1" x14ac:dyDescent="0.3">
      <c r="A43" s="23"/>
      <c r="B43" s="24" t="s">
        <v>5255</v>
      </c>
      <c r="C43" s="24" t="s">
        <v>6168</v>
      </c>
      <c r="D43" s="25" t="s">
        <v>6169</v>
      </c>
      <c r="E43" s="24" t="s">
        <v>20</v>
      </c>
      <c r="F43" s="26" t="s">
        <v>6170</v>
      </c>
      <c r="G43" s="27" t="s">
        <v>22</v>
      </c>
      <c r="H43" s="28" t="s">
        <v>4556</v>
      </c>
      <c r="I43" s="34" t="str">
        <f t="shared" si="0"/>
        <v>點選以開啟簡介</v>
      </c>
      <c r="J43" s="24" t="s">
        <v>27</v>
      </c>
    </row>
    <row r="44" spans="1:10" s="29" customFormat="1" ht="60.05" customHeight="1" x14ac:dyDescent="0.3">
      <c r="A44" s="23"/>
      <c r="B44" s="24" t="s">
        <v>5255</v>
      </c>
      <c r="C44" s="24" t="s">
        <v>5369</v>
      </c>
      <c r="D44" s="25" t="s">
        <v>5370</v>
      </c>
      <c r="E44" s="24" t="s">
        <v>20</v>
      </c>
      <c r="F44" s="26" t="s">
        <v>5371</v>
      </c>
      <c r="G44" s="27" t="s">
        <v>22</v>
      </c>
      <c r="H44" s="28" t="s">
        <v>5198</v>
      </c>
      <c r="I44" s="34" t="str">
        <f t="shared" ref="I44:I7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11042</v>
      </c>
      <c r="C45" s="24" t="s">
        <v>28285</v>
      </c>
      <c r="D45" s="25" t="s">
        <v>28286</v>
      </c>
      <c r="E45" s="24" t="s">
        <v>34</v>
      </c>
      <c r="F45" s="26" t="s">
        <v>28287</v>
      </c>
      <c r="G45" s="27" t="s">
        <v>2556</v>
      </c>
      <c r="H45" s="28" t="s">
        <v>23</v>
      </c>
      <c r="I45" s="34" t="str">
        <f t="shared" si="1"/>
        <v>點選以開啟簡介</v>
      </c>
      <c r="J45" s="24" t="s">
        <v>27</v>
      </c>
    </row>
    <row r="46" spans="1:10" s="29" customFormat="1" ht="60.05" customHeight="1" x14ac:dyDescent="0.3">
      <c r="A46" s="23"/>
      <c r="B46" s="24" t="s">
        <v>11042</v>
      </c>
      <c r="C46" s="24" t="s">
        <v>11043</v>
      </c>
      <c r="D46" s="25" t="s">
        <v>11044</v>
      </c>
      <c r="E46" s="24" t="s">
        <v>34</v>
      </c>
      <c r="F46" s="26" t="s">
        <v>11045</v>
      </c>
      <c r="G46" s="27" t="s">
        <v>22</v>
      </c>
      <c r="H46" s="28" t="s">
        <v>991</v>
      </c>
      <c r="I46" s="34" t="str">
        <f t="shared" si="1"/>
        <v>點選以開啟簡介</v>
      </c>
      <c r="J46" s="24" t="s">
        <v>27</v>
      </c>
    </row>
    <row r="47" spans="1:10" s="29" customFormat="1" ht="60.05" customHeight="1" x14ac:dyDescent="0.3">
      <c r="A47" s="23"/>
      <c r="B47" s="24" t="s">
        <v>3572</v>
      </c>
      <c r="C47" s="24" t="s">
        <v>3601</v>
      </c>
      <c r="D47" s="25" t="s">
        <v>3602</v>
      </c>
      <c r="E47" s="24" t="s">
        <v>1359</v>
      </c>
      <c r="F47" s="26" t="s">
        <v>3603</v>
      </c>
      <c r="G47" s="27" t="s">
        <v>2556</v>
      </c>
      <c r="H47" s="28" t="s">
        <v>3184</v>
      </c>
      <c r="I47" s="34" t="str">
        <f t="shared" si="1"/>
        <v>點選以開啟簡介</v>
      </c>
      <c r="J47" s="24" t="s">
        <v>3108</v>
      </c>
    </row>
    <row r="48" spans="1:10" s="29" customFormat="1" ht="60.05" customHeight="1" x14ac:dyDescent="0.3">
      <c r="A48" s="23"/>
      <c r="B48" s="24" t="s">
        <v>3572</v>
      </c>
      <c r="C48" s="24" t="s">
        <v>3573</v>
      </c>
      <c r="D48" s="25" t="s">
        <v>3574</v>
      </c>
      <c r="E48" s="24" t="s">
        <v>1359</v>
      </c>
      <c r="F48" s="26" t="s">
        <v>3575</v>
      </c>
      <c r="G48" s="27" t="s">
        <v>2556</v>
      </c>
      <c r="H48" s="28" t="s">
        <v>3576</v>
      </c>
      <c r="I48" s="34" t="str">
        <f t="shared" si="1"/>
        <v>點選以開啟簡介</v>
      </c>
      <c r="J48" s="24" t="s">
        <v>3108</v>
      </c>
    </row>
    <row r="49" spans="1:10" s="29" customFormat="1" ht="60.05" customHeight="1" x14ac:dyDescent="0.3">
      <c r="A49" s="23"/>
      <c r="B49" s="24" t="s">
        <v>3572</v>
      </c>
      <c r="C49" s="24" t="s">
        <v>4121</v>
      </c>
      <c r="D49" s="25" t="s">
        <v>4122</v>
      </c>
      <c r="E49" s="24" t="s">
        <v>120</v>
      </c>
      <c r="F49" s="26" t="s">
        <v>4123</v>
      </c>
      <c r="G49" s="27" t="s">
        <v>2556</v>
      </c>
      <c r="H49" s="28" t="s">
        <v>3774</v>
      </c>
      <c r="I49" s="34" t="str">
        <f t="shared" si="1"/>
        <v>點選以開啟簡介</v>
      </c>
      <c r="J49" s="24" t="s">
        <v>3108</v>
      </c>
    </row>
    <row r="50" spans="1:10" s="29" customFormat="1" ht="60.05" customHeight="1" x14ac:dyDescent="0.3">
      <c r="A50" s="23"/>
      <c r="B50" s="24" t="s">
        <v>20585</v>
      </c>
      <c r="C50" s="24" t="s">
        <v>20586</v>
      </c>
      <c r="D50" s="25" t="s">
        <v>20587</v>
      </c>
      <c r="E50" s="24" t="s">
        <v>20</v>
      </c>
      <c r="F50" s="26" t="s">
        <v>20588</v>
      </c>
      <c r="G50" s="27" t="s">
        <v>8035</v>
      </c>
      <c r="H50" s="28" t="s">
        <v>5089</v>
      </c>
      <c r="I50" s="34" t="str">
        <f t="shared" si="1"/>
        <v>點選以開啟簡介</v>
      </c>
      <c r="J50" s="24" t="s">
        <v>27</v>
      </c>
    </row>
    <row r="51" spans="1:10" s="29" customFormat="1" ht="60.05" customHeight="1" x14ac:dyDescent="0.3">
      <c r="A51" s="23"/>
      <c r="B51" s="24" t="s">
        <v>20585</v>
      </c>
      <c r="C51" s="24" t="s">
        <v>31018</v>
      </c>
      <c r="D51" s="25" t="s">
        <v>31019</v>
      </c>
      <c r="E51" s="24" t="s">
        <v>20</v>
      </c>
      <c r="F51" s="26" t="s">
        <v>31020</v>
      </c>
      <c r="G51" s="27" t="s">
        <v>8035</v>
      </c>
      <c r="H51" s="28" t="s">
        <v>3774</v>
      </c>
      <c r="I51" s="34" t="str">
        <f t="shared" si="1"/>
        <v>點選以開啟簡介</v>
      </c>
      <c r="J51" s="24" t="s">
        <v>27</v>
      </c>
    </row>
    <row r="52" spans="1:10" s="29" customFormat="1" ht="60.05" customHeight="1" x14ac:dyDescent="0.3">
      <c r="A52" s="23"/>
      <c r="B52" s="24" t="s">
        <v>20585</v>
      </c>
      <c r="C52" s="24" t="s">
        <v>38786</v>
      </c>
      <c r="D52" s="25" t="s">
        <v>38787</v>
      </c>
      <c r="E52" s="24" t="s">
        <v>20</v>
      </c>
      <c r="F52" s="26" t="s">
        <v>38788</v>
      </c>
      <c r="G52" s="27" t="s">
        <v>8035</v>
      </c>
      <c r="H52" s="28" t="s">
        <v>12487</v>
      </c>
      <c r="I52" s="34" t="str">
        <f t="shared" si="1"/>
        <v>點選以開啟簡介</v>
      </c>
      <c r="J52" s="24" t="s">
        <v>27</v>
      </c>
    </row>
    <row r="53" spans="1:10" s="29" customFormat="1" ht="60.05" customHeight="1" x14ac:dyDescent="0.3">
      <c r="A53" s="23"/>
      <c r="B53" s="24" t="s">
        <v>20585</v>
      </c>
      <c r="C53" s="24" t="s">
        <v>31732</v>
      </c>
      <c r="D53" s="25" t="s">
        <v>31733</v>
      </c>
      <c r="E53" s="24" t="s">
        <v>20</v>
      </c>
      <c r="F53" s="26" t="s">
        <v>31734</v>
      </c>
      <c r="G53" s="27" t="s">
        <v>8035</v>
      </c>
      <c r="H53" s="28" t="s">
        <v>3774</v>
      </c>
      <c r="I53" s="34" t="str">
        <f t="shared" si="1"/>
        <v>點選以開啟簡介</v>
      </c>
      <c r="J53" s="24" t="s">
        <v>27</v>
      </c>
    </row>
    <row r="54" spans="1:10" s="29" customFormat="1" ht="60.05" customHeight="1" x14ac:dyDescent="0.3">
      <c r="A54" s="23"/>
      <c r="B54" s="24" t="s">
        <v>21648</v>
      </c>
      <c r="C54" s="24" t="s">
        <v>20002</v>
      </c>
      <c r="D54" s="25" t="s">
        <v>21649</v>
      </c>
      <c r="E54" s="24" t="s">
        <v>1359</v>
      </c>
      <c r="F54" s="26" t="s">
        <v>21650</v>
      </c>
      <c r="G54" s="27" t="s">
        <v>8035</v>
      </c>
      <c r="H54" s="28" t="s">
        <v>4900</v>
      </c>
      <c r="I54" s="34" t="str">
        <f t="shared" si="1"/>
        <v>點選以開啟簡介</v>
      </c>
      <c r="J54" s="24" t="s">
        <v>8040</v>
      </c>
    </row>
    <row r="55" spans="1:10" s="29" customFormat="1" ht="60.05" customHeight="1" x14ac:dyDescent="0.3">
      <c r="A55" s="23"/>
      <c r="B55" s="24" t="s">
        <v>30331</v>
      </c>
      <c r="C55" s="24" t="s">
        <v>30332</v>
      </c>
      <c r="D55" s="25" t="s">
        <v>30333</v>
      </c>
      <c r="E55" s="24" t="s">
        <v>1359</v>
      </c>
      <c r="F55" s="26" t="s">
        <v>30334</v>
      </c>
      <c r="G55" s="27" t="s">
        <v>8035</v>
      </c>
      <c r="H55" s="28" t="s">
        <v>3933</v>
      </c>
      <c r="I55" s="34" t="str">
        <f t="shared" si="1"/>
        <v>點選以開啟簡介</v>
      </c>
      <c r="J55" s="24" t="s">
        <v>8040</v>
      </c>
    </row>
    <row r="56" spans="1:10" s="29" customFormat="1" ht="60.05" customHeight="1" x14ac:dyDescent="0.3">
      <c r="A56" s="23"/>
      <c r="B56" s="24" t="s">
        <v>30331</v>
      </c>
      <c r="C56" s="24" t="s">
        <v>30332</v>
      </c>
      <c r="D56" s="25" t="s">
        <v>30355</v>
      </c>
      <c r="E56" s="24" t="s">
        <v>1359</v>
      </c>
      <c r="F56" s="26" t="s">
        <v>30356</v>
      </c>
      <c r="G56" s="27" t="s">
        <v>8035</v>
      </c>
      <c r="H56" s="28" t="s">
        <v>3857</v>
      </c>
      <c r="I56" s="34" t="str">
        <f t="shared" si="1"/>
        <v>點選以開啟簡介</v>
      </c>
      <c r="J56" s="24" t="s">
        <v>8040</v>
      </c>
    </row>
    <row r="57" spans="1:10" s="29" customFormat="1" ht="60.05" customHeight="1" x14ac:dyDescent="0.3">
      <c r="A57" s="23"/>
      <c r="B57" s="24" t="s">
        <v>36593</v>
      </c>
      <c r="C57" s="24" t="s">
        <v>30228</v>
      </c>
      <c r="D57" s="25" t="s">
        <v>36594</v>
      </c>
      <c r="E57" s="24" t="s">
        <v>1359</v>
      </c>
      <c r="F57" s="26" t="s">
        <v>36595</v>
      </c>
      <c r="G57" s="27" t="s">
        <v>8035</v>
      </c>
      <c r="H57" s="28" t="s">
        <v>5384</v>
      </c>
      <c r="I57" s="34" t="str">
        <f t="shared" si="1"/>
        <v>點選以開啟簡介</v>
      </c>
      <c r="J57" s="24" t="s">
        <v>8040</v>
      </c>
    </row>
    <row r="58" spans="1:10" s="29" customFormat="1" ht="60.05" customHeight="1" x14ac:dyDescent="0.3">
      <c r="A58" s="23"/>
      <c r="B58" s="24" t="s">
        <v>36502</v>
      </c>
      <c r="C58" s="24" t="s">
        <v>36503</v>
      </c>
      <c r="D58" s="25" t="s">
        <v>36504</v>
      </c>
      <c r="E58" s="24" t="s">
        <v>1359</v>
      </c>
      <c r="F58" s="26" t="s">
        <v>36505</v>
      </c>
      <c r="G58" s="27" t="s">
        <v>8035</v>
      </c>
      <c r="H58" s="28" t="s">
        <v>4992</v>
      </c>
      <c r="I58" s="34" t="str">
        <f t="shared" si="1"/>
        <v>點選以開啟簡介</v>
      </c>
      <c r="J58" s="24" t="s">
        <v>8040</v>
      </c>
    </row>
    <row r="59" spans="1:10" s="29" customFormat="1" ht="60.05" customHeight="1" x14ac:dyDescent="0.3">
      <c r="A59" s="23"/>
      <c r="B59" s="24" t="s">
        <v>13817</v>
      </c>
      <c r="C59" s="24" t="s">
        <v>13818</v>
      </c>
      <c r="D59" s="25" t="s">
        <v>13819</v>
      </c>
      <c r="E59" s="24" t="s">
        <v>52</v>
      </c>
      <c r="F59" s="26" t="s">
        <v>13820</v>
      </c>
      <c r="G59" s="27" t="s">
        <v>2556</v>
      </c>
      <c r="H59" s="28" t="s">
        <v>3848</v>
      </c>
      <c r="I59" s="34" t="str">
        <f t="shared" si="1"/>
        <v>點選以開啟簡介</v>
      </c>
      <c r="J59" s="24" t="s">
        <v>27</v>
      </c>
    </row>
    <row r="60" spans="1:10" s="29" customFormat="1" ht="60.05" customHeight="1" x14ac:dyDescent="0.3">
      <c r="A60" s="23"/>
      <c r="B60" s="24" t="s">
        <v>12100</v>
      </c>
      <c r="C60" s="24" t="s">
        <v>12101</v>
      </c>
      <c r="D60" s="25" t="s">
        <v>12102</v>
      </c>
      <c r="E60" s="24" t="s">
        <v>34</v>
      </c>
      <c r="F60" s="26" t="s">
        <v>12103</v>
      </c>
      <c r="G60" s="27" t="s">
        <v>22</v>
      </c>
      <c r="H60" s="28" t="s">
        <v>381</v>
      </c>
      <c r="I60" s="34" t="str">
        <f t="shared" si="1"/>
        <v>點選以開啟簡介</v>
      </c>
      <c r="J60" s="24" t="s">
        <v>27</v>
      </c>
    </row>
    <row r="61" spans="1:10" s="29" customFormat="1" ht="60.05" customHeight="1" x14ac:dyDescent="0.3">
      <c r="A61" s="23"/>
      <c r="B61" s="24" t="s">
        <v>37054</v>
      </c>
      <c r="C61" s="24" t="s">
        <v>37055</v>
      </c>
      <c r="D61" s="25" t="s">
        <v>37056</v>
      </c>
      <c r="E61" s="24" t="s">
        <v>20</v>
      </c>
      <c r="F61" s="26" t="s">
        <v>37057</v>
      </c>
      <c r="G61" s="27" t="s">
        <v>22</v>
      </c>
      <c r="H61" s="28" t="s">
        <v>2657</v>
      </c>
      <c r="I61" s="34" t="str">
        <f t="shared" si="1"/>
        <v>點選以開啟簡介</v>
      </c>
      <c r="J61" s="24" t="s">
        <v>27</v>
      </c>
    </row>
    <row r="62" spans="1:10" s="29" customFormat="1" ht="60.05" customHeight="1" x14ac:dyDescent="0.3">
      <c r="A62" s="23"/>
      <c r="B62" s="24" t="s">
        <v>8366</v>
      </c>
      <c r="C62" s="24" t="s">
        <v>12932</v>
      </c>
      <c r="D62" s="25" t="s">
        <v>12933</v>
      </c>
      <c r="E62" s="24" t="s">
        <v>1359</v>
      </c>
      <c r="F62" s="26" t="s">
        <v>12934</v>
      </c>
      <c r="G62" s="27" t="s">
        <v>22</v>
      </c>
      <c r="H62" s="28" t="s">
        <v>1309</v>
      </c>
      <c r="I62" s="34" t="str">
        <f t="shared" si="1"/>
        <v>點選以開啟簡介</v>
      </c>
      <c r="J62" s="24" t="s">
        <v>8412</v>
      </c>
    </row>
    <row r="63" spans="1:10" s="29" customFormat="1" ht="60.05" customHeight="1" x14ac:dyDescent="0.3">
      <c r="A63" s="23"/>
      <c r="B63" s="24" t="s">
        <v>8366</v>
      </c>
      <c r="C63" s="24" t="s">
        <v>12864</v>
      </c>
      <c r="D63" s="25" t="s">
        <v>12865</v>
      </c>
      <c r="E63" s="24" t="s">
        <v>120</v>
      </c>
      <c r="F63" s="26" t="s">
        <v>12866</v>
      </c>
      <c r="G63" s="27" t="s">
        <v>22</v>
      </c>
      <c r="H63" s="28" t="s">
        <v>340</v>
      </c>
      <c r="I63" s="34" t="str">
        <f t="shared" si="1"/>
        <v>點選以開啟簡介</v>
      </c>
      <c r="J63" s="24" t="s">
        <v>8412</v>
      </c>
    </row>
    <row r="64" spans="1:10" s="29" customFormat="1" ht="60.05" customHeight="1" x14ac:dyDescent="0.3">
      <c r="A64" s="23"/>
      <c r="B64" s="24" t="s">
        <v>12775</v>
      </c>
      <c r="C64" s="24" t="s">
        <v>12776</v>
      </c>
      <c r="D64" s="25" t="s">
        <v>12777</v>
      </c>
      <c r="E64" s="24" t="s">
        <v>52</v>
      </c>
      <c r="F64" s="26" t="s">
        <v>12778</v>
      </c>
      <c r="G64" s="27" t="s">
        <v>22</v>
      </c>
      <c r="H64" s="28" t="s">
        <v>23</v>
      </c>
      <c r="I64" s="34" t="str">
        <f t="shared" si="1"/>
        <v>點選以開啟簡介</v>
      </c>
      <c r="J64" s="24" t="s">
        <v>27</v>
      </c>
    </row>
    <row r="65" spans="1:10" s="29" customFormat="1" ht="60.05" customHeight="1" x14ac:dyDescent="0.3">
      <c r="A65" s="23"/>
      <c r="B65" s="24" t="s">
        <v>12058</v>
      </c>
      <c r="C65" s="24" t="s">
        <v>12059</v>
      </c>
      <c r="D65" s="25" t="s">
        <v>12060</v>
      </c>
      <c r="E65" s="24" t="s">
        <v>20</v>
      </c>
      <c r="F65" s="26" t="s">
        <v>12061</v>
      </c>
      <c r="G65" s="27" t="s">
        <v>22</v>
      </c>
      <c r="H65" s="28" t="s">
        <v>342</v>
      </c>
      <c r="I65" s="34" t="str">
        <f t="shared" si="1"/>
        <v>點選以開啟簡介</v>
      </c>
      <c r="J65" s="24" t="s">
        <v>27</v>
      </c>
    </row>
    <row r="66" spans="1:10" s="29" customFormat="1" ht="60.05" customHeight="1" x14ac:dyDescent="0.3">
      <c r="A66" s="23"/>
      <c r="B66" s="24" t="s">
        <v>36991</v>
      </c>
      <c r="C66" s="24" t="s">
        <v>36992</v>
      </c>
      <c r="D66" s="25" t="s">
        <v>36993</v>
      </c>
      <c r="E66" s="24" t="s">
        <v>20</v>
      </c>
      <c r="F66" s="26" t="s">
        <v>36994</v>
      </c>
      <c r="G66" s="27" t="s">
        <v>22</v>
      </c>
      <c r="H66" s="28" t="s">
        <v>155</v>
      </c>
      <c r="I66" s="34" t="str">
        <f t="shared" si="1"/>
        <v>點選以開啟簡介</v>
      </c>
      <c r="J66" s="24" t="s">
        <v>27</v>
      </c>
    </row>
    <row r="67" spans="1:10" s="29" customFormat="1" ht="60.05" customHeight="1" x14ac:dyDescent="0.3">
      <c r="A67" s="23"/>
      <c r="B67" s="24" t="s">
        <v>19768</v>
      </c>
      <c r="C67" s="24" t="s">
        <v>19769</v>
      </c>
      <c r="D67" s="25" t="s">
        <v>19770</v>
      </c>
      <c r="E67" s="24" t="s">
        <v>20</v>
      </c>
      <c r="F67" s="26" t="s">
        <v>19771</v>
      </c>
      <c r="G67" s="27" t="s">
        <v>2556</v>
      </c>
      <c r="H67" s="28" t="s">
        <v>8649</v>
      </c>
      <c r="I67" s="34" t="str">
        <f t="shared" si="1"/>
        <v>點選以開啟簡介</v>
      </c>
      <c r="J67" s="24" t="s">
        <v>27</v>
      </c>
    </row>
    <row r="68" spans="1:10" s="29" customFormat="1" ht="60.05" customHeight="1" x14ac:dyDescent="0.3">
      <c r="A68" s="23"/>
      <c r="B68" s="24" t="s">
        <v>40508</v>
      </c>
      <c r="C68" s="24" t="s">
        <v>29717</v>
      </c>
      <c r="D68" s="25" t="s">
        <v>29718</v>
      </c>
      <c r="E68" s="24" t="s">
        <v>34</v>
      </c>
      <c r="F68" s="26" t="s">
        <v>29719</v>
      </c>
      <c r="G68" s="27" t="s">
        <v>2556</v>
      </c>
      <c r="H68" s="28" t="s">
        <v>3773</v>
      </c>
      <c r="I68" s="34" t="str">
        <f t="shared" si="1"/>
        <v>點選以開啟簡介</v>
      </c>
      <c r="J68" s="24" t="s">
        <v>27</v>
      </c>
    </row>
    <row r="69" spans="1:10" s="29" customFormat="1" ht="60.05" customHeight="1" x14ac:dyDescent="0.3">
      <c r="A69" s="23"/>
      <c r="B69" s="24" t="s">
        <v>29453</v>
      </c>
      <c r="C69" s="24" t="s">
        <v>29454</v>
      </c>
      <c r="D69" s="25" t="s">
        <v>29455</v>
      </c>
      <c r="E69" s="24" t="s">
        <v>34</v>
      </c>
      <c r="F69" s="26" t="s">
        <v>29456</v>
      </c>
      <c r="G69" s="27" t="s">
        <v>2556</v>
      </c>
      <c r="H69" s="28" t="s">
        <v>3152</v>
      </c>
      <c r="I69" s="34" t="str">
        <f t="shared" si="1"/>
        <v>點選以開啟簡介</v>
      </c>
      <c r="J69" s="24" t="s">
        <v>27</v>
      </c>
    </row>
    <row r="70" spans="1:10" s="29" customFormat="1" ht="60.05" customHeight="1" x14ac:dyDescent="0.3">
      <c r="A70" s="23"/>
      <c r="B70" s="24" t="s">
        <v>39037</v>
      </c>
      <c r="C70" s="24" t="s">
        <v>8466</v>
      </c>
      <c r="D70" s="25" t="s">
        <v>39038</v>
      </c>
      <c r="E70" s="24" t="s">
        <v>120</v>
      </c>
      <c r="F70" s="26" t="s">
        <v>39039</v>
      </c>
      <c r="G70" s="27" t="s">
        <v>8035</v>
      </c>
      <c r="H70" s="28" t="s">
        <v>12487</v>
      </c>
      <c r="I70" s="34" t="str">
        <f t="shared" si="1"/>
        <v>點選以開啟簡介</v>
      </c>
      <c r="J70" s="24" t="s">
        <v>27</v>
      </c>
    </row>
    <row r="71" spans="1:10" s="29" customFormat="1" ht="60.05" customHeight="1" x14ac:dyDescent="0.3">
      <c r="A71" s="23"/>
      <c r="B71" s="24" t="s">
        <v>35249</v>
      </c>
      <c r="C71" s="24" t="s">
        <v>35250</v>
      </c>
      <c r="D71" s="25" t="s">
        <v>35251</v>
      </c>
      <c r="E71" s="24" t="s">
        <v>120</v>
      </c>
      <c r="F71" s="26" t="s">
        <v>35252</v>
      </c>
      <c r="G71" s="27" t="s">
        <v>8035</v>
      </c>
      <c r="H71" s="28" t="s">
        <v>5089</v>
      </c>
      <c r="I71" s="34" t="str">
        <f t="shared" si="1"/>
        <v>點選以開啟簡介</v>
      </c>
      <c r="J71" s="24" t="s">
        <v>27</v>
      </c>
    </row>
    <row r="72" spans="1:10" s="29" customFormat="1" ht="60.05" customHeight="1" x14ac:dyDescent="0.3">
      <c r="A72" s="23"/>
      <c r="B72" s="24" t="s">
        <v>21088</v>
      </c>
      <c r="C72" s="24" t="s">
        <v>21089</v>
      </c>
      <c r="D72" s="25" t="s">
        <v>21090</v>
      </c>
      <c r="E72" s="24" t="s">
        <v>120</v>
      </c>
      <c r="F72" s="26" t="s">
        <v>21091</v>
      </c>
      <c r="G72" s="27" t="s">
        <v>8035</v>
      </c>
      <c r="H72" s="28" t="s">
        <v>21092</v>
      </c>
      <c r="I72" s="34" t="str">
        <f t="shared" si="1"/>
        <v>點選以開啟簡介</v>
      </c>
      <c r="J72" s="24" t="s">
        <v>27</v>
      </c>
    </row>
    <row r="73" spans="1:10" s="29" customFormat="1" ht="60.05" customHeight="1" x14ac:dyDescent="0.3">
      <c r="A73" s="23"/>
      <c r="B73" s="24" t="s">
        <v>35814</v>
      </c>
      <c r="C73" s="24" t="s">
        <v>35815</v>
      </c>
      <c r="D73" s="25" t="s">
        <v>35816</v>
      </c>
      <c r="E73" s="24" t="s">
        <v>120</v>
      </c>
      <c r="F73" s="26" t="s">
        <v>35817</v>
      </c>
      <c r="G73" s="27" t="s">
        <v>8035</v>
      </c>
      <c r="H73" s="28" t="s">
        <v>3857</v>
      </c>
      <c r="I73" s="34" t="str">
        <f t="shared" si="1"/>
        <v>點選以開啟簡介</v>
      </c>
      <c r="J73" s="24" t="s">
        <v>27</v>
      </c>
    </row>
    <row r="74" spans="1:10" s="29" customFormat="1" ht="60.05" customHeight="1" x14ac:dyDescent="0.3">
      <c r="A74" s="23"/>
      <c r="B74" s="24" t="s">
        <v>35513</v>
      </c>
      <c r="C74" s="24" t="s">
        <v>35514</v>
      </c>
      <c r="D74" s="25" t="s">
        <v>35515</v>
      </c>
      <c r="E74" s="24" t="s">
        <v>120</v>
      </c>
      <c r="F74" s="26" t="s">
        <v>35516</v>
      </c>
      <c r="G74" s="27" t="s">
        <v>8035</v>
      </c>
      <c r="H74" s="28" t="s">
        <v>18658</v>
      </c>
      <c r="I74" s="34" t="str">
        <f t="shared" si="1"/>
        <v>點選以開啟簡介</v>
      </c>
      <c r="J74" s="24" t="s">
        <v>27</v>
      </c>
    </row>
    <row r="75" spans="1:10" s="29" customFormat="1" ht="60.05" customHeight="1" x14ac:dyDescent="0.3">
      <c r="A75" s="23"/>
      <c r="B75" s="24" t="s">
        <v>34949</v>
      </c>
      <c r="C75" s="24" t="s">
        <v>34950</v>
      </c>
      <c r="D75" s="25" t="s">
        <v>34951</v>
      </c>
      <c r="E75" s="24" t="s">
        <v>120</v>
      </c>
      <c r="F75" s="26" t="s">
        <v>34952</v>
      </c>
      <c r="G75" s="27" t="s">
        <v>8035</v>
      </c>
      <c r="H75" s="28" t="s">
        <v>4900</v>
      </c>
      <c r="I75" s="34" t="str">
        <f t="shared" si="1"/>
        <v>點選以開啟簡介</v>
      </c>
      <c r="J75" s="24" t="s">
        <v>27</v>
      </c>
    </row>
    <row r="76" spans="1:10" s="29" customFormat="1" ht="60.05" customHeight="1" x14ac:dyDescent="0.3">
      <c r="A76" s="23"/>
      <c r="B76" s="24" t="s">
        <v>40408</v>
      </c>
      <c r="C76" s="24" t="s">
        <v>11592</v>
      </c>
      <c r="D76" s="25" t="s">
        <v>11593</v>
      </c>
      <c r="E76" s="24" t="s">
        <v>1359</v>
      </c>
      <c r="F76" s="26" t="s">
        <v>11594</v>
      </c>
      <c r="G76" s="27" t="s">
        <v>22</v>
      </c>
      <c r="H76" s="28" t="s">
        <v>3933</v>
      </c>
      <c r="I76" s="34" t="str">
        <f t="shared" ref="I76:I99" si="2">HYPERLINK(CONCATENATE("http://www.amazon.com/gp/search/ref=sr_adv_b/?search-alias=stripbooks&amp;unfiltered=1&amp;field-keywords=",F76),"點選以開啟簡介")</f>
        <v>點選以開啟簡介</v>
      </c>
      <c r="J76" s="24" t="s">
        <v>8513</v>
      </c>
    </row>
    <row r="77" spans="1:10" s="29" customFormat="1" ht="60.05" customHeight="1" x14ac:dyDescent="0.3">
      <c r="A77" s="23"/>
      <c r="B77" s="24" t="s">
        <v>40408</v>
      </c>
      <c r="C77" s="24" t="s">
        <v>11527</v>
      </c>
      <c r="D77" s="25" t="s">
        <v>11528</v>
      </c>
      <c r="E77" s="24" t="s">
        <v>1359</v>
      </c>
      <c r="F77" s="26" t="s">
        <v>11529</v>
      </c>
      <c r="G77" s="27" t="s">
        <v>22</v>
      </c>
      <c r="H77" s="28" t="s">
        <v>5198</v>
      </c>
      <c r="I77" s="34" t="str">
        <f t="shared" si="2"/>
        <v>點選以開啟簡介</v>
      </c>
      <c r="J77" s="24" t="s">
        <v>8513</v>
      </c>
    </row>
    <row r="78" spans="1:10" s="29" customFormat="1" ht="60.05" customHeight="1" x14ac:dyDescent="0.3">
      <c r="A78" s="23"/>
      <c r="B78" s="24" t="s">
        <v>40408</v>
      </c>
      <c r="C78" s="24" t="s">
        <v>11406</v>
      </c>
      <c r="D78" s="25" t="s">
        <v>11407</v>
      </c>
      <c r="E78" s="24" t="s">
        <v>1359</v>
      </c>
      <c r="F78" s="26" t="s">
        <v>11408</v>
      </c>
      <c r="G78" s="27" t="s">
        <v>22</v>
      </c>
      <c r="H78" s="28" t="s">
        <v>3899</v>
      </c>
      <c r="I78" s="34" t="str">
        <f t="shared" si="2"/>
        <v>點選以開啟簡介</v>
      </c>
      <c r="J78" s="24" t="s">
        <v>8513</v>
      </c>
    </row>
    <row r="79" spans="1:10" s="29" customFormat="1" ht="60.05" customHeight="1" x14ac:dyDescent="0.3">
      <c r="A79" s="23"/>
      <c r="B79" s="24" t="s">
        <v>8049</v>
      </c>
      <c r="C79" s="24" t="s">
        <v>33799</v>
      </c>
      <c r="D79" s="25" t="s">
        <v>33800</v>
      </c>
      <c r="E79" s="24" t="s">
        <v>20</v>
      </c>
      <c r="F79" s="26" t="s">
        <v>33801</v>
      </c>
      <c r="G79" s="27" t="s">
        <v>8035</v>
      </c>
      <c r="H79" s="28" t="s">
        <v>3899</v>
      </c>
      <c r="I79" s="34" t="str">
        <f t="shared" si="2"/>
        <v>點選以開啟簡介</v>
      </c>
      <c r="J79" s="24" t="s">
        <v>27</v>
      </c>
    </row>
    <row r="80" spans="1:10" s="29" customFormat="1" ht="60.05" customHeight="1" x14ac:dyDescent="0.3">
      <c r="A80" s="23"/>
      <c r="B80" s="24" t="s">
        <v>8049</v>
      </c>
      <c r="C80" s="24" t="s">
        <v>31383</v>
      </c>
      <c r="D80" s="25" t="s">
        <v>31384</v>
      </c>
      <c r="E80" s="24" t="s">
        <v>20</v>
      </c>
      <c r="F80" s="26" t="s">
        <v>31385</v>
      </c>
      <c r="G80" s="27" t="s">
        <v>8035</v>
      </c>
      <c r="H80" s="28" t="s">
        <v>5275</v>
      </c>
      <c r="I80" s="34" t="str">
        <f t="shared" si="2"/>
        <v>點選以開啟簡介</v>
      </c>
      <c r="J80" s="24" t="s">
        <v>27</v>
      </c>
    </row>
    <row r="81" spans="1:10" s="29" customFormat="1" ht="60.05" customHeight="1" x14ac:dyDescent="0.3">
      <c r="A81" s="23"/>
      <c r="B81" s="24" t="s">
        <v>8049</v>
      </c>
      <c r="C81" s="24" t="s">
        <v>38671</v>
      </c>
      <c r="D81" s="25" t="s">
        <v>38672</v>
      </c>
      <c r="E81" s="24" t="s">
        <v>20</v>
      </c>
      <c r="F81" s="26" t="s">
        <v>38673</v>
      </c>
      <c r="G81" s="27" t="s">
        <v>22</v>
      </c>
      <c r="H81" s="28" t="s">
        <v>128</v>
      </c>
      <c r="I81" s="34" t="str">
        <f t="shared" si="2"/>
        <v>點選以開啟簡介</v>
      </c>
      <c r="J81" s="24" t="s">
        <v>27</v>
      </c>
    </row>
    <row r="82" spans="1:10" s="29" customFormat="1" ht="60.05" customHeight="1" x14ac:dyDescent="0.3">
      <c r="A82" s="23"/>
      <c r="B82" s="24" t="s">
        <v>8049</v>
      </c>
      <c r="C82" s="24" t="s">
        <v>38485</v>
      </c>
      <c r="D82" s="25" t="s">
        <v>38486</v>
      </c>
      <c r="E82" s="24" t="s">
        <v>20</v>
      </c>
      <c r="F82" s="26" t="s">
        <v>38487</v>
      </c>
      <c r="G82" s="27" t="s">
        <v>22</v>
      </c>
      <c r="H82" s="28" t="s">
        <v>340</v>
      </c>
      <c r="I82" s="34" t="str">
        <f t="shared" si="2"/>
        <v>點選以開啟簡介</v>
      </c>
      <c r="J82" s="24" t="s">
        <v>27</v>
      </c>
    </row>
    <row r="83" spans="1:10" s="29" customFormat="1" ht="60.05" customHeight="1" x14ac:dyDescent="0.3">
      <c r="A83" s="23"/>
      <c r="B83" s="24" t="s">
        <v>8049</v>
      </c>
      <c r="C83" s="24" t="s">
        <v>38624</v>
      </c>
      <c r="D83" s="25" t="s">
        <v>38625</v>
      </c>
      <c r="E83" s="24" t="s">
        <v>20</v>
      </c>
      <c r="F83" s="26" t="s">
        <v>38626</v>
      </c>
      <c r="G83" s="27" t="s">
        <v>22</v>
      </c>
      <c r="H83" s="28" t="s">
        <v>128</v>
      </c>
      <c r="I83" s="34" t="str">
        <f t="shared" si="2"/>
        <v>點選以開啟簡介</v>
      </c>
      <c r="J83" s="24" t="s">
        <v>27</v>
      </c>
    </row>
    <row r="84" spans="1:10" s="29" customFormat="1" ht="60.05" customHeight="1" x14ac:dyDescent="0.3">
      <c r="A84" s="23"/>
      <c r="B84" s="24" t="s">
        <v>8049</v>
      </c>
      <c r="C84" s="24" t="s">
        <v>38680</v>
      </c>
      <c r="D84" s="25" t="s">
        <v>38681</v>
      </c>
      <c r="E84" s="24" t="s">
        <v>20</v>
      </c>
      <c r="F84" s="26" t="s">
        <v>38682</v>
      </c>
      <c r="G84" s="27" t="s">
        <v>22</v>
      </c>
      <c r="H84" s="28" t="s">
        <v>128</v>
      </c>
      <c r="I84" s="34" t="str">
        <f t="shared" si="2"/>
        <v>點選以開啟簡介</v>
      </c>
      <c r="J84" s="24" t="s">
        <v>27</v>
      </c>
    </row>
    <row r="85" spans="1:10" s="29" customFormat="1" ht="60.05" customHeight="1" x14ac:dyDescent="0.3">
      <c r="A85" s="23"/>
      <c r="B85" s="24" t="s">
        <v>8049</v>
      </c>
      <c r="C85" s="24" t="s">
        <v>20628</v>
      </c>
      <c r="D85" s="25" t="s">
        <v>20629</v>
      </c>
      <c r="E85" s="24" t="s">
        <v>20</v>
      </c>
      <c r="F85" s="26" t="s">
        <v>20630</v>
      </c>
      <c r="G85" s="27" t="s">
        <v>8035</v>
      </c>
      <c r="H85" s="28" t="s">
        <v>6912</v>
      </c>
      <c r="I85" s="34" t="str">
        <f t="shared" si="2"/>
        <v>點選以開啟簡介</v>
      </c>
      <c r="J85" s="24" t="s">
        <v>27</v>
      </c>
    </row>
    <row r="86" spans="1:10" s="29" customFormat="1" ht="60.05" customHeight="1" x14ac:dyDescent="0.3">
      <c r="A86" s="23"/>
      <c r="B86" s="24" t="s">
        <v>8049</v>
      </c>
      <c r="C86" s="24" t="s">
        <v>38747</v>
      </c>
      <c r="D86" s="25" t="s">
        <v>38748</v>
      </c>
      <c r="E86" s="24" t="s">
        <v>20</v>
      </c>
      <c r="F86" s="26" t="s">
        <v>38749</v>
      </c>
      <c r="G86" s="27" t="s">
        <v>22</v>
      </c>
      <c r="H86" s="28" t="s">
        <v>128</v>
      </c>
      <c r="I86" s="34" t="str">
        <f t="shared" si="2"/>
        <v>點選以開啟簡介</v>
      </c>
      <c r="J86" s="24" t="s">
        <v>27</v>
      </c>
    </row>
    <row r="87" spans="1:10" s="29" customFormat="1" ht="60.05" customHeight="1" x14ac:dyDescent="0.3">
      <c r="A87" s="23"/>
      <c r="B87" s="24" t="s">
        <v>8049</v>
      </c>
      <c r="C87" s="24" t="s">
        <v>32423</v>
      </c>
      <c r="D87" s="25" t="s">
        <v>32424</v>
      </c>
      <c r="E87" s="24" t="s">
        <v>20</v>
      </c>
      <c r="F87" s="26" t="s">
        <v>32425</v>
      </c>
      <c r="G87" s="27" t="s">
        <v>8035</v>
      </c>
      <c r="H87" s="28" t="s">
        <v>226</v>
      </c>
      <c r="I87" s="34" t="str">
        <f t="shared" si="2"/>
        <v>點選以開啟簡介</v>
      </c>
      <c r="J87" s="24" t="s">
        <v>27</v>
      </c>
    </row>
    <row r="88" spans="1:10" s="29" customFormat="1" ht="60.05" customHeight="1" x14ac:dyDescent="0.3">
      <c r="A88" s="23"/>
      <c r="B88" s="24" t="s">
        <v>20942</v>
      </c>
      <c r="C88" s="24" t="s">
        <v>20266</v>
      </c>
      <c r="D88" s="25" t="s">
        <v>34390</v>
      </c>
      <c r="E88" s="24" t="s">
        <v>52</v>
      </c>
      <c r="F88" s="26" t="s">
        <v>34391</v>
      </c>
      <c r="G88" s="27" t="s">
        <v>8035</v>
      </c>
      <c r="H88" s="28" t="s">
        <v>8461</v>
      </c>
      <c r="I88" s="34" t="str">
        <f t="shared" si="2"/>
        <v>點選以開啟簡介</v>
      </c>
      <c r="J88" s="24" t="s">
        <v>27</v>
      </c>
    </row>
    <row r="89" spans="1:10" s="29" customFormat="1" ht="60.05" customHeight="1" x14ac:dyDescent="0.3">
      <c r="A89" s="23"/>
      <c r="B89" s="24" t="s">
        <v>20942</v>
      </c>
      <c r="C89" s="24" t="s">
        <v>32039</v>
      </c>
      <c r="D89" s="25" t="s">
        <v>32040</v>
      </c>
      <c r="E89" s="24" t="s">
        <v>52</v>
      </c>
      <c r="F89" s="26" t="s">
        <v>32041</v>
      </c>
      <c r="G89" s="27" t="s">
        <v>8035</v>
      </c>
      <c r="H89" s="28" t="s">
        <v>3774</v>
      </c>
      <c r="I89" s="34" t="str">
        <f t="shared" si="2"/>
        <v>點選以開啟簡介</v>
      </c>
      <c r="J89" s="24" t="s">
        <v>27</v>
      </c>
    </row>
    <row r="90" spans="1:10" s="29" customFormat="1" ht="60.05" customHeight="1" x14ac:dyDescent="0.3">
      <c r="A90" s="23"/>
      <c r="B90" s="24" t="s">
        <v>20942</v>
      </c>
      <c r="C90" s="24" t="s">
        <v>20943</v>
      </c>
      <c r="D90" s="25" t="s">
        <v>20944</v>
      </c>
      <c r="E90" s="24" t="s">
        <v>52</v>
      </c>
      <c r="F90" s="26" t="s">
        <v>20945</v>
      </c>
      <c r="G90" s="27" t="s">
        <v>8035</v>
      </c>
      <c r="H90" s="28" t="s">
        <v>5089</v>
      </c>
      <c r="I90" s="34" t="str">
        <f t="shared" si="2"/>
        <v>點選以開啟簡介</v>
      </c>
      <c r="J90" s="24" t="s">
        <v>27</v>
      </c>
    </row>
    <row r="91" spans="1:10" s="29" customFormat="1" ht="60.05" customHeight="1" x14ac:dyDescent="0.3">
      <c r="A91" s="23"/>
      <c r="B91" s="24" t="s">
        <v>20942</v>
      </c>
      <c r="C91" s="24" t="s">
        <v>21025</v>
      </c>
      <c r="D91" s="25" t="s">
        <v>21026</v>
      </c>
      <c r="E91" s="24" t="s">
        <v>52</v>
      </c>
      <c r="F91" s="26" t="s">
        <v>21027</v>
      </c>
      <c r="G91" s="27" t="s">
        <v>8035</v>
      </c>
      <c r="H91" s="28" t="s">
        <v>6912</v>
      </c>
      <c r="I91" s="34" t="str">
        <f t="shared" si="2"/>
        <v>點選以開啟簡介</v>
      </c>
      <c r="J91" s="24" t="s">
        <v>27</v>
      </c>
    </row>
    <row r="92" spans="1:10" s="29" customFormat="1" ht="60.05" customHeight="1" x14ac:dyDescent="0.3">
      <c r="A92" s="23"/>
      <c r="B92" s="24" t="s">
        <v>20942</v>
      </c>
      <c r="C92" s="24" t="s">
        <v>34159</v>
      </c>
      <c r="D92" s="25" t="s">
        <v>34160</v>
      </c>
      <c r="E92" s="24" t="s">
        <v>52</v>
      </c>
      <c r="F92" s="26" t="s">
        <v>34161</v>
      </c>
      <c r="G92" s="27" t="s">
        <v>8035</v>
      </c>
      <c r="H92" s="28" t="s">
        <v>3899</v>
      </c>
      <c r="I92" s="34" t="str">
        <f t="shared" si="2"/>
        <v>點選以開啟簡介</v>
      </c>
      <c r="J92" s="24" t="s">
        <v>27</v>
      </c>
    </row>
    <row r="93" spans="1:10" s="29" customFormat="1" ht="60.05" customHeight="1" x14ac:dyDescent="0.3">
      <c r="A93" s="23"/>
      <c r="B93" s="24" t="s">
        <v>8048</v>
      </c>
      <c r="C93" s="24" t="s">
        <v>29274</v>
      </c>
      <c r="D93" s="25" t="s">
        <v>29275</v>
      </c>
      <c r="E93" s="24" t="s">
        <v>20</v>
      </c>
      <c r="F93" s="26" t="s">
        <v>29276</v>
      </c>
      <c r="G93" s="27" t="s">
        <v>22</v>
      </c>
      <c r="H93" s="28" t="s">
        <v>2213</v>
      </c>
      <c r="I93" s="34" t="str">
        <f t="shared" si="2"/>
        <v>點選以開啟簡介</v>
      </c>
      <c r="J93" s="24" t="s">
        <v>27</v>
      </c>
    </row>
    <row r="94" spans="1:10" s="29" customFormat="1" ht="60.05" customHeight="1" x14ac:dyDescent="0.3">
      <c r="A94" s="23"/>
      <c r="B94" s="24" t="s">
        <v>21943</v>
      </c>
      <c r="C94" s="24" t="s">
        <v>21944</v>
      </c>
      <c r="D94" s="25" t="s">
        <v>21945</v>
      </c>
      <c r="E94" s="24" t="s">
        <v>52</v>
      </c>
      <c r="F94" s="26" t="s">
        <v>21946</v>
      </c>
      <c r="G94" s="27" t="s">
        <v>2556</v>
      </c>
      <c r="H94" s="28" t="s">
        <v>615</v>
      </c>
      <c r="I94" s="34" t="str">
        <f t="shared" si="2"/>
        <v>點選以開啟簡介</v>
      </c>
      <c r="J94" s="24" t="s">
        <v>27</v>
      </c>
    </row>
    <row r="95" spans="1:10" s="29" customFormat="1" ht="60.05" customHeight="1" x14ac:dyDescent="0.3">
      <c r="A95" s="23"/>
      <c r="B95" s="24" t="s">
        <v>30324</v>
      </c>
      <c r="C95" s="24" t="s">
        <v>24798</v>
      </c>
      <c r="D95" s="25" t="s">
        <v>30325</v>
      </c>
      <c r="E95" s="24" t="s">
        <v>1359</v>
      </c>
      <c r="F95" s="26" t="s">
        <v>30326</v>
      </c>
      <c r="G95" s="27" t="s">
        <v>8035</v>
      </c>
      <c r="H95" s="28" t="s">
        <v>5275</v>
      </c>
      <c r="I95" s="34" t="str">
        <f t="shared" si="2"/>
        <v>點選以開啟簡介</v>
      </c>
      <c r="J95" s="24" t="s">
        <v>8040</v>
      </c>
    </row>
    <row r="96" spans="1:10" s="29" customFormat="1" ht="60.05" customHeight="1" x14ac:dyDescent="0.3">
      <c r="A96" s="23"/>
      <c r="B96" s="24" t="s">
        <v>9831</v>
      </c>
      <c r="C96" s="24" t="s">
        <v>9832</v>
      </c>
      <c r="D96" s="25" t="s">
        <v>9833</v>
      </c>
      <c r="E96" s="24" t="s">
        <v>34</v>
      </c>
      <c r="F96" s="26" t="s">
        <v>9834</v>
      </c>
      <c r="G96" s="27" t="s">
        <v>2556</v>
      </c>
      <c r="H96" s="28" t="s">
        <v>3097</v>
      </c>
      <c r="I96" s="34" t="str">
        <f t="shared" si="2"/>
        <v>點選以開啟簡介</v>
      </c>
      <c r="J96" s="24" t="s">
        <v>27</v>
      </c>
    </row>
    <row r="97" spans="1:10" s="29" customFormat="1" ht="60.05" customHeight="1" x14ac:dyDescent="0.3">
      <c r="A97" s="23"/>
      <c r="B97" s="24" t="s">
        <v>11219</v>
      </c>
      <c r="C97" s="24" t="s">
        <v>11220</v>
      </c>
      <c r="D97" s="25" t="s">
        <v>11221</v>
      </c>
      <c r="E97" s="24" t="s">
        <v>120</v>
      </c>
      <c r="F97" s="26" t="s">
        <v>11222</v>
      </c>
      <c r="G97" s="27" t="s">
        <v>22</v>
      </c>
      <c r="H97" s="28" t="s">
        <v>850</v>
      </c>
      <c r="I97" s="34" t="str">
        <f t="shared" si="2"/>
        <v>點選以開啟簡介</v>
      </c>
      <c r="J97" s="24" t="s">
        <v>8513</v>
      </c>
    </row>
    <row r="98" spans="1:10" s="29" customFormat="1" ht="60.05" customHeight="1" x14ac:dyDescent="0.3">
      <c r="A98" s="23"/>
      <c r="B98" s="24" t="s">
        <v>11219</v>
      </c>
      <c r="C98" s="24" t="s">
        <v>24905</v>
      </c>
      <c r="D98" s="25" t="s">
        <v>24906</v>
      </c>
      <c r="E98" s="24" t="s">
        <v>52</v>
      </c>
      <c r="F98" s="26" t="s">
        <v>24907</v>
      </c>
      <c r="G98" s="27" t="s">
        <v>22</v>
      </c>
      <c r="H98" s="28" t="s">
        <v>365</v>
      </c>
      <c r="I98" s="34" t="str">
        <f t="shared" si="2"/>
        <v>點選以開啟簡介</v>
      </c>
      <c r="J98" s="24" t="s">
        <v>10753</v>
      </c>
    </row>
    <row r="99" spans="1:10" s="29" customFormat="1" ht="60.05" customHeight="1" x14ac:dyDescent="0.3">
      <c r="A99" s="23"/>
      <c r="B99" s="24" t="s">
        <v>23086</v>
      </c>
      <c r="C99" s="24" t="s">
        <v>23489</v>
      </c>
      <c r="D99" s="25" t="s">
        <v>23490</v>
      </c>
      <c r="E99" s="24" t="s">
        <v>52</v>
      </c>
      <c r="F99" s="26" t="s">
        <v>23491</v>
      </c>
      <c r="G99" s="27" t="s">
        <v>22</v>
      </c>
      <c r="H99" s="28" t="s">
        <v>137</v>
      </c>
      <c r="I99" s="34" t="str">
        <f t="shared" si="2"/>
        <v>點選以開啟簡介</v>
      </c>
      <c r="J99" s="24" t="s">
        <v>27</v>
      </c>
    </row>
  </sheetData>
  <autoFilter ref="A11:J99">
    <sortState ref="A12:K99">
      <sortCondition ref="B12:B99"/>
      <sortCondition descending="1" ref="E12:E99"/>
      <sortCondition ref="D12:D99"/>
      <sortCondition descending="1" ref="H12:H99"/>
    </sortState>
  </autoFilter>
  <sortState ref="A12:K156">
    <sortCondition ref="E12:E156"/>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40613</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36773</v>
      </c>
      <c r="C12" s="24" t="s">
        <v>36774</v>
      </c>
      <c r="D12" s="25" t="s">
        <v>36775</v>
      </c>
      <c r="E12" s="24" t="s">
        <v>1359</v>
      </c>
      <c r="F12" s="26" t="s">
        <v>36776</v>
      </c>
      <c r="G12" s="27" t="s">
        <v>8035</v>
      </c>
      <c r="H12" s="28" t="s">
        <v>5275</v>
      </c>
      <c r="I12" s="34" t="str">
        <f t="shared" ref="I12:I51" si="0">HYPERLINK(CONCATENATE("http://www.amazon.com/gp/search/ref=sr_adv_b/?search-alias=stripbooks&amp;unfiltered=1&amp;field-keywords=",F12),"點選以開啟簡介")</f>
        <v>點選以開啟簡介</v>
      </c>
      <c r="J12" s="24" t="s">
        <v>8040</v>
      </c>
    </row>
    <row r="13" spans="1:10" s="29" customFormat="1" ht="60.05" customHeight="1" x14ac:dyDescent="0.3">
      <c r="A13" s="23"/>
      <c r="B13" s="24" t="s">
        <v>36887</v>
      </c>
      <c r="C13" s="24" t="s">
        <v>5105</v>
      </c>
      <c r="D13" s="25" t="s">
        <v>36888</v>
      </c>
      <c r="E13" s="24" t="s">
        <v>1359</v>
      </c>
      <c r="F13" s="26" t="s">
        <v>36889</v>
      </c>
      <c r="G13" s="27" t="s">
        <v>8035</v>
      </c>
      <c r="H13" s="28" t="s">
        <v>4900</v>
      </c>
      <c r="I13" s="34" t="str">
        <f t="shared" si="0"/>
        <v>點選以開啟簡介</v>
      </c>
      <c r="J13" s="24" t="s">
        <v>8040</v>
      </c>
    </row>
    <row r="14" spans="1:10" s="29" customFormat="1" ht="60.05" customHeight="1" x14ac:dyDescent="0.3">
      <c r="A14" s="23"/>
      <c r="B14" s="24" t="s">
        <v>35465</v>
      </c>
      <c r="C14" s="24" t="s">
        <v>35466</v>
      </c>
      <c r="D14" s="25" t="s">
        <v>35467</v>
      </c>
      <c r="E14" s="24" t="s">
        <v>120</v>
      </c>
      <c r="F14" s="26" t="s">
        <v>35468</v>
      </c>
      <c r="G14" s="27" t="s">
        <v>8035</v>
      </c>
      <c r="H14" s="28" t="s">
        <v>3857</v>
      </c>
      <c r="I14" s="34" t="str">
        <f t="shared" si="0"/>
        <v>點選以開啟簡介</v>
      </c>
      <c r="J14" s="24" t="s">
        <v>27</v>
      </c>
    </row>
    <row r="15" spans="1:10" s="29" customFormat="1" ht="60.05" customHeight="1" x14ac:dyDescent="0.3">
      <c r="A15" s="23"/>
      <c r="B15" s="24" t="s">
        <v>36073</v>
      </c>
      <c r="C15" s="24" t="s">
        <v>30873</v>
      </c>
      <c r="D15" s="25" t="s">
        <v>36074</v>
      </c>
      <c r="E15" s="24" t="s">
        <v>120</v>
      </c>
      <c r="F15" s="26" t="s">
        <v>36075</v>
      </c>
      <c r="G15" s="27" t="s">
        <v>8035</v>
      </c>
      <c r="H15" s="28" t="s">
        <v>5089</v>
      </c>
      <c r="I15" s="34" t="str">
        <f t="shared" si="0"/>
        <v>點選以開啟簡介</v>
      </c>
      <c r="J15" s="24" t="s">
        <v>8040</v>
      </c>
    </row>
    <row r="16" spans="1:10" s="29" customFormat="1" ht="60.05" customHeight="1" x14ac:dyDescent="0.3">
      <c r="A16" s="23"/>
      <c r="B16" s="24" t="s">
        <v>36255</v>
      </c>
      <c r="C16" s="24" t="s">
        <v>36256</v>
      </c>
      <c r="D16" s="25" t="s">
        <v>36257</v>
      </c>
      <c r="E16" s="24" t="s">
        <v>120</v>
      </c>
      <c r="F16" s="26" t="s">
        <v>36258</v>
      </c>
      <c r="G16" s="27" t="s">
        <v>8035</v>
      </c>
      <c r="H16" s="28" t="s">
        <v>5855</v>
      </c>
      <c r="I16" s="34" t="str">
        <f t="shared" si="0"/>
        <v>點選以開啟簡介</v>
      </c>
      <c r="J16" s="24" t="s">
        <v>8040</v>
      </c>
    </row>
    <row r="17" spans="1:10" s="29" customFormat="1" ht="60.05" customHeight="1" x14ac:dyDescent="0.3">
      <c r="A17" s="23"/>
      <c r="B17" s="24" t="s">
        <v>36426</v>
      </c>
      <c r="C17" s="24" t="s">
        <v>21371</v>
      </c>
      <c r="D17" s="25" t="s">
        <v>36427</v>
      </c>
      <c r="E17" s="24" t="s">
        <v>120</v>
      </c>
      <c r="F17" s="26" t="s">
        <v>36428</v>
      </c>
      <c r="G17" s="27" t="s">
        <v>8035</v>
      </c>
      <c r="H17" s="28" t="s">
        <v>3933</v>
      </c>
      <c r="I17" s="34" t="str">
        <f t="shared" si="0"/>
        <v>點選以開啟簡介</v>
      </c>
      <c r="J17" s="24" t="s">
        <v>8040</v>
      </c>
    </row>
    <row r="18" spans="1:10" s="29" customFormat="1" ht="60.05" customHeight="1" x14ac:dyDescent="0.3">
      <c r="A18" s="23"/>
      <c r="B18" s="24" t="s">
        <v>36465</v>
      </c>
      <c r="C18" s="24" t="s">
        <v>36466</v>
      </c>
      <c r="D18" s="25" t="s">
        <v>36467</v>
      </c>
      <c r="E18" s="24" t="s">
        <v>120</v>
      </c>
      <c r="F18" s="26" t="s">
        <v>36468</v>
      </c>
      <c r="G18" s="27" t="s">
        <v>8035</v>
      </c>
      <c r="H18" s="28" t="s">
        <v>4556</v>
      </c>
      <c r="I18" s="34" t="str">
        <f t="shared" si="0"/>
        <v>點選以開啟簡介</v>
      </c>
      <c r="J18" s="24" t="s">
        <v>8040</v>
      </c>
    </row>
    <row r="19" spans="1:10" s="29" customFormat="1" ht="60.05" customHeight="1" x14ac:dyDescent="0.3">
      <c r="A19" s="23"/>
      <c r="B19" s="24" t="s">
        <v>39209</v>
      </c>
      <c r="C19" s="24" t="s">
        <v>39210</v>
      </c>
      <c r="D19" s="25" t="s">
        <v>39211</v>
      </c>
      <c r="E19" s="24" t="s">
        <v>120</v>
      </c>
      <c r="F19" s="26" t="s">
        <v>39212</v>
      </c>
      <c r="G19" s="27" t="s">
        <v>8035</v>
      </c>
      <c r="H19" s="28" t="s">
        <v>5275</v>
      </c>
      <c r="I19" s="34" t="str">
        <f t="shared" si="0"/>
        <v>點選以開啟簡介</v>
      </c>
      <c r="J19" s="24" t="s">
        <v>8040</v>
      </c>
    </row>
    <row r="20" spans="1:10" s="29" customFormat="1" ht="60.05" customHeight="1" x14ac:dyDescent="0.3">
      <c r="A20" s="23"/>
      <c r="B20" s="24" t="s">
        <v>7334</v>
      </c>
      <c r="C20" s="24" t="s">
        <v>6168</v>
      </c>
      <c r="D20" s="25" t="s">
        <v>7335</v>
      </c>
      <c r="E20" s="24" t="s">
        <v>52</v>
      </c>
      <c r="F20" s="26" t="s">
        <v>7336</v>
      </c>
      <c r="G20" s="27" t="s">
        <v>22</v>
      </c>
      <c r="H20" s="28" t="s">
        <v>5271</v>
      </c>
      <c r="I20" s="34" t="str">
        <f t="shared" si="0"/>
        <v>點選以開啟簡介</v>
      </c>
      <c r="J20" s="24" t="s">
        <v>27</v>
      </c>
    </row>
    <row r="21" spans="1:10" s="29" customFormat="1" ht="60.05" customHeight="1" x14ac:dyDescent="0.3">
      <c r="A21" s="23"/>
      <c r="B21" s="24" t="s">
        <v>6193</v>
      </c>
      <c r="C21" s="24" t="s">
        <v>7581</v>
      </c>
      <c r="D21" s="25" t="s">
        <v>7582</v>
      </c>
      <c r="E21" s="24" t="s">
        <v>52</v>
      </c>
      <c r="F21" s="26" t="s">
        <v>7583</v>
      </c>
      <c r="G21" s="27" t="s">
        <v>22</v>
      </c>
      <c r="H21" s="28" t="s">
        <v>7513</v>
      </c>
      <c r="I21" s="34" t="str">
        <f t="shared" si="0"/>
        <v>點選以開啟簡介</v>
      </c>
      <c r="J21" s="24" t="s">
        <v>27</v>
      </c>
    </row>
    <row r="22" spans="1:10" s="29" customFormat="1" ht="60.05" customHeight="1" x14ac:dyDescent="0.3">
      <c r="A22" s="23"/>
      <c r="B22" s="24" t="s">
        <v>6193</v>
      </c>
      <c r="C22" s="24" t="s">
        <v>7769</v>
      </c>
      <c r="D22" s="25" t="s">
        <v>7770</v>
      </c>
      <c r="E22" s="24" t="s">
        <v>52</v>
      </c>
      <c r="F22" s="26" t="s">
        <v>7771</v>
      </c>
      <c r="G22" s="27" t="s">
        <v>22</v>
      </c>
      <c r="H22" s="28" t="s">
        <v>7513</v>
      </c>
      <c r="I22" s="34" t="str">
        <f t="shared" si="0"/>
        <v>點選以開啟簡介</v>
      </c>
      <c r="J22" s="24" t="s">
        <v>27</v>
      </c>
    </row>
    <row r="23" spans="1:10" s="29" customFormat="1" ht="60.05" customHeight="1" x14ac:dyDescent="0.3">
      <c r="A23" s="23"/>
      <c r="B23" s="24" t="s">
        <v>15015</v>
      </c>
      <c r="C23" s="24" t="s">
        <v>15016</v>
      </c>
      <c r="D23" s="25" t="s">
        <v>6193</v>
      </c>
      <c r="E23" s="24" t="s">
        <v>52</v>
      </c>
      <c r="F23" s="26" t="s">
        <v>15017</v>
      </c>
      <c r="G23" s="27" t="s">
        <v>2556</v>
      </c>
      <c r="H23" s="28" t="s">
        <v>615</v>
      </c>
      <c r="I23" s="34" t="str">
        <f t="shared" si="0"/>
        <v>點選以開啟簡介</v>
      </c>
      <c r="J23" s="24" t="s">
        <v>27</v>
      </c>
    </row>
    <row r="24" spans="1:10" s="29" customFormat="1" ht="60.05" customHeight="1" x14ac:dyDescent="0.3">
      <c r="A24" s="23"/>
      <c r="B24" s="24" t="s">
        <v>38933</v>
      </c>
      <c r="C24" s="24" t="s">
        <v>38934</v>
      </c>
      <c r="D24" s="25" t="s">
        <v>38935</v>
      </c>
      <c r="E24" s="24" t="s">
        <v>52</v>
      </c>
      <c r="F24" s="26" t="s">
        <v>38936</v>
      </c>
      <c r="G24" s="27" t="s">
        <v>8035</v>
      </c>
      <c r="H24" s="28" t="s">
        <v>226</v>
      </c>
      <c r="I24" s="34" t="str">
        <f t="shared" si="0"/>
        <v>點選以開啟簡介</v>
      </c>
      <c r="J24" s="24" t="s">
        <v>27</v>
      </c>
    </row>
    <row r="25" spans="1:10" s="29" customFormat="1" ht="60.05" customHeight="1" x14ac:dyDescent="0.3">
      <c r="A25" s="23"/>
      <c r="B25" s="24" t="s">
        <v>38933</v>
      </c>
      <c r="C25" s="24" t="s">
        <v>18859</v>
      </c>
      <c r="D25" s="25" t="s">
        <v>38971</v>
      </c>
      <c r="E25" s="24" t="s">
        <v>52</v>
      </c>
      <c r="F25" s="26" t="s">
        <v>38972</v>
      </c>
      <c r="G25" s="27" t="s">
        <v>8035</v>
      </c>
      <c r="H25" s="28" t="s">
        <v>18658</v>
      </c>
      <c r="I25" s="34" t="str">
        <f t="shared" si="0"/>
        <v>點選以開啟簡介</v>
      </c>
      <c r="J25" s="24" t="s">
        <v>27</v>
      </c>
    </row>
    <row r="26" spans="1:10" s="29" customFormat="1" ht="60.05" customHeight="1" x14ac:dyDescent="0.3">
      <c r="A26" s="23"/>
      <c r="B26" s="24" t="s">
        <v>5626</v>
      </c>
      <c r="C26" s="24" t="s">
        <v>5627</v>
      </c>
      <c r="D26" s="25" t="s">
        <v>5628</v>
      </c>
      <c r="E26" s="24" t="s">
        <v>20</v>
      </c>
      <c r="F26" s="26" t="s">
        <v>5629</v>
      </c>
      <c r="G26" s="27" t="s">
        <v>22</v>
      </c>
      <c r="H26" s="28" t="s">
        <v>4929</v>
      </c>
      <c r="I26" s="34" t="str">
        <f t="shared" si="0"/>
        <v>點選以開啟簡介</v>
      </c>
      <c r="J26" s="24" t="s">
        <v>27</v>
      </c>
    </row>
    <row r="27" spans="1:10" s="29" customFormat="1" ht="60.05" customHeight="1" x14ac:dyDescent="0.3">
      <c r="A27" s="23"/>
      <c r="B27" s="24" t="s">
        <v>6193</v>
      </c>
      <c r="C27" s="24" t="s">
        <v>6194</v>
      </c>
      <c r="D27" s="25" t="s">
        <v>6195</v>
      </c>
      <c r="E27" s="24" t="s">
        <v>20</v>
      </c>
      <c r="F27" s="26" t="s">
        <v>6196</v>
      </c>
      <c r="G27" s="27" t="s">
        <v>22</v>
      </c>
      <c r="H27" s="28" t="s">
        <v>3857</v>
      </c>
      <c r="I27" s="34" t="str">
        <f t="shared" si="0"/>
        <v>點選以開啟簡介</v>
      </c>
      <c r="J27" s="24" t="s">
        <v>27</v>
      </c>
    </row>
    <row r="28" spans="1:10" s="29" customFormat="1" ht="60.05" customHeight="1" x14ac:dyDescent="0.3">
      <c r="A28" s="23"/>
      <c r="B28" s="24" t="s">
        <v>6193</v>
      </c>
      <c r="C28" s="24" t="s">
        <v>5401</v>
      </c>
      <c r="D28" s="25" t="s">
        <v>6295</v>
      </c>
      <c r="E28" s="24" t="s">
        <v>20</v>
      </c>
      <c r="F28" s="26" t="s">
        <v>6296</v>
      </c>
      <c r="G28" s="27" t="s">
        <v>22</v>
      </c>
      <c r="H28" s="28" t="s">
        <v>5649</v>
      </c>
      <c r="I28" s="34" t="str">
        <f t="shared" si="0"/>
        <v>點選以開啟簡介</v>
      </c>
      <c r="J28" s="24" t="s">
        <v>27</v>
      </c>
    </row>
    <row r="29" spans="1:10" s="29" customFormat="1" ht="60.05" customHeight="1" x14ac:dyDescent="0.3">
      <c r="A29" s="23"/>
      <c r="B29" s="24" t="s">
        <v>6193</v>
      </c>
      <c r="C29" s="24" t="s">
        <v>6578</v>
      </c>
      <c r="D29" s="25" t="s">
        <v>6579</v>
      </c>
      <c r="E29" s="24" t="s">
        <v>20</v>
      </c>
      <c r="F29" s="26" t="s">
        <v>6580</v>
      </c>
      <c r="G29" s="27" t="s">
        <v>22</v>
      </c>
      <c r="H29" s="28" t="s">
        <v>5649</v>
      </c>
      <c r="I29" s="34" t="str">
        <f t="shared" si="0"/>
        <v>點選以開啟簡介</v>
      </c>
      <c r="J29" s="24" t="s">
        <v>27</v>
      </c>
    </row>
    <row r="30" spans="1:10" s="29" customFormat="1" ht="60.05" customHeight="1" x14ac:dyDescent="0.3">
      <c r="A30" s="23"/>
      <c r="B30" s="24" t="s">
        <v>6193</v>
      </c>
      <c r="C30" s="24" t="s">
        <v>4952</v>
      </c>
      <c r="D30" s="25" t="s">
        <v>6733</v>
      </c>
      <c r="E30" s="24" t="s">
        <v>20</v>
      </c>
      <c r="F30" s="26" t="s">
        <v>6734</v>
      </c>
      <c r="G30" s="27" t="s">
        <v>22</v>
      </c>
      <c r="H30" s="28" t="s">
        <v>5649</v>
      </c>
      <c r="I30" s="34" t="str">
        <f t="shared" si="0"/>
        <v>點選以開啟簡介</v>
      </c>
      <c r="J30" s="24" t="s">
        <v>27</v>
      </c>
    </row>
    <row r="31" spans="1:10" s="29" customFormat="1" ht="60.05" customHeight="1" x14ac:dyDescent="0.3">
      <c r="A31" s="23"/>
      <c r="B31" s="24" t="s">
        <v>6193</v>
      </c>
      <c r="C31" s="24" t="s">
        <v>6801</v>
      </c>
      <c r="D31" s="25" t="s">
        <v>6802</v>
      </c>
      <c r="E31" s="24" t="s">
        <v>20</v>
      </c>
      <c r="F31" s="26" t="s">
        <v>6803</v>
      </c>
      <c r="G31" s="27" t="s">
        <v>22</v>
      </c>
      <c r="H31" s="28" t="s">
        <v>5649</v>
      </c>
      <c r="I31" s="34" t="str">
        <f t="shared" si="0"/>
        <v>點選以開啟簡介</v>
      </c>
      <c r="J31" s="24" t="s">
        <v>27</v>
      </c>
    </row>
    <row r="32" spans="1:10" s="29" customFormat="1" ht="60.05" customHeight="1" x14ac:dyDescent="0.3">
      <c r="A32" s="23"/>
      <c r="B32" s="24" t="s">
        <v>6193</v>
      </c>
      <c r="C32" s="24" t="s">
        <v>7127</v>
      </c>
      <c r="D32" s="25" t="s">
        <v>7128</v>
      </c>
      <c r="E32" s="24" t="s">
        <v>20</v>
      </c>
      <c r="F32" s="26" t="s">
        <v>7129</v>
      </c>
      <c r="G32" s="27" t="s">
        <v>22</v>
      </c>
      <c r="H32" s="28" t="s">
        <v>5649</v>
      </c>
      <c r="I32" s="34" t="str">
        <f t="shared" si="0"/>
        <v>點選以開啟簡介</v>
      </c>
      <c r="J32" s="24" t="s">
        <v>27</v>
      </c>
    </row>
    <row r="33" spans="1:10" s="29" customFormat="1" ht="60.05" customHeight="1" x14ac:dyDescent="0.3">
      <c r="A33" s="23"/>
      <c r="B33" s="24" t="s">
        <v>18401</v>
      </c>
      <c r="C33" s="24" t="s">
        <v>18402</v>
      </c>
      <c r="D33" s="25" t="s">
        <v>18403</v>
      </c>
      <c r="E33" s="24" t="s">
        <v>20</v>
      </c>
      <c r="F33" s="26" t="s">
        <v>18404</v>
      </c>
      <c r="G33" s="27" t="s">
        <v>8035</v>
      </c>
      <c r="H33" s="28" t="s">
        <v>5384</v>
      </c>
      <c r="I33" s="34" t="str">
        <f t="shared" si="0"/>
        <v>點選以開啟簡介</v>
      </c>
      <c r="J33" s="24" t="s">
        <v>27</v>
      </c>
    </row>
    <row r="34" spans="1:10" s="29" customFormat="1" ht="60.05" customHeight="1" x14ac:dyDescent="0.3">
      <c r="A34" s="23"/>
      <c r="B34" s="24" t="s">
        <v>40339</v>
      </c>
      <c r="C34" s="24" t="s">
        <v>22065</v>
      </c>
      <c r="D34" s="25" t="s">
        <v>22066</v>
      </c>
      <c r="E34" s="24" t="s">
        <v>20</v>
      </c>
      <c r="F34" s="26" t="s">
        <v>22067</v>
      </c>
      <c r="G34" s="27" t="s">
        <v>2556</v>
      </c>
      <c r="H34" s="28" t="s">
        <v>3479</v>
      </c>
      <c r="I34" s="34" t="str">
        <f t="shared" si="0"/>
        <v>點選以開啟簡介</v>
      </c>
      <c r="J34" s="24" t="s">
        <v>27</v>
      </c>
    </row>
    <row r="35" spans="1:10" s="29" customFormat="1" ht="60.05" customHeight="1" x14ac:dyDescent="0.3">
      <c r="A35" s="23"/>
      <c r="B35" s="24" t="s">
        <v>29775</v>
      </c>
      <c r="C35" s="24" t="s">
        <v>29776</v>
      </c>
      <c r="D35" s="25" t="s">
        <v>29777</v>
      </c>
      <c r="E35" s="24" t="s">
        <v>20</v>
      </c>
      <c r="F35" s="26" t="s">
        <v>29778</v>
      </c>
      <c r="G35" s="27" t="s">
        <v>22</v>
      </c>
      <c r="H35" s="28" t="s">
        <v>991</v>
      </c>
      <c r="I35" s="34" t="str">
        <f t="shared" si="0"/>
        <v>點選以開啟簡介</v>
      </c>
      <c r="J35" s="24" t="s">
        <v>27</v>
      </c>
    </row>
    <row r="36" spans="1:10" s="29" customFormat="1" ht="60.05" customHeight="1" x14ac:dyDescent="0.3">
      <c r="A36" s="23"/>
      <c r="B36" s="24" t="s">
        <v>18959</v>
      </c>
      <c r="C36" s="24" t="s">
        <v>31893</v>
      </c>
      <c r="D36" s="25" t="s">
        <v>31894</v>
      </c>
      <c r="E36" s="24" t="s">
        <v>20</v>
      </c>
      <c r="F36" s="26" t="s">
        <v>31895</v>
      </c>
      <c r="G36" s="27" t="s">
        <v>8035</v>
      </c>
      <c r="H36" s="28" t="s">
        <v>5198</v>
      </c>
      <c r="I36" s="34" t="str">
        <f t="shared" si="0"/>
        <v>點選以開啟簡介</v>
      </c>
      <c r="J36" s="24" t="s">
        <v>27</v>
      </c>
    </row>
    <row r="37" spans="1:10" s="29" customFormat="1" ht="60.05" customHeight="1" x14ac:dyDescent="0.3">
      <c r="A37" s="23"/>
      <c r="B37" s="24" t="s">
        <v>18401</v>
      </c>
      <c r="C37" s="24" t="s">
        <v>32078</v>
      </c>
      <c r="D37" s="25" t="s">
        <v>32079</v>
      </c>
      <c r="E37" s="24" t="s">
        <v>20</v>
      </c>
      <c r="F37" s="26" t="s">
        <v>32080</v>
      </c>
      <c r="G37" s="27" t="s">
        <v>8035</v>
      </c>
      <c r="H37" s="28" t="s">
        <v>458</v>
      </c>
      <c r="I37" s="34" t="str">
        <f t="shared" si="0"/>
        <v>點選以開啟簡介</v>
      </c>
      <c r="J37" s="24" t="s">
        <v>27</v>
      </c>
    </row>
    <row r="38" spans="1:10" s="29" customFormat="1" ht="60.05" customHeight="1" x14ac:dyDescent="0.3">
      <c r="A38" s="23"/>
      <c r="B38" s="24" t="s">
        <v>18401</v>
      </c>
      <c r="C38" s="24" t="s">
        <v>32298</v>
      </c>
      <c r="D38" s="25" t="s">
        <v>32299</v>
      </c>
      <c r="E38" s="24" t="s">
        <v>20</v>
      </c>
      <c r="F38" s="26" t="s">
        <v>32300</v>
      </c>
      <c r="G38" s="27" t="s">
        <v>8035</v>
      </c>
      <c r="H38" s="28" t="s">
        <v>3848</v>
      </c>
      <c r="I38" s="34" t="str">
        <f t="shared" si="0"/>
        <v>點選以開啟簡介</v>
      </c>
      <c r="J38" s="24" t="s">
        <v>27</v>
      </c>
    </row>
    <row r="39" spans="1:10" s="29" customFormat="1" ht="60.05" customHeight="1" x14ac:dyDescent="0.3">
      <c r="A39" s="23"/>
      <c r="B39" s="24" t="s">
        <v>18401</v>
      </c>
      <c r="C39" s="24" t="s">
        <v>32393</v>
      </c>
      <c r="D39" s="25" t="s">
        <v>32394</v>
      </c>
      <c r="E39" s="24" t="s">
        <v>20</v>
      </c>
      <c r="F39" s="26" t="s">
        <v>32395</v>
      </c>
      <c r="G39" s="27" t="s">
        <v>8035</v>
      </c>
      <c r="H39" s="28" t="s">
        <v>3899</v>
      </c>
      <c r="I39" s="34" t="str">
        <f t="shared" si="0"/>
        <v>點選以開啟簡介</v>
      </c>
      <c r="J39" s="24" t="s">
        <v>27</v>
      </c>
    </row>
    <row r="40" spans="1:10" s="29" customFormat="1" ht="60.05" customHeight="1" x14ac:dyDescent="0.3">
      <c r="A40" s="23"/>
      <c r="B40" s="24" t="s">
        <v>18959</v>
      </c>
      <c r="C40" s="24" t="s">
        <v>7656</v>
      </c>
      <c r="D40" s="25" t="s">
        <v>32404</v>
      </c>
      <c r="E40" s="24" t="s">
        <v>20</v>
      </c>
      <c r="F40" s="26" t="s">
        <v>32405</v>
      </c>
      <c r="G40" s="27" t="s">
        <v>8035</v>
      </c>
      <c r="H40" s="28" t="s">
        <v>5275</v>
      </c>
      <c r="I40" s="34" t="str">
        <f t="shared" si="0"/>
        <v>點選以開啟簡介</v>
      </c>
      <c r="J40" s="24" t="s">
        <v>27</v>
      </c>
    </row>
    <row r="41" spans="1:10" s="29" customFormat="1" ht="60.05" customHeight="1" x14ac:dyDescent="0.3">
      <c r="A41" s="23"/>
      <c r="B41" s="24" t="s">
        <v>18401</v>
      </c>
      <c r="C41" s="24" t="s">
        <v>32473</v>
      </c>
      <c r="D41" s="25" t="s">
        <v>32474</v>
      </c>
      <c r="E41" s="24" t="s">
        <v>20</v>
      </c>
      <c r="F41" s="26" t="s">
        <v>32475</v>
      </c>
      <c r="G41" s="27" t="s">
        <v>8035</v>
      </c>
      <c r="H41" s="28" t="s">
        <v>3848</v>
      </c>
      <c r="I41" s="34" t="str">
        <f t="shared" si="0"/>
        <v>點選以開啟簡介</v>
      </c>
      <c r="J41" s="24" t="s">
        <v>27</v>
      </c>
    </row>
    <row r="42" spans="1:10" s="29" customFormat="1" ht="60.05" customHeight="1" x14ac:dyDescent="0.3">
      <c r="A42" s="23"/>
      <c r="B42" s="24" t="s">
        <v>18401</v>
      </c>
      <c r="C42" s="24" t="s">
        <v>32482</v>
      </c>
      <c r="D42" s="25" t="s">
        <v>32483</v>
      </c>
      <c r="E42" s="24" t="s">
        <v>20</v>
      </c>
      <c r="F42" s="26" t="s">
        <v>32484</v>
      </c>
      <c r="G42" s="27" t="s">
        <v>8035</v>
      </c>
      <c r="H42" s="28" t="s">
        <v>3848</v>
      </c>
      <c r="I42" s="34" t="str">
        <f t="shared" si="0"/>
        <v>點選以開啟簡介</v>
      </c>
      <c r="J42" s="24" t="s">
        <v>27</v>
      </c>
    </row>
    <row r="43" spans="1:10" s="29" customFormat="1" ht="60.05" customHeight="1" x14ac:dyDescent="0.3">
      <c r="A43" s="23"/>
      <c r="B43" s="24" t="s">
        <v>18401</v>
      </c>
      <c r="C43" s="24" t="s">
        <v>32485</v>
      </c>
      <c r="D43" s="25" t="s">
        <v>32486</v>
      </c>
      <c r="E43" s="24" t="s">
        <v>20</v>
      </c>
      <c r="F43" s="26" t="s">
        <v>32487</v>
      </c>
      <c r="G43" s="27" t="s">
        <v>8035</v>
      </c>
      <c r="H43" s="28" t="s">
        <v>3848</v>
      </c>
      <c r="I43" s="34" t="str">
        <f t="shared" si="0"/>
        <v>點選以開啟簡介</v>
      </c>
      <c r="J43" s="24" t="s">
        <v>27</v>
      </c>
    </row>
    <row r="44" spans="1:10" s="29" customFormat="1" ht="60.05" customHeight="1" x14ac:dyDescent="0.3">
      <c r="A44" s="23"/>
      <c r="B44" s="24" t="s">
        <v>18959</v>
      </c>
      <c r="C44" s="24" t="s">
        <v>32711</v>
      </c>
      <c r="D44" s="25" t="s">
        <v>32712</v>
      </c>
      <c r="E44" s="24" t="s">
        <v>20</v>
      </c>
      <c r="F44" s="26" t="s">
        <v>32713</v>
      </c>
      <c r="G44" s="27" t="s">
        <v>8035</v>
      </c>
      <c r="H44" s="28" t="s">
        <v>3857</v>
      </c>
      <c r="I44" s="34" t="str">
        <f t="shared" si="0"/>
        <v>點選以開啟簡介</v>
      </c>
      <c r="J44" s="24" t="s">
        <v>27</v>
      </c>
    </row>
    <row r="45" spans="1:10" s="29" customFormat="1" ht="60.05" customHeight="1" x14ac:dyDescent="0.3">
      <c r="A45" s="23"/>
      <c r="B45" s="24" t="s">
        <v>18959</v>
      </c>
      <c r="C45" s="24" t="s">
        <v>32878</v>
      </c>
      <c r="D45" s="25" t="s">
        <v>32879</v>
      </c>
      <c r="E45" s="24" t="s">
        <v>20</v>
      </c>
      <c r="F45" s="26" t="s">
        <v>32880</v>
      </c>
      <c r="G45" s="27" t="s">
        <v>8035</v>
      </c>
      <c r="H45" s="28" t="s">
        <v>5089</v>
      </c>
      <c r="I45" s="34" t="str">
        <f t="shared" si="0"/>
        <v>點選以開啟簡介</v>
      </c>
      <c r="J45" s="24" t="s">
        <v>27</v>
      </c>
    </row>
    <row r="46" spans="1:10" s="29" customFormat="1" ht="60.05" customHeight="1" x14ac:dyDescent="0.3">
      <c r="A46" s="23"/>
      <c r="B46" s="24" t="s">
        <v>18959</v>
      </c>
      <c r="C46" s="24" t="s">
        <v>2418</v>
      </c>
      <c r="D46" s="25" t="s">
        <v>33140</v>
      </c>
      <c r="E46" s="24" t="s">
        <v>20</v>
      </c>
      <c r="F46" s="26" t="s">
        <v>33141</v>
      </c>
      <c r="G46" s="27" t="s">
        <v>8035</v>
      </c>
      <c r="H46" s="28" t="s">
        <v>4900</v>
      </c>
      <c r="I46" s="34" t="str">
        <f t="shared" si="0"/>
        <v>點選以開啟簡介</v>
      </c>
      <c r="J46" s="24" t="s">
        <v>27</v>
      </c>
    </row>
    <row r="47" spans="1:10" s="29" customFormat="1" ht="60.05" customHeight="1" x14ac:dyDescent="0.3">
      <c r="A47" s="23"/>
      <c r="B47" s="24" t="s">
        <v>18959</v>
      </c>
      <c r="C47" s="24" t="s">
        <v>33669</v>
      </c>
      <c r="D47" s="25" t="s">
        <v>33670</v>
      </c>
      <c r="E47" s="24" t="s">
        <v>20</v>
      </c>
      <c r="F47" s="26" t="s">
        <v>33671</v>
      </c>
      <c r="G47" s="27" t="s">
        <v>8035</v>
      </c>
      <c r="H47" s="28" t="s">
        <v>18658</v>
      </c>
      <c r="I47" s="34" t="str">
        <f t="shared" si="0"/>
        <v>點選以開啟簡介</v>
      </c>
      <c r="J47" s="24" t="s">
        <v>27</v>
      </c>
    </row>
    <row r="48" spans="1:10" s="29" customFormat="1" ht="60.05" customHeight="1" x14ac:dyDescent="0.3">
      <c r="A48" s="23"/>
      <c r="B48" s="24" t="s">
        <v>18401</v>
      </c>
      <c r="C48" s="24" t="s">
        <v>37772</v>
      </c>
      <c r="D48" s="25" t="s">
        <v>37773</v>
      </c>
      <c r="E48" s="24" t="s">
        <v>20</v>
      </c>
      <c r="F48" s="26" t="s">
        <v>37774</v>
      </c>
      <c r="G48" s="27" t="s">
        <v>8035</v>
      </c>
      <c r="H48" s="28" t="s">
        <v>3899</v>
      </c>
      <c r="I48" s="34" t="str">
        <f t="shared" si="0"/>
        <v>點選以開啟簡介</v>
      </c>
      <c r="J48" s="24" t="s">
        <v>27</v>
      </c>
    </row>
    <row r="49" spans="1:10" s="29" customFormat="1" ht="60.05" customHeight="1" x14ac:dyDescent="0.3">
      <c r="A49" s="23"/>
      <c r="B49" s="24" t="s">
        <v>18401</v>
      </c>
      <c r="C49" s="24" t="s">
        <v>37924</v>
      </c>
      <c r="D49" s="25" t="s">
        <v>37925</v>
      </c>
      <c r="E49" s="24" t="s">
        <v>20</v>
      </c>
      <c r="F49" s="26" t="s">
        <v>37926</v>
      </c>
      <c r="G49" s="27" t="s">
        <v>8035</v>
      </c>
      <c r="H49" s="28" t="s">
        <v>5198</v>
      </c>
      <c r="I49" s="34" t="str">
        <f t="shared" si="0"/>
        <v>點選以開啟簡介</v>
      </c>
      <c r="J49" s="24" t="s">
        <v>27</v>
      </c>
    </row>
    <row r="50" spans="1:10" s="29" customFormat="1" ht="60.05" customHeight="1" x14ac:dyDescent="0.3">
      <c r="A50" s="23"/>
      <c r="B50" s="24" t="s">
        <v>18959</v>
      </c>
      <c r="C50" s="24" t="s">
        <v>30873</v>
      </c>
      <c r="D50" s="25" t="s">
        <v>30938</v>
      </c>
      <c r="E50" s="24" t="s">
        <v>34</v>
      </c>
      <c r="F50" s="26" t="s">
        <v>30939</v>
      </c>
      <c r="G50" s="27" t="s">
        <v>8035</v>
      </c>
      <c r="H50" s="28" t="s">
        <v>8036</v>
      </c>
      <c r="I50" s="34" t="str">
        <f t="shared" si="0"/>
        <v>點選以開啟簡介</v>
      </c>
      <c r="J50" s="24" t="s">
        <v>27</v>
      </c>
    </row>
    <row r="51" spans="1:10" s="29" customFormat="1" ht="60.05" customHeight="1" x14ac:dyDescent="0.3">
      <c r="A51" s="23"/>
      <c r="B51" s="24" t="s">
        <v>18959</v>
      </c>
      <c r="C51" s="24" t="s">
        <v>31624</v>
      </c>
      <c r="D51" s="25" t="s">
        <v>31625</v>
      </c>
      <c r="E51" s="24" t="s">
        <v>34</v>
      </c>
      <c r="F51" s="26" t="s">
        <v>31626</v>
      </c>
      <c r="G51" s="27" t="s">
        <v>8035</v>
      </c>
      <c r="H51" s="28" t="s">
        <v>458</v>
      </c>
      <c r="I51" s="34" t="str">
        <f t="shared" si="0"/>
        <v>點選以開啟簡介</v>
      </c>
      <c r="J51" s="24" t="s">
        <v>27</v>
      </c>
    </row>
  </sheetData>
  <autoFilter ref="A11:J51">
    <sortState ref="A12:K72">
      <sortCondition descending="1" ref="E12:E72"/>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4"/>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40614</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21795</v>
      </c>
      <c r="C12" s="24" t="s">
        <v>21796</v>
      </c>
      <c r="D12" s="25" t="s">
        <v>21797</v>
      </c>
      <c r="E12" s="24" t="s">
        <v>52</v>
      </c>
      <c r="F12" s="26" t="s">
        <v>21798</v>
      </c>
      <c r="G12" s="27" t="s">
        <v>2556</v>
      </c>
      <c r="H12" s="28" t="s">
        <v>5955</v>
      </c>
      <c r="I12" s="34" t="str">
        <f t="shared" ref="I12:I43"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25797</v>
      </c>
      <c r="C13" s="24" t="s">
        <v>25798</v>
      </c>
      <c r="D13" s="25" t="s">
        <v>25799</v>
      </c>
      <c r="E13" s="24" t="s">
        <v>52</v>
      </c>
      <c r="F13" s="26" t="s">
        <v>25800</v>
      </c>
      <c r="G13" s="27" t="s">
        <v>22</v>
      </c>
      <c r="H13" s="28" t="s">
        <v>128</v>
      </c>
      <c r="I13" s="34" t="str">
        <f t="shared" si="0"/>
        <v>點選以開啟簡介</v>
      </c>
      <c r="J13" s="24" t="s">
        <v>10215</v>
      </c>
    </row>
    <row r="14" spans="1:10" s="29" customFormat="1" ht="60.05" customHeight="1" x14ac:dyDescent="0.3">
      <c r="A14" s="23"/>
      <c r="B14" s="24" t="s">
        <v>25916</v>
      </c>
      <c r="C14" s="24" t="s">
        <v>25934</v>
      </c>
      <c r="D14" s="25" t="s">
        <v>25935</v>
      </c>
      <c r="E14" s="24" t="s">
        <v>20</v>
      </c>
      <c r="F14" s="26" t="s">
        <v>25936</v>
      </c>
      <c r="G14" s="27" t="s">
        <v>22</v>
      </c>
      <c r="H14" s="28" t="s">
        <v>1088</v>
      </c>
      <c r="I14" s="34" t="str">
        <f t="shared" si="0"/>
        <v>點選以開啟簡介</v>
      </c>
      <c r="J14" s="24" t="s">
        <v>8548</v>
      </c>
    </row>
    <row r="15" spans="1:10" s="29" customFormat="1" ht="60.05" customHeight="1" x14ac:dyDescent="0.3">
      <c r="A15" s="23"/>
      <c r="B15" s="24" t="s">
        <v>38104</v>
      </c>
      <c r="C15" s="24" t="s">
        <v>38105</v>
      </c>
      <c r="D15" s="25" t="s">
        <v>38108</v>
      </c>
      <c r="E15" s="24" t="s">
        <v>20</v>
      </c>
      <c r="F15" s="26" t="s">
        <v>38109</v>
      </c>
      <c r="G15" s="27" t="s">
        <v>22</v>
      </c>
      <c r="H15" s="28" t="s">
        <v>8522</v>
      </c>
      <c r="I15" s="34" t="str">
        <f t="shared" si="0"/>
        <v>點選以開啟簡介</v>
      </c>
      <c r="J15" s="24" t="s">
        <v>8548</v>
      </c>
    </row>
    <row r="16" spans="1:10" s="29" customFormat="1" ht="60.05" customHeight="1" x14ac:dyDescent="0.3">
      <c r="A16" s="23"/>
      <c r="B16" s="24" t="s">
        <v>15313</v>
      </c>
      <c r="C16" s="24" t="s">
        <v>15314</v>
      </c>
      <c r="D16" s="25" t="s">
        <v>15315</v>
      </c>
      <c r="E16" s="24" t="s">
        <v>52</v>
      </c>
      <c r="F16" s="26" t="s">
        <v>15316</v>
      </c>
      <c r="G16" s="27" t="s">
        <v>2556</v>
      </c>
      <c r="H16" s="28" t="s">
        <v>615</v>
      </c>
      <c r="I16" s="34" t="str">
        <f t="shared" si="0"/>
        <v>點選以開啟簡介</v>
      </c>
      <c r="J16" s="24" t="s">
        <v>27</v>
      </c>
    </row>
    <row r="17" spans="1:10" s="29" customFormat="1" ht="60.05" customHeight="1" x14ac:dyDescent="0.3">
      <c r="A17" s="23"/>
      <c r="B17" s="24" t="s">
        <v>30136</v>
      </c>
      <c r="C17" s="24" t="s">
        <v>8755</v>
      </c>
      <c r="D17" s="25" t="s">
        <v>30137</v>
      </c>
      <c r="E17" s="24" t="s">
        <v>1359</v>
      </c>
      <c r="F17" s="26" t="s">
        <v>30138</v>
      </c>
      <c r="G17" s="27" t="s">
        <v>8035</v>
      </c>
      <c r="H17" s="28" t="s">
        <v>458</v>
      </c>
      <c r="I17" s="34" t="str">
        <f t="shared" si="0"/>
        <v>點選以開啟簡介</v>
      </c>
      <c r="J17" s="24" t="s">
        <v>8040</v>
      </c>
    </row>
    <row r="18" spans="1:10" s="29" customFormat="1" ht="60.05" customHeight="1" x14ac:dyDescent="0.3">
      <c r="A18" s="23"/>
      <c r="B18" s="24" t="s">
        <v>37857</v>
      </c>
      <c r="C18" s="24" t="s">
        <v>37858</v>
      </c>
      <c r="D18" s="25" t="s">
        <v>37859</v>
      </c>
      <c r="E18" s="24" t="s">
        <v>120</v>
      </c>
      <c r="F18" s="26" t="s">
        <v>37860</v>
      </c>
      <c r="G18" s="27" t="s">
        <v>8035</v>
      </c>
      <c r="H18" s="28" t="s">
        <v>5882</v>
      </c>
      <c r="I18" s="34" t="str">
        <f t="shared" si="0"/>
        <v>點選以開啟簡介</v>
      </c>
      <c r="J18" s="24" t="s">
        <v>27</v>
      </c>
    </row>
    <row r="19" spans="1:10" s="29" customFormat="1" ht="60.05" customHeight="1" x14ac:dyDescent="0.3">
      <c r="A19" s="23"/>
      <c r="B19" s="24" t="s">
        <v>40380</v>
      </c>
      <c r="C19" s="24" t="s">
        <v>10965</v>
      </c>
      <c r="D19" s="25" t="s">
        <v>10966</v>
      </c>
      <c r="E19" s="24" t="s">
        <v>34</v>
      </c>
      <c r="F19" s="26" t="s">
        <v>10967</v>
      </c>
      <c r="G19" s="27" t="s">
        <v>22</v>
      </c>
      <c r="H19" s="28" t="s">
        <v>8043</v>
      </c>
      <c r="I19" s="34" t="str">
        <f t="shared" si="0"/>
        <v>點選以開啟簡介</v>
      </c>
      <c r="J19" s="24" t="s">
        <v>27</v>
      </c>
    </row>
    <row r="20" spans="1:10" s="29" customFormat="1" ht="60.05" customHeight="1" x14ac:dyDescent="0.3">
      <c r="A20" s="23"/>
      <c r="B20" s="24" t="s">
        <v>10968</v>
      </c>
      <c r="C20" s="24" t="s">
        <v>10971</v>
      </c>
      <c r="D20" s="25" t="s">
        <v>25913</v>
      </c>
      <c r="E20" s="24" t="s">
        <v>20</v>
      </c>
      <c r="F20" s="26" t="s">
        <v>25914</v>
      </c>
      <c r="G20" s="27" t="s">
        <v>22</v>
      </c>
      <c r="H20" s="28" t="s">
        <v>25915</v>
      </c>
      <c r="I20" s="34" t="str">
        <f t="shared" si="0"/>
        <v>點選以開啟簡介</v>
      </c>
      <c r="J20" s="24" t="s">
        <v>27</v>
      </c>
    </row>
    <row r="21" spans="1:10" s="29" customFormat="1" ht="60.05" customHeight="1" x14ac:dyDescent="0.3">
      <c r="A21" s="23"/>
      <c r="B21" s="24" t="s">
        <v>10968</v>
      </c>
      <c r="C21" s="24" t="s">
        <v>25910</v>
      </c>
      <c r="D21" s="25" t="s">
        <v>25911</v>
      </c>
      <c r="E21" s="24" t="s">
        <v>34</v>
      </c>
      <c r="F21" s="26" t="s">
        <v>25912</v>
      </c>
      <c r="G21" s="27" t="s">
        <v>22</v>
      </c>
      <c r="H21" s="28" t="s">
        <v>914</v>
      </c>
      <c r="I21" s="34" t="str">
        <f t="shared" si="0"/>
        <v>點選以開啟簡介</v>
      </c>
      <c r="J21" s="24" t="s">
        <v>27</v>
      </c>
    </row>
    <row r="22" spans="1:10" s="29" customFormat="1" ht="60.05" customHeight="1" x14ac:dyDescent="0.3">
      <c r="A22" s="23"/>
      <c r="B22" s="24" t="s">
        <v>8776</v>
      </c>
      <c r="C22" s="24" t="s">
        <v>8777</v>
      </c>
      <c r="D22" s="25" t="s">
        <v>8778</v>
      </c>
      <c r="E22" s="24" t="s">
        <v>52</v>
      </c>
      <c r="F22" s="26" t="s">
        <v>8779</v>
      </c>
      <c r="G22" s="27" t="s">
        <v>2556</v>
      </c>
      <c r="H22" s="28" t="s">
        <v>4470</v>
      </c>
      <c r="I22" s="34" t="str">
        <f t="shared" si="0"/>
        <v>點選以開啟簡介</v>
      </c>
      <c r="J22" s="24" t="s">
        <v>27</v>
      </c>
    </row>
    <row r="23" spans="1:10" s="29" customFormat="1" ht="60.05" customHeight="1" x14ac:dyDescent="0.3">
      <c r="A23" s="23"/>
      <c r="B23" s="24" t="s">
        <v>8921</v>
      </c>
      <c r="C23" s="24" t="s">
        <v>8922</v>
      </c>
      <c r="D23" s="25" t="s">
        <v>8923</v>
      </c>
      <c r="E23" s="24" t="s">
        <v>52</v>
      </c>
      <c r="F23" s="26" t="s">
        <v>8924</v>
      </c>
      <c r="G23" s="27" t="s">
        <v>2556</v>
      </c>
      <c r="H23" s="28" t="s">
        <v>4470</v>
      </c>
      <c r="I23" s="34" t="str">
        <f t="shared" si="0"/>
        <v>點選以開啟簡介</v>
      </c>
      <c r="J23" s="24" t="s">
        <v>27</v>
      </c>
    </row>
    <row r="24" spans="1:10" s="29" customFormat="1" ht="60.05" customHeight="1" x14ac:dyDescent="0.3">
      <c r="A24" s="23"/>
      <c r="B24" s="24" t="s">
        <v>34451</v>
      </c>
      <c r="C24" s="24" t="s">
        <v>32989</v>
      </c>
      <c r="D24" s="25" t="s">
        <v>34452</v>
      </c>
      <c r="E24" s="24" t="s">
        <v>52</v>
      </c>
      <c r="F24" s="26" t="s">
        <v>34453</v>
      </c>
      <c r="G24" s="27" t="s">
        <v>8035</v>
      </c>
      <c r="H24" s="28" t="s">
        <v>5089</v>
      </c>
      <c r="I24" s="34" t="str">
        <f t="shared" si="0"/>
        <v>點選以開啟簡介</v>
      </c>
      <c r="J24" s="24" t="s">
        <v>27</v>
      </c>
    </row>
    <row r="25" spans="1:10" s="29" customFormat="1" ht="60.05" customHeight="1" x14ac:dyDescent="0.3">
      <c r="A25" s="23"/>
      <c r="B25" s="24" t="s">
        <v>44</v>
      </c>
      <c r="C25" s="24" t="s">
        <v>45</v>
      </c>
      <c r="D25" s="25" t="s">
        <v>46</v>
      </c>
      <c r="E25" s="24" t="s">
        <v>34</v>
      </c>
      <c r="F25" s="26" t="s">
        <v>47</v>
      </c>
      <c r="G25" s="27" t="s">
        <v>22</v>
      </c>
      <c r="H25" s="28" t="s">
        <v>48</v>
      </c>
      <c r="I25" s="34" t="str">
        <f t="shared" si="0"/>
        <v>點選以開啟簡介</v>
      </c>
      <c r="J25" s="24" t="s">
        <v>27</v>
      </c>
    </row>
    <row r="26" spans="1:10" s="29" customFormat="1" ht="60.05" customHeight="1" x14ac:dyDescent="0.3">
      <c r="A26" s="23"/>
      <c r="B26" s="24" t="s">
        <v>44</v>
      </c>
      <c r="C26" s="24" t="s">
        <v>10776</v>
      </c>
      <c r="D26" s="25" t="s">
        <v>10777</v>
      </c>
      <c r="E26" s="24" t="s">
        <v>34</v>
      </c>
      <c r="F26" s="26" t="s">
        <v>10778</v>
      </c>
      <c r="G26" s="27" t="s">
        <v>22</v>
      </c>
      <c r="H26" s="28" t="s">
        <v>205</v>
      </c>
      <c r="I26" s="34" t="str">
        <f t="shared" si="0"/>
        <v>點選以開啟簡介</v>
      </c>
      <c r="J26" s="24" t="s">
        <v>27</v>
      </c>
    </row>
    <row r="27" spans="1:10" s="29" customFormat="1" ht="60.05" customHeight="1" x14ac:dyDescent="0.3">
      <c r="A27" s="23"/>
      <c r="B27" s="24" t="s">
        <v>44</v>
      </c>
      <c r="C27" s="24" t="s">
        <v>28835</v>
      </c>
      <c r="D27" s="25" t="s">
        <v>28836</v>
      </c>
      <c r="E27" s="24" t="s">
        <v>34</v>
      </c>
      <c r="F27" s="26" t="s">
        <v>28837</v>
      </c>
      <c r="G27" s="27" t="s">
        <v>22</v>
      </c>
      <c r="H27" s="28" t="s">
        <v>88</v>
      </c>
      <c r="I27" s="34" t="str">
        <f t="shared" si="0"/>
        <v>點選以開啟簡介</v>
      </c>
      <c r="J27" s="24" t="s">
        <v>27</v>
      </c>
    </row>
    <row r="28" spans="1:10" s="29" customFormat="1" ht="60.05" customHeight="1" x14ac:dyDescent="0.3">
      <c r="A28" s="23"/>
      <c r="B28" s="24" t="s">
        <v>44</v>
      </c>
      <c r="C28" s="24" t="s">
        <v>28838</v>
      </c>
      <c r="D28" s="25" t="s">
        <v>28839</v>
      </c>
      <c r="E28" s="24" t="s">
        <v>34</v>
      </c>
      <c r="F28" s="26" t="s">
        <v>28840</v>
      </c>
      <c r="G28" s="27" t="s">
        <v>22</v>
      </c>
      <c r="H28" s="28" t="s">
        <v>63</v>
      </c>
      <c r="I28" s="34" t="str">
        <f t="shared" si="0"/>
        <v>點選以開啟簡介</v>
      </c>
      <c r="J28" s="24" t="s">
        <v>27</v>
      </c>
    </row>
    <row r="29" spans="1:10" s="29" customFormat="1" ht="60.05" customHeight="1" x14ac:dyDescent="0.3">
      <c r="A29" s="23"/>
      <c r="B29" s="24" t="s">
        <v>44</v>
      </c>
      <c r="C29" s="24" t="s">
        <v>28838</v>
      </c>
      <c r="D29" s="25" t="s">
        <v>28841</v>
      </c>
      <c r="E29" s="24" t="s">
        <v>34</v>
      </c>
      <c r="F29" s="26" t="s">
        <v>28842</v>
      </c>
      <c r="G29" s="27" t="s">
        <v>22</v>
      </c>
      <c r="H29" s="28" t="s">
        <v>113</v>
      </c>
      <c r="I29" s="34" t="str">
        <f t="shared" si="0"/>
        <v>點選以開啟簡介</v>
      </c>
      <c r="J29" s="24" t="s">
        <v>27</v>
      </c>
    </row>
    <row r="30" spans="1:10" s="29" customFormat="1" ht="60.05" customHeight="1" x14ac:dyDescent="0.3">
      <c r="A30" s="23"/>
      <c r="B30" s="24" t="s">
        <v>11814</v>
      </c>
      <c r="C30" s="24" t="s">
        <v>11815</v>
      </c>
      <c r="D30" s="25" t="s">
        <v>11816</v>
      </c>
      <c r="E30" s="24" t="s">
        <v>120</v>
      </c>
      <c r="F30" s="26" t="s">
        <v>11817</v>
      </c>
      <c r="G30" s="27" t="s">
        <v>22</v>
      </c>
      <c r="H30" s="28" t="s">
        <v>3787</v>
      </c>
      <c r="I30" s="34" t="str">
        <f t="shared" si="0"/>
        <v>點選以開啟簡介</v>
      </c>
      <c r="J30" s="24" t="s">
        <v>8412</v>
      </c>
    </row>
    <row r="31" spans="1:10" s="29" customFormat="1" ht="60.05" customHeight="1" x14ac:dyDescent="0.3">
      <c r="A31" s="23"/>
      <c r="B31" s="24" t="s">
        <v>19862</v>
      </c>
      <c r="C31" s="24" t="s">
        <v>19863</v>
      </c>
      <c r="D31" s="25" t="s">
        <v>19864</v>
      </c>
      <c r="E31" s="24" t="s">
        <v>34</v>
      </c>
      <c r="F31" s="26" t="s">
        <v>19865</v>
      </c>
      <c r="G31" s="27" t="s">
        <v>2556</v>
      </c>
      <c r="H31" s="28" t="s">
        <v>13200</v>
      </c>
      <c r="I31" s="34" t="str">
        <f t="shared" si="0"/>
        <v>點選以開啟簡介</v>
      </c>
      <c r="J31" s="24" t="s">
        <v>27</v>
      </c>
    </row>
    <row r="32" spans="1:10" s="29" customFormat="1" ht="60.05" customHeight="1" x14ac:dyDescent="0.3">
      <c r="A32" s="23"/>
      <c r="B32" s="24" t="s">
        <v>19862</v>
      </c>
      <c r="C32" s="24" t="s">
        <v>21875</v>
      </c>
      <c r="D32" s="25" t="s">
        <v>21876</v>
      </c>
      <c r="E32" s="24" t="s">
        <v>34</v>
      </c>
      <c r="F32" s="26" t="s">
        <v>21877</v>
      </c>
      <c r="G32" s="27" t="s">
        <v>2556</v>
      </c>
      <c r="H32" s="28" t="s">
        <v>3899</v>
      </c>
      <c r="I32" s="34" t="str">
        <f t="shared" si="0"/>
        <v>點選以開啟簡介</v>
      </c>
      <c r="J32" s="24" t="s">
        <v>27</v>
      </c>
    </row>
    <row r="33" spans="1:10" s="29" customFormat="1" ht="60.05" customHeight="1" x14ac:dyDescent="0.3">
      <c r="A33" s="23"/>
      <c r="B33" s="24" t="s">
        <v>21821</v>
      </c>
      <c r="C33" s="24" t="s">
        <v>21822</v>
      </c>
      <c r="D33" s="25" t="s">
        <v>21823</v>
      </c>
      <c r="E33" s="24" t="s">
        <v>20</v>
      </c>
      <c r="F33" s="26" t="s">
        <v>21824</v>
      </c>
      <c r="G33" s="27" t="s">
        <v>2556</v>
      </c>
      <c r="H33" s="28" t="s">
        <v>13200</v>
      </c>
      <c r="I33" s="34" t="str">
        <f t="shared" si="0"/>
        <v>點選以開啟簡介</v>
      </c>
      <c r="J33" s="24" t="s">
        <v>27</v>
      </c>
    </row>
    <row r="34" spans="1:10" s="29" customFormat="1" ht="60.05" customHeight="1" x14ac:dyDescent="0.3">
      <c r="A34" s="23"/>
      <c r="B34" s="24" t="s">
        <v>19686</v>
      </c>
      <c r="C34" s="24" t="s">
        <v>19687</v>
      </c>
      <c r="D34" s="25" t="s">
        <v>19688</v>
      </c>
      <c r="E34" s="24" t="s">
        <v>20</v>
      </c>
      <c r="F34" s="26" t="s">
        <v>19689</v>
      </c>
      <c r="G34" s="27" t="s">
        <v>2556</v>
      </c>
      <c r="H34" s="28" t="s">
        <v>3072</v>
      </c>
      <c r="I34" s="34" t="str">
        <f t="shared" si="0"/>
        <v>點選以開啟簡介</v>
      </c>
      <c r="J34" s="24" t="s">
        <v>27</v>
      </c>
    </row>
    <row r="35" spans="1:10" s="29" customFormat="1" ht="60.05" customHeight="1" x14ac:dyDescent="0.3">
      <c r="A35" s="23"/>
      <c r="B35" s="24" t="s">
        <v>21871</v>
      </c>
      <c r="C35" s="24" t="s">
        <v>21872</v>
      </c>
      <c r="D35" s="25" t="s">
        <v>21873</v>
      </c>
      <c r="E35" s="24" t="s">
        <v>20</v>
      </c>
      <c r="F35" s="26" t="s">
        <v>21874</v>
      </c>
      <c r="G35" s="27" t="s">
        <v>2556</v>
      </c>
      <c r="H35" s="28" t="s">
        <v>12376</v>
      </c>
      <c r="I35" s="34" t="str">
        <f t="shared" si="0"/>
        <v>點選以開啟簡介</v>
      </c>
      <c r="J35" s="24" t="s">
        <v>27</v>
      </c>
    </row>
    <row r="36" spans="1:10" s="29" customFormat="1" ht="60.05" customHeight="1" x14ac:dyDescent="0.3">
      <c r="A36" s="23"/>
      <c r="B36" s="24" t="s">
        <v>32284</v>
      </c>
      <c r="C36" s="24" t="s">
        <v>32285</v>
      </c>
      <c r="D36" s="25" t="s">
        <v>32286</v>
      </c>
      <c r="E36" s="24" t="s">
        <v>120</v>
      </c>
      <c r="F36" s="26" t="s">
        <v>32287</v>
      </c>
      <c r="G36" s="27" t="s">
        <v>8035</v>
      </c>
      <c r="H36" s="28" t="s">
        <v>4900</v>
      </c>
      <c r="I36" s="34" t="str">
        <f t="shared" si="0"/>
        <v>點選以開啟簡介</v>
      </c>
      <c r="J36" s="24" t="s">
        <v>27</v>
      </c>
    </row>
    <row r="37" spans="1:10" s="29" customFormat="1" ht="60.05" customHeight="1" x14ac:dyDescent="0.3">
      <c r="A37" s="23"/>
      <c r="B37" s="24" t="s">
        <v>29678</v>
      </c>
      <c r="C37" s="24" t="s">
        <v>29679</v>
      </c>
      <c r="D37" s="25" t="s">
        <v>29680</v>
      </c>
      <c r="E37" s="24" t="s">
        <v>120</v>
      </c>
      <c r="F37" s="26" t="s">
        <v>29681</v>
      </c>
      <c r="G37" s="27" t="s">
        <v>8035</v>
      </c>
      <c r="H37" s="28" t="s">
        <v>9602</v>
      </c>
      <c r="I37" s="34" t="str">
        <f t="shared" si="0"/>
        <v>點選以開啟簡介</v>
      </c>
      <c r="J37" s="24" t="s">
        <v>27</v>
      </c>
    </row>
    <row r="38" spans="1:10" s="29" customFormat="1" ht="60.05" customHeight="1" x14ac:dyDescent="0.3">
      <c r="A38" s="23"/>
      <c r="B38" s="24" t="s">
        <v>35476</v>
      </c>
      <c r="C38" s="24" t="s">
        <v>35477</v>
      </c>
      <c r="D38" s="25" t="s">
        <v>35478</v>
      </c>
      <c r="E38" s="24" t="s">
        <v>120</v>
      </c>
      <c r="F38" s="26" t="s">
        <v>35479</v>
      </c>
      <c r="G38" s="27" t="s">
        <v>8035</v>
      </c>
      <c r="H38" s="28" t="s">
        <v>3857</v>
      </c>
      <c r="I38" s="34" t="str">
        <f t="shared" si="0"/>
        <v>點選以開啟簡介</v>
      </c>
      <c r="J38" s="24" t="s">
        <v>27</v>
      </c>
    </row>
    <row r="39" spans="1:10" s="29" customFormat="1" ht="60.05" customHeight="1" x14ac:dyDescent="0.3">
      <c r="A39" s="23"/>
      <c r="B39" s="24" t="s">
        <v>34931</v>
      </c>
      <c r="C39" s="24" t="s">
        <v>34932</v>
      </c>
      <c r="D39" s="25" t="s">
        <v>34933</v>
      </c>
      <c r="E39" s="24" t="s">
        <v>120</v>
      </c>
      <c r="F39" s="26" t="s">
        <v>34934</v>
      </c>
      <c r="G39" s="27" t="s">
        <v>8035</v>
      </c>
      <c r="H39" s="28" t="s">
        <v>5089</v>
      </c>
      <c r="I39" s="34" t="str">
        <f t="shared" si="0"/>
        <v>點選以開啟簡介</v>
      </c>
      <c r="J39" s="24" t="s">
        <v>27</v>
      </c>
    </row>
    <row r="40" spans="1:10" s="29" customFormat="1" ht="60.05" customHeight="1" x14ac:dyDescent="0.3">
      <c r="A40" s="23"/>
      <c r="B40" s="24" t="s">
        <v>35382</v>
      </c>
      <c r="C40" s="24" t="s">
        <v>39250</v>
      </c>
      <c r="D40" s="25" t="s">
        <v>39251</v>
      </c>
      <c r="E40" s="24" t="s">
        <v>120</v>
      </c>
      <c r="F40" s="26" t="s">
        <v>39252</v>
      </c>
      <c r="G40" s="27" t="s">
        <v>8035</v>
      </c>
      <c r="H40" s="28" t="s">
        <v>18658</v>
      </c>
      <c r="I40" s="34" t="str">
        <f t="shared" si="0"/>
        <v>點選以開啟簡介</v>
      </c>
      <c r="J40" s="24" t="s">
        <v>27</v>
      </c>
    </row>
    <row r="41" spans="1:10" s="29" customFormat="1" ht="60.05" customHeight="1" x14ac:dyDescent="0.3">
      <c r="A41" s="23"/>
      <c r="B41" s="24" t="s">
        <v>35382</v>
      </c>
      <c r="C41" s="24" t="s">
        <v>35383</v>
      </c>
      <c r="D41" s="25" t="s">
        <v>35384</v>
      </c>
      <c r="E41" s="24" t="s">
        <v>120</v>
      </c>
      <c r="F41" s="26" t="s">
        <v>35385</v>
      </c>
      <c r="G41" s="27" t="s">
        <v>8035</v>
      </c>
      <c r="H41" s="28" t="s">
        <v>18658</v>
      </c>
      <c r="I41" s="34" t="str">
        <f t="shared" si="0"/>
        <v>點選以開啟簡介</v>
      </c>
      <c r="J41" s="24" t="s">
        <v>27</v>
      </c>
    </row>
    <row r="42" spans="1:10" s="29" customFormat="1" ht="60.05" customHeight="1" x14ac:dyDescent="0.3">
      <c r="A42" s="23"/>
      <c r="B42" s="24" t="s">
        <v>35242</v>
      </c>
      <c r="C42" s="24" t="s">
        <v>18748</v>
      </c>
      <c r="D42" s="25" t="s">
        <v>35243</v>
      </c>
      <c r="E42" s="24" t="s">
        <v>52</v>
      </c>
      <c r="F42" s="26" t="s">
        <v>35244</v>
      </c>
      <c r="G42" s="27" t="s">
        <v>8035</v>
      </c>
      <c r="H42" s="28" t="s">
        <v>12487</v>
      </c>
      <c r="I42" s="34" t="str">
        <f t="shared" si="0"/>
        <v>點選以開啟簡介</v>
      </c>
      <c r="J42" s="24" t="s">
        <v>27</v>
      </c>
    </row>
    <row r="43" spans="1:10" s="29" customFormat="1" ht="60.05" customHeight="1" x14ac:dyDescent="0.3">
      <c r="A43" s="23"/>
      <c r="B43" s="24" t="s">
        <v>35265</v>
      </c>
      <c r="C43" s="24" t="s">
        <v>35266</v>
      </c>
      <c r="D43" s="25" t="s">
        <v>35267</v>
      </c>
      <c r="E43" s="24" t="s">
        <v>120</v>
      </c>
      <c r="F43" s="26" t="s">
        <v>35268</v>
      </c>
      <c r="G43" s="27" t="s">
        <v>8035</v>
      </c>
      <c r="H43" s="28" t="s">
        <v>18802</v>
      </c>
      <c r="I43" s="34" t="str">
        <f t="shared" si="0"/>
        <v>點選以開啟簡介</v>
      </c>
      <c r="J43" s="24" t="s">
        <v>27</v>
      </c>
    </row>
    <row r="44" spans="1:10" s="29" customFormat="1" ht="60.05" customHeight="1" x14ac:dyDescent="0.3">
      <c r="A44" s="23"/>
      <c r="B44" s="24" t="s">
        <v>35265</v>
      </c>
      <c r="C44" s="24" t="s">
        <v>35803</v>
      </c>
      <c r="D44" s="25" t="s">
        <v>35804</v>
      </c>
      <c r="E44" s="24" t="s">
        <v>120</v>
      </c>
      <c r="F44" s="26" t="s">
        <v>35805</v>
      </c>
      <c r="G44" s="27" t="s">
        <v>8035</v>
      </c>
      <c r="H44" s="28" t="s">
        <v>4992</v>
      </c>
      <c r="I44" s="34" t="str">
        <f t="shared" ref="I44:I7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35016</v>
      </c>
      <c r="C45" s="24" t="s">
        <v>35017</v>
      </c>
      <c r="D45" s="25" t="s">
        <v>35018</v>
      </c>
      <c r="E45" s="24" t="s">
        <v>52</v>
      </c>
      <c r="F45" s="26" t="s">
        <v>35019</v>
      </c>
      <c r="G45" s="27" t="s">
        <v>8035</v>
      </c>
      <c r="H45" s="28" t="s">
        <v>3857</v>
      </c>
      <c r="I45" s="34" t="str">
        <f t="shared" si="1"/>
        <v>點選以開啟簡介</v>
      </c>
      <c r="J45" s="24" t="s">
        <v>27</v>
      </c>
    </row>
    <row r="46" spans="1:10" s="29" customFormat="1" ht="60.05" customHeight="1" x14ac:dyDescent="0.3">
      <c r="A46" s="23"/>
      <c r="B46" s="24" t="s">
        <v>35441</v>
      </c>
      <c r="C46" s="24" t="s">
        <v>30114</v>
      </c>
      <c r="D46" s="25" t="s">
        <v>35442</v>
      </c>
      <c r="E46" s="24" t="s">
        <v>120</v>
      </c>
      <c r="F46" s="26" t="s">
        <v>35443</v>
      </c>
      <c r="G46" s="27" t="s">
        <v>8035</v>
      </c>
      <c r="H46" s="28" t="s">
        <v>18609</v>
      </c>
      <c r="I46" s="34" t="str">
        <f t="shared" si="1"/>
        <v>點選以開啟簡介</v>
      </c>
      <c r="J46" s="24" t="s">
        <v>27</v>
      </c>
    </row>
    <row r="47" spans="1:10" s="29" customFormat="1" ht="60.05" customHeight="1" x14ac:dyDescent="0.3">
      <c r="A47" s="23"/>
      <c r="B47" s="24" t="s">
        <v>39061</v>
      </c>
      <c r="C47" s="24" t="s">
        <v>39062</v>
      </c>
      <c r="D47" s="25" t="s">
        <v>39063</v>
      </c>
      <c r="E47" s="24" t="s">
        <v>120</v>
      </c>
      <c r="F47" s="26" t="s">
        <v>39064</v>
      </c>
      <c r="G47" s="27" t="s">
        <v>8035</v>
      </c>
      <c r="H47" s="28" t="s">
        <v>12487</v>
      </c>
      <c r="I47" s="34" t="str">
        <f t="shared" si="1"/>
        <v>點選以開啟簡介</v>
      </c>
      <c r="J47" s="24" t="s">
        <v>27</v>
      </c>
    </row>
    <row r="48" spans="1:10" s="29" customFormat="1" ht="60.05" customHeight="1" x14ac:dyDescent="0.3">
      <c r="A48" s="23"/>
      <c r="B48" s="24" t="s">
        <v>36584</v>
      </c>
      <c r="C48" s="24" t="s">
        <v>19972</v>
      </c>
      <c r="D48" s="25" t="s">
        <v>36585</v>
      </c>
      <c r="E48" s="24" t="s">
        <v>120</v>
      </c>
      <c r="F48" s="26" t="s">
        <v>36586</v>
      </c>
      <c r="G48" s="27" t="s">
        <v>8035</v>
      </c>
      <c r="H48" s="28" t="s">
        <v>3933</v>
      </c>
      <c r="I48" s="34" t="str">
        <f t="shared" si="1"/>
        <v>點選以開啟簡介</v>
      </c>
      <c r="J48" s="24" t="s">
        <v>8040</v>
      </c>
    </row>
    <row r="49" spans="1:10" s="29" customFormat="1" ht="60.05" customHeight="1" x14ac:dyDescent="0.3">
      <c r="A49" s="23"/>
      <c r="B49" s="24" t="s">
        <v>31670</v>
      </c>
      <c r="C49" s="24" t="s">
        <v>31671</v>
      </c>
      <c r="D49" s="25" t="s">
        <v>31672</v>
      </c>
      <c r="E49" s="24" t="s">
        <v>120</v>
      </c>
      <c r="F49" s="26" t="s">
        <v>31673</v>
      </c>
      <c r="G49" s="27" t="s">
        <v>8035</v>
      </c>
      <c r="H49" s="28" t="s">
        <v>4556</v>
      </c>
      <c r="I49" s="34" t="str">
        <f t="shared" si="1"/>
        <v>點選以開啟簡介</v>
      </c>
      <c r="J49" s="24" t="s">
        <v>8040</v>
      </c>
    </row>
    <row r="50" spans="1:10" s="29" customFormat="1" ht="60.05" customHeight="1" x14ac:dyDescent="0.3">
      <c r="A50" s="23"/>
      <c r="B50" s="24" t="s">
        <v>36429</v>
      </c>
      <c r="C50" s="24" t="s">
        <v>36430</v>
      </c>
      <c r="D50" s="25" t="s">
        <v>36431</v>
      </c>
      <c r="E50" s="24" t="s">
        <v>120</v>
      </c>
      <c r="F50" s="26" t="s">
        <v>36432</v>
      </c>
      <c r="G50" s="27" t="s">
        <v>8035</v>
      </c>
      <c r="H50" s="28" t="s">
        <v>5238</v>
      </c>
      <c r="I50" s="34" t="str">
        <f t="shared" si="1"/>
        <v>點選以開啟簡介</v>
      </c>
      <c r="J50" s="24" t="s">
        <v>8040</v>
      </c>
    </row>
    <row r="51" spans="1:10" s="29" customFormat="1" ht="60.05" customHeight="1" x14ac:dyDescent="0.3">
      <c r="A51" s="23"/>
      <c r="B51" s="24" t="s">
        <v>36084</v>
      </c>
      <c r="C51" s="24" t="s">
        <v>2635</v>
      </c>
      <c r="D51" s="25" t="s">
        <v>36085</v>
      </c>
      <c r="E51" s="24" t="s">
        <v>120</v>
      </c>
      <c r="F51" s="26" t="s">
        <v>36086</v>
      </c>
      <c r="G51" s="27" t="s">
        <v>8035</v>
      </c>
      <c r="H51" s="28" t="s">
        <v>5089</v>
      </c>
      <c r="I51" s="34" t="str">
        <f t="shared" si="1"/>
        <v>點選以開啟簡介</v>
      </c>
      <c r="J51" s="24" t="s">
        <v>8040</v>
      </c>
    </row>
    <row r="52" spans="1:10" s="29" customFormat="1" ht="60.05" customHeight="1" x14ac:dyDescent="0.3">
      <c r="A52" s="23"/>
      <c r="B52" s="24" t="s">
        <v>36208</v>
      </c>
      <c r="C52" s="24" t="s">
        <v>36209</v>
      </c>
      <c r="D52" s="25" t="s">
        <v>36210</v>
      </c>
      <c r="E52" s="24" t="s">
        <v>120</v>
      </c>
      <c r="F52" s="26" t="s">
        <v>36211</v>
      </c>
      <c r="G52" s="27" t="s">
        <v>8035</v>
      </c>
      <c r="H52" s="28" t="s">
        <v>4900</v>
      </c>
      <c r="I52" s="34" t="str">
        <f t="shared" si="1"/>
        <v>點選以開啟簡介</v>
      </c>
      <c r="J52" s="24" t="s">
        <v>8040</v>
      </c>
    </row>
    <row r="53" spans="1:10" s="29" customFormat="1" ht="60.05" customHeight="1" x14ac:dyDescent="0.3">
      <c r="A53" s="23"/>
      <c r="B53" s="24" t="s">
        <v>21269</v>
      </c>
      <c r="C53" s="24" t="s">
        <v>21270</v>
      </c>
      <c r="D53" s="25" t="s">
        <v>21271</v>
      </c>
      <c r="E53" s="24" t="s">
        <v>120</v>
      </c>
      <c r="F53" s="26" t="s">
        <v>21272</v>
      </c>
      <c r="G53" s="27" t="s">
        <v>8035</v>
      </c>
      <c r="H53" s="28" t="s">
        <v>4900</v>
      </c>
      <c r="I53" s="34" t="str">
        <f t="shared" si="1"/>
        <v>點選以開啟簡介</v>
      </c>
      <c r="J53" s="24" t="s">
        <v>8040</v>
      </c>
    </row>
    <row r="54" spans="1:10" s="29" customFormat="1" ht="60.05" customHeight="1" x14ac:dyDescent="0.3">
      <c r="A54" s="23"/>
      <c r="B54" s="24" t="s">
        <v>21269</v>
      </c>
      <c r="C54" s="24" t="s">
        <v>33888</v>
      </c>
      <c r="D54" s="25" t="s">
        <v>33889</v>
      </c>
      <c r="E54" s="24" t="s">
        <v>120</v>
      </c>
      <c r="F54" s="26" t="s">
        <v>33890</v>
      </c>
      <c r="G54" s="27" t="s">
        <v>8035</v>
      </c>
      <c r="H54" s="28" t="s">
        <v>5089</v>
      </c>
      <c r="I54" s="34" t="str">
        <f t="shared" si="1"/>
        <v>點選以開啟簡介</v>
      </c>
      <c r="J54" s="24" t="s">
        <v>8040</v>
      </c>
    </row>
    <row r="55" spans="1:10" s="29" customFormat="1" ht="60.05" customHeight="1" x14ac:dyDescent="0.3">
      <c r="A55" s="23"/>
      <c r="B55" s="24" t="s">
        <v>35779</v>
      </c>
      <c r="C55" s="24" t="s">
        <v>36596</v>
      </c>
      <c r="D55" s="25" t="s">
        <v>36597</v>
      </c>
      <c r="E55" s="24" t="s">
        <v>120</v>
      </c>
      <c r="F55" s="26" t="s">
        <v>36598</v>
      </c>
      <c r="G55" s="27" t="s">
        <v>8035</v>
      </c>
      <c r="H55" s="28" t="s">
        <v>5384</v>
      </c>
      <c r="I55" s="34" t="str">
        <f t="shared" si="1"/>
        <v>點選以開啟簡介</v>
      </c>
      <c r="J55" s="24" t="s">
        <v>8040</v>
      </c>
    </row>
    <row r="56" spans="1:10" s="29" customFormat="1" ht="60.05" customHeight="1" x14ac:dyDescent="0.3">
      <c r="A56" s="23"/>
      <c r="B56" s="24" t="s">
        <v>35779</v>
      </c>
      <c r="C56" s="24" t="s">
        <v>31405</v>
      </c>
      <c r="D56" s="25" t="s">
        <v>35780</v>
      </c>
      <c r="E56" s="24" t="s">
        <v>120</v>
      </c>
      <c r="F56" s="26" t="s">
        <v>35781</v>
      </c>
      <c r="G56" s="27" t="s">
        <v>8035</v>
      </c>
      <c r="H56" s="28" t="s">
        <v>4992</v>
      </c>
      <c r="I56" s="34" t="str">
        <f t="shared" si="1"/>
        <v>點選以開啟簡介</v>
      </c>
      <c r="J56" s="24" t="s">
        <v>8040</v>
      </c>
    </row>
    <row r="57" spans="1:10" s="29" customFormat="1" ht="60.05" customHeight="1" x14ac:dyDescent="0.3">
      <c r="A57" s="23"/>
      <c r="B57" s="24" t="s">
        <v>35558</v>
      </c>
      <c r="C57" s="24" t="s">
        <v>10383</v>
      </c>
      <c r="D57" s="25" t="s">
        <v>35559</v>
      </c>
      <c r="E57" s="24" t="s">
        <v>120</v>
      </c>
      <c r="F57" s="26" t="s">
        <v>35560</v>
      </c>
      <c r="G57" s="27" t="s">
        <v>8035</v>
      </c>
      <c r="H57" s="28" t="s">
        <v>4992</v>
      </c>
      <c r="I57" s="34" t="str">
        <f t="shared" si="1"/>
        <v>點選以開啟簡介</v>
      </c>
      <c r="J57" s="24" t="s">
        <v>8040</v>
      </c>
    </row>
    <row r="58" spans="1:10" s="29" customFormat="1" ht="60.05" customHeight="1" x14ac:dyDescent="0.3">
      <c r="A58" s="23"/>
      <c r="B58" s="24" t="s">
        <v>35954</v>
      </c>
      <c r="C58" s="24" t="s">
        <v>32479</v>
      </c>
      <c r="D58" s="25" t="s">
        <v>35955</v>
      </c>
      <c r="E58" s="24" t="s">
        <v>120</v>
      </c>
      <c r="F58" s="26" t="s">
        <v>35956</v>
      </c>
      <c r="G58" s="27" t="s">
        <v>8035</v>
      </c>
      <c r="H58" s="28" t="s">
        <v>4900</v>
      </c>
      <c r="I58" s="34" t="str">
        <f t="shared" si="1"/>
        <v>點選以開啟簡介</v>
      </c>
      <c r="J58" s="24" t="s">
        <v>8040</v>
      </c>
    </row>
    <row r="59" spans="1:10" s="29" customFormat="1" ht="60.05" customHeight="1" x14ac:dyDescent="0.3">
      <c r="A59" s="23"/>
      <c r="B59" s="24" t="s">
        <v>36484</v>
      </c>
      <c r="C59" s="24" t="s">
        <v>36485</v>
      </c>
      <c r="D59" s="25" t="s">
        <v>36486</v>
      </c>
      <c r="E59" s="24" t="s">
        <v>120</v>
      </c>
      <c r="F59" s="26" t="s">
        <v>36487</v>
      </c>
      <c r="G59" s="27" t="s">
        <v>8035</v>
      </c>
      <c r="H59" s="28" t="s">
        <v>4992</v>
      </c>
      <c r="I59" s="34" t="str">
        <f t="shared" si="1"/>
        <v>點選以開啟簡介</v>
      </c>
      <c r="J59" s="24" t="s">
        <v>8040</v>
      </c>
    </row>
    <row r="60" spans="1:10" s="29" customFormat="1" ht="60.05" customHeight="1" x14ac:dyDescent="0.3">
      <c r="A60" s="23"/>
      <c r="B60" s="24" t="s">
        <v>30940</v>
      </c>
      <c r="C60" s="24" t="s">
        <v>33384</v>
      </c>
      <c r="D60" s="25" t="s">
        <v>33385</v>
      </c>
      <c r="E60" s="24" t="s">
        <v>20</v>
      </c>
      <c r="F60" s="26" t="s">
        <v>33386</v>
      </c>
      <c r="G60" s="27" t="s">
        <v>8035</v>
      </c>
      <c r="H60" s="28" t="s">
        <v>5198</v>
      </c>
      <c r="I60" s="34" t="str">
        <f t="shared" si="1"/>
        <v>點選以開啟簡介</v>
      </c>
      <c r="J60" s="24" t="s">
        <v>27</v>
      </c>
    </row>
    <row r="61" spans="1:10" s="29" customFormat="1" ht="60.05" customHeight="1" x14ac:dyDescent="0.3">
      <c r="A61" s="23"/>
      <c r="B61" s="24" t="s">
        <v>18651</v>
      </c>
      <c r="C61" s="24" t="s">
        <v>29730</v>
      </c>
      <c r="D61" s="25" t="s">
        <v>29731</v>
      </c>
      <c r="E61" s="24" t="s">
        <v>52</v>
      </c>
      <c r="F61" s="26" t="s">
        <v>29732</v>
      </c>
      <c r="G61" s="27" t="s">
        <v>2556</v>
      </c>
      <c r="H61" s="28" t="s">
        <v>6999</v>
      </c>
      <c r="I61" s="34" t="str">
        <f t="shared" si="1"/>
        <v>點選以開啟簡介</v>
      </c>
      <c r="J61" s="24" t="s">
        <v>27</v>
      </c>
    </row>
    <row r="62" spans="1:10" s="29" customFormat="1" ht="60.05" customHeight="1" x14ac:dyDescent="0.3">
      <c r="A62" s="23"/>
      <c r="B62" s="24" t="s">
        <v>18651</v>
      </c>
      <c r="C62" s="24" t="s">
        <v>29727</v>
      </c>
      <c r="D62" s="25" t="s">
        <v>29728</v>
      </c>
      <c r="E62" s="24" t="s">
        <v>52</v>
      </c>
      <c r="F62" s="26" t="s">
        <v>29729</v>
      </c>
      <c r="G62" s="27" t="s">
        <v>2556</v>
      </c>
      <c r="H62" s="28" t="s">
        <v>6999</v>
      </c>
      <c r="I62" s="34" t="str">
        <f t="shared" si="1"/>
        <v>點選以開啟簡介</v>
      </c>
      <c r="J62" s="24" t="s">
        <v>27</v>
      </c>
    </row>
    <row r="63" spans="1:10" s="29" customFormat="1" ht="60.05" customHeight="1" x14ac:dyDescent="0.3">
      <c r="A63" s="23"/>
      <c r="B63" s="24" t="s">
        <v>18651</v>
      </c>
      <c r="C63" s="24" t="s">
        <v>7284</v>
      </c>
      <c r="D63" s="25" t="s">
        <v>32464</v>
      </c>
      <c r="E63" s="24" t="s">
        <v>20</v>
      </c>
      <c r="F63" s="26" t="s">
        <v>32465</v>
      </c>
      <c r="G63" s="27" t="s">
        <v>8035</v>
      </c>
      <c r="H63" s="28" t="s">
        <v>3857</v>
      </c>
      <c r="I63" s="34" t="str">
        <f t="shared" si="1"/>
        <v>點選以開啟簡介</v>
      </c>
      <c r="J63" s="24" t="s">
        <v>27</v>
      </c>
    </row>
    <row r="64" spans="1:10" s="29" customFormat="1" ht="60.05" customHeight="1" x14ac:dyDescent="0.3">
      <c r="A64" s="23"/>
      <c r="B64" s="24" t="s">
        <v>18651</v>
      </c>
      <c r="C64" s="24" t="s">
        <v>29598</v>
      </c>
      <c r="D64" s="25" t="s">
        <v>29599</v>
      </c>
      <c r="E64" s="24" t="s">
        <v>20</v>
      </c>
      <c r="F64" s="26" t="s">
        <v>29600</v>
      </c>
      <c r="G64" s="27" t="s">
        <v>8035</v>
      </c>
      <c r="H64" s="28" t="s">
        <v>5104</v>
      </c>
      <c r="I64" s="34" t="str">
        <f t="shared" si="1"/>
        <v>點選以開啟簡介</v>
      </c>
      <c r="J64" s="24" t="s">
        <v>27</v>
      </c>
    </row>
    <row r="65" spans="1:10" s="29" customFormat="1" ht="60.05" customHeight="1" x14ac:dyDescent="0.3">
      <c r="A65" s="23"/>
      <c r="B65" s="24" t="s">
        <v>18651</v>
      </c>
      <c r="C65" s="24" t="s">
        <v>12039</v>
      </c>
      <c r="D65" s="25" t="s">
        <v>31847</v>
      </c>
      <c r="E65" s="24" t="s">
        <v>20</v>
      </c>
      <c r="F65" s="26" t="s">
        <v>31848</v>
      </c>
      <c r="G65" s="27" t="s">
        <v>8035</v>
      </c>
      <c r="H65" s="28" t="s">
        <v>3857</v>
      </c>
      <c r="I65" s="34" t="str">
        <f t="shared" si="1"/>
        <v>點選以開啟簡介</v>
      </c>
      <c r="J65" s="24" t="s">
        <v>27</v>
      </c>
    </row>
    <row r="66" spans="1:10" s="29" customFormat="1" ht="60.05" customHeight="1" x14ac:dyDescent="0.3">
      <c r="A66" s="23"/>
      <c r="B66" s="24" t="s">
        <v>18651</v>
      </c>
      <c r="C66" s="24" t="s">
        <v>33270</v>
      </c>
      <c r="D66" s="25" t="s">
        <v>33271</v>
      </c>
      <c r="E66" s="24" t="s">
        <v>20</v>
      </c>
      <c r="F66" s="26" t="s">
        <v>33272</v>
      </c>
      <c r="G66" s="27" t="s">
        <v>8035</v>
      </c>
      <c r="H66" s="28" t="s">
        <v>18658</v>
      </c>
      <c r="I66" s="34" t="str">
        <f t="shared" si="1"/>
        <v>點選以開啟簡介</v>
      </c>
      <c r="J66" s="24" t="s">
        <v>27</v>
      </c>
    </row>
    <row r="67" spans="1:10" s="29" customFormat="1" ht="60.05" customHeight="1" x14ac:dyDescent="0.3">
      <c r="A67" s="23"/>
      <c r="B67" s="24" t="s">
        <v>18651</v>
      </c>
      <c r="C67" s="24" t="s">
        <v>31541</v>
      </c>
      <c r="D67" s="25" t="s">
        <v>31542</v>
      </c>
      <c r="E67" s="24" t="s">
        <v>20</v>
      </c>
      <c r="F67" s="26" t="s">
        <v>31543</v>
      </c>
      <c r="G67" s="27" t="s">
        <v>8035</v>
      </c>
      <c r="H67" s="28" t="s">
        <v>226</v>
      </c>
      <c r="I67" s="34" t="str">
        <f t="shared" si="1"/>
        <v>點選以開啟簡介</v>
      </c>
      <c r="J67" s="24" t="s">
        <v>27</v>
      </c>
    </row>
    <row r="68" spans="1:10" s="29" customFormat="1" ht="60.05" customHeight="1" x14ac:dyDescent="0.3">
      <c r="A68" s="23"/>
      <c r="B68" s="24" t="s">
        <v>18651</v>
      </c>
      <c r="C68" s="24" t="s">
        <v>18930</v>
      </c>
      <c r="D68" s="25" t="s">
        <v>33355</v>
      </c>
      <c r="E68" s="24" t="s">
        <v>20</v>
      </c>
      <c r="F68" s="26" t="s">
        <v>33356</v>
      </c>
      <c r="G68" s="27" t="s">
        <v>8035</v>
      </c>
      <c r="H68" s="28" t="s">
        <v>5198</v>
      </c>
      <c r="I68" s="34" t="str">
        <f t="shared" si="1"/>
        <v>點選以開啟簡介</v>
      </c>
      <c r="J68" s="24" t="s">
        <v>27</v>
      </c>
    </row>
    <row r="69" spans="1:10" s="29" customFormat="1" ht="60.05" customHeight="1" x14ac:dyDescent="0.3">
      <c r="A69" s="23"/>
      <c r="B69" s="24" t="s">
        <v>18651</v>
      </c>
      <c r="C69" s="24" t="s">
        <v>32968</v>
      </c>
      <c r="D69" s="25" t="s">
        <v>32969</v>
      </c>
      <c r="E69" s="24" t="s">
        <v>20</v>
      </c>
      <c r="F69" s="26" t="s">
        <v>32970</v>
      </c>
      <c r="G69" s="27" t="s">
        <v>8035</v>
      </c>
      <c r="H69" s="28" t="s">
        <v>4992</v>
      </c>
      <c r="I69" s="34" t="str">
        <f t="shared" si="1"/>
        <v>點選以開啟簡介</v>
      </c>
      <c r="J69" s="24" t="s">
        <v>27</v>
      </c>
    </row>
    <row r="70" spans="1:10" s="29" customFormat="1" ht="60.05" customHeight="1" x14ac:dyDescent="0.3">
      <c r="A70" s="23"/>
      <c r="B70" s="24" t="s">
        <v>18651</v>
      </c>
      <c r="C70" s="24" t="s">
        <v>32940</v>
      </c>
      <c r="D70" s="25" t="s">
        <v>32941</v>
      </c>
      <c r="E70" s="24" t="s">
        <v>20</v>
      </c>
      <c r="F70" s="26" t="s">
        <v>32942</v>
      </c>
      <c r="G70" s="27" t="s">
        <v>8035</v>
      </c>
      <c r="H70" s="28" t="s">
        <v>32943</v>
      </c>
      <c r="I70" s="34" t="str">
        <f t="shared" si="1"/>
        <v>點選以開啟簡介</v>
      </c>
      <c r="J70" s="24" t="s">
        <v>27</v>
      </c>
    </row>
    <row r="71" spans="1:10" s="29" customFormat="1" ht="60.05" customHeight="1" x14ac:dyDescent="0.3">
      <c r="A71" s="23"/>
      <c r="B71" s="24" t="s">
        <v>18651</v>
      </c>
      <c r="C71" s="24" t="s">
        <v>19945</v>
      </c>
      <c r="D71" s="25" t="s">
        <v>19946</v>
      </c>
      <c r="E71" s="24" t="s">
        <v>20</v>
      </c>
      <c r="F71" s="26" t="s">
        <v>19947</v>
      </c>
      <c r="G71" s="27" t="s">
        <v>8035</v>
      </c>
      <c r="H71" s="28" t="s">
        <v>3857</v>
      </c>
      <c r="I71" s="34" t="str">
        <f t="shared" si="1"/>
        <v>點選以開啟簡介</v>
      </c>
      <c r="J71" s="24" t="s">
        <v>27</v>
      </c>
    </row>
    <row r="72" spans="1:10" s="29" customFormat="1" ht="60.05" customHeight="1" x14ac:dyDescent="0.3">
      <c r="A72" s="23"/>
      <c r="B72" s="24" t="s">
        <v>18651</v>
      </c>
      <c r="C72" s="24" t="s">
        <v>33151</v>
      </c>
      <c r="D72" s="25" t="s">
        <v>33152</v>
      </c>
      <c r="E72" s="24" t="s">
        <v>20</v>
      </c>
      <c r="F72" s="26" t="s">
        <v>33153</v>
      </c>
      <c r="G72" s="27" t="s">
        <v>8035</v>
      </c>
      <c r="H72" s="28" t="s">
        <v>5089</v>
      </c>
      <c r="I72" s="34" t="str">
        <f t="shared" si="1"/>
        <v>點選以開啟簡介</v>
      </c>
      <c r="J72" s="24" t="s">
        <v>27</v>
      </c>
    </row>
    <row r="73" spans="1:10" s="29" customFormat="1" ht="60.05" customHeight="1" x14ac:dyDescent="0.3">
      <c r="A73" s="23"/>
      <c r="B73" s="24" t="s">
        <v>18742</v>
      </c>
      <c r="C73" s="24" t="s">
        <v>37763</v>
      </c>
      <c r="D73" s="25" t="s">
        <v>37764</v>
      </c>
      <c r="E73" s="24" t="s">
        <v>20</v>
      </c>
      <c r="F73" s="26" t="s">
        <v>37765</v>
      </c>
      <c r="G73" s="27" t="s">
        <v>8035</v>
      </c>
      <c r="H73" s="28" t="s">
        <v>4900</v>
      </c>
      <c r="I73" s="34" t="str">
        <f t="shared" si="1"/>
        <v>點選以開啟簡介</v>
      </c>
      <c r="J73" s="24" t="s">
        <v>27</v>
      </c>
    </row>
    <row r="74" spans="1:10" s="29" customFormat="1" ht="60.05" customHeight="1" x14ac:dyDescent="0.3">
      <c r="A74" s="23"/>
      <c r="B74" s="24" t="s">
        <v>18742</v>
      </c>
      <c r="C74" s="24" t="s">
        <v>37793</v>
      </c>
      <c r="D74" s="25" t="s">
        <v>37794</v>
      </c>
      <c r="E74" s="24" t="s">
        <v>20</v>
      </c>
      <c r="F74" s="26" t="s">
        <v>37795</v>
      </c>
      <c r="G74" s="27" t="s">
        <v>8035</v>
      </c>
      <c r="H74" s="28" t="s">
        <v>4900</v>
      </c>
      <c r="I74" s="34" t="str">
        <f t="shared" si="1"/>
        <v>點選以開啟簡介</v>
      </c>
      <c r="J74" s="24" t="s">
        <v>27</v>
      </c>
    </row>
    <row r="75" spans="1:10" s="29" customFormat="1" ht="60.05" customHeight="1" x14ac:dyDescent="0.3">
      <c r="A75" s="23"/>
      <c r="B75" s="24" t="s">
        <v>18742</v>
      </c>
      <c r="C75" s="24" t="s">
        <v>37436</v>
      </c>
      <c r="D75" s="25" t="s">
        <v>37437</v>
      </c>
      <c r="E75" s="24" t="s">
        <v>20</v>
      </c>
      <c r="F75" s="26" t="s">
        <v>37438</v>
      </c>
      <c r="G75" s="27" t="s">
        <v>8035</v>
      </c>
      <c r="H75" s="28" t="s">
        <v>226</v>
      </c>
      <c r="I75" s="34" t="str">
        <f t="shared" si="1"/>
        <v>點選以開啟簡介</v>
      </c>
      <c r="J75" s="24" t="s">
        <v>27</v>
      </c>
    </row>
    <row r="76" spans="1:10" s="29" customFormat="1" ht="60.05" customHeight="1" x14ac:dyDescent="0.3">
      <c r="A76" s="23"/>
      <c r="B76" s="24" t="s">
        <v>18742</v>
      </c>
      <c r="C76" s="24" t="s">
        <v>32729</v>
      </c>
      <c r="D76" s="25" t="s">
        <v>32730</v>
      </c>
      <c r="E76" s="24" t="s">
        <v>20</v>
      </c>
      <c r="F76" s="26" t="s">
        <v>32731</v>
      </c>
      <c r="G76" s="27" t="s">
        <v>8035</v>
      </c>
      <c r="H76" s="28" t="s">
        <v>18658</v>
      </c>
      <c r="I76" s="34" t="str">
        <f t="shared" ref="I76:I107" si="2">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18742</v>
      </c>
      <c r="C77" s="24" t="s">
        <v>32684</v>
      </c>
      <c r="D77" s="25" t="s">
        <v>32685</v>
      </c>
      <c r="E77" s="24" t="s">
        <v>20</v>
      </c>
      <c r="F77" s="26" t="s">
        <v>32686</v>
      </c>
      <c r="G77" s="27" t="s">
        <v>8035</v>
      </c>
      <c r="H77" s="28" t="s">
        <v>12487</v>
      </c>
      <c r="I77" s="34" t="str">
        <f t="shared" si="2"/>
        <v>點選以開啟簡介</v>
      </c>
      <c r="J77" s="24" t="s">
        <v>27</v>
      </c>
    </row>
    <row r="78" spans="1:10" s="29" customFormat="1" ht="60.05" customHeight="1" x14ac:dyDescent="0.3">
      <c r="A78" s="23"/>
      <c r="B78" s="24" t="s">
        <v>18742</v>
      </c>
      <c r="C78" s="24" t="s">
        <v>37247</v>
      </c>
      <c r="D78" s="25" t="s">
        <v>37467</v>
      </c>
      <c r="E78" s="24" t="s">
        <v>20</v>
      </c>
      <c r="F78" s="26" t="s">
        <v>37468</v>
      </c>
      <c r="G78" s="27" t="s">
        <v>8035</v>
      </c>
      <c r="H78" s="28" t="s">
        <v>3857</v>
      </c>
      <c r="I78" s="34" t="str">
        <f t="shared" si="2"/>
        <v>點選以開啟簡介</v>
      </c>
      <c r="J78" s="24" t="s">
        <v>27</v>
      </c>
    </row>
    <row r="79" spans="1:10" s="29" customFormat="1" ht="60.05" customHeight="1" x14ac:dyDescent="0.3">
      <c r="A79" s="23"/>
      <c r="B79" s="24" t="s">
        <v>18742</v>
      </c>
      <c r="C79" s="24" t="s">
        <v>6194</v>
      </c>
      <c r="D79" s="25" t="s">
        <v>37462</v>
      </c>
      <c r="E79" s="24" t="s">
        <v>20</v>
      </c>
      <c r="F79" s="26" t="s">
        <v>37463</v>
      </c>
      <c r="G79" s="27" t="s">
        <v>8035</v>
      </c>
      <c r="H79" s="28" t="s">
        <v>5198</v>
      </c>
      <c r="I79" s="34" t="str">
        <f t="shared" si="2"/>
        <v>點選以開啟簡介</v>
      </c>
      <c r="J79" s="24" t="s">
        <v>27</v>
      </c>
    </row>
    <row r="80" spans="1:10" s="29" customFormat="1" ht="60.05" customHeight="1" x14ac:dyDescent="0.3">
      <c r="A80" s="23"/>
      <c r="B80" s="24" t="s">
        <v>18742</v>
      </c>
      <c r="C80" s="24" t="s">
        <v>32008</v>
      </c>
      <c r="D80" s="25" t="s">
        <v>32009</v>
      </c>
      <c r="E80" s="24" t="s">
        <v>20</v>
      </c>
      <c r="F80" s="26" t="s">
        <v>32010</v>
      </c>
      <c r="G80" s="27" t="s">
        <v>8035</v>
      </c>
      <c r="H80" s="28" t="s">
        <v>5275</v>
      </c>
      <c r="I80" s="34" t="str">
        <f t="shared" si="2"/>
        <v>點選以開啟簡介</v>
      </c>
      <c r="J80" s="24" t="s">
        <v>27</v>
      </c>
    </row>
    <row r="81" spans="1:10" s="29" customFormat="1" ht="60.05" customHeight="1" x14ac:dyDescent="0.3">
      <c r="A81" s="23"/>
      <c r="B81" s="24" t="s">
        <v>18742</v>
      </c>
      <c r="C81" s="24" t="s">
        <v>32870</v>
      </c>
      <c r="D81" s="25" t="s">
        <v>32871</v>
      </c>
      <c r="E81" s="24" t="s">
        <v>20</v>
      </c>
      <c r="F81" s="26" t="s">
        <v>32872</v>
      </c>
      <c r="G81" s="27" t="s">
        <v>8035</v>
      </c>
      <c r="H81" s="28" t="s">
        <v>18658</v>
      </c>
      <c r="I81" s="34" t="str">
        <f t="shared" si="2"/>
        <v>點選以開啟簡介</v>
      </c>
      <c r="J81" s="24" t="s">
        <v>27</v>
      </c>
    </row>
    <row r="82" spans="1:10" s="29" customFormat="1" ht="60.05" customHeight="1" x14ac:dyDescent="0.3">
      <c r="A82" s="23"/>
      <c r="B82" s="24" t="s">
        <v>18742</v>
      </c>
      <c r="C82" s="24" t="s">
        <v>32732</v>
      </c>
      <c r="D82" s="25" t="s">
        <v>32733</v>
      </c>
      <c r="E82" s="24" t="s">
        <v>20</v>
      </c>
      <c r="F82" s="26" t="s">
        <v>32734</v>
      </c>
      <c r="G82" s="27" t="s">
        <v>8035</v>
      </c>
      <c r="H82" s="28" t="s">
        <v>226</v>
      </c>
      <c r="I82" s="34" t="str">
        <f t="shared" si="2"/>
        <v>點選以開啟簡介</v>
      </c>
      <c r="J82" s="24" t="s">
        <v>27</v>
      </c>
    </row>
    <row r="83" spans="1:10" s="29" customFormat="1" ht="60.05" customHeight="1" x14ac:dyDescent="0.3">
      <c r="A83" s="23"/>
      <c r="B83" s="24" t="s">
        <v>18742</v>
      </c>
      <c r="C83" s="24" t="s">
        <v>37137</v>
      </c>
      <c r="D83" s="25" t="s">
        <v>37138</v>
      </c>
      <c r="E83" s="24" t="s">
        <v>34</v>
      </c>
      <c r="F83" s="26" t="s">
        <v>37139</v>
      </c>
      <c r="G83" s="27" t="s">
        <v>8035</v>
      </c>
      <c r="H83" s="28" t="s">
        <v>5104</v>
      </c>
      <c r="I83" s="34" t="str">
        <f t="shared" si="2"/>
        <v>點選以開啟簡介</v>
      </c>
      <c r="J83" s="24" t="s">
        <v>27</v>
      </c>
    </row>
    <row r="84" spans="1:10" s="29" customFormat="1" ht="60.05" customHeight="1" x14ac:dyDescent="0.3">
      <c r="A84" s="23"/>
      <c r="B84" s="24" t="s">
        <v>18742</v>
      </c>
      <c r="C84" s="24" t="s">
        <v>18743</v>
      </c>
      <c r="D84" s="25" t="s">
        <v>18744</v>
      </c>
      <c r="E84" s="24" t="s">
        <v>34</v>
      </c>
      <c r="F84" s="26" t="s">
        <v>18745</v>
      </c>
      <c r="G84" s="27" t="s">
        <v>8035</v>
      </c>
      <c r="H84" s="28" t="s">
        <v>5275</v>
      </c>
      <c r="I84" s="34" t="str">
        <f t="shared" si="2"/>
        <v>點選以開啟簡介</v>
      </c>
      <c r="J84" s="24" t="s">
        <v>27</v>
      </c>
    </row>
    <row r="85" spans="1:10" s="29" customFormat="1" ht="60.05" customHeight="1" x14ac:dyDescent="0.3">
      <c r="A85" s="23"/>
      <c r="B85" s="24" t="s">
        <v>18742</v>
      </c>
      <c r="C85" s="24" t="s">
        <v>37323</v>
      </c>
      <c r="D85" s="25" t="s">
        <v>37324</v>
      </c>
      <c r="E85" s="24" t="s">
        <v>34</v>
      </c>
      <c r="F85" s="26" t="s">
        <v>37325</v>
      </c>
      <c r="G85" s="27" t="s">
        <v>8035</v>
      </c>
      <c r="H85" s="28" t="s">
        <v>3848</v>
      </c>
      <c r="I85" s="34" t="str">
        <f t="shared" si="2"/>
        <v>點選以開啟簡介</v>
      </c>
      <c r="J85" s="24" t="s">
        <v>27</v>
      </c>
    </row>
    <row r="86" spans="1:10" s="29" customFormat="1" ht="60.05" customHeight="1" x14ac:dyDescent="0.3">
      <c r="A86" s="23"/>
      <c r="B86" s="24" t="s">
        <v>18742</v>
      </c>
      <c r="C86" s="24" t="s">
        <v>27</v>
      </c>
      <c r="D86" s="25" t="s">
        <v>18746</v>
      </c>
      <c r="E86" s="24" t="s">
        <v>34</v>
      </c>
      <c r="F86" s="26" t="s">
        <v>18747</v>
      </c>
      <c r="G86" s="27" t="s">
        <v>8035</v>
      </c>
      <c r="H86" s="28" t="s">
        <v>4934</v>
      </c>
      <c r="I86" s="34" t="str">
        <f t="shared" si="2"/>
        <v>點選以開啟簡介</v>
      </c>
      <c r="J86" s="24" t="s">
        <v>27</v>
      </c>
    </row>
    <row r="87" spans="1:10" s="29" customFormat="1" ht="60.05" customHeight="1" x14ac:dyDescent="0.3">
      <c r="A87" s="23"/>
      <c r="B87" s="24" t="s">
        <v>18742</v>
      </c>
      <c r="C87" s="24" t="s">
        <v>37247</v>
      </c>
      <c r="D87" s="25" t="s">
        <v>37248</v>
      </c>
      <c r="E87" s="24" t="s">
        <v>34</v>
      </c>
      <c r="F87" s="26" t="s">
        <v>37249</v>
      </c>
      <c r="G87" s="27" t="s">
        <v>8035</v>
      </c>
      <c r="H87" s="28" t="s">
        <v>5198</v>
      </c>
      <c r="I87" s="34" t="str">
        <f t="shared" si="2"/>
        <v>點選以開啟簡介</v>
      </c>
      <c r="J87" s="24" t="s">
        <v>27</v>
      </c>
    </row>
    <row r="88" spans="1:10" s="29" customFormat="1" ht="60.05" customHeight="1" x14ac:dyDescent="0.3">
      <c r="A88" s="23"/>
      <c r="B88" s="24" t="s">
        <v>18742</v>
      </c>
      <c r="C88" s="24" t="s">
        <v>37089</v>
      </c>
      <c r="D88" s="25" t="s">
        <v>37318</v>
      </c>
      <c r="E88" s="24" t="s">
        <v>34</v>
      </c>
      <c r="F88" s="26" t="s">
        <v>37319</v>
      </c>
      <c r="G88" s="27" t="s">
        <v>8035</v>
      </c>
      <c r="H88" s="28" t="s">
        <v>458</v>
      </c>
      <c r="I88" s="34" t="str">
        <f t="shared" si="2"/>
        <v>點選以開啟簡介</v>
      </c>
      <c r="J88" s="24" t="s">
        <v>27</v>
      </c>
    </row>
    <row r="89" spans="1:10" s="29" customFormat="1" ht="60.05" customHeight="1" x14ac:dyDescent="0.3">
      <c r="A89" s="23"/>
      <c r="B89" s="24" t="s">
        <v>18742</v>
      </c>
      <c r="C89" s="24" t="s">
        <v>18918</v>
      </c>
      <c r="D89" s="25" t="s">
        <v>18919</v>
      </c>
      <c r="E89" s="24" t="s">
        <v>34</v>
      </c>
      <c r="F89" s="26" t="s">
        <v>18920</v>
      </c>
      <c r="G89" s="27" t="s">
        <v>8035</v>
      </c>
      <c r="H89" s="28" t="s">
        <v>18921</v>
      </c>
      <c r="I89" s="34" t="str">
        <f t="shared" si="2"/>
        <v>點選以開啟簡介</v>
      </c>
      <c r="J89" s="24" t="s">
        <v>27</v>
      </c>
    </row>
    <row r="90" spans="1:10" s="29" customFormat="1" ht="60.05" customHeight="1" x14ac:dyDescent="0.3">
      <c r="A90" s="23"/>
      <c r="B90" s="24" t="s">
        <v>18742</v>
      </c>
      <c r="C90" s="24" t="s">
        <v>18748</v>
      </c>
      <c r="D90" s="25" t="s">
        <v>18749</v>
      </c>
      <c r="E90" s="24" t="s">
        <v>34</v>
      </c>
      <c r="F90" s="26" t="s">
        <v>18750</v>
      </c>
      <c r="G90" s="27" t="s">
        <v>8035</v>
      </c>
      <c r="H90" s="28" t="s">
        <v>5275</v>
      </c>
      <c r="I90" s="34" t="str">
        <f t="shared" si="2"/>
        <v>點選以開啟簡介</v>
      </c>
      <c r="J90" s="24" t="s">
        <v>27</v>
      </c>
    </row>
    <row r="91" spans="1:10" s="29" customFormat="1" ht="60.05" customHeight="1" x14ac:dyDescent="0.3">
      <c r="A91" s="23"/>
      <c r="B91" s="24" t="s">
        <v>18742</v>
      </c>
      <c r="C91" s="24" t="s">
        <v>31185</v>
      </c>
      <c r="D91" s="25" t="s">
        <v>31186</v>
      </c>
      <c r="E91" s="24" t="s">
        <v>34</v>
      </c>
      <c r="F91" s="26" t="s">
        <v>31187</v>
      </c>
      <c r="G91" s="27" t="s">
        <v>8035</v>
      </c>
      <c r="H91" s="28" t="s">
        <v>458</v>
      </c>
      <c r="I91" s="34" t="str">
        <f t="shared" si="2"/>
        <v>點選以開啟簡介</v>
      </c>
      <c r="J91" s="24" t="s">
        <v>27</v>
      </c>
    </row>
    <row r="92" spans="1:10" s="29" customFormat="1" ht="60.05" customHeight="1" x14ac:dyDescent="0.3">
      <c r="A92" s="23"/>
      <c r="B92" s="24" t="s">
        <v>18742</v>
      </c>
      <c r="C92" s="24" t="s">
        <v>8765</v>
      </c>
      <c r="D92" s="25" t="s">
        <v>37303</v>
      </c>
      <c r="E92" s="24" t="s">
        <v>34</v>
      </c>
      <c r="F92" s="26" t="s">
        <v>37304</v>
      </c>
      <c r="G92" s="27" t="s">
        <v>8035</v>
      </c>
      <c r="H92" s="28" t="s">
        <v>5313</v>
      </c>
      <c r="I92" s="34" t="str">
        <f t="shared" si="2"/>
        <v>點選以開啟簡介</v>
      </c>
      <c r="J92" s="24" t="s">
        <v>27</v>
      </c>
    </row>
    <row r="93" spans="1:10" s="29" customFormat="1" ht="60.05" customHeight="1" x14ac:dyDescent="0.3">
      <c r="A93" s="23"/>
      <c r="B93" s="24" t="s">
        <v>18742</v>
      </c>
      <c r="C93" s="24" t="s">
        <v>30114</v>
      </c>
      <c r="D93" s="25" t="s">
        <v>30115</v>
      </c>
      <c r="E93" s="24" t="s">
        <v>34</v>
      </c>
      <c r="F93" s="26" t="s">
        <v>30116</v>
      </c>
      <c r="G93" s="27" t="s">
        <v>8035</v>
      </c>
      <c r="H93" s="28" t="s">
        <v>18648</v>
      </c>
      <c r="I93" s="34" t="str">
        <f t="shared" si="2"/>
        <v>點選以開啟簡介</v>
      </c>
      <c r="J93" s="24" t="s">
        <v>27</v>
      </c>
    </row>
    <row r="94" spans="1:10" s="29" customFormat="1" ht="60.05" customHeight="1" x14ac:dyDescent="0.3">
      <c r="A94" s="23"/>
      <c r="B94" s="24" t="s">
        <v>18742</v>
      </c>
      <c r="C94" s="24" t="s">
        <v>30962</v>
      </c>
      <c r="D94" s="25" t="s">
        <v>30963</v>
      </c>
      <c r="E94" s="24" t="s">
        <v>34</v>
      </c>
      <c r="F94" s="26" t="s">
        <v>30964</v>
      </c>
      <c r="G94" s="27" t="s">
        <v>8035</v>
      </c>
      <c r="H94" s="28" t="s">
        <v>5104</v>
      </c>
      <c r="I94" s="34" t="str">
        <f t="shared" si="2"/>
        <v>點選以開啟簡介</v>
      </c>
      <c r="J94" s="24" t="s">
        <v>27</v>
      </c>
    </row>
    <row r="95" spans="1:10" s="29" customFormat="1" ht="60.05" customHeight="1" x14ac:dyDescent="0.3">
      <c r="A95" s="23"/>
      <c r="B95" s="24" t="s">
        <v>18742</v>
      </c>
      <c r="C95" s="24" t="s">
        <v>37326</v>
      </c>
      <c r="D95" s="25" t="s">
        <v>37327</v>
      </c>
      <c r="E95" s="24" t="s">
        <v>34</v>
      </c>
      <c r="F95" s="26" t="s">
        <v>37328</v>
      </c>
      <c r="G95" s="27" t="s">
        <v>8035</v>
      </c>
      <c r="H95" s="28" t="s">
        <v>5198</v>
      </c>
      <c r="I95" s="34" t="str">
        <f t="shared" si="2"/>
        <v>點選以開啟簡介</v>
      </c>
      <c r="J95" s="24" t="s">
        <v>27</v>
      </c>
    </row>
    <row r="96" spans="1:10" s="29" customFormat="1" ht="60.05" customHeight="1" x14ac:dyDescent="0.3">
      <c r="A96" s="23"/>
      <c r="B96" s="24" t="s">
        <v>18742</v>
      </c>
      <c r="C96" s="24" t="s">
        <v>21164</v>
      </c>
      <c r="D96" s="25" t="s">
        <v>38300</v>
      </c>
      <c r="E96" s="24" t="s">
        <v>34</v>
      </c>
      <c r="F96" s="26" t="s">
        <v>38301</v>
      </c>
      <c r="G96" s="27" t="s">
        <v>8035</v>
      </c>
      <c r="H96" s="28" t="s">
        <v>5384</v>
      </c>
      <c r="I96" s="34" t="str">
        <f t="shared" si="2"/>
        <v>點選以開啟簡介</v>
      </c>
      <c r="J96" s="24" t="s">
        <v>27</v>
      </c>
    </row>
    <row r="97" spans="1:10" s="29" customFormat="1" ht="60.05" customHeight="1" x14ac:dyDescent="0.3">
      <c r="A97" s="23"/>
      <c r="B97" s="24" t="s">
        <v>18742</v>
      </c>
      <c r="C97" s="24" t="s">
        <v>31176</v>
      </c>
      <c r="D97" s="25" t="s">
        <v>31177</v>
      </c>
      <c r="E97" s="24" t="s">
        <v>34</v>
      </c>
      <c r="F97" s="26" t="s">
        <v>31178</v>
      </c>
      <c r="G97" s="27" t="s">
        <v>8035</v>
      </c>
      <c r="H97" s="28" t="s">
        <v>5198</v>
      </c>
      <c r="I97" s="34" t="str">
        <f t="shared" si="2"/>
        <v>點選以開啟簡介</v>
      </c>
      <c r="J97" s="24" t="s">
        <v>27</v>
      </c>
    </row>
    <row r="98" spans="1:10" s="29" customFormat="1" ht="60.05" customHeight="1" x14ac:dyDescent="0.3">
      <c r="A98" s="23"/>
      <c r="B98" s="24" t="s">
        <v>18742</v>
      </c>
      <c r="C98" s="24" t="s">
        <v>37199</v>
      </c>
      <c r="D98" s="25" t="s">
        <v>37200</v>
      </c>
      <c r="E98" s="24" t="s">
        <v>34</v>
      </c>
      <c r="F98" s="26" t="s">
        <v>37201</v>
      </c>
      <c r="G98" s="27" t="s">
        <v>8035</v>
      </c>
      <c r="H98" s="28" t="s">
        <v>458</v>
      </c>
      <c r="I98" s="34" t="str">
        <f t="shared" si="2"/>
        <v>點選以開啟簡介</v>
      </c>
      <c r="J98" s="24" t="s">
        <v>27</v>
      </c>
    </row>
    <row r="99" spans="1:10" s="29" customFormat="1" ht="60.05" customHeight="1" x14ac:dyDescent="0.3">
      <c r="A99" s="23"/>
      <c r="B99" s="24" t="s">
        <v>40339</v>
      </c>
      <c r="C99" s="24" t="s">
        <v>13658</v>
      </c>
      <c r="D99" s="25" t="s">
        <v>18527</v>
      </c>
      <c r="E99" s="24" t="s">
        <v>20</v>
      </c>
      <c r="F99" s="26" t="s">
        <v>18528</v>
      </c>
      <c r="G99" s="27" t="s">
        <v>2556</v>
      </c>
      <c r="H99" s="28" t="s">
        <v>3899</v>
      </c>
      <c r="I99" s="34" t="str">
        <f t="shared" si="2"/>
        <v>點選以開啟簡介</v>
      </c>
      <c r="J99" s="24" t="s">
        <v>27</v>
      </c>
    </row>
    <row r="100" spans="1:10" s="29" customFormat="1" ht="60.05" customHeight="1" x14ac:dyDescent="0.3">
      <c r="A100" s="23"/>
      <c r="B100" s="24" t="s">
        <v>34100</v>
      </c>
      <c r="C100" s="24" t="s">
        <v>34101</v>
      </c>
      <c r="D100" s="25" t="s">
        <v>34102</v>
      </c>
      <c r="E100" s="24" t="s">
        <v>52</v>
      </c>
      <c r="F100" s="26" t="s">
        <v>34103</v>
      </c>
      <c r="G100" s="27" t="s">
        <v>8035</v>
      </c>
      <c r="H100" s="28" t="s">
        <v>5089</v>
      </c>
      <c r="I100" s="34" t="str">
        <f t="shared" si="2"/>
        <v>點選以開啟簡介</v>
      </c>
      <c r="J100" s="24" t="s">
        <v>27</v>
      </c>
    </row>
    <row r="101" spans="1:10" s="29" customFormat="1" ht="60.05" customHeight="1" x14ac:dyDescent="0.3">
      <c r="A101" s="23"/>
      <c r="B101" s="24" t="s">
        <v>34100</v>
      </c>
      <c r="C101" s="24" t="s">
        <v>34513</v>
      </c>
      <c r="D101" s="25" t="s">
        <v>34514</v>
      </c>
      <c r="E101" s="24" t="s">
        <v>52</v>
      </c>
      <c r="F101" s="26" t="s">
        <v>34515</v>
      </c>
      <c r="G101" s="27" t="s">
        <v>8035</v>
      </c>
      <c r="H101" s="28" t="s">
        <v>5089</v>
      </c>
      <c r="I101" s="34" t="str">
        <f t="shared" si="2"/>
        <v>點選以開啟簡介</v>
      </c>
      <c r="J101" s="24" t="s">
        <v>27</v>
      </c>
    </row>
    <row r="102" spans="1:10" s="29" customFormat="1" ht="60.05" customHeight="1" x14ac:dyDescent="0.3">
      <c r="A102" s="23"/>
      <c r="B102" s="24" t="s">
        <v>34100</v>
      </c>
      <c r="C102" s="24" t="s">
        <v>34569</v>
      </c>
      <c r="D102" s="25" t="s">
        <v>34570</v>
      </c>
      <c r="E102" s="24" t="s">
        <v>52</v>
      </c>
      <c r="F102" s="26" t="s">
        <v>34571</v>
      </c>
      <c r="G102" s="27" t="s">
        <v>8035</v>
      </c>
      <c r="H102" s="28" t="s">
        <v>3841</v>
      </c>
      <c r="I102" s="34" t="str">
        <f t="shared" si="2"/>
        <v>點選以開啟簡介</v>
      </c>
      <c r="J102" s="24" t="s">
        <v>27</v>
      </c>
    </row>
    <row r="103" spans="1:10" s="29" customFormat="1" ht="60.05" customHeight="1" x14ac:dyDescent="0.3">
      <c r="A103" s="23"/>
      <c r="B103" s="24" t="s">
        <v>34100</v>
      </c>
      <c r="C103" s="24" t="s">
        <v>19986</v>
      </c>
      <c r="D103" s="25" t="s">
        <v>34361</v>
      </c>
      <c r="E103" s="24" t="s">
        <v>52</v>
      </c>
      <c r="F103" s="26" t="s">
        <v>34362</v>
      </c>
      <c r="G103" s="27" t="s">
        <v>8035</v>
      </c>
      <c r="H103" s="28" t="s">
        <v>3857</v>
      </c>
      <c r="I103" s="34" t="str">
        <f t="shared" si="2"/>
        <v>點選以開啟簡介</v>
      </c>
      <c r="J103" s="24" t="s">
        <v>27</v>
      </c>
    </row>
    <row r="104" spans="1:10" s="29" customFormat="1" ht="60.05" customHeight="1" x14ac:dyDescent="0.3">
      <c r="A104" s="23"/>
      <c r="B104" s="24" t="s">
        <v>34100</v>
      </c>
      <c r="C104" s="24" t="s">
        <v>34533</v>
      </c>
      <c r="D104" s="25" t="s">
        <v>34534</v>
      </c>
      <c r="E104" s="24" t="s">
        <v>52</v>
      </c>
      <c r="F104" s="26" t="s">
        <v>34535</v>
      </c>
      <c r="G104" s="27" t="s">
        <v>8035</v>
      </c>
      <c r="H104" s="28" t="s">
        <v>4900</v>
      </c>
      <c r="I104" s="34" t="str">
        <f t="shared" si="2"/>
        <v>點選以開啟簡介</v>
      </c>
      <c r="J104" s="24" t="s">
        <v>27</v>
      </c>
    </row>
    <row r="105" spans="1:10" s="29" customFormat="1" ht="60.05" customHeight="1" x14ac:dyDescent="0.3">
      <c r="A105" s="23"/>
      <c r="B105" s="24" t="s">
        <v>34100</v>
      </c>
      <c r="C105" s="24" t="s">
        <v>34485</v>
      </c>
      <c r="D105" s="25" t="s">
        <v>34486</v>
      </c>
      <c r="E105" s="24" t="s">
        <v>52</v>
      </c>
      <c r="F105" s="26" t="s">
        <v>34487</v>
      </c>
      <c r="G105" s="27" t="s">
        <v>8035</v>
      </c>
      <c r="H105" s="28" t="s">
        <v>5089</v>
      </c>
      <c r="I105" s="34" t="str">
        <f t="shared" si="2"/>
        <v>點選以開啟簡介</v>
      </c>
      <c r="J105" s="24" t="s">
        <v>27</v>
      </c>
    </row>
    <row r="106" spans="1:10" s="29" customFormat="1" ht="60.05" customHeight="1" x14ac:dyDescent="0.3">
      <c r="A106" s="23"/>
      <c r="B106" s="24" t="s">
        <v>33983</v>
      </c>
      <c r="C106" s="24" t="s">
        <v>33984</v>
      </c>
      <c r="D106" s="25" t="s">
        <v>33985</v>
      </c>
      <c r="E106" s="24" t="s">
        <v>52</v>
      </c>
      <c r="F106" s="26" t="s">
        <v>33986</v>
      </c>
      <c r="G106" s="27" t="s">
        <v>8035</v>
      </c>
      <c r="H106" s="28" t="s">
        <v>4900</v>
      </c>
      <c r="I106" s="34" t="str">
        <f t="shared" si="2"/>
        <v>點選以開啟簡介</v>
      </c>
      <c r="J106" s="24" t="s">
        <v>27</v>
      </c>
    </row>
    <row r="107" spans="1:10" s="29" customFormat="1" ht="60.05" customHeight="1" x14ac:dyDescent="0.3">
      <c r="A107" s="23"/>
      <c r="B107" s="24" t="s">
        <v>33983</v>
      </c>
      <c r="C107" s="24" t="s">
        <v>37199</v>
      </c>
      <c r="D107" s="25" t="s">
        <v>37495</v>
      </c>
      <c r="E107" s="24" t="s">
        <v>52</v>
      </c>
      <c r="F107" s="26" t="s">
        <v>37496</v>
      </c>
      <c r="G107" s="27" t="s">
        <v>8035</v>
      </c>
      <c r="H107" s="28" t="s">
        <v>3857</v>
      </c>
      <c r="I107" s="34" t="str">
        <f t="shared" si="2"/>
        <v>點選以開啟簡介</v>
      </c>
      <c r="J107" s="24" t="s">
        <v>27</v>
      </c>
    </row>
    <row r="108" spans="1:10" s="29" customFormat="1" ht="60.05" customHeight="1" x14ac:dyDescent="0.3">
      <c r="A108" s="23"/>
      <c r="B108" s="24" t="s">
        <v>33983</v>
      </c>
      <c r="C108" s="24" t="s">
        <v>37497</v>
      </c>
      <c r="D108" s="25" t="s">
        <v>37498</v>
      </c>
      <c r="E108" s="24" t="s">
        <v>52</v>
      </c>
      <c r="F108" s="26" t="s">
        <v>37499</v>
      </c>
      <c r="G108" s="27" t="s">
        <v>8035</v>
      </c>
      <c r="H108" s="28" t="s">
        <v>3857</v>
      </c>
      <c r="I108" s="34" t="str">
        <f t="shared" ref="I108:I139" si="3">HYPERLINK(CONCATENATE("http://www.amazon.com/gp/search/ref=sr_adv_b/?search-alias=stripbooks&amp;unfiltered=1&amp;field-keywords=",F108),"點選以開啟簡介")</f>
        <v>點選以開啟簡介</v>
      </c>
      <c r="J108" s="24" t="s">
        <v>27</v>
      </c>
    </row>
    <row r="109" spans="1:10" s="29" customFormat="1" ht="60.05" customHeight="1" x14ac:dyDescent="0.3">
      <c r="A109" s="23"/>
      <c r="B109" s="24" t="s">
        <v>33983</v>
      </c>
      <c r="C109" s="24" t="s">
        <v>37492</v>
      </c>
      <c r="D109" s="25" t="s">
        <v>37493</v>
      </c>
      <c r="E109" s="24" t="s">
        <v>52</v>
      </c>
      <c r="F109" s="26" t="s">
        <v>37494</v>
      </c>
      <c r="G109" s="27" t="s">
        <v>8035</v>
      </c>
      <c r="H109" s="28" t="s">
        <v>18609</v>
      </c>
      <c r="I109" s="34" t="str">
        <f t="shared" si="3"/>
        <v>點選以開啟簡介</v>
      </c>
      <c r="J109" s="24" t="s">
        <v>27</v>
      </c>
    </row>
    <row r="110" spans="1:10" s="29" customFormat="1" ht="60.05" customHeight="1" x14ac:dyDescent="0.3">
      <c r="A110" s="23"/>
      <c r="B110" s="24" t="s">
        <v>33983</v>
      </c>
      <c r="C110" s="24" t="s">
        <v>37480</v>
      </c>
      <c r="D110" s="25" t="s">
        <v>37481</v>
      </c>
      <c r="E110" s="24" t="s">
        <v>52</v>
      </c>
      <c r="F110" s="26" t="s">
        <v>37482</v>
      </c>
      <c r="G110" s="27" t="s">
        <v>8035</v>
      </c>
      <c r="H110" s="28" t="s">
        <v>3857</v>
      </c>
      <c r="I110" s="34" t="str">
        <f t="shared" si="3"/>
        <v>點選以開啟簡介</v>
      </c>
      <c r="J110" s="24" t="s">
        <v>27</v>
      </c>
    </row>
    <row r="111" spans="1:10" s="29" customFormat="1" ht="60.05" customHeight="1" x14ac:dyDescent="0.3">
      <c r="A111" s="23"/>
      <c r="B111" s="24" t="s">
        <v>33983</v>
      </c>
      <c r="C111" s="24" t="s">
        <v>34073</v>
      </c>
      <c r="D111" s="25" t="s">
        <v>34074</v>
      </c>
      <c r="E111" s="24" t="s">
        <v>52</v>
      </c>
      <c r="F111" s="26" t="s">
        <v>34075</v>
      </c>
      <c r="G111" s="27" t="s">
        <v>8035</v>
      </c>
      <c r="H111" s="28" t="s">
        <v>3857</v>
      </c>
      <c r="I111" s="34" t="str">
        <f t="shared" si="3"/>
        <v>點選以開啟簡介</v>
      </c>
      <c r="J111" s="24" t="s">
        <v>27</v>
      </c>
    </row>
    <row r="112" spans="1:10" s="29" customFormat="1" ht="60.05" customHeight="1" x14ac:dyDescent="0.3">
      <c r="A112" s="23"/>
      <c r="B112" s="24" t="s">
        <v>13598</v>
      </c>
      <c r="C112" s="24" t="s">
        <v>14267</v>
      </c>
      <c r="D112" s="25" t="s">
        <v>14268</v>
      </c>
      <c r="E112" s="24" t="s">
        <v>120</v>
      </c>
      <c r="F112" s="26" t="s">
        <v>14269</v>
      </c>
      <c r="G112" s="27" t="s">
        <v>2556</v>
      </c>
      <c r="H112" s="28" t="s">
        <v>1242</v>
      </c>
      <c r="I112" s="34" t="str">
        <f t="shared" si="3"/>
        <v>點選以開啟簡介</v>
      </c>
      <c r="J112" s="24" t="s">
        <v>7974</v>
      </c>
    </row>
    <row r="113" spans="1:10" s="29" customFormat="1" ht="60.05" customHeight="1" x14ac:dyDescent="0.3">
      <c r="A113" s="23"/>
      <c r="B113" s="24" t="s">
        <v>13598</v>
      </c>
      <c r="C113" s="24" t="s">
        <v>13599</v>
      </c>
      <c r="D113" s="25" t="s">
        <v>13600</v>
      </c>
      <c r="E113" s="24" t="s">
        <v>120</v>
      </c>
      <c r="F113" s="26" t="s">
        <v>13601</v>
      </c>
      <c r="G113" s="27" t="s">
        <v>2556</v>
      </c>
      <c r="H113" s="28" t="s">
        <v>340</v>
      </c>
      <c r="I113" s="34" t="str">
        <f t="shared" si="3"/>
        <v>點選以開啟簡介</v>
      </c>
      <c r="J113" s="24" t="s">
        <v>7974</v>
      </c>
    </row>
    <row r="114" spans="1:10" s="29" customFormat="1" ht="60.05" customHeight="1" x14ac:dyDescent="0.3">
      <c r="A114" s="23"/>
      <c r="B114" s="24" t="s">
        <v>13598</v>
      </c>
      <c r="C114" s="24" t="s">
        <v>15924</v>
      </c>
      <c r="D114" s="25" t="s">
        <v>15925</v>
      </c>
      <c r="E114" s="24" t="s">
        <v>120</v>
      </c>
      <c r="F114" s="26" t="s">
        <v>15926</v>
      </c>
      <c r="G114" s="27" t="s">
        <v>2556</v>
      </c>
      <c r="H114" s="28" t="s">
        <v>5661</v>
      </c>
      <c r="I114" s="34" t="str">
        <f t="shared" si="3"/>
        <v>點選以開啟簡介</v>
      </c>
      <c r="J114" s="24" t="s">
        <v>7974</v>
      </c>
    </row>
    <row r="115" spans="1:10" s="29" customFormat="1" ht="60.05" customHeight="1" x14ac:dyDescent="0.3">
      <c r="A115" s="23"/>
      <c r="B115" s="24" t="s">
        <v>13598</v>
      </c>
      <c r="C115" s="24" t="s">
        <v>15863</v>
      </c>
      <c r="D115" s="25" t="s">
        <v>15864</v>
      </c>
      <c r="E115" s="24" t="s">
        <v>120</v>
      </c>
      <c r="F115" s="26" t="s">
        <v>15865</v>
      </c>
      <c r="G115" s="27" t="s">
        <v>2556</v>
      </c>
      <c r="H115" s="28" t="s">
        <v>15866</v>
      </c>
      <c r="I115" s="34" t="str">
        <f t="shared" si="3"/>
        <v>點選以開啟簡介</v>
      </c>
      <c r="J115" s="24" t="s">
        <v>7974</v>
      </c>
    </row>
    <row r="116" spans="1:10" s="29" customFormat="1" ht="60.05" customHeight="1" x14ac:dyDescent="0.3">
      <c r="A116" s="23"/>
      <c r="B116" s="24" t="s">
        <v>13598</v>
      </c>
      <c r="C116" s="24" t="s">
        <v>13748</v>
      </c>
      <c r="D116" s="25" t="s">
        <v>13749</v>
      </c>
      <c r="E116" s="24" t="s">
        <v>120</v>
      </c>
      <c r="F116" s="26" t="s">
        <v>13750</v>
      </c>
      <c r="G116" s="27" t="s">
        <v>2556</v>
      </c>
      <c r="H116" s="28" t="s">
        <v>447</v>
      </c>
      <c r="I116" s="34" t="str">
        <f t="shared" si="3"/>
        <v>點選以開啟簡介</v>
      </c>
      <c r="J116" s="24" t="s">
        <v>7974</v>
      </c>
    </row>
    <row r="117" spans="1:10" s="29" customFormat="1" ht="60.05" customHeight="1" x14ac:dyDescent="0.3">
      <c r="A117" s="23"/>
      <c r="B117" s="24" t="s">
        <v>13598</v>
      </c>
      <c r="C117" s="24" t="s">
        <v>15844</v>
      </c>
      <c r="D117" s="25" t="s">
        <v>15845</v>
      </c>
      <c r="E117" s="24" t="s">
        <v>120</v>
      </c>
      <c r="F117" s="26" t="s">
        <v>15846</v>
      </c>
      <c r="G117" s="27" t="s">
        <v>2556</v>
      </c>
      <c r="H117" s="28" t="s">
        <v>5025</v>
      </c>
      <c r="I117" s="34" t="str">
        <f t="shared" si="3"/>
        <v>點選以開啟簡介</v>
      </c>
      <c r="J117" s="24" t="s">
        <v>7974</v>
      </c>
    </row>
    <row r="118" spans="1:10" s="29" customFormat="1" ht="60.05" customHeight="1" x14ac:dyDescent="0.3">
      <c r="A118" s="23"/>
      <c r="B118" s="24" t="s">
        <v>13598</v>
      </c>
      <c r="C118" s="24" t="s">
        <v>15933</v>
      </c>
      <c r="D118" s="25" t="s">
        <v>15934</v>
      </c>
      <c r="E118" s="24" t="s">
        <v>120</v>
      </c>
      <c r="F118" s="26" t="s">
        <v>15935</v>
      </c>
      <c r="G118" s="27" t="s">
        <v>2556</v>
      </c>
      <c r="H118" s="28" t="s">
        <v>1242</v>
      </c>
      <c r="I118" s="34" t="str">
        <f t="shared" si="3"/>
        <v>點選以開啟簡介</v>
      </c>
      <c r="J118" s="24" t="s">
        <v>7974</v>
      </c>
    </row>
    <row r="119" spans="1:10" s="29" customFormat="1" ht="60.05" customHeight="1" x14ac:dyDescent="0.3">
      <c r="A119" s="23"/>
      <c r="B119" s="24" t="s">
        <v>10903</v>
      </c>
      <c r="C119" s="24" t="s">
        <v>38051</v>
      </c>
      <c r="D119" s="25" t="s">
        <v>38052</v>
      </c>
      <c r="E119" s="24" t="s">
        <v>52</v>
      </c>
      <c r="F119" s="26" t="s">
        <v>38053</v>
      </c>
      <c r="G119" s="27" t="s">
        <v>8035</v>
      </c>
      <c r="H119" s="28" t="s">
        <v>3990</v>
      </c>
      <c r="I119" s="34" t="str">
        <f t="shared" si="3"/>
        <v>點選以開啟簡介</v>
      </c>
      <c r="J119" s="24" t="s">
        <v>27</v>
      </c>
    </row>
    <row r="120" spans="1:10" s="29" customFormat="1" ht="60.05" customHeight="1" x14ac:dyDescent="0.3">
      <c r="A120" s="23"/>
      <c r="B120" s="24" t="s">
        <v>26287</v>
      </c>
      <c r="C120" s="24" t="s">
        <v>25993</v>
      </c>
      <c r="D120" s="25" t="s">
        <v>26288</v>
      </c>
      <c r="E120" s="24" t="s">
        <v>120</v>
      </c>
      <c r="F120" s="26" t="s">
        <v>26289</v>
      </c>
      <c r="G120" s="27" t="s">
        <v>8035</v>
      </c>
      <c r="H120" s="28" t="s">
        <v>5089</v>
      </c>
      <c r="I120" s="34" t="str">
        <f t="shared" si="3"/>
        <v>點選以開啟簡介</v>
      </c>
      <c r="J120" s="24" t="s">
        <v>10753</v>
      </c>
    </row>
    <row r="121" spans="1:10" s="29" customFormat="1" ht="60.05" customHeight="1" x14ac:dyDescent="0.3">
      <c r="A121" s="23"/>
      <c r="B121" s="24" t="s">
        <v>26287</v>
      </c>
      <c r="C121" s="24" t="s">
        <v>30819</v>
      </c>
      <c r="D121" s="25" t="s">
        <v>30820</v>
      </c>
      <c r="E121" s="24" t="s">
        <v>120</v>
      </c>
      <c r="F121" s="26" t="s">
        <v>30821</v>
      </c>
      <c r="G121" s="27" t="s">
        <v>8035</v>
      </c>
      <c r="H121" s="28" t="s">
        <v>7861</v>
      </c>
      <c r="I121" s="34" t="str">
        <f t="shared" si="3"/>
        <v>點選以開啟簡介</v>
      </c>
      <c r="J121" s="24" t="s">
        <v>10753</v>
      </c>
    </row>
    <row r="122" spans="1:10" s="29" customFormat="1" ht="60.05" customHeight="1" x14ac:dyDescent="0.3">
      <c r="A122" s="23"/>
      <c r="B122" s="24" t="s">
        <v>26287</v>
      </c>
      <c r="C122" s="24" t="s">
        <v>26391</v>
      </c>
      <c r="D122" s="25" t="s">
        <v>26392</v>
      </c>
      <c r="E122" s="24" t="s">
        <v>120</v>
      </c>
      <c r="F122" s="26" t="s">
        <v>26393</v>
      </c>
      <c r="G122" s="27" t="s">
        <v>8035</v>
      </c>
      <c r="H122" s="28" t="s">
        <v>3857</v>
      </c>
      <c r="I122" s="34" t="str">
        <f t="shared" si="3"/>
        <v>點選以開啟簡介</v>
      </c>
      <c r="J122" s="24" t="s">
        <v>10753</v>
      </c>
    </row>
    <row r="123" spans="1:10" s="29" customFormat="1" ht="60.05" customHeight="1" x14ac:dyDescent="0.3">
      <c r="A123" s="23"/>
      <c r="B123" s="24" t="s">
        <v>24478</v>
      </c>
      <c r="C123" s="24" t="s">
        <v>2542</v>
      </c>
      <c r="D123" s="25" t="s">
        <v>30659</v>
      </c>
      <c r="E123" s="24" t="s">
        <v>20</v>
      </c>
      <c r="F123" s="26" t="s">
        <v>30660</v>
      </c>
      <c r="G123" s="27" t="s">
        <v>8035</v>
      </c>
      <c r="H123" s="28" t="s">
        <v>4900</v>
      </c>
      <c r="I123" s="34" t="str">
        <f t="shared" si="3"/>
        <v>點選以開啟簡介</v>
      </c>
      <c r="J123" s="24" t="s">
        <v>27</v>
      </c>
    </row>
    <row r="124" spans="1:10" s="29" customFormat="1" ht="60.05" customHeight="1" x14ac:dyDescent="0.3">
      <c r="A124" s="23"/>
      <c r="B124" s="24" t="s">
        <v>24478</v>
      </c>
      <c r="C124" s="24" t="s">
        <v>30784</v>
      </c>
      <c r="D124" s="25" t="s">
        <v>30785</v>
      </c>
      <c r="E124" s="24" t="s">
        <v>20</v>
      </c>
      <c r="F124" s="26" t="s">
        <v>30786</v>
      </c>
      <c r="G124" s="27" t="s">
        <v>8035</v>
      </c>
      <c r="H124" s="28" t="s">
        <v>4950</v>
      </c>
      <c r="I124" s="34" t="str">
        <f t="shared" si="3"/>
        <v>點選以開啟簡介</v>
      </c>
      <c r="J124" s="24" t="s">
        <v>27</v>
      </c>
    </row>
    <row r="125" spans="1:10" s="29" customFormat="1" ht="60.05" customHeight="1" x14ac:dyDescent="0.3">
      <c r="A125" s="23"/>
      <c r="B125" s="24" t="s">
        <v>24478</v>
      </c>
      <c r="C125" s="24" t="s">
        <v>24858</v>
      </c>
      <c r="D125" s="25" t="s">
        <v>24865</v>
      </c>
      <c r="E125" s="24" t="s">
        <v>20</v>
      </c>
      <c r="F125" s="26" t="s">
        <v>24866</v>
      </c>
      <c r="G125" s="27" t="s">
        <v>8035</v>
      </c>
      <c r="H125" s="28" t="s">
        <v>6429</v>
      </c>
      <c r="I125" s="34" t="str">
        <f t="shared" si="3"/>
        <v>點選以開啟簡介</v>
      </c>
      <c r="J125" s="24" t="s">
        <v>27</v>
      </c>
    </row>
    <row r="126" spans="1:10" s="29" customFormat="1" ht="60.05" customHeight="1" x14ac:dyDescent="0.3">
      <c r="A126" s="23"/>
      <c r="B126" s="24" t="s">
        <v>24478</v>
      </c>
      <c r="C126" s="24" t="s">
        <v>26231</v>
      </c>
      <c r="D126" s="25" t="s">
        <v>26232</v>
      </c>
      <c r="E126" s="24" t="s">
        <v>20</v>
      </c>
      <c r="F126" s="26" t="s">
        <v>26233</v>
      </c>
      <c r="G126" s="27" t="s">
        <v>8035</v>
      </c>
      <c r="H126" s="28" t="s">
        <v>26234</v>
      </c>
      <c r="I126" s="34" t="str">
        <f t="shared" si="3"/>
        <v>點選以開啟簡介</v>
      </c>
      <c r="J126" s="24" t="s">
        <v>27</v>
      </c>
    </row>
    <row r="127" spans="1:10" s="29" customFormat="1" ht="60.05" customHeight="1" x14ac:dyDescent="0.3">
      <c r="A127" s="23"/>
      <c r="B127" s="24" t="s">
        <v>24478</v>
      </c>
      <c r="C127" s="24" t="s">
        <v>25993</v>
      </c>
      <c r="D127" s="25" t="s">
        <v>25994</v>
      </c>
      <c r="E127" s="24" t="s">
        <v>34</v>
      </c>
      <c r="F127" s="26" t="s">
        <v>25995</v>
      </c>
      <c r="G127" s="27" t="s">
        <v>8035</v>
      </c>
      <c r="H127" s="28" t="s">
        <v>5238</v>
      </c>
      <c r="I127" s="34" t="str">
        <f t="shared" si="3"/>
        <v>點選以開啟簡介</v>
      </c>
      <c r="J127" s="24" t="s">
        <v>27</v>
      </c>
    </row>
    <row r="128" spans="1:10" s="29" customFormat="1" ht="60.05" customHeight="1" x14ac:dyDescent="0.3">
      <c r="A128" s="23"/>
      <c r="B128" s="24" t="s">
        <v>24478</v>
      </c>
      <c r="C128" s="24" t="s">
        <v>24479</v>
      </c>
      <c r="D128" s="25" t="s">
        <v>24480</v>
      </c>
      <c r="E128" s="24" t="s">
        <v>34</v>
      </c>
      <c r="F128" s="26" t="s">
        <v>24481</v>
      </c>
      <c r="G128" s="27" t="s">
        <v>8035</v>
      </c>
      <c r="H128" s="28" t="s">
        <v>5025</v>
      </c>
      <c r="I128" s="34" t="str">
        <f t="shared" si="3"/>
        <v>點選以開啟簡介</v>
      </c>
      <c r="J128" s="24" t="s">
        <v>27</v>
      </c>
    </row>
    <row r="129" spans="1:10" s="29" customFormat="1" ht="60.05" customHeight="1" x14ac:dyDescent="0.3">
      <c r="A129" s="23"/>
      <c r="B129" s="24" t="s">
        <v>24478</v>
      </c>
      <c r="C129" s="24" t="s">
        <v>30847</v>
      </c>
      <c r="D129" s="25" t="s">
        <v>30848</v>
      </c>
      <c r="E129" s="24" t="s">
        <v>34</v>
      </c>
      <c r="F129" s="26" t="s">
        <v>30849</v>
      </c>
      <c r="G129" s="27" t="s">
        <v>8035</v>
      </c>
      <c r="H129" s="28" t="s">
        <v>21332</v>
      </c>
      <c r="I129" s="34" t="str">
        <f t="shared" si="3"/>
        <v>點選以開啟簡介</v>
      </c>
      <c r="J129" s="24" t="s">
        <v>27</v>
      </c>
    </row>
    <row r="130" spans="1:10" s="29" customFormat="1" ht="60.05" customHeight="1" x14ac:dyDescent="0.3">
      <c r="A130" s="23"/>
      <c r="B130" s="24" t="s">
        <v>24478</v>
      </c>
      <c r="C130" s="24" t="s">
        <v>30733</v>
      </c>
      <c r="D130" s="25" t="s">
        <v>30734</v>
      </c>
      <c r="E130" s="24" t="s">
        <v>34</v>
      </c>
      <c r="F130" s="26" t="s">
        <v>30735</v>
      </c>
      <c r="G130" s="27" t="s">
        <v>8035</v>
      </c>
      <c r="H130" s="28" t="s">
        <v>4992</v>
      </c>
      <c r="I130" s="34" t="str">
        <f t="shared" si="3"/>
        <v>點選以開啟簡介</v>
      </c>
      <c r="J130" s="24" t="s">
        <v>27</v>
      </c>
    </row>
    <row r="131" spans="1:10" s="29" customFormat="1" ht="60.05" customHeight="1" x14ac:dyDescent="0.3">
      <c r="A131" s="23"/>
      <c r="B131" s="24" t="s">
        <v>30802</v>
      </c>
      <c r="C131" s="24" t="s">
        <v>38222</v>
      </c>
      <c r="D131" s="25" t="s">
        <v>38223</v>
      </c>
      <c r="E131" s="24" t="s">
        <v>20</v>
      </c>
      <c r="F131" s="26" t="s">
        <v>38224</v>
      </c>
      <c r="G131" s="27" t="s">
        <v>8035</v>
      </c>
      <c r="H131" s="28" t="s">
        <v>3848</v>
      </c>
      <c r="I131" s="34" t="str">
        <f t="shared" si="3"/>
        <v>點選以開啟簡介</v>
      </c>
      <c r="J131" s="24" t="s">
        <v>27</v>
      </c>
    </row>
    <row r="132" spans="1:10" s="29" customFormat="1" ht="60.05" customHeight="1" x14ac:dyDescent="0.3">
      <c r="A132" s="23"/>
      <c r="B132" s="24" t="s">
        <v>30802</v>
      </c>
      <c r="C132" s="24" t="s">
        <v>38216</v>
      </c>
      <c r="D132" s="25" t="s">
        <v>38217</v>
      </c>
      <c r="E132" s="24" t="s">
        <v>20</v>
      </c>
      <c r="F132" s="26" t="s">
        <v>38218</v>
      </c>
      <c r="G132" s="27" t="s">
        <v>8035</v>
      </c>
      <c r="H132" s="28" t="s">
        <v>5198</v>
      </c>
      <c r="I132" s="34" t="str">
        <f t="shared" si="3"/>
        <v>點選以開啟簡介</v>
      </c>
      <c r="J132" s="24" t="s">
        <v>27</v>
      </c>
    </row>
    <row r="133" spans="1:10" s="29" customFormat="1" ht="60.05" customHeight="1" x14ac:dyDescent="0.3">
      <c r="A133" s="23"/>
      <c r="B133" s="24" t="s">
        <v>30802</v>
      </c>
      <c r="C133" s="24" t="s">
        <v>30803</v>
      </c>
      <c r="D133" s="25" t="s">
        <v>30804</v>
      </c>
      <c r="E133" s="24" t="s">
        <v>20</v>
      </c>
      <c r="F133" s="26" t="s">
        <v>30805</v>
      </c>
      <c r="G133" s="27" t="s">
        <v>8035</v>
      </c>
      <c r="H133" s="28" t="s">
        <v>4950</v>
      </c>
      <c r="I133" s="34" t="str">
        <f t="shared" si="3"/>
        <v>點選以開啟簡介</v>
      </c>
      <c r="J133" s="24" t="s">
        <v>27</v>
      </c>
    </row>
    <row r="134" spans="1:10" s="29" customFormat="1" ht="60.05" customHeight="1" x14ac:dyDescent="0.3">
      <c r="A134" s="23"/>
      <c r="B134" s="24" t="s">
        <v>25989</v>
      </c>
      <c r="C134" s="24" t="s">
        <v>30742</v>
      </c>
      <c r="D134" s="25" t="s">
        <v>30743</v>
      </c>
      <c r="E134" s="24" t="s">
        <v>20</v>
      </c>
      <c r="F134" s="26" t="s">
        <v>30744</v>
      </c>
      <c r="G134" s="27" t="s">
        <v>8035</v>
      </c>
      <c r="H134" s="28" t="s">
        <v>4992</v>
      </c>
      <c r="I134" s="34" t="str">
        <f t="shared" si="3"/>
        <v>點選以開啟簡介</v>
      </c>
      <c r="J134" s="24" t="s">
        <v>27</v>
      </c>
    </row>
    <row r="135" spans="1:10" s="29" customFormat="1" ht="60.05" customHeight="1" x14ac:dyDescent="0.3">
      <c r="A135" s="23"/>
      <c r="B135" s="24" t="s">
        <v>25989</v>
      </c>
      <c r="C135" s="24" t="s">
        <v>25990</v>
      </c>
      <c r="D135" s="25" t="s">
        <v>25991</v>
      </c>
      <c r="E135" s="24" t="s">
        <v>20</v>
      </c>
      <c r="F135" s="26" t="s">
        <v>25992</v>
      </c>
      <c r="G135" s="27" t="s">
        <v>8035</v>
      </c>
      <c r="H135" s="28" t="s">
        <v>5198</v>
      </c>
      <c r="I135" s="34" t="str">
        <f t="shared" si="3"/>
        <v>點選以開啟簡介</v>
      </c>
      <c r="J135" s="24" t="s">
        <v>27</v>
      </c>
    </row>
    <row r="136" spans="1:10" s="29" customFormat="1" ht="60.05" customHeight="1" x14ac:dyDescent="0.3">
      <c r="A136" s="23"/>
      <c r="B136" s="24" t="s">
        <v>30667</v>
      </c>
      <c r="C136" s="24" t="s">
        <v>30671</v>
      </c>
      <c r="D136" s="25" t="s">
        <v>30672</v>
      </c>
      <c r="E136" s="24" t="s">
        <v>34</v>
      </c>
      <c r="F136" s="26" t="s">
        <v>30673</v>
      </c>
      <c r="G136" s="27" t="s">
        <v>8035</v>
      </c>
      <c r="H136" s="28" t="s">
        <v>5104</v>
      </c>
      <c r="I136" s="34" t="str">
        <f t="shared" si="3"/>
        <v>點選以開啟簡介</v>
      </c>
      <c r="J136" s="24" t="s">
        <v>27</v>
      </c>
    </row>
    <row r="137" spans="1:10" s="29" customFormat="1" ht="60.05" customHeight="1" x14ac:dyDescent="0.3">
      <c r="A137" s="23"/>
      <c r="B137" s="24" t="s">
        <v>34669</v>
      </c>
      <c r="C137" s="24" t="s">
        <v>36590</v>
      </c>
      <c r="D137" s="25" t="s">
        <v>36591</v>
      </c>
      <c r="E137" s="24" t="s">
        <v>1359</v>
      </c>
      <c r="F137" s="26" t="s">
        <v>36592</v>
      </c>
      <c r="G137" s="27" t="s">
        <v>8035</v>
      </c>
      <c r="H137" s="28" t="s">
        <v>3857</v>
      </c>
      <c r="I137" s="34" t="str">
        <f t="shared" si="3"/>
        <v>點選以開啟簡介</v>
      </c>
      <c r="J137" s="24" t="s">
        <v>8040</v>
      </c>
    </row>
    <row r="138" spans="1:10" s="29" customFormat="1" ht="60.05" customHeight="1" x14ac:dyDescent="0.3">
      <c r="A138" s="23"/>
      <c r="B138" s="24" t="s">
        <v>34669</v>
      </c>
      <c r="C138" s="24" t="s">
        <v>34990</v>
      </c>
      <c r="D138" s="25" t="s">
        <v>34991</v>
      </c>
      <c r="E138" s="24" t="s">
        <v>52</v>
      </c>
      <c r="F138" s="26" t="s">
        <v>34992</v>
      </c>
      <c r="G138" s="27" t="s">
        <v>8035</v>
      </c>
      <c r="H138" s="28" t="s">
        <v>4992</v>
      </c>
      <c r="I138" s="34" t="str">
        <f t="shared" si="3"/>
        <v>點選以開啟簡介</v>
      </c>
      <c r="J138" s="24" t="s">
        <v>27</v>
      </c>
    </row>
    <row r="139" spans="1:10" s="29" customFormat="1" ht="60.05" customHeight="1" x14ac:dyDescent="0.3">
      <c r="A139" s="23"/>
      <c r="B139" s="24" t="s">
        <v>34669</v>
      </c>
      <c r="C139" s="24" t="s">
        <v>30189</v>
      </c>
      <c r="D139" s="25" t="s">
        <v>34815</v>
      </c>
      <c r="E139" s="24" t="s">
        <v>52</v>
      </c>
      <c r="F139" s="26" t="s">
        <v>34816</v>
      </c>
      <c r="G139" s="27" t="s">
        <v>8035</v>
      </c>
      <c r="H139" s="28" t="s">
        <v>5089</v>
      </c>
      <c r="I139" s="34" t="str">
        <f t="shared" si="3"/>
        <v>點選以開啟簡介</v>
      </c>
      <c r="J139" s="24" t="s">
        <v>27</v>
      </c>
    </row>
    <row r="140" spans="1:10" s="29" customFormat="1" ht="60.05" customHeight="1" x14ac:dyDescent="0.3">
      <c r="A140" s="23"/>
      <c r="B140" s="24" t="s">
        <v>34669</v>
      </c>
      <c r="C140" s="24" t="s">
        <v>6038</v>
      </c>
      <c r="D140" s="25" t="s">
        <v>34670</v>
      </c>
      <c r="E140" s="24" t="s">
        <v>52</v>
      </c>
      <c r="F140" s="26" t="s">
        <v>34671</v>
      </c>
      <c r="G140" s="27" t="s">
        <v>8035</v>
      </c>
      <c r="H140" s="28" t="s">
        <v>226</v>
      </c>
      <c r="I140" s="34" t="str">
        <f t="shared" ref="I140:I171" si="4">HYPERLINK(CONCATENATE("http://www.amazon.com/gp/search/ref=sr_adv_b/?search-alias=stripbooks&amp;unfiltered=1&amp;field-keywords=",F140),"點選以開啟簡介")</f>
        <v>點選以開啟簡介</v>
      </c>
      <c r="J140" s="24" t="s">
        <v>27</v>
      </c>
    </row>
    <row r="141" spans="1:10" s="29" customFormat="1" ht="60.05" customHeight="1" x14ac:dyDescent="0.3">
      <c r="A141" s="23"/>
      <c r="B141" s="24" t="s">
        <v>34669</v>
      </c>
      <c r="C141" s="24" t="s">
        <v>34713</v>
      </c>
      <c r="D141" s="25" t="s">
        <v>34714</v>
      </c>
      <c r="E141" s="24" t="s">
        <v>52</v>
      </c>
      <c r="F141" s="26" t="s">
        <v>34715</v>
      </c>
      <c r="G141" s="27" t="s">
        <v>8035</v>
      </c>
      <c r="H141" s="28" t="s">
        <v>4992</v>
      </c>
      <c r="I141" s="34" t="str">
        <f t="shared" si="4"/>
        <v>點選以開啟簡介</v>
      </c>
      <c r="J141" s="24" t="s">
        <v>27</v>
      </c>
    </row>
    <row r="142" spans="1:10" s="29" customFormat="1" ht="60.05" customHeight="1" x14ac:dyDescent="0.3">
      <c r="A142" s="23"/>
      <c r="B142" s="24" t="s">
        <v>18864</v>
      </c>
      <c r="C142" s="24" t="s">
        <v>32213</v>
      </c>
      <c r="D142" s="25" t="s">
        <v>32214</v>
      </c>
      <c r="E142" s="24" t="s">
        <v>20</v>
      </c>
      <c r="F142" s="26" t="s">
        <v>32215</v>
      </c>
      <c r="G142" s="27" t="s">
        <v>8035</v>
      </c>
      <c r="H142" s="28" t="s">
        <v>5198</v>
      </c>
      <c r="I142" s="34" t="str">
        <f t="shared" si="4"/>
        <v>點選以開啟簡介</v>
      </c>
      <c r="J142" s="24" t="s">
        <v>27</v>
      </c>
    </row>
    <row r="143" spans="1:10" s="29" customFormat="1" ht="60.05" customHeight="1" x14ac:dyDescent="0.3">
      <c r="A143" s="23"/>
      <c r="B143" s="24" t="s">
        <v>18864</v>
      </c>
      <c r="C143" s="24" t="s">
        <v>31923</v>
      </c>
      <c r="D143" s="25" t="s">
        <v>31924</v>
      </c>
      <c r="E143" s="24" t="s">
        <v>20</v>
      </c>
      <c r="F143" s="26" t="s">
        <v>31925</v>
      </c>
      <c r="G143" s="27" t="s">
        <v>8035</v>
      </c>
      <c r="H143" s="28" t="s">
        <v>5198</v>
      </c>
      <c r="I143" s="34" t="str">
        <f t="shared" si="4"/>
        <v>點選以開啟簡介</v>
      </c>
      <c r="J143" s="24" t="s">
        <v>27</v>
      </c>
    </row>
    <row r="144" spans="1:10" s="29" customFormat="1" ht="60.05" customHeight="1" x14ac:dyDescent="0.3">
      <c r="A144" s="23"/>
      <c r="B144" s="24" t="s">
        <v>18864</v>
      </c>
      <c r="C144" s="24" t="s">
        <v>18865</v>
      </c>
      <c r="D144" s="25" t="s">
        <v>18866</v>
      </c>
      <c r="E144" s="24" t="s">
        <v>20</v>
      </c>
      <c r="F144" s="26" t="s">
        <v>18867</v>
      </c>
      <c r="G144" s="27" t="s">
        <v>8035</v>
      </c>
      <c r="H144" s="28" t="s">
        <v>18648</v>
      </c>
      <c r="I144" s="34" t="str">
        <f t="shared" si="4"/>
        <v>點選以開啟簡介</v>
      </c>
      <c r="J144" s="24" t="s">
        <v>27</v>
      </c>
    </row>
    <row r="145" spans="1:10" s="29" customFormat="1" ht="60.05" customHeight="1" x14ac:dyDescent="0.3">
      <c r="A145" s="23"/>
      <c r="B145" s="24" t="s">
        <v>18864</v>
      </c>
      <c r="C145" s="24" t="s">
        <v>18899</v>
      </c>
      <c r="D145" s="25" t="s">
        <v>18900</v>
      </c>
      <c r="E145" s="24" t="s">
        <v>20</v>
      </c>
      <c r="F145" s="26" t="s">
        <v>18901</v>
      </c>
      <c r="G145" s="27" t="s">
        <v>8035</v>
      </c>
      <c r="H145" s="28" t="s">
        <v>5384</v>
      </c>
      <c r="I145" s="34" t="str">
        <f t="shared" si="4"/>
        <v>點選以開啟簡介</v>
      </c>
      <c r="J145" s="24" t="s">
        <v>27</v>
      </c>
    </row>
    <row r="146" spans="1:10" s="29" customFormat="1" ht="60.05" customHeight="1" x14ac:dyDescent="0.3">
      <c r="A146" s="23"/>
      <c r="B146" s="24" t="s">
        <v>18864</v>
      </c>
      <c r="C146" s="24" t="s">
        <v>8963</v>
      </c>
      <c r="D146" s="25" t="s">
        <v>19932</v>
      </c>
      <c r="E146" s="24" t="s">
        <v>20</v>
      </c>
      <c r="F146" s="26" t="s">
        <v>19933</v>
      </c>
      <c r="G146" s="27" t="s">
        <v>8035</v>
      </c>
      <c r="H146" s="28" t="s">
        <v>5198</v>
      </c>
      <c r="I146" s="34" t="str">
        <f t="shared" si="4"/>
        <v>點選以開啟簡介</v>
      </c>
      <c r="J146" s="24" t="s">
        <v>27</v>
      </c>
    </row>
    <row r="147" spans="1:10" s="29" customFormat="1" ht="60.05" customHeight="1" x14ac:dyDescent="0.3">
      <c r="A147" s="23"/>
      <c r="B147" s="24" t="s">
        <v>18864</v>
      </c>
      <c r="C147" s="24" t="s">
        <v>12279</v>
      </c>
      <c r="D147" s="25" t="s">
        <v>32385</v>
      </c>
      <c r="E147" s="24" t="s">
        <v>20</v>
      </c>
      <c r="F147" s="26" t="s">
        <v>32386</v>
      </c>
      <c r="G147" s="27" t="s">
        <v>8035</v>
      </c>
      <c r="H147" s="28" t="s">
        <v>5198</v>
      </c>
      <c r="I147" s="34" t="str">
        <f t="shared" si="4"/>
        <v>點選以開啟簡介</v>
      </c>
      <c r="J147" s="24" t="s">
        <v>27</v>
      </c>
    </row>
    <row r="148" spans="1:10" s="29" customFormat="1" ht="60.05" customHeight="1" x14ac:dyDescent="0.3">
      <c r="A148" s="23"/>
      <c r="B148" s="24" t="s">
        <v>18864</v>
      </c>
      <c r="C148" s="24" t="s">
        <v>32240</v>
      </c>
      <c r="D148" s="25" t="s">
        <v>32241</v>
      </c>
      <c r="E148" s="24" t="s">
        <v>20</v>
      </c>
      <c r="F148" s="26" t="s">
        <v>32242</v>
      </c>
      <c r="G148" s="27" t="s">
        <v>8035</v>
      </c>
      <c r="H148" s="28" t="s">
        <v>5198</v>
      </c>
      <c r="I148" s="34" t="str">
        <f t="shared" si="4"/>
        <v>點選以開啟簡介</v>
      </c>
      <c r="J148" s="24" t="s">
        <v>27</v>
      </c>
    </row>
    <row r="149" spans="1:10" s="29" customFormat="1" ht="60.05" customHeight="1" x14ac:dyDescent="0.3">
      <c r="A149" s="23"/>
      <c r="B149" s="24" t="s">
        <v>7925</v>
      </c>
      <c r="C149" s="24" t="s">
        <v>6038</v>
      </c>
      <c r="D149" s="25" t="s">
        <v>7926</v>
      </c>
      <c r="E149" s="24" t="s">
        <v>52</v>
      </c>
      <c r="F149" s="26" t="s">
        <v>7927</v>
      </c>
      <c r="G149" s="27" t="s">
        <v>22</v>
      </c>
      <c r="H149" s="28" t="s">
        <v>7221</v>
      </c>
      <c r="I149" s="34" t="str">
        <f t="shared" si="4"/>
        <v>點選以開啟簡介</v>
      </c>
      <c r="J149" s="24" t="s">
        <v>27</v>
      </c>
    </row>
    <row r="150" spans="1:10" s="29" customFormat="1" ht="60.05" customHeight="1" x14ac:dyDescent="0.3">
      <c r="A150" s="23"/>
      <c r="B150" s="24" t="s">
        <v>30147</v>
      </c>
      <c r="C150" s="24" t="s">
        <v>30148</v>
      </c>
      <c r="D150" s="25" t="s">
        <v>30149</v>
      </c>
      <c r="E150" s="24" t="s">
        <v>1359</v>
      </c>
      <c r="F150" s="26" t="s">
        <v>30150</v>
      </c>
      <c r="G150" s="27" t="s">
        <v>8035</v>
      </c>
      <c r="H150" s="28" t="s">
        <v>5855</v>
      </c>
      <c r="I150" s="34" t="str">
        <f t="shared" si="4"/>
        <v>點選以開啟簡介</v>
      </c>
      <c r="J150" s="24" t="s">
        <v>8040</v>
      </c>
    </row>
    <row r="151" spans="1:10" s="29" customFormat="1" ht="60.05" customHeight="1" x14ac:dyDescent="0.3">
      <c r="A151" s="23"/>
      <c r="B151" s="24" t="s">
        <v>30223</v>
      </c>
      <c r="C151" s="24" t="s">
        <v>30224</v>
      </c>
      <c r="D151" s="25" t="s">
        <v>30225</v>
      </c>
      <c r="E151" s="24" t="s">
        <v>1359</v>
      </c>
      <c r="F151" s="26" t="s">
        <v>30226</v>
      </c>
      <c r="G151" s="27" t="s">
        <v>8035</v>
      </c>
      <c r="H151" s="28" t="s">
        <v>4900</v>
      </c>
      <c r="I151" s="34" t="str">
        <f t="shared" si="4"/>
        <v>點選以開啟簡介</v>
      </c>
      <c r="J151" s="24" t="s">
        <v>8040</v>
      </c>
    </row>
    <row r="152" spans="1:10" s="29" customFormat="1" ht="60.05" customHeight="1" x14ac:dyDescent="0.3">
      <c r="A152" s="23"/>
      <c r="B152" s="24" t="s">
        <v>36813</v>
      </c>
      <c r="C152" s="24" t="s">
        <v>32678</v>
      </c>
      <c r="D152" s="25" t="s">
        <v>36814</v>
      </c>
      <c r="E152" s="24" t="s">
        <v>1359</v>
      </c>
      <c r="F152" s="26" t="s">
        <v>36815</v>
      </c>
      <c r="G152" s="27" t="s">
        <v>8035</v>
      </c>
      <c r="H152" s="28" t="s">
        <v>5384</v>
      </c>
      <c r="I152" s="34" t="str">
        <f t="shared" si="4"/>
        <v>點選以開啟簡介</v>
      </c>
      <c r="J152" s="24" t="s">
        <v>8040</v>
      </c>
    </row>
    <row r="153" spans="1:10" s="29" customFormat="1" ht="60.05" customHeight="1" x14ac:dyDescent="0.3">
      <c r="A153" s="23"/>
      <c r="B153" s="24" t="s">
        <v>29831</v>
      </c>
      <c r="C153" s="24" t="s">
        <v>29832</v>
      </c>
      <c r="D153" s="25" t="s">
        <v>29833</v>
      </c>
      <c r="E153" s="24" t="s">
        <v>20</v>
      </c>
      <c r="F153" s="26" t="s">
        <v>29834</v>
      </c>
      <c r="G153" s="27" t="s">
        <v>22</v>
      </c>
      <c r="H153" s="28" t="s">
        <v>295</v>
      </c>
      <c r="I153" s="34" t="str">
        <f t="shared" si="4"/>
        <v>點選以開啟簡介</v>
      </c>
      <c r="J153" s="24" t="s">
        <v>8548</v>
      </c>
    </row>
    <row r="154" spans="1:10" s="29" customFormat="1" ht="60.05" customHeight="1" x14ac:dyDescent="0.3">
      <c r="A154" s="23"/>
      <c r="B154" s="24" t="s">
        <v>6051</v>
      </c>
      <c r="C154" s="24" t="s">
        <v>7306</v>
      </c>
      <c r="D154" s="25" t="s">
        <v>7307</v>
      </c>
      <c r="E154" s="24" t="s">
        <v>52</v>
      </c>
      <c r="F154" s="26" t="s">
        <v>7308</v>
      </c>
      <c r="G154" s="27" t="s">
        <v>22</v>
      </c>
      <c r="H154" s="28" t="s">
        <v>5649</v>
      </c>
      <c r="I154" s="34" t="str">
        <f t="shared" si="4"/>
        <v>點選以開啟簡介</v>
      </c>
      <c r="J154" s="24" t="s">
        <v>27</v>
      </c>
    </row>
    <row r="155" spans="1:10" s="29" customFormat="1" ht="60.05" customHeight="1" x14ac:dyDescent="0.3">
      <c r="A155" s="23"/>
      <c r="B155" s="24" t="s">
        <v>6051</v>
      </c>
      <c r="C155" s="24" t="s">
        <v>7539</v>
      </c>
      <c r="D155" s="25" t="s">
        <v>7540</v>
      </c>
      <c r="E155" s="24" t="s">
        <v>52</v>
      </c>
      <c r="F155" s="26" t="s">
        <v>7541</v>
      </c>
      <c r="G155" s="27" t="s">
        <v>22</v>
      </c>
      <c r="H155" s="28" t="s">
        <v>5649</v>
      </c>
      <c r="I155" s="34" t="str">
        <f t="shared" si="4"/>
        <v>點選以開啟簡介</v>
      </c>
      <c r="J155" s="24" t="s">
        <v>27</v>
      </c>
    </row>
    <row r="156" spans="1:10" s="29" customFormat="1" ht="60.05" customHeight="1" x14ac:dyDescent="0.3">
      <c r="A156" s="23"/>
      <c r="B156" s="24" t="s">
        <v>6051</v>
      </c>
      <c r="C156" s="24" t="s">
        <v>7718</v>
      </c>
      <c r="D156" s="25" t="s">
        <v>7719</v>
      </c>
      <c r="E156" s="24" t="s">
        <v>52</v>
      </c>
      <c r="F156" s="26" t="s">
        <v>7720</v>
      </c>
      <c r="G156" s="27" t="s">
        <v>22</v>
      </c>
      <c r="H156" s="28" t="s">
        <v>5649</v>
      </c>
      <c r="I156" s="34" t="str">
        <f t="shared" si="4"/>
        <v>點選以開啟簡介</v>
      </c>
      <c r="J156" s="24" t="s">
        <v>27</v>
      </c>
    </row>
    <row r="157" spans="1:10" s="29" customFormat="1" ht="60.05" customHeight="1" x14ac:dyDescent="0.3">
      <c r="A157" s="23"/>
      <c r="B157" s="24" t="s">
        <v>6051</v>
      </c>
      <c r="C157" s="24" t="s">
        <v>7040</v>
      </c>
      <c r="D157" s="25" t="s">
        <v>7041</v>
      </c>
      <c r="E157" s="24" t="s">
        <v>52</v>
      </c>
      <c r="F157" s="26" t="s">
        <v>7042</v>
      </c>
      <c r="G157" s="27" t="s">
        <v>22</v>
      </c>
      <c r="H157" s="28" t="s">
        <v>5649</v>
      </c>
      <c r="I157" s="34" t="str">
        <f t="shared" si="4"/>
        <v>點選以開啟簡介</v>
      </c>
      <c r="J157" s="24" t="s">
        <v>27</v>
      </c>
    </row>
    <row r="158" spans="1:10" s="29" customFormat="1" ht="60.05" customHeight="1" x14ac:dyDescent="0.3">
      <c r="A158" s="23"/>
      <c r="B158" s="24" t="s">
        <v>6051</v>
      </c>
      <c r="C158" s="24" t="s">
        <v>6740</v>
      </c>
      <c r="D158" s="25" t="s">
        <v>6741</v>
      </c>
      <c r="E158" s="24" t="s">
        <v>20</v>
      </c>
      <c r="F158" s="26" t="s">
        <v>6742</v>
      </c>
      <c r="G158" s="27" t="s">
        <v>22</v>
      </c>
      <c r="H158" s="28" t="s">
        <v>5649</v>
      </c>
      <c r="I158" s="34" t="str">
        <f t="shared" si="4"/>
        <v>點選以開啟簡介</v>
      </c>
      <c r="J158" s="24" t="s">
        <v>27</v>
      </c>
    </row>
    <row r="159" spans="1:10" s="29" customFormat="1" ht="60.05" customHeight="1" x14ac:dyDescent="0.3">
      <c r="A159" s="23"/>
      <c r="B159" s="24" t="s">
        <v>6051</v>
      </c>
      <c r="C159" s="24" t="s">
        <v>6528</v>
      </c>
      <c r="D159" s="25" t="s">
        <v>6529</v>
      </c>
      <c r="E159" s="24" t="s">
        <v>20</v>
      </c>
      <c r="F159" s="26" t="s">
        <v>6530</v>
      </c>
      <c r="G159" s="27" t="s">
        <v>22</v>
      </c>
      <c r="H159" s="28" t="s">
        <v>5649</v>
      </c>
      <c r="I159" s="34" t="str">
        <f t="shared" si="4"/>
        <v>點選以開啟簡介</v>
      </c>
      <c r="J159" s="24" t="s">
        <v>27</v>
      </c>
    </row>
    <row r="160" spans="1:10" s="29" customFormat="1" ht="60.05" customHeight="1" x14ac:dyDescent="0.3">
      <c r="A160" s="23"/>
      <c r="B160" s="24" t="s">
        <v>6051</v>
      </c>
      <c r="C160" s="24" t="s">
        <v>6052</v>
      </c>
      <c r="D160" s="25" t="s">
        <v>6053</v>
      </c>
      <c r="E160" s="24" t="s">
        <v>20</v>
      </c>
      <c r="F160" s="26" t="s">
        <v>6054</v>
      </c>
      <c r="G160" s="27" t="s">
        <v>22</v>
      </c>
      <c r="H160" s="28" t="s">
        <v>5649</v>
      </c>
      <c r="I160" s="34" t="str">
        <f t="shared" si="4"/>
        <v>點選以開啟簡介</v>
      </c>
      <c r="J160" s="24" t="s">
        <v>27</v>
      </c>
    </row>
    <row r="161" spans="1:10" s="29" customFormat="1" ht="60.05" customHeight="1" x14ac:dyDescent="0.3">
      <c r="A161" s="23"/>
      <c r="B161" s="24" t="s">
        <v>30339</v>
      </c>
      <c r="C161" s="24" t="s">
        <v>30340</v>
      </c>
      <c r="D161" s="25" t="s">
        <v>30341</v>
      </c>
      <c r="E161" s="24" t="s">
        <v>1359</v>
      </c>
      <c r="F161" s="26" t="s">
        <v>30342</v>
      </c>
      <c r="G161" s="27" t="s">
        <v>8035</v>
      </c>
      <c r="H161" s="28" t="s">
        <v>5384</v>
      </c>
      <c r="I161" s="34" t="str">
        <f t="shared" si="4"/>
        <v>點選以開啟簡介</v>
      </c>
      <c r="J161" s="24" t="s">
        <v>8040</v>
      </c>
    </row>
    <row r="162" spans="1:10" s="29" customFormat="1" ht="60.05" customHeight="1" x14ac:dyDescent="0.3">
      <c r="A162" s="23"/>
      <c r="B162" s="24" t="s">
        <v>5143</v>
      </c>
      <c r="C162" s="24" t="s">
        <v>5144</v>
      </c>
      <c r="D162" s="25" t="s">
        <v>5145</v>
      </c>
      <c r="E162" s="24" t="s">
        <v>52</v>
      </c>
      <c r="F162" s="26" t="s">
        <v>5146</v>
      </c>
      <c r="G162" s="27" t="s">
        <v>22</v>
      </c>
      <c r="H162" s="28" t="s">
        <v>4914</v>
      </c>
      <c r="I162" s="34" t="str">
        <f t="shared" si="4"/>
        <v>點選以開啟簡介</v>
      </c>
      <c r="J162" s="24" t="s">
        <v>27</v>
      </c>
    </row>
    <row r="163" spans="1:10" s="29" customFormat="1" ht="60.05" customHeight="1" x14ac:dyDescent="0.3">
      <c r="A163" s="23"/>
      <c r="B163" s="24" t="s">
        <v>36826</v>
      </c>
      <c r="C163" s="24" t="s">
        <v>36827</v>
      </c>
      <c r="D163" s="25" t="s">
        <v>36828</v>
      </c>
      <c r="E163" s="24" t="s">
        <v>1359</v>
      </c>
      <c r="F163" s="26" t="s">
        <v>36829</v>
      </c>
      <c r="G163" s="27" t="s">
        <v>8035</v>
      </c>
      <c r="H163" s="28" t="s">
        <v>4992</v>
      </c>
      <c r="I163" s="34" t="str">
        <f t="shared" si="4"/>
        <v>點選以開啟簡介</v>
      </c>
      <c r="J163" s="24" t="s">
        <v>8040</v>
      </c>
    </row>
    <row r="164" spans="1:10" s="29" customFormat="1" ht="60.05" customHeight="1" x14ac:dyDescent="0.3">
      <c r="A164" s="23"/>
      <c r="B164" s="24" t="s">
        <v>18781</v>
      </c>
      <c r="C164" s="24" t="s">
        <v>37401</v>
      </c>
      <c r="D164" s="25" t="s">
        <v>37402</v>
      </c>
      <c r="E164" s="24" t="s">
        <v>20</v>
      </c>
      <c r="F164" s="26" t="s">
        <v>37403</v>
      </c>
      <c r="G164" s="27" t="s">
        <v>8035</v>
      </c>
      <c r="H164" s="28" t="s">
        <v>5313</v>
      </c>
      <c r="I164" s="34" t="str">
        <f t="shared" si="4"/>
        <v>點選以開啟簡介</v>
      </c>
      <c r="J164" s="24" t="s">
        <v>27</v>
      </c>
    </row>
    <row r="165" spans="1:10" s="29" customFormat="1" ht="60.05" customHeight="1" x14ac:dyDescent="0.3">
      <c r="A165" s="23"/>
      <c r="B165" s="24" t="s">
        <v>18781</v>
      </c>
      <c r="C165" s="24" t="s">
        <v>31748</v>
      </c>
      <c r="D165" s="25" t="s">
        <v>31749</v>
      </c>
      <c r="E165" s="24" t="s">
        <v>20</v>
      </c>
      <c r="F165" s="26" t="s">
        <v>31750</v>
      </c>
      <c r="G165" s="27" t="s">
        <v>8035</v>
      </c>
      <c r="H165" s="28" t="s">
        <v>5384</v>
      </c>
      <c r="I165" s="34" t="str">
        <f t="shared" si="4"/>
        <v>點選以開啟簡介</v>
      </c>
      <c r="J165" s="24" t="s">
        <v>27</v>
      </c>
    </row>
    <row r="166" spans="1:10" s="29" customFormat="1" ht="60.05" customHeight="1" x14ac:dyDescent="0.3">
      <c r="A166" s="23"/>
      <c r="B166" s="24" t="s">
        <v>18781</v>
      </c>
      <c r="C166" s="24" t="s">
        <v>5872</v>
      </c>
      <c r="D166" s="25" t="s">
        <v>32073</v>
      </c>
      <c r="E166" s="24" t="s">
        <v>20</v>
      </c>
      <c r="F166" s="26" t="s">
        <v>32074</v>
      </c>
      <c r="G166" s="27" t="s">
        <v>8035</v>
      </c>
      <c r="H166" s="28" t="s">
        <v>5275</v>
      </c>
      <c r="I166" s="34" t="str">
        <f t="shared" si="4"/>
        <v>點選以開啟簡介</v>
      </c>
      <c r="J166" s="24" t="s">
        <v>27</v>
      </c>
    </row>
    <row r="167" spans="1:10" s="29" customFormat="1" ht="60.05" customHeight="1" x14ac:dyDescent="0.3">
      <c r="A167" s="23"/>
      <c r="B167" s="24" t="s">
        <v>18781</v>
      </c>
      <c r="C167" s="24" t="s">
        <v>37103</v>
      </c>
      <c r="D167" s="25" t="s">
        <v>37374</v>
      </c>
      <c r="E167" s="24" t="s">
        <v>20</v>
      </c>
      <c r="F167" s="26" t="s">
        <v>37375</v>
      </c>
      <c r="G167" s="27" t="s">
        <v>8035</v>
      </c>
      <c r="H167" s="28" t="s">
        <v>458</v>
      </c>
      <c r="I167" s="34" t="str">
        <f t="shared" si="4"/>
        <v>點選以開啟簡介</v>
      </c>
      <c r="J167" s="24" t="s">
        <v>27</v>
      </c>
    </row>
    <row r="168" spans="1:10" s="29" customFormat="1" ht="60.05" customHeight="1" x14ac:dyDescent="0.3">
      <c r="A168" s="23"/>
      <c r="B168" s="24" t="s">
        <v>18781</v>
      </c>
      <c r="C168" s="24" t="s">
        <v>37384</v>
      </c>
      <c r="D168" s="25" t="s">
        <v>37385</v>
      </c>
      <c r="E168" s="24" t="s">
        <v>20</v>
      </c>
      <c r="F168" s="26" t="s">
        <v>37386</v>
      </c>
      <c r="G168" s="27" t="s">
        <v>8035</v>
      </c>
      <c r="H168" s="28" t="s">
        <v>5198</v>
      </c>
      <c r="I168" s="34" t="str">
        <f t="shared" si="4"/>
        <v>點選以開啟簡介</v>
      </c>
      <c r="J168" s="24" t="s">
        <v>27</v>
      </c>
    </row>
    <row r="169" spans="1:10" s="29" customFormat="1" ht="60.05" customHeight="1" x14ac:dyDescent="0.3">
      <c r="A169" s="23"/>
      <c r="B169" s="24" t="s">
        <v>18781</v>
      </c>
      <c r="C169" s="24" t="s">
        <v>32429</v>
      </c>
      <c r="D169" s="25" t="s">
        <v>32430</v>
      </c>
      <c r="E169" s="24" t="s">
        <v>20</v>
      </c>
      <c r="F169" s="26" t="s">
        <v>32431</v>
      </c>
      <c r="G169" s="27" t="s">
        <v>8035</v>
      </c>
      <c r="H169" s="28" t="s">
        <v>5198</v>
      </c>
      <c r="I169" s="34" t="str">
        <f t="shared" si="4"/>
        <v>點選以開啟簡介</v>
      </c>
      <c r="J169" s="24" t="s">
        <v>27</v>
      </c>
    </row>
    <row r="170" spans="1:10" s="29" customFormat="1" ht="60.05" customHeight="1" x14ac:dyDescent="0.3">
      <c r="A170" s="23"/>
      <c r="B170" s="24" t="s">
        <v>18781</v>
      </c>
      <c r="C170" s="24" t="s">
        <v>4764</v>
      </c>
      <c r="D170" s="25" t="s">
        <v>37370</v>
      </c>
      <c r="E170" s="24" t="s">
        <v>20</v>
      </c>
      <c r="F170" s="26" t="s">
        <v>37371</v>
      </c>
      <c r="G170" s="27" t="s">
        <v>8035</v>
      </c>
      <c r="H170" s="28" t="s">
        <v>5198</v>
      </c>
      <c r="I170" s="34" t="str">
        <f t="shared" si="4"/>
        <v>點選以開啟簡介</v>
      </c>
      <c r="J170" s="24" t="s">
        <v>27</v>
      </c>
    </row>
    <row r="171" spans="1:10" s="29" customFormat="1" ht="60.05" customHeight="1" x14ac:dyDescent="0.3">
      <c r="A171" s="23"/>
      <c r="B171" s="24" t="s">
        <v>18781</v>
      </c>
      <c r="C171" s="24" t="s">
        <v>5785</v>
      </c>
      <c r="D171" s="25" t="s">
        <v>32456</v>
      </c>
      <c r="E171" s="24" t="s">
        <v>20</v>
      </c>
      <c r="F171" s="26" t="s">
        <v>32457</v>
      </c>
      <c r="G171" s="27" t="s">
        <v>8035</v>
      </c>
      <c r="H171" s="28" t="s">
        <v>10970</v>
      </c>
      <c r="I171" s="34" t="str">
        <f t="shared" si="4"/>
        <v>點選以開啟簡介</v>
      </c>
      <c r="J171" s="24" t="s">
        <v>27</v>
      </c>
    </row>
    <row r="172" spans="1:10" s="29" customFormat="1" ht="60.05" customHeight="1" x14ac:dyDescent="0.3">
      <c r="A172" s="23"/>
      <c r="B172" s="24" t="s">
        <v>18781</v>
      </c>
      <c r="C172" s="24" t="s">
        <v>37378</v>
      </c>
      <c r="D172" s="25" t="s">
        <v>37379</v>
      </c>
      <c r="E172" s="24" t="s">
        <v>20</v>
      </c>
      <c r="F172" s="26" t="s">
        <v>37380</v>
      </c>
      <c r="G172" s="27" t="s">
        <v>8035</v>
      </c>
      <c r="H172" s="28" t="s">
        <v>5275</v>
      </c>
      <c r="I172" s="34" t="str">
        <f t="shared" ref="I172:I194" si="5">HYPERLINK(CONCATENATE("http://www.amazon.com/gp/search/ref=sr_adv_b/?search-alias=stripbooks&amp;unfiltered=1&amp;field-keywords=",F172),"點選以開啟簡介")</f>
        <v>點選以開啟簡介</v>
      </c>
      <c r="J172" s="24" t="s">
        <v>27</v>
      </c>
    </row>
    <row r="173" spans="1:10" s="29" customFormat="1" ht="60.05" customHeight="1" x14ac:dyDescent="0.3">
      <c r="A173" s="23"/>
      <c r="B173" s="24" t="s">
        <v>18781</v>
      </c>
      <c r="C173" s="24" t="s">
        <v>18782</v>
      </c>
      <c r="D173" s="25" t="s">
        <v>18783</v>
      </c>
      <c r="E173" s="24" t="s">
        <v>20</v>
      </c>
      <c r="F173" s="26" t="s">
        <v>18784</v>
      </c>
      <c r="G173" s="27" t="s">
        <v>8035</v>
      </c>
      <c r="H173" s="28" t="s">
        <v>3899</v>
      </c>
      <c r="I173" s="34" t="str">
        <f t="shared" si="5"/>
        <v>點選以開啟簡介</v>
      </c>
      <c r="J173" s="24" t="s">
        <v>27</v>
      </c>
    </row>
    <row r="174" spans="1:10" s="29" customFormat="1" ht="60.05" customHeight="1" x14ac:dyDescent="0.3">
      <c r="A174" s="23"/>
      <c r="B174" s="24" t="s">
        <v>18781</v>
      </c>
      <c r="C174" s="24" t="s">
        <v>31909</v>
      </c>
      <c r="D174" s="25" t="s">
        <v>31910</v>
      </c>
      <c r="E174" s="24" t="s">
        <v>20</v>
      </c>
      <c r="F174" s="26" t="s">
        <v>31911</v>
      </c>
      <c r="G174" s="27" t="s">
        <v>8035</v>
      </c>
      <c r="H174" s="28" t="s">
        <v>5384</v>
      </c>
      <c r="I174" s="34" t="str">
        <f t="shared" si="5"/>
        <v>點選以開啟簡介</v>
      </c>
      <c r="J174" s="24" t="s">
        <v>27</v>
      </c>
    </row>
    <row r="175" spans="1:10" s="29" customFormat="1" ht="60.05" customHeight="1" x14ac:dyDescent="0.3">
      <c r="A175" s="23"/>
      <c r="B175" s="24" t="s">
        <v>18781</v>
      </c>
      <c r="C175" s="24" t="s">
        <v>37394</v>
      </c>
      <c r="D175" s="25" t="s">
        <v>37395</v>
      </c>
      <c r="E175" s="24" t="s">
        <v>20</v>
      </c>
      <c r="F175" s="26" t="s">
        <v>37396</v>
      </c>
      <c r="G175" s="27" t="s">
        <v>8035</v>
      </c>
      <c r="H175" s="28" t="s">
        <v>4900</v>
      </c>
      <c r="I175" s="34" t="str">
        <f t="shared" si="5"/>
        <v>點選以開啟簡介</v>
      </c>
      <c r="J175" s="24" t="s">
        <v>27</v>
      </c>
    </row>
    <row r="176" spans="1:10" s="29" customFormat="1" ht="60.05" customHeight="1" x14ac:dyDescent="0.3">
      <c r="A176" s="23"/>
      <c r="B176" s="24" t="s">
        <v>37549</v>
      </c>
      <c r="C176" s="24" t="s">
        <v>32732</v>
      </c>
      <c r="D176" s="25" t="s">
        <v>37550</v>
      </c>
      <c r="E176" s="24" t="s">
        <v>1359</v>
      </c>
      <c r="F176" s="26" t="s">
        <v>37551</v>
      </c>
      <c r="G176" s="27" t="s">
        <v>8035</v>
      </c>
      <c r="H176" s="28" t="s">
        <v>5855</v>
      </c>
      <c r="I176" s="34" t="str">
        <f t="shared" si="5"/>
        <v>點選以開啟簡介</v>
      </c>
      <c r="J176" s="24" t="s">
        <v>8040</v>
      </c>
    </row>
    <row r="177" spans="1:10" s="29" customFormat="1" ht="60.05" customHeight="1" x14ac:dyDescent="0.3">
      <c r="A177" s="23"/>
      <c r="B177" s="24" t="s">
        <v>11365</v>
      </c>
      <c r="C177" s="24" t="s">
        <v>26265</v>
      </c>
      <c r="D177" s="25" t="s">
        <v>26266</v>
      </c>
      <c r="E177" s="24" t="s">
        <v>52</v>
      </c>
      <c r="F177" s="26" t="s">
        <v>26267</v>
      </c>
      <c r="G177" s="27" t="s">
        <v>8035</v>
      </c>
      <c r="H177" s="28" t="s">
        <v>4556</v>
      </c>
      <c r="I177" s="34" t="str">
        <f t="shared" si="5"/>
        <v>點選以開啟簡介</v>
      </c>
      <c r="J177" s="24" t="s">
        <v>3261</v>
      </c>
    </row>
    <row r="178" spans="1:10" s="29" customFormat="1" ht="60.05" customHeight="1" x14ac:dyDescent="0.3">
      <c r="A178" s="23"/>
      <c r="B178" s="24" t="s">
        <v>11365</v>
      </c>
      <c r="C178" s="24" t="s">
        <v>11366</v>
      </c>
      <c r="D178" s="25" t="s">
        <v>11367</v>
      </c>
      <c r="E178" s="24" t="s">
        <v>20</v>
      </c>
      <c r="F178" s="26" t="s">
        <v>11368</v>
      </c>
      <c r="G178" s="27" t="s">
        <v>22</v>
      </c>
      <c r="H178" s="28" t="s">
        <v>3857</v>
      </c>
      <c r="I178" s="34" t="str">
        <f t="shared" si="5"/>
        <v>點選以開啟簡介</v>
      </c>
      <c r="J178" s="24" t="s">
        <v>8513</v>
      </c>
    </row>
    <row r="179" spans="1:10" s="29" customFormat="1" ht="60.05" customHeight="1" x14ac:dyDescent="0.3">
      <c r="A179" s="23"/>
      <c r="B179" s="24" t="s">
        <v>11365</v>
      </c>
      <c r="C179" s="24" t="s">
        <v>40160</v>
      </c>
      <c r="D179" s="25" t="s">
        <v>40161</v>
      </c>
      <c r="E179" s="24" t="s">
        <v>20</v>
      </c>
      <c r="F179" s="26" t="s">
        <v>40162</v>
      </c>
      <c r="G179" s="27" t="s">
        <v>22</v>
      </c>
      <c r="H179" s="28" t="s">
        <v>128</v>
      </c>
      <c r="I179" s="34" t="str">
        <f t="shared" si="5"/>
        <v>點選以開啟簡介</v>
      </c>
      <c r="J179" s="24" t="s">
        <v>28926</v>
      </c>
    </row>
    <row r="180" spans="1:10" s="29" customFormat="1" ht="60.05" customHeight="1" x14ac:dyDescent="0.3">
      <c r="A180" s="23"/>
      <c r="B180" s="24" t="s">
        <v>24875</v>
      </c>
      <c r="C180" s="24" t="s">
        <v>26362</v>
      </c>
      <c r="D180" s="25" t="s">
        <v>19688</v>
      </c>
      <c r="E180" s="24" t="s">
        <v>20</v>
      </c>
      <c r="F180" s="26" t="s">
        <v>26363</v>
      </c>
      <c r="G180" s="27" t="s">
        <v>8035</v>
      </c>
      <c r="H180" s="28" t="s">
        <v>5882</v>
      </c>
      <c r="I180" s="34" t="str">
        <f t="shared" si="5"/>
        <v>點選以開啟簡介</v>
      </c>
      <c r="J180" s="24" t="s">
        <v>27</v>
      </c>
    </row>
    <row r="181" spans="1:10" s="29" customFormat="1" ht="60.05" customHeight="1" x14ac:dyDescent="0.3">
      <c r="A181" s="23"/>
      <c r="B181" s="24" t="s">
        <v>24875</v>
      </c>
      <c r="C181" s="24" t="s">
        <v>30806</v>
      </c>
      <c r="D181" s="25" t="s">
        <v>30807</v>
      </c>
      <c r="E181" s="24" t="s">
        <v>20</v>
      </c>
      <c r="F181" s="26" t="s">
        <v>30808</v>
      </c>
      <c r="G181" s="27" t="s">
        <v>8035</v>
      </c>
      <c r="H181" s="28" t="s">
        <v>3899</v>
      </c>
      <c r="I181" s="34" t="str">
        <f t="shared" si="5"/>
        <v>點選以開啟簡介</v>
      </c>
      <c r="J181" s="24" t="s">
        <v>27</v>
      </c>
    </row>
    <row r="182" spans="1:10" s="29" customFormat="1" ht="60.05" customHeight="1" x14ac:dyDescent="0.3">
      <c r="A182" s="23"/>
      <c r="B182" s="24" t="s">
        <v>24875</v>
      </c>
      <c r="C182" s="24" t="s">
        <v>26016</v>
      </c>
      <c r="D182" s="25" t="s">
        <v>26096</v>
      </c>
      <c r="E182" s="24" t="s">
        <v>20</v>
      </c>
      <c r="F182" s="26" t="s">
        <v>26097</v>
      </c>
      <c r="G182" s="27" t="s">
        <v>8035</v>
      </c>
      <c r="H182" s="28" t="s">
        <v>5089</v>
      </c>
      <c r="I182" s="34" t="str">
        <f t="shared" si="5"/>
        <v>點選以開啟簡介</v>
      </c>
      <c r="J182" s="24" t="s">
        <v>27</v>
      </c>
    </row>
    <row r="183" spans="1:10" s="29" customFormat="1" ht="60.05" customHeight="1" x14ac:dyDescent="0.3">
      <c r="A183" s="23"/>
      <c r="B183" s="24" t="s">
        <v>24875</v>
      </c>
      <c r="C183" s="24" t="s">
        <v>24876</v>
      </c>
      <c r="D183" s="25" t="s">
        <v>24877</v>
      </c>
      <c r="E183" s="24" t="s">
        <v>20</v>
      </c>
      <c r="F183" s="26" t="s">
        <v>24878</v>
      </c>
      <c r="G183" s="27" t="s">
        <v>8035</v>
      </c>
      <c r="H183" s="28" t="s">
        <v>5198</v>
      </c>
      <c r="I183" s="34" t="str">
        <f t="shared" si="5"/>
        <v>點選以開啟簡介</v>
      </c>
      <c r="J183" s="24" t="s">
        <v>27</v>
      </c>
    </row>
    <row r="184" spans="1:10" s="29" customFormat="1" ht="60.05" customHeight="1" x14ac:dyDescent="0.3">
      <c r="A184" s="23"/>
      <c r="B184" s="24" t="s">
        <v>24875</v>
      </c>
      <c r="C184" s="24" t="s">
        <v>30751</v>
      </c>
      <c r="D184" s="25" t="s">
        <v>30752</v>
      </c>
      <c r="E184" s="24" t="s">
        <v>20</v>
      </c>
      <c r="F184" s="26" t="s">
        <v>30753</v>
      </c>
      <c r="G184" s="27" t="s">
        <v>8035</v>
      </c>
      <c r="H184" s="28" t="s">
        <v>4556</v>
      </c>
      <c r="I184" s="34" t="str">
        <f t="shared" si="5"/>
        <v>點選以開啟簡介</v>
      </c>
      <c r="J184" s="24" t="s">
        <v>27</v>
      </c>
    </row>
    <row r="185" spans="1:10" s="29" customFormat="1" ht="60.05" customHeight="1" x14ac:dyDescent="0.3">
      <c r="A185" s="23"/>
      <c r="B185" s="24" t="s">
        <v>30720</v>
      </c>
      <c r="C185" s="24" t="s">
        <v>30721</v>
      </c>
      <c r="D185" s="25" t="s">
        <v>30722</v>
      </c>
      <c r="E185" s="24" t="s">
        <v>52</v>
      </c>
      <c r="F185" s="26" t="s">
        <v>30723</v>
      </c>
      <c r="G185" s="27" t="s">
        <v>8035</v>
      </c>
      <c r="H185" s="28" t="s">
        <v>5025</v>
      </c>
      <c r="I185" s="34" t="str">
        <f t="shared" si="5"/>
        <v>點選以開啟簡介</v>
      </c>
      <c r="J185" s="24" t="s">
        <v>27</v>
      </c>
    </row>
    <row r="186" spans="1:10" s="29" customFormat="1" ht="60.05" customHeight="1" x14ac:dyDescent="0.3">
      <c r="A186" s="23"/>
      <c r="B186" s="24" t="s">
        <v>26154</v>
      </c>
      <c r="C186" s="24" t="s">
        <v>26155</v>
      </c>
      <c r="D186" s="25" t="s">
        <v>26156</v>
      </c>
      <c r="E186" s="24" t="s">
        <v>52</v>
      </c>
      <c r="F186" s="26" t="s">
        <v>26157</v>
      </c>
      <c r="G186" s="27" t="s">
        <v>8035</v>
      </c>
      <c r="H186" s="28" t="s">
        <v>5384</v>
      </c>
      <c r="I186" s="34" t="str">
        <f t="shared" si="5"/>
        <v>點選以開啟簡介</v>
      </c>
      <c r="J186" s="24" t="s">
        <v>27</v>
      </c>
    </row>
    <row r="187" spans="1:10" s="29" customFormat="1" ht="60.05" customHeight="1" x14ac:dyDescent="0.3">
      <c r="A187" s="23"/>
      <c r="B187" s="24" t="s">
        <v>24857</v>
      </c>
      <c r="C187" s="24" t="s">
        <v>24858</v>
      </c>
      <c r="D187" s="25" t="s">
        <v>24859</v>
      </c>
      <c r="E187" s="24" t="s">
        <v>120</v>
      </c>
      <c r="F187" s="26" t="s">
        <v>24860</v>
      </c>
      <c r="G187" s="27" t="s">
        <v>8035</v>
      </c>
      <c r="H187" s="28" t="s">
        <v>5104</v>
      </c>
      <c r="I187" s="34" t="str">
        <f t="shared" si="5"/>
        <v>點選以開啟簡介</v>
      </c>
      <c r="J187" s="24" t="s">
        <v>27</v>
      </c>
    </row>
    <row r="188" spans="1:10" s="29" customFormat="1" ht="60.05" customHeight="1" x14ac:dyDescent="0.3">
      <c r="A188" s="23"/>
      <c r="B188" s="24" t="s">
        <v>24857</v>
      </c>
      <c r="C188" s="24" t="s">
        <v>26319</v>
      </c>
      <c r="D188" s="25" t="s">
        <v>26320</v>
      </c>
      <c r="E188" s="24" t="s">
        <v>120</v>
      </c>
      <c r="F188" s="26" t="s">
        <v>26321</v>
      </c>
      <c r="G188" s="27" t="s">
        <v>8035</v>
      </c>
      <c r="H188" s="28" t="s">
        <v>6429</v>
      </c>
      <c r="I188" s="34" t="str">
        <f t="shared" si="5"/>
        <v>點選以開啟簡介</v>
      </c>
      <c r="J188" s="24" t="s">
        <v>27</v>
      </c>
    </row>
    <row r="189" spans="1:10" s="29" customFormat="1" ht="60.05" customHeight="1" x14ac:dyDescent="0.3">
      <c r="A189" s="23"/>
      <c r="B189" s="24" t="s">
        <v>24857</v>
      </c>
      <c r="C189" s="24" t="s">
        <v>26348</v>
      </c>
      <c r="D189" s="25" t="s">
        <v>26349</v>
      </c>
      <c r="E189" s="24" t="s">
        <v>120</v>
      </c>
      <c r="F189" s="26" t="s">
        <v>26350</v>
      </c>
      <c r="G189" s="27" t="s">
        <v>8035</v>
      </c>
      <c r="H189" s="28" t="s">
        <v>3933</v>
      </c>
      <c r="I189" s="34" t="str">
        <f t="shared" si="5"/>
        <v>點選以開啟簡介</v>
      </c>
      <c r="J189" s="24" t="s">
        <v>27</v>
      </c>
    </row>
    <row r="190" spans="1:10" s="29" customFormat="1" ht="60.05" customHeight="1" x14ac:dyDescent="0.3">
      <c r="A190" s="23"/>
      <c r="B190" s="24" t="s">
        <v>24857</v>
      </c>
      <c r="C190" s="24" t="s">
        <v>30822</v>
      </c>
      <c r="D190" s="25" t="s">
        <v>30823</v>
      </c>
      <c r="E190" s="24" t="s">
        <v>52</v>
      </c>
      <c r="F190" s="26" t="s">
        <v>30824</v>
      </c>
      <c r="G190" s="27" t="s">
        <v>8035</v>
      </c>
      <c r="H190" s="28" t="s">
        <v>5271</v>
      </c>
      <c r="I190" s="34" t="str">
        <f t="shared" si="5"/>
        <v>點選以開啟簡介</v>
      </c>
      <c r="J190" s="24" t="s">
        <v>27</v>
      </c>
    </row>
    <row r="191" spans="1:10" s="29" customFormat="1" ht="60.05" customHeight="1" x14ac:dyDescent="0.3">
      <c r="A191" s="23"/>
      <c r="B191" s="24" t="s">
        <v>24857</v>
      </c>
      <c r="C191" s="24" t="s">
        <v>30773</v>
      </c>
      <c r="D191" s="25" t="s">
        <v>30774</v>
      </c>
      <c r="E191" s="24" t="s">
        <v>52</v>
      </c>
      <c r="F191" s="26" t="s">
        <v>30775</v>
      </c>
      <c r="G191" s="27" t="s">
        <v>8035</v>
      </c>
      <c r="H191" s="28" t="s">
        <v>6912</v>
      </c>
      <c r="I191" s="34" t="str">
        <f t="shared" si="5"/>
        <v>點選以開啟簡介</v>
      </c>
      <c r="J191" s="24" t="s">
        <v>27</v>
      </c>
    </row>
    <row r="192" spans="1:10" s="29" customFormat="1" ht="60.05" customHeight="1" x14ac:dyDescent="0.3">
      <c r="A192" s="23"/>
      <c r="B192" s="24" t="s">
        <v>24857</v>
      </c>
      <c r="C192" s="24" t="s">
        <v>26128</v>
      </c>
      <c r="D192" s="25" t="s">
        <v>26129</v>
      </c>
      <c r="E192" s="24" t="s">
        <v>52</v>
      </c>
      <c r="F192" s="26" t="s">
        <v>26130</v>
      </c>
      <c r="G192" s="27" t="s">
        <v>8035</v>
      </c>
      <c r="H192" s="28" t="s">
        <v>4950</v>
      </c>
      <c r="I192" s="34" t="str">
        <f t="shared" si="5"/>
        <v>點選以開啟簡介</v>
      </c>
      <c r="J192" s="24" t="s">
        <v>27</v>
      </c>
    </row>
    <row r="193" spans="1:10" s="29" customFormat="1" ht="60.05" customHeight="1" x14ac:dyDescent="0.3">
      <c r="A193" s="23"/>
      <c r="B193" s="24" t="s">
        <v>24857</v>
      </c>
      <c r="C193" s="24" t="s">
        <v>26205</v>
      </c>
      <c r="D193" s="25" t="s">
        <v>26206</v>
      </c>
      <c r="E193" s="24" t="s">
        <v>52</v>
      </c>
      <c r="F193" s="26" t="s">
        <v>26207</v>
      </c>
      <c r="G193" s="27" t="s">
        <v>8035</v>
      </c>
      <c r="H193" s="28" t="s">
        <v>5104</v>
      </c>
      <c r="I193" s="34" t="str">
        <f t="shared" si="5"/>
        <v>點選以開啟簡介</v>
      </c>
      <c r="J193" s="24" t="s">
        <v>27</v>
      </c>
    </row>
    <row r="194" spans="1:10" s="29" customFormat="1" ht="60.05" customHeight="1" x14ac:dyDescent="0.3">
      <c r="A194" s="23"/>
      <c r="B194" s="24" t="s">
        <v>24857</v>
      </c>
      <c r="C194" s="24" t="s">
        <v>30796</v>
      </c>
      <c r="D194" s="25" t="s">
        <v>30797</v>
      </c>
      <c r="E194" s="24" t="s">
        <v>52</v>
      </c>
      <c r="F194" s="26" t="s">
        <v>30798</v>
      </c>
      <c r="G194" s="27" t="s">
        <v>8035</v>
      </c>
      <c r="H194" s="28" t="s">
        <v>8461</v>
      </c>
      <c r="I194" s="34" t="str">
        <f t="shared" si="5"/>
        <v>點選以開啟簡介</v>
      </c>
      <c r="J194" s="24" t="s">
        <v>27</v>
      </c>
    </row>
  </sheetData>
  <autoFilter ref="A11:J194">
    <sortState ref="A12:K194">
      <sortCondition ref="B12:B194"/>
      <sortCondition descending="1" ref="E12:E194"/>
      <sortCondition ref="D12:D194"/>
      <sortCondition descending="1" ref="H12:H194"/>
    </sortState>
  </autoFilter>
  <sortState ref="A12:K264">
    <sortCondition ref="E12:E264"/>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4"/>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40615</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22580</v>
      </c>
      <c r="C12" s="24" t="s">
        <v>22628</v>
      </c>
      <c r="D12" s="25" t="s">
        <v>22629</v>
      </c>
      <c r="E12" s="24" t="s">
        <v>120</v>
      </c>
      <c r="F12" s="26" t="s">
        <v>22630</v>
      </c>
      <c r="G12" s="27" t="s">
        <v>22</v>
      </c>
      <c r="H12" s="28" t="s">
        <v>1309</v>
      </c>
      <c r="I12" s="34" t="str">
        <f t="shared" ref="I12:I43" si="0">HYPERLINK(CONCATENATE("http://www.amazon.com/gp/search/ref=sr_adv_b/?search-alias=stripbooks&amp;unfiltered=1&amp;field-keywords=",F12),"點選以開啟簡介")</f>
        <v>點選以開啟簡介</v>
      </c>
      <c r="J12" s="24" t="s">
        <v>8548</v>
      </c>
    </row>
    <row r="13" spans="1:10" s="29" customFormat="1" ht="60.05" customHeight="1" x14ac:dyDescent="0.3">
      <c r="A13" s="23"/>
      <c r="B13" s="24" t="s">
        <v>22580</v>
      </c>
      <c r="C13" s="24" t="s">
        <v>22598</v>
      </c>
      <c r="D13" s="25" t="s">
        <v>22599</v>
      </c>
      <c r="E13" s="24" t="s">
        <v>52</v>
      </c>
      <c r="F13" s="26" t="s">
        <v>22600</v>
      </c>
      <c r="G13" s="27" t="s">
        <v>22</v>
      </c>
      <c r="H13" s="28" t="s">
        <v>3990</v>
      </c>
      <c r="I13" s="34" t="str">
        <f t="shared" si="0"/>
        <v>點選以開啟簡介</v>
      </c>
      <c r="J13" s="24" t="s">
        <v>8548</v>
      </c>
    </row>
    <row r="14" spans="1:10" s="29" customFormat="1" ht="60.05" customHeight="1" x14ac:dyDescent="0.3">
      <c r="A14" s="23"/>
      <c r="B14" s="24" t="s">
        <v>37867</v>
      </c>
      <c r="C14" s="24" t="s">
        <v>37868</v>
      </c>
      <c r="D14" s="25" t="s">
        <v>37869</v>
      </c>
      <c r="E14" s="24" t="s">
        <v>120</v>
      </c>
      <c r="F14" s="26" t="s">
        <v>37870</v>
      </c>
      <c r="G14" s="27" t="s">
        <v>8035</v>
      </c>
      <c r="H14" s="28" t="s">
        <v>10970</v>
      </c>
      <c r="I14" s="34" t="str">
        <f t="shared" si="0"/>
        <v>點選以開啟簡介</v>
      </c>
      <c r="J14" s="24" t="s">
        <v>27</v>
      </c>
    </row>
    <row r="15" spans="1:10" s="29" customFormat="1" ht="60.05" customHeight="1" x14ac:dyDescent="0.3">
      <c r="A15" s="23"/>
      <c r="B15" s="24" t="s">
        <v>20049</v>
      </c>
      <c r="C15" s="24" t="s">
        <v>20050</v>
      </c>
      <c r="D15" s="25" t="s">
        <v>20051</v>
      </c>
      <c r="E15" s="24" t="s">
        <v>120</v>
      </c>
      <c r="F15" s="26" t="s">
        <v>20052</v>
      </c>
      <c r="G15" s="27" t="s">
        <v>8035</v>
      </c>
      <c r="H15" s="28" t="s">
        <v>5089</v>
      </c>
      <c r="I15" s="34" t="str">
        <f t="shared" si="0"/>
        <v>點選以開啟簡介</v>
      </c>
      <c r="J15" s="24" t="s">
        <v>27</v>
      </c>
    </row>
    <row r="16" spans="1:10" s="29" customFormat="1" ht="60.05" customHeight="1" x14ac:dyDescent="0.3">
      <c r="A16" s="23"/>
      <c r="B16" s="24" t="s">
        <v>34865</v>
      </c>
      <c r="C16" s="24" t="s">
        <v>20606</v>
      </c>
      <c r="D16" s="25" t="s">
        <v>34866</v>
      </c>
      <c r="E16" s="24" t="s">
        <v>120</v>
      </c>
      <c r="F16" s="26" t="s">
        <v>34867</v>
      </c>
      <c r="G16" s="27" t="s">
        <v>8035</v>
      </c>
      <c r="H16" s="28" t="s">
        <v>12487</v>
      </c>
      <c r="I16" s="34" t="str">
        <f t="shared" si="0"/>
        <v>點選以開啟簡介</v>
      </c>
      <c r="J16" s="24" t="s">
        <v>27</v>
      </c>
    </row>
    <row r="17" spans="1:10" s="29" customFormat="1" ht="60.05" customHeight="1" x14ac:dyDescent="0.3">
      <c r="A17" s="23"/>
      <c r="B17" s="24" t="s">
        <v>35315</v>
      </c>
      <c r="C17" s="24" t="s">
        <v>35316</v>
      </c>
      <c r="D17" s="25" t="s">
        <v>35317</v>
      </c>
      <c r="E17" s="24" t="s">
        <v>120</v>
      </c>
      <c r="F17" s="26" t="s">
        <v>35318</v>
      </c>
      <c r="G17" s="27" t="s">
        <v>8035</v>
      </c>
      <c r="H17" s="28" t="s">
        <v>4992</v>
      </c>
      <c r="I17" s="34" t="str">
        <f t="shared" si="0"/>
        <v>點選以開啟簡介</v>
      </c>
      <c r="J17" s="24" t="s">
        <v>27</v>
      </c>
    </row>
    <row r="18" spans="1:10" s="29" customFormat="1" ht="60.05" customHeight="1" x14ac:dyDescent="0.3">
      <c r="A18" s="23"/>
      <c r="B18" s="24" t="s">
        <v>38361</v>
      </c>
      <c r="C18" s="24" t="s">
        <v>38362</v>
      </c>
      <c r="D18" s="25" t="s">
        <v>38363</v>
      </c>
      <c r="E18" s="24" t="s">
        <v>120</v>
      </c>
      <c r="F18" s="26" t="s">
        <v>38364</v>
      </c>
      <c r="G18" s="27" t="s">
        <v>8035</v>
      </c>
      <c r="H18" s="28" t="s">
        <v>226</v>
      </c>
      <c r="I18" s="34" t="str">
        <f t="shared" si="0"/>
        <v>點選以開啟簡介</v>
      </c>
      <c r="J18" s="24" t="s">
        <v>27</v>
      </c>
    </row>
    <row r="19" spans="1:10" s="29" customFormat="1" ht="60.05" customHeight="1" x14ac:dyDescent="0.3">
      <c r="A19" s="23"/>
      <c r="B19" s="24" t="s">
        <v>39054</v>
      </c>
      <c r="C19" s="24" t="s">
        <v>21164</v>
      </c>
      <c r="D19" s="25" t="s">
        <v>39055</v>
      </c>
      <c r="E19" s="24" t="s">
        <v>52</v>
      </c>
      <c r="F19" s="26" t="s">
        <v>39056</v>
      </c>
      <c r="G19" s="27" t="s">
        <v>8035</v>
      </c>
      <c r="H19" s="28" t="s">
        <v>226</v>
      </c>
      <c r="I19" s="34" t="str">
        <f t="shared" si="0"/>
        <v>點選以開啟簡介</v>
      </c>
      <c r="J19" s="24" t="s">
        <v>27</v>
      </c>
    </row>
    <row r="20" spans="1:10" s="29" customFormat="1" ht="60.05" customHeight="1" x14ac:dyDescent="0.3">
      <c r="A20" s="23"/>
      <c r="B20" s="24" t="s">
        <v>35245</v>
      </c>
      <c r="C20" s="24" t="s">
        <v>30878</v>
      </c>
      <c r="D20" s="25" t="s">
        <v>37518</v>
      </c>
      <c r="E20" s="24" t="s">
        <v>120</v>
      </c>
      <c r="F20" s="26" t="s">
        <v>37519</v>
      </c>
      <c r="G20" s="27" t="s">
        <v>8035</v>
      </c>
      <c r="H20" s="28" t="s">
        <v>4992</v>
      </c>
      <c r="I20" s="34" t="str">
        <f t="shared" si="0"/>
        <v>點選以開啟簡介</v>
      </c>
      <c r="J20" s="24" t="s">
        <v>27</v>
      </c>
    </row>
    <row r="21" spans="1:10" s="29" customFormat="1" ht="60.05" customHeight="1" x14ac:dyDescent="0.3">
      <c r="A21" s="23"/>
      <c r="B21" s="24" t="s">
        <v>18651</v>
      </c>
      <c r="C21" s="24" t="s">
        <v>19899</v>
      </c>
      <c r="D21" s="25" t="s">
        <v>19900</v>
      </c>
      <c r="E21" s="24" t="s">
        <v>34</v>
      </c>
      <c r="F21" s="26" t="s">
        <v>19901</v>
      </c>
      <c r="G21" s="27" t="s">
        <v>8035</v>
      </c>
      <c r="H21" s="28" t="s">
        <v>5275</v>
      </c>
      <c r="I21" s="34" t="str">
        <f t="shared" si="0"/>
        <v>點選以開啟簡介</v>
      </c>
      <c r="J21" s="24" t="s">
        <v>27</v>
      </c>
    </row>
    <row r="22" spans="1:10" s="29" customFormat="1" ht="60.05" customHeight="1" x14ac:dyDescent="0.3">
      <c r="A22" s="23"/>
      <c r="B22" s="24" t="s">
        <v>18651</v>
      </c>
      <c r="C22" s="24" t="s">
        <v>18722</v>
      </c>
      <c r="D22" s="25" t="s">
        <v>18723</v>
      </c>
      <c r="E22" s="24" t="s">
        <v>34</v>
      </c>
      <c r="F22" s="26" t="s">
        <v>18724</v>
      </c>
      <c r="G22" s="27" t="s">
        <v>8035</v>
      </c>
      <c r="H22" s="28" t="s">
        <v>5275</v>
      </c>
      <c r="I22" s="34" t="str">
        <f t="shared" si="0"/>
        <v>點選以開啟簡介</v>
      </c>
      <c r="J22" s="24" t="s">
        <v>27</v>
      </c>
    </row>
    <row r="23" spans="1:10" s="29" customFormat="1" ht="60.05" customHeight="1" x14ac:dyDescent="0.3">
      <c r="A23" s="23"/>
      <c r="B23" s="24" t="s">
        <v>18651</v>
      </c>
      <c r="C23" s="24" t="s">
        <v>18722</v>
      </c>
      <c r="D23" s="25" t="s">
        <v>18727</v>
      </c>
      <c r="E23" s="24" t="s">
        <v>34</v>
      </c>
      <c r="F23" s="26" t="s">
        <v>18728</v>
      </c>
      <c r="G23" s="27" t="s">
        <v>8035</v>
      </c>
      <c r="H23" s="28" t="s">
        <v>5384</v>
      </c>
      <c r="I23" s="34" t="str">
        <f t="shared" si="0"/>
        <v>點選以開啟簡介</v>
      </c>
      <c r="J23" s="24" t="s">
        <v>27</v>
      </c>
    </row>
    <row r="24" spans="1:10" s="29" customFormat="1" ht="60.05" customHeight="1" x14ac:dyDescent="0.3">
      <c r="A24" s="23"/>
      <c r="B24" s="24" t="s">
        <v>18651</v>
      </c>
      <c r="C24" s="24" t="s">
        <v>18722</v>
      </c>
      <c r="D24" s="25" t="s">
        <v>18725</v>
      </c>
      <c r="E24" s="24" t="s">
        <v>34</v>
      </c>
      <c r="F24" s="26" t="s">
        <v>18726</v>
      </c>
      <c r="G24" s="27" t="s">
        <v>8035</v>
      </c>
      <c r="H24" s="28" t="s">
        <v>5384</v>
      </c>
      <c r="I24" s="34" t="str">
        <f t="shared" si="0"/>
        <v>點選以開啟簡介</v>
      </c>
      <c r="J24" s="24" t="s">
        <v>27</v>
      </c>
    </row>
    <row r="25" spans="1:10" s="29" customFormat="1" ht="60.05" customHeight="1" x14ac:dyDescent="0.3">
      <c r="A25" s="23"/>
      <c r="B25" s="24" t="s">
        <v>18651</v>
      </c>
      <c r="C25" s="24" t="s">
        <v>18722</v>
      </c>
      <c r="D25" s="25" t="s">
        <v>18729</v>
      </c>
      <c r="E25" s="24" t="s">
        <v>34</v>
      </c>
      <c r="F25" s="26" t="s">
        <v>18730</v>
      </c>
      <c r="G25" s="27" t="s">
        <v>8035</v>
      </c>
      <c r="H25" s="28" t="s">
        <v>5384</v>
      </c>
      <c r="I25" s="34" t="str">
        <f t="shared" si="0"/>
        <v>點選以開啟簡介</v>
      </c>
      <c r="J25" s="24" t="s">
        <v>27</v>
      </c>
    </row>
    <row r="26" spans="1:10" s="29" customFormat="1" ht="60.05" customHeight="1" x14ac:dyDescent="0.3">
      <c r="A26" s="23"/>
      <c r="B26" s="24" t="s">
        <v>18651</v>
      </c>
      <c r="C26" s="24" t="s">
        <v>19908</v>
      </c>
      <c r="D26" s="25" t="s">
        <v>19909</v>
      </c>
      <c r="E26" s="24" t="s">
        <v>34</v>
      </c>
      <c r="F26" s="26" t="s">
        <v>19910</v>
      </c>
      <c r="G26" s="27" t="s">
        <v>8035</v>
      </c>
      <c r="H26" s="28" t="s">
        <v>5104</v>
      </c>
      <c r="I26" s="34" t="str">
        <f t="shared" si="0"/>
        <v>點選以開啟簡介</v>
      </c>
      <c r="J26" s="24" t="s">
        <v>27</v>
      </c>
    </row>
    <row r="27" spans="1:10" s="29" customFormat="1" ht="60.05" customHeight="1" x14ac:dyDescent="0.3">
      <c r="A27" s="23"/>
      <c r="B27" s="24" t="s">
        <v>18651</v>
      </c>
      <c r="C27" s="24" t="s">
        <v>31323</v>
      </c>
      <c r="D27" s="25" t="s">
        <v>31324</v>
      </c>
      <c r="E27" s="24" t="s">
        <v>34</v>
      </c>
      <c r="F27" s="26" t="s">
        <v>31325</v>
      </c>
      <c r="G27" s="27" t="s">
        <v>8035</v>
      </c>
      <c r="H27" s="28" t="s">
        <v>458</v>
      </c>
      <c r="I27" s="34" t="str">
        <f t="shared" si="0"/>
        <v>點選以開啟簡介</v>
      </c>
      <c r="J27" s="24" t="s">
        <v>27</v>
      </c>
    </row>
    <row r="28" spans="1:10" s="29" customFormat="1" ht="60.05" customHeight="1" x14ac:dyDescent="0.3">
      <c r="A28" s="23"/>
      <c r="B28" s="24" t="s">
        <v>18651</v>
      </c>
      <c r="C28" s="24" t="s">
        <v>19896</v>
      </c>
      <c r="D28" s="25" t="s">
        <v>19897</v>
      </c>
      <c r="E28" s="24" t="s">
        <v>34</v>
      </c>
      <c r="F28" s="26" t="s">
        <v>19898</v>
      </c>
      <c r="G28" s="27" t="s">
        <v>8035</v>
      </c>
      <c r="H28" s="28" t="s">
        <v>5384</v>
      </c>
      <c r="I28" s="34" t="str">
        <f t="shared" si="0"/>
        <v>點選以開啟簡介</v>
      </c>
      <c r="J28" s="24" t="s">
        <v>27</v>
      </c>
    </row>
    <row r="29" spans="1:10" s="29" customFormat="1" ht="60.05" customHeight="1" x14ac:dyDescent="0.3">
      <c r="A29" s="23"/>
      <c r="B29" s="24" t="s">
        <v>18651</v>
      </c>
      <c r="C29" s="24" t="s">
        <v>9621</v>
      </c>
      <c r="D29" s="25" t="s">
        <v>31421</v>
      </c>
      <c r="E29" s="24" t="s">
        <v>34</v>
      </c>
      <c r="F29" s="26" t="s">
        <v>31422</v>
      </c>
      <c r="G29" s="27" t="s">
        <v>8035</v>
      </c>
      <c r="H29" s="28" t="s">
        <v>5384</v>
      </c>
      <c r="I29" s="34" t="str">
        <f t="shared" si="0"/>
        <v>點選以開啟簡介</v>
      </c>
      <c r="J29" s="24" t="s">
        <v>27</v>
      </c>
    </row>
    <row r="30" spans="1:10" s="29" customFormat="1" ht="60.05" customHeight="1" x14ac:dyDescent="0.3">
      <c r="A30" s="23"/>
      <c r="B30" s="24" t="s">
        <v>18651</v>
      </c>
      <c r="C30" s="24" t="s">
        <v>31249</v>
      </c>
      <c r="D30" s="25" t="s">
        <v>31250</v>
      </c>
      <c r="E30" s="24" t="s">
        <v>34</v>
      </c>
      <c r="F30" s="26" t="s">
        <v>31251</v>
      </c>
      <c r="G30" s="27" t="s">
        <v>8035</v>
      </c>
      <c r="H30" s="28" t="s">
        <v>5275</v>
      </c>
      <c r="I30" s="34" t="str">
        <f t="shared" si="0"/>
        <v>點選以開啟簡介</v>
      </c>
      <c r="J30" s="24" t="s">
        <v>27</v>
      </c>
    </row>
    <row r="31" spans="1:10" s="29" customFormat="1" ht="60.05" customHeight="1" x14ac:dyDescent="0.3">
      <c r="A31" s="23"/>
      <c r="B31" s="24" t="s">
        <v>18651</v>
      </c>
      <c r="C31" s="24" t="s">
        <v>31044</v>
      </c>
      <c r="D31" s="25" t="s">
        <v>31045</v>
      </c>
      <c r="E31" s="24" t="s">
        <v>34</v>
      </c>
      <c r="F31" s="26" t="s">
        <v>31046</v>
      </c>
      <c r="G31" s="27" t="s">
        <v>8035</v>
      </c>
      <c r="H31" s="28" t="s">
        <v>5384</v>
      </c>
      <c r="I31" s="34" t="str">
        <f t="shared" si="0"/>
        <v>點選以開啟簡介</v>
      </c>
      <c r="J31" s="24" t="s">
        <v>27</v>
      </c>
    </row>
    <row r="32" spans="1:10" s="29" customFormat="1" ht="60.05" customHeight="1" x14ac:dyDescent="0.3">
      <c r="A32" s="23"/>
      <c r="B32" s="24" t="s">
        <v>18651</v>
      </c>
      <c r="C32" s="24" t="s">
        <v>32429</v>
      </c>
      <c r="D32" s="25" t="s">
        <v>38003</v>
      </c>
      <c r="E32" s="24" t="s">
        <v>34</v>
      </c>
      <c r="F32" s="26" t="s">
        <v>38004</v>
      </c>
      <c r="G32" s="27" t="s">
        <v>8035</v>
      </c>
      <c r="H32" s="28" t="s">
        <v>458</v>
      </c>
      <c r="I32" s="34" t="str">
        <f t="shared" si="0"/>
        <v>點選以開啟簡介</v>
      </c>
      <c r="J32" s="24" t="s">
        <v>27</v>
      </c>
    </row>
    <row r="33" spans="1:10" s="29" customFormat="1" ht="60.05" customHeight="1" x14ac:dyDescent="0.3">
      <c r="A33" s="23"/>
      <c r="B33" s="24" t="s">
        <v>18651</v>
      </c>
      <c r="C33" s="24" t="s">
        <v>19923</v>
      </c>
      <c r="D33" s="25" t="s">
        <v>19924</v>
      </c>
      <c r="E33" s="24" t="s">
        <v>34</v>
      </c>
      <c r="F33" s="26" t="s">
        <v>19925</v>
      </c>
      <c r="G33" s="27" t="s">
        <v>8035</v>
      </c>
      <c r="H33" s="28" t="s">
        <v>5384</v>
      </c>
      <c r="I33" s="34" t="str">
        <f t="shared" si="0"/>
        <v>點選以開啟簡介</v>
      </c>
      <c r="J33" s="24" t="s">
        <v>27</v>
      </c>
    </row>
    <row r="34" spans="1:10" s="29" customFormat="1" ht="60.05" customHeight="1" x14ac:dyDescent="0.3">
      <c r="A34" s="23"/>
      <c r="B34" s="24" t="s">
        <v>18651</v>
      </c>
      <c r="C34" s="24" t="s">
        <v>37113</v>
      </c>
      <c r="D34" s="25" t="s">
        <v>37114</v>
      </c>
      <c r="E34" s="24" t="s">
        <v>34</v>
      </c>
      <c r="F34" s="26" t="s">
        <v>37115</v>
      </c>
      <c r="G34" s="27" t="s">
        <v>8035</v>
      </c>
      <c r="H34" s="28" t="s">
        <v>5104</v>
      </c>
      <c r="I34" s="34" t="str">
        <f t="shared" si="0"/>
        <v>點選以開啟簡介</v>
      </c>
      <c r="J34" s="24" t="s">
        <v>27</v>
      </c>
    </row>
    <row r="35" spans="1:10" s="29" customFormat="1" ht="60.05" customHeight="1" x14ac:dyDescent="0.3">
      <c r="A35" s="23"/>
      <c r="B35" s="24" t="s">
        <v>18651</v>
      </c>
      <c r="C35" s="24" t="s">
        <v>20323</v>
      </c>
      <c r="D35" s="25" t="s">
        <v>20324</v>
      </c>
      <c r="E35" s="24" t="s">
        <v>34</v>
      </c>
      <c r="F35" s="26" t="s">
        <v>20325</v>
      </c>
      <c r="G35" s="27" t="s">
        <v>8035</v>
      </c>
      <c r="H35" s="28" t="s">
        <v>5384</v>
      </c>
      <c r="I35" s="34" t="str">
        <f t="shared" si="0"/>
        <v>點選以開啟簡介</v>
      </c>
      <c r="J35" s="24" t="s">
        <v>27</v>
      </c>
    </row>
    <row r="36" spans="1:10" s="29" customFormat="1" ht="60.05" customHeight="1" x14ac:dyDescent="0.3">
      <c r="A36" s="23"/>
      <c r="B36" s="24" t="s">
        <v>18651</v>
      </c>
      <c r="C36" s="24" t="s">
        <v>18940</v>
      </c>
      <c r="D36" s="25" t="s">
        <v>18941</v>
      </c>
      <c r="E36" s="24" t="s">
        <v>34</v>
      </c>
      <c r="F36" s="26" t="s">
        <v>18942</v>
      </c>
      <c r="G36" s="27" t="s">
        <v>8035</v>
      </c>
      <c r="H36" s="28" t="s">
        <v>18943</v>
      </c>
      <c r="I36" s="34" t="str">
        <f t="shared" si="0"/>
        <v>點選以開啟簡介</v>
      </c>
      <c r="J36" s="24" t="s">
        <v>27</v>
      </c>
    </row>
    <row r="37" spans="1:10" s="29" customFormat="1" ht="60.05" customHeight="1" x14ac:dyDescent="0.3">
      <c r="A37" s="23"/>
      <c r="B37" s="24" t="s">
        <v>18651</v>
      </c>
      <c r="C37" s="24" t="s">
        <v>30189</v>
      </c>
      <c r="D37" s="25" t="s">
        <v>31425</v>
      </c>
      <c r="E37" s="24" t="s">
        <v>34</v>
      </c>
      <c r="F37" s="26" t="s">
        <v>31426</v>
      </c>
      <c r="G37" s="27" t="s">
        <v>8035</v>
      </c>
      <c r="H37" s="28" t="s">
        <v>5198</v>
      </c>
      <c r="I37" s="34" t="str">
        <f t="shared" si="0"/>
        <v>點選以開啟簡介</v>
      </c>
      <c r="J37" s="24" t="s">
        <v>27</v>
      </c>
    </row>
    <row r="38" spans="1:10" s="29" customFormat="1" ht="60.05" customHeight="1" x14ac:dyDescent="0.3">
      <c r="A38" s="23"/>
      <c r="B38" s="24" t="s">
        <v>18651</v>
      </c>
      <c r="C38" s="24" t="s">
        <v>18734</v>
      </c>
      <c r="D38" s="25" t="s">
        <v>18735</v>
      </c>
      <c r="E38" s="24" t="s">
        <v>34</v>
      </c>
      <c r="F38" s="26" t="s">
        <v>18736</v>
      </c>
      <c r="G38" s="27" t="s">
        <v>8035</v>
      </c>
      <c r="H38" s="28" t="s">
        <v>5198</v>
      </c>
      <c r="I38" s="34" t="str">
        <f t="shared" si="0"/>
        <v>點選以開啟簡介</v>
      </c>
      <c r="J38" s="24" t="s">
        <v>27</v>
      </c>
    </row>
    <row r="39" spans="1:10" s="29" customFormat="1" ht="60.05" customHeight="1" x14ac:dyDescent="0.3">
      <c r="A39" s="23"/>
      <c r="B39" s="24" t="s">
        <v>18651</v>
      </c>
      <c r="C39" s="24" t="s">
        <v>18873</v>
      </c>
      <c r="D39" s="25" t="s">
        <v>18874</v>
      </c>
      <c r="E39" s="24" t="s">
        <v>34</v>
      </c>
      <c r="F39" s="26" t="s">
        <v>18875</v>
      </c>
      <c r="G39" s="27" t="s">
        <v>8035</v>
      </c>
      <c r="H39" s="28" t="s">
        <v>5275</v>
      </c>
      <c r="I39" s="34" t="str">
        <f t="shared" si="0"/>
        <v>點選以開啟簡介</v>
      </c>
      <c r="J39" s="24" t="s">
        <v>27</v>
      </c>
    </row>
    <row r="40" spans="1:10" s="29" customFormat="1" ht="60.05" customHeight="1" x14ac:dyDescent="0.3">
      <c r="A40" s="23"/>
      <c r="B40" s="24" t="s">
        <v>18699</v>
      </c>
      <c r="C40" s="24" t="s">
        <v>32816</v>
      </c>
      <c r="D40" s="25" t="s">
        <v>32817</v>
      </c>
      <c r="E40" s="24" t="s">
        <v>20</v>
      </c>
      <c r="F40" s="26" t="s">
        <v>32818</v>
      </c>
      <c r="G40" s="27" t="s">
        <v>8035</v>
      </c>
      <c r="H40" s="28" t="s">
        <v>3857</v>
      </c>
      <c r="I40" s="34" t="str">
        <f t="shared" si="0"/>
        <v>點選以開啟簡介</v>
      </c>
      <c r="J40" s="24" t="s">
        <v>27</v>
      </c>
    </row>
    <row r="41" spans="1:10" s="29" customFormat="1" ht="60.05" customHeight="1" x14ac:dyDescent="0.3">
      <c r="A41" s="23"/>
      <c r="B41" s="24" t="s">
        <v>18699</v>
      </c>
      <c r="C41" s="24" t="s">
        <v>32258</v>
      </c>
      <c r="D41" s="25" t="s">
        <v>32259</v>
      </c>
      <c r="E41" s="24" t="s">
        <v>20</v>
      </c>
      <c r="F41" s="26" t="s">
        <v>32260</v>
      </c>
      <c r="G41" s="27" t="s">
        <v>8035</v>
      </c>
      <c r="H41" s="28" t="s">
        <v>18648</v>
      </c>
      <c r="I41" s="34" t="str">
        <f t="shared" si="0"/>
        <v>點選以開啟簡介</v>
      </c>
      <c r="J41" s="24" t="s">
        <v>27</v>
      </c>
    </row>
    <row r="42" spans="1:10" s="29" customFormat="1" ht="60.05" customHeight="1" x14ac:dyDescent="0.3">
      <c r="A42" s="23"/>
      <c r="B42" s="24" t="s">
        <v>18699</v>
      </c>
      <c r="C42" s="24" t="s">
        <v>37412</v>
      </c>
      <c r="D42" s="25" t="s">
        <v>37413</v>
      </c>
      <c r="E42" s="24" t="s">
        <v>20</v>
      </c>
      <c r="F42" s="26" t="s">
        <v>37414</v>
      </c>
      <c r="G42" s="27" t="s">
        <v>8035</v>
      </c>
      <c r="H42" s="28" t="s">
        <v>37415</v>
      </c>
      <c r="I42" s="34" t="str">
        <f t="shared" si="0"/>
        <v>點選以開啟簡介</v>
      </c>
      <c r="J42" s="24" t="s">
        <v>27</v>
      </c>
    </row>
    <row r="43" spans="1:10" s="29" customFormat="1" ht="60.05" customHeight="1" x14ac:dyDescent="0.3">
      <c r="A43" s="23"/>
      <c r="B43" s="24" t="s">
        <v>18699</v>
      </c>
      <c r="C43" s="24" t="s">
        <v>33038</v>
      </c>
      <c r="D43" s="25" t="s">
        <v>33039</v>
      </c>
      <c r="E43" s="24" t="s">
        <v>20</v>
      </c>
      <c r="F43" s="26" t="s">
        <v>33040</v>
      </c>
      <c r="G43" s="27" t="s">
        <v>8035</v>
      </c>
      <c r="H43" s="28" t="s">
        <v>12487</v>
      </c>
      <c r="I43" s="34" t="str">
        <f t="shared" si="0"/>
        <v>點選以開啟簡介</v>
      </c>
      <c r="J43" s="24" t="s">
        <v>27</v>
      </c>
    </row>
    <row r="44" spans="1:10" s="29" customFormat="1" ht="60.05" customHeight="1" x14ac:dyDescent="0.3">
      <c r="A44" s="23"/>
      <c r="B44" s="24" t="s">
        <v>18699</v>
      </c>
      <c r="C44" s="24" t="s">
        <v>30282</v>
      </c>
      <c r="D44" s="25" t="s">
        <v>37376</v>
      </c>
      <c r="E44" s="24" t="s">
        <v>20</v>
      </c>
      <c r="F44" s="26" t="s">
        <v>37377</v>
      </c>
      <c r="G44" s="27" t="s">
        <v>8035</v>
      </c>
      <c r="H44" s="28" t="s">
        <v>10970</v>
      </c>
      <c r="I44" s="34" t="str">
        <f t="shared" ref="I44:I7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18699</v>
      </c>
      <c r="C45" s="24" t="s">
        <v>37409</v>
      </c>
      <c r="D45" s="25" t="s">
        <v>37410</v>
      </c>
      <c r="E45" s="24" t="s">
        <v>20</v>
      </c>
      <c r="F45" s="26" t="s">
        <v>37411</v>
      </c>
      <c r="G45" s="27" t="s">
        <v>8035</v>
      </c>
      <c r="H45" s="28" t="s">
        <v>4900</v>
      </c>
      <c r="I45" s="34" t="str">
        <f t="shared" si="1"/>
        <v>點選以開啟簡介</v>
      </c>
      <c r="J45" s="24" t="s">
        <v>27</v>
      </c>
    </row>
    <row r="46" spans="1:10" s="29" customFormat="1" ht="60.05" customHeight="1" x14ac:dyDescent="0.3">
      <c r="A46" s="23"/>
      <c r="B46" s="24" t="s">
        <v>18699</v>
      </c>
      <c r="C46" s="24" t="s">
        <v>32292</v>
      </c>
      <c r="D46" s="25" t="s">
        <v>32293</v>
      </c>
      <c r="E46" s="24" t="s">
        <v>20</v>
      </c>
      <c r="F46" s="26" t="s">
        <v>32294</v>
      </c>
      <c r="G46" s="27" t="s">
        <v>8035</v>
      </c>
      <c r="H46" s="28" t="s">
        <v>18658</v>
      </c>
      <c r="I46" s="34" t="str">
        <f t="shared" si="1"/>
        <v>點選以開啟簡介</v>
      </c>
      <c r="J46" s="24" t="s">
        <v>27</v>
      </c>
    </row>
    <row r="47" spans="1:10" s="29" customFormat="1" ht="60.05" customHeight="1" x14ac:dyDescent="0.3">
      <c r="A47" s="23"/>
      <c r="B47" s="24" t="s">
        <v>18699</v>
      </c>
      <c r="C47" s="24" t="s">
        <v>32696</v>
      </c>
      <c r="D47" s="25" t="s">
        <v>32697</v>
      </c>
      <c r="E47" s="24" t="s">
        <v>20</v>
      </c>
      <c r="F47" s="26" t="s">
        <v>32698</v>
      </c>
      <c r="G47" s="27" t="s">
        <v>8035</v>
      </c>
      <c r="H47" s="28" t="s">
        <v>5089</v>
      </c>
      <c r="I47" s="34" t="str">
        <f t="shared" si="1"/>
        <v>點選以開啟簡介</v>
      </c>
      <c r="J47" s="24" t="s">
        <v>27</v>
      </c>
    </row>
    <row r="48" spans="1:10" s="29" customFormat="1" ht="60.05" customHeight="1" x14ac:dyDescent="0.3">
      <c r="A48" s="23"/>
      <c r="B48" s="24" t="s">
        <v>18699</v>
      </c>
      <c r="C48" s="24" t="s">
        <v>37190</v>
      </c>
      <c r="D48" s="25" t="s">
        <v>37191</v>
      </c>
      <c r="E48" s="24" t="s">
        <v>34</v>
      </c>
      <c r="F48" s="26" t="s">
        <v>37192</v>
      </c>
      <c r="G48" s="27" t="s">
        <v>8035</v>
      </c>
      <c r="H48" s="28" t="s">
        <v>18648</v>
      </c>
      <c r="I48" s="34" t="str">
        <f t="shared" si="1"/>
        <v>點選以開啟簡介</v>
      </c>
      <c r="J48" s="24" t="s">
        <v>27</v>
      </c>
    </row>
    <row r="49" spans="1:10" s="29" customFormat="1" ht="60.05" customHeight="1" x14ac:dyDescent="0.3">
      <c r="A49" s="23"/>
      <c r="B49" s="24" t="s">
        <v>18699</v>
      </c>
      <c r="C49" s="24" t="s">
        <v>37298</v>
      </c>
      <c r="D49" s="25" t="s">
        <v>37299</v>
      </c>
      <c r="E49" s="24" t="s">
        <v>34</v>
      </c>
      <c r="F49" s="26" t="s">
        <v>37300</v>
      </c>
      <c r="G49" s="27" t="s">
        <v>8035</v>
      </c>
      <c r="H49" s="28" t="s">
        <v>5384</v>
      </c>
      <c r="I49" s="34" t="str">
        <f t="shared" si="1"/>
        <v>點選以開啟簡介</v>
      </c>
      <c r="J49" s="24" t="s">
        <v>27</v>
      </c>
    </row>
    <row r="50" spans="1:10" s="29" customFormat="1" ht="80.099999999999994" customHeight="1" x14ac:dyDescent="0.3">
      <c r="A50" s="23"/>
      <c r="B50" s="24" t="s">
        <v>18699</v>
      </c>
      <c r="C50" s="24" t="s">
        <v>31009</v>
      </c>
      <c r="D50" s="25" t="s">
        <v>31010</v>
      </c>
      <c r="E50" s="24" t="s">
        <v>34</v>
      </c>
      <c r="F50" s="26" t="s">
        <v>31011</v>
      </c>
      <c r="G50" s="27" t="s">
        <v>8035</v>
      </c>
      <c r="H50" s="28" t="s">
        <v>5384</v>
      </c>
      <c r="I50" s="34" t="str">
        <f t="shared" si="1"/>
        <v>點選以開啟簡介</v>
      </c>
      <c r="J50" s="24" t="s">
        <v>27</v>
      </c>
    </row>
    <row r="51" spans="1:10" s="29" customFormat="1" ht="60.05" customHeight="1" x14ac:dyDescent="0.3">
      <c r="A51" s="23"/>
      <c r="B51" s="24" t="s">
        <v>18699</v>
      </c>
      <c r="C51" s="24" t="s">
        <v>18700</v>
      </c>
      <c r="D51" s="25" t="s">
        <v>18701</v>
      </c>
      <c r="E51" s="24" t="s">
        <v>34</v>
      </c>
      <c r="F51" s="26" t="s">
        <v>18702</v>
      </c>
      <c r="G51" s="27" t="s">
        <v>8035</v>
      </c>
      <c r="H51" s="28" t="s">
        <v>5313</v>
      </c>
      <c r="I51" s="34" t="str">
        <f t="shared" si="1"/>
        <v>點選以開啟簡介</v>
      </c>
      <c r="J51" s="24" t="s">
        <v>27</v>
      </c>
    </row>
    <row r="52" spans="1:10" s="29" customFormat="1" ht="60.05" customHeight="1" x14ac:dyDescent="0.3">
      <c r="A52" s="23"/>
      <c r="B52" s="24" t="s">
        <v>18699</v>
      </c>
      <c r="C52" s="24" t="s">
        <v>37289</v>
      </c>
      <c r="D52" s="25" t="s">
        <v>37290</v>
      </c>
      <c r="E52" s="24" t="s">
        <v>34</v>
      </c>
      <c r="F52" s="26" t="s">
        <v>37291</v>
      </c>
      <c r="G52" s="27" t="s">
        <v>8035</v>
      </c>
      <c r="H52" s="28" t="s">
        <v>458</v>
      </c>
      <c r="I52" s="34" t="str">
        <f t="shared" si="1"/>
        <v>點選以開啟簡介</v>
      </c>
      <c r="J52" s="24" t="s">
        <v>27</v>
      </c>
    </row>
    <row r="53" spans="1:10" s="29" customFormat="1" ht="60.05" customHeight="1" x14ac:dyDescent="0.3">
      <c r="A53" s="23"/>
      <c r="B53" s="24" t="s">
        <v>39979</v>
      </c>
      <c r="C53" s="24" t="s">
        <v>39980</v>
      </c>
      <c r="D53" s="25" t="s">
        <v>39981</v>
      </c>
      <c r="E53" s="24" t="s">
        <v>20</v>
      </c>
      <c r="F53" s="26" t="s">
        <v>39982</v>
      </c>
      <c r="G53" s="27" t="s">
        <v>22</v>
      </c>
      <c r="H53" s="28" t="s">
        <v>1242</v>
      </c>
      <c r="I53" s="34" t="str">
        <f t="shared" si="1"/>
        <v>點選以開啟簡介</v>
      </c>
      <c r="J53" s="24" t="s">
        <v>27</v>
      </c>
    </row>
    <row r="54" spans="1:10" s="29" customFormat="1" ht="60.05" customHeight="1" x14ac:dyDescent="0.3">
      <c r="A54" s="23"/>
      <c r="B54" s="24" t="s">
        <v>39979</v>
      </c>
      <c r="C54" s="24" t="s">
        <v>40261</v>
      </c>
      <c r="D54" s="25" t="s">
        <v>40262</v>
      </c>
      <c r="E54" s="24" t="s">
        <v>20</v>
      </c>
      <c r="F54" s="26" t="s">
        <v>40263</v>
      </c>
      <c r="G54" s="27" t="s">
        <v>22</v>
      </c>
      <c r="H54" s="28" t="s">
        <v>536</v>
      </c>
      <c r="I54" s="34" t="str">
        <f t="shared" si="1"/>
        <v>點選以開啟簡介</v>
      </c>
      <c r="J54" s="24" t="s">
        <v>27</v>
      </c>
    </row>
    <row r="55" spans="1:10" s="29" customFormat="1" ht="60.05" customHeight="1" x14ac:dyDescent="0.3">
      <c r="A55" s="23"/>
      <c r="B55" s="24" t="s">
        <v>11330</v>
      </c>
      <c r="C55" s="24" t="s">
        <v>11331</v>
      </c>
      <c r="D55" s="25" t="s">
        <v>11332</v>
      </c>
      <c r="E55" s="24" t="s">
        <v>52</v>
      </c>
      <c r="F55" s="26" t="s">
        <v>11333</v>
      </c>
      <c r="G55" s="27" t="s">
        <v>22</v>
      </c>
      <c r="H55" s="28" t="s">
        <v>4367</v>
      </c>
      <c r="I55" s="34" t="str">
        <f t="shared" si="1"/>
        <v>點選以開啟簡介</v>
      </c>
      <c r="J55" s="24" t="s">
        <v>27</v>
      </c>
    </row>
    <row r="56" spans="1:10" s="29" customFormat="1" ht="60.05" customHeight="1" x14ac:dyDescent="0.3">
      <c r="A56" s="23"/>
      <c r="B56" s="24" t="s">
        <v>3339</v>
      </c>
      <c r="C56" s="24" t="s">
        <v>3340</v>
      </c>
      <c r="D56" s="25" t="s">
        <v>3341</v>
      </c>
      <c r="E56" s="24" t="s">
        <v>120</v>
      </c>
      <c r="F56" s="26" t="s">
        <v>3342</v>
      </c>
      <c r="G56" s="27" t="s">
        <v>2556</v>
      </c>
      <c r="H56" s="28" t="s">
        <v>3120</v>
      </c>
      <c r="I56" s="34" t="str">
        <f t="shared" si="1"/>
        <v>點選以開啟簡介</v>
      </c>
      <c r="J56" s="24" t="s">
        <v>3108</v>
      </c>
    </row>
    <row r="57" spans="1:10" s="29" customFormat="1" ht="60.05" customHeight="1" x14ac:dyDescent="0.3">
      <c r="A57" s="23"/>
      <c r="B57" s="24" t="s">
        <v>25008</v>
      </c>
      <c r="C57" s="24" t="s">
        <v>25009</v>
      </c>
      <c r="D57" s="25" t="s">
        <v>25010</v>
      </c>
      <c r="E57" s="24" t="s">
        <v>120</v>
      </c>
      <c r="F57" s="26" t="s">
        <v>25011</v>
      </c>
      <c r="G57" s="27" t="s">
        <v>22</v>
      </c>
      <c r="H57" s="28" t="s">
        <v>10972</v>
      </c>
      <c r="I57" s="34" t="str">
        <f t="shared" si="1"/>
        <v>點選以開啟簡介</v>
      </c>
      <c r="J57" s="24" t="s">
        <v>8548</v>
      </c>
    </row>
    <row r="58" spans="1:10" s="29" customFormat="1" ht="60.05" customHeight="1" x14ac:dyDescent="0.3">
      <c r="A58" s="23"/>
      <c r="B58" s="24" t="s">
        <v>6218</v>
      </c>
      <c r="C58" s="24" t="s">
        <v>7656</v>
      </c>
      <c r="D58" s="25" t="s">
        <v>39419</v>
      </c>
      <c r="E58" s="24" t="s">
        <v>1359</v>
      </c>
      <c r="F58" s="26" t="s">
        <v>39420</v>
      </c>
      <c r="G58" s="27" t="s">
        <v>8035</v>
      </c>
      <c r="H58" s="28" t="s">
        <v>5384</v>
      </c>
      <c r="I58" s="34" t="str">
        <f t="shared" si="1"/>
        <v>點選以開啟簡介</v>
      </c>
      <c r="J58" s="24" t="s">
        <v>8040</v>
      </c>
    </row>
    <row r="59" spans="1:10" s="29" customFormat="1" ht="60.05" customHeight="1" x14ac:dyDescent="0.3">
      <c r="A59" s="23"/>
      <c r="B59" s="24" t="s">
        <v>6218</v>
      </c>
      <c r="C59" s="24" t="s">
        <v>26409</v>
      </c>
      <c r="D59" s="25" t="s">
        <v>26410</v>
      </c>
      <c r="E59" s="24" t="s">
        <v>120</v>
      </c>
      <c r="F59" s="26" t="s">
        <v>26411</v>
      </c>
      <c r="G59" s="27" t="s">
        <v>8035</v>
      </c>
      <c r="H59" s="28" t="s">
        <v>26412</v>
      </c>
      <c r="I59" s="34" t="str">
        <f t="shared" si="1"/>
        <v>點選以開啟簡介</v>
      </c>
      <c r="J59" s="24" t="s">
        <v>10753</v>
      </c>
    </row>
    <row r="60" spans="1:10" s="29" customFormat="1" ht="60.05" customHeight="1" x14ac:dyDescent="0.3">
      <c r="A60" s="23"/>
      <c r="B60" s="24" t="s">
        <v>6218</v>
      </c>
      <c r="C60" s="24" t="s">
        <v>26355</v>
      </c>
      <c r="D60" s="25" t="s">
        <v>26356</v>
      </c>
      <c r="E60" s="24" t="s">
        <v>120</v>
      </c>
      <c r="F60" s="26" t="s">
        <v>26357</v>
      </c>
      <c r="G60" s="27" t="s">
        <v>8035</v>
      </c>
      <c r="H60" s="28" t="s">
        <v>8916</v>
      </c>
      <c r="I60" s="34" t="str">
        <f t="shared" si="1"/>
        <v>點選以開啟簡介</v>
      </c>
      <c r="J60" s="24" t="s">
        <v>10753</v>
      </c>
    </row>
    <row r="61" spans="1:10" s="29" customFormat="1" ht="60.05" customHeight="1" x14ac:dyDescent="0.3">
      <c r="A61" s="23"/>
      <c r="B61" s="24" t="s">
        <v>6218</v>
      </c>
      <c r="C61" s="24" t="s">
        <v>26374</v>
      </c>
      <c r="D61" s="25" t="s">
        <v>26375</v>
      </c>
      <c r="E61" s="24" t="s">
        <v>120</v>
      </c>
      <c r="F61" s="26" t="s">
        <v>26376</v>
      </c>
      <c r="G61" s="27" t="s">
        <v>8035</v>
      </c>
      <c r="H61" s="28" t="s">
        <v>26377</v>
      </c>
      <c r="I61" s="34" t="str">
        <f t="shared" si="1"/>
        <v>點選以開啟簡介</v>
      </c>
      <c r="J61" s="24" t="s">
        <v>10753</v>
      </c>
    </row>
    <row r="62" spans="1:10" s="29" customFormat="1" ht="60.05" customHeight="1" x14ac:dyDescent="0.3">
      <c r="A62" s="23"/>
      <c r="B62" s="24" t="s">
        <v>6218</v>
      </c>
      <c r="C62" s="24" t="s">
        <v>26310</v>
      </c>
      <c r="D62" s="25" t="s">
        <v>26311</v>
      </c>
      <c r="E62" s="24" t="s">
        <v>120</v>
      </c>
      <c r="F62" s="26" t="s">
        <v>26312</v>
      </c>
      <c r="G62" s="27" t="s">
        <v>8035</v>
      </c>
      <c r="H62" s="28" t="s">
        <v>5526</v>
      </c>
      <c r="I62" s="34" t="str">
        <f t="shared" si="1"/>
        <v>點選以開啟簡介</v>
      </c>
      <c r="J62" s="24" t="s">
        <v>10753</v>
      </c>
    </row>
    <row r="63" spans="1:10" s="29" customFormat="1" ht="60.05" customHeight="1" x14ac:dyDescent="0.3">
      <c r="A63" s="23"/>
      <c r="B63" s="24" t="s">
        <v>6218</v>
      </c>
      <c r="C63" s="24" t="s">
        <v>26431</v>
      </c>
      <c r="D63" s="25" t="s">
        <v>26432</v>
      </c>
      <c r="E63" s="24" t="s">
        <v>120</v>
      </c>
      <c r="F63" s="26" t="s">
        <v>26433</v>
      </c>
      <c r="G63" s="27" t="s">
        <v>8035</v>
      </c>
      <c r="H63" s="28" t="s">
        <v>4900</v>
      </c>
      <c r="I63" s="34" t="str">
        <f t="shared" si="1"/>
        <v>點選以開啟簡介</v>
      </c>
      <c r="J63" s="24" t="s">
        <v>10753</v>
      </c>
    </row>
    <row r="64" spans="1:10" s="29" customFormat="1" ht="60.05" customHeight="1" x14ac:dyDescent="0.3">
      <c r="A64" s="23"/>
      <c r="B64" s="24" t="s">
        <v>6218</v>
      </c>
      <c r="C64" s="24" t="s">
        <v>26131</v>
      </c>
      <c r="D64" s="25" t="s">
        <v>26132</v>
      </c>
      <c r="E64" s="24" t="s">
        <v>120</v>
      </c>
      <c r="F64" s="26" t="s">
        <v>26133</v>
      </c>
      <c r="G64" s="27" t="s">
        <v>8035</v>
      </c>
      <c r="H64" s="28" t="s">
        <v>8736</v>
      </c>
      <c r="I64" s="34" t="str">
        <f t="shared" si="1"/>
        <v>點選以開啟簡介</v>
      </c>
      <c r="J64" s="24" t="s">
        <v>10753</v>
      </c>
    </row>
    <row r="65" spans="1:10" s="29" customFormat="1" ht="60.05" customHeight="1" x14ac:dyDescent="0.3">
      <c r="A65" s="23"/>
      <c r="B65" s="24" t="s">
        <v>6218</v>
      </c>
      <c r="C65" s="24" t="s">
        <v>26384</v>
      </c>
      <c r="D65" s="25" t="s">
        <v>26385</v>
      </c>
      <c r="E65" s="24" t="s">
        <v>120</v>
      </c>
      <c r="F65" s="26" t="s">
        <v>26386</v>
      </c>
      <c r="G65" s="27" t="s">
        <v>8035</v>
      </c>
      <c r="H65" s="28" t="s">
        <v>4984</v>
      </c>
      <c r="I65" s="34" t="str">
        <f t="shared" si="1"/>
        <v>點選以開啟簡介</v>
      </c>
      <c r="J65" s="24" t="s">
        <v>10753</v>
      </c>
    </row>
    <row r="66" spans="1:10" s="29" customFormat="1" ht="60.05" customHeight="1" x14ac:dyDescent="0.3">
      <c r="A66" s="23"/>
      <c r="B66" s="24" t="s">
        <v>6218</v>
      </c>
      <c r="C66" s="24" t="s">
        <v>7536</v>
      </c>
      <c r="D66" s="25" t="s">
        <v>7716</v>
      </c>
      <c r="E66" s="24" t="s">
        <v>52</v>
      </c>
      <c r="F66" s="26" t="s">
        <v>7717</v>
      </c>
      <c r="G66" s="27" t="s">
        <v>22</v>
      </c>
      <c r="H66" s="28" t="s">
        <v>7513</v>
      </c>
      <c r="I66" s="34" t="str">
        <f t="shared" si="1"/>
        <v>點選以開啟簡介</v>
      </c>
      <c r="J66" s="24" t="s">
        <v>27</v>
      </c>
    </row>
    <row r="67" spans="1:10" s="29" customFormat="1" ht="60.05" customHeight="1" x14ac:dyDescent="0.3">
      <c r="A67" s="23"/>
      <c r="B67" s="24" t="s">
        <v>6218</v>
      </c>
      <c r="C67" s="24" t="s">
        <v>7536</v>
      </c>
      <c r="D67" s="25" t="s">
        <v>7537</v>
      </c>
      <c r="E67" s="24" t="s">
        <v>52</v>
      </c>
      <c r="F67" s="26" t="s">
        <v>7538</v>
      </c>
      <c r="G67" s="27" t="s">
        <v>22</v>
      </c>
      <c r="H67" s="28" t="s">
        <v>7513</v>
      </c>
      <c r="I67" s="34" t="str">
        <f t="shared" si="1"/>
        <v>點選以開啟簡介</v>
      </c>
      <c r="J67" s="24" t="s">
        <v>27</v>
      </c>
    </row>
    <row r="68" spans="1:10" s="29" customFormat="1" ht="60.05" customHeight="1" x14ac:dyDescent="0.3">
      <c r="A68" s="23"/>
      <c r="B68" s="24" t="s">
        <v>6218</v>
      </c>
      <c r="C68" s="24" t="s">
        <v>7564</v>
      </c>
      <c r="D68" s="25" t="s">
        <v>7565</v>
      </c>
      <c r="E68" s="24" t="s">
        <v>52</v>
      </c>
      <c r="F68" s="26" t="s">
        <v>7566</v>
      </c>
      <c r="G68" s="27" t="s">
        <v>22</v>
      </c>
      <c r="H68" s="28" t="s">
        <v>7513</v>
      </c>
      <c r="I68" s="34" t="str">
        <f t="shared" si="1"/>
        <v>點選以開啟簡介</v>
      </c>
      <c r="J68" s="24" t="s">
        <v>27</v>
      </c>
    </row>
    <row r="69" spans="1:10" s="29" customFormat="1" ht="60.05" customHeight="1" x14ac:dyDescent="0.3">
      <c r="A69" s="23"/>
      <c r="B69" s="24" t="s">
        <v>6218</v>
      </c>
      <c r="C69" s="24" t="s">
        <v>7357</v>
      </c>
      <c r="D69" s="25" t="s">
        <v>7358</v>
      </c>
      <c r="E69" s="24" t="s">
        <v>52</v>
      </c>
      <c r="F69" s="26" t="s">
        <v>7359</v>
      </c>
      <c r="G69" s="27" t="s">
        <v>22</v>
      </c>
      <c r="H69" s="28" t="s">
        <v>5649</v>
      </c>
      <c r="I69" s="34" t="str">
        <f t="shared" si="1"/>
        <v>點選以開啟簡介</v>
      </c>
      <c r="J69" s="24" t="s">
        <v>27</v>
      </c>
    </row>
    <row r="70" spans="1:10" s="29" customFormat="1" ht="60.05" customHeight="1" x14ac:dyDescent="0.3">
      <c r="A70" s="23"/>
      <c r="B70" s="24" t="s">
        <v>6218</v>
      </c>
      <c r="C70" s="24" t="s">
        <v>7303</v>
      </c>
      <c r="D70" s="25" t="s">
        <v>7304</v>
      </c>
      <c r="E70" s="24" t="s">
        <v>52</v>
      </c>
      <c r="F70" s="26" t="s">
        <v>7305</v>
      </c>
      <c r="G70" s="27" t="s">
        <v>22</v>
      </c>
      <c r="H70" s="28" t="s">
        <v>6222</v>
      </c>
      <c r="I70" s="34" t="str">
        <f t="shared" si="1"/>
        <v>點選以開啟簡介</v>
      </c>
      <c r="J70" s="24" t="s">
        <v>27</v>
      </c>
    </row>
    <row r="71" spans="1:10" s="29" customFormat="1" ht="60.05" customHeight="1" x14ac:dyDescent="0.3">
      <c r="A71" s="23"/>
      <c r="B71" s="24" t="s">
        <v>6218</v>
      </c>
      <c r="C71" s="24" t="s">
        <v>6771</v>
      </c>
      <c r="D71" s="25" t="s">
        <v>6772</v>
      </c>
      <c r="E71" s="24" t="s">
        <v>52</v>
      </c>
      <c r="F71" s="26" t="s">
        <v>6773</v>
      </c>
      <c r="G71" s="27" t="s">
        <v>22</v>
      </c>
      <c r="H71" s="28" t="s">
        <v>5271</v>
      </c>
      <c r="I71" s="34" t="str">
        <f t="shared" si="1"/>
        <v>點選以開啟簡介</v>
      </c>
      <c r="J71" s="24" t="s">
        <v>27</v>
      </c>
    </row>
    <row r="72" spans="1:10" s="29" customFormat="1" ht="60.05" customHeight="1" x14ac:dyDescent="0.3">
      <c r="A72" s="23"/>
      <c r="B72" s="24" t="s">
        <v>6218</v>
      </c>
      <c r="C72" s="24" t="s">
        <v>7753</v>
      </c>
      <c r="D72" s="25" t="s">
        <v>7754</v>
      </c>
      <c r="E72" s="24" t="s">
        <v>52</v>
      </c>
      <c r="F72" s="26" t="s">
        <v>7755</v>
      </c>
      <c r="G72" s="27" t="s">
        <v>22</v>
      </c>
      <c r="H72" s="28" t="s">
        <v>7513</v>
      </c>
      <c r="I72" s="34" t="str">
        <f t="shared" si="1"/>
        <v>點選以開啟簡介</v>
      </c>
      <c r="J72" s="24" t="s">
        <v>27</v>
      </c>
    </row>
    <row r="73" spans="1:10" s="29" customFormat="1" ht="60.05" customHeight="1" x14ac:dyDescent="0.3">
      <c r="A73" s="23"/>
      <c r="B73" s="24" t="s">
        <v>6218</v>
      </c>
      <c r="C73" s="24" t="s">
        <v>6219</v>
      </c>
      <c r="D73" s="25" t="s">
        <v>6220</v>
      </c>
      <c r="E73" s="24" t="s">
        <v>20</v>
      </c>
      <c r="F73" s="26" t="s">
        <v>6221</v>
      </c>
      <c r="G73" s="27" t="s">
        <v>22</v>
      </c>
      <c r="H73" s="28" t="s">
        <v>6222</v>
      </c>
      <c r="I73" s="34" t="str">
        <f t="shared" si="1"/>
        <v>點選以開啟簡介</v>
      </c>
      <c r="J73" s="24" t="s">
        <v>27</v>
      </c>
    </row>
    <row r="74" spans="1:10" s="29" customFormat="1" ht="60.05" customHeight="1" x14ac:dyDescent="0.3">
      <c r="A74" s="23"/>
      <c r="B74" s="24" t="s">
        <v>6218</v>
      </c>
      <c r="C74" s="24" t="s">
        <v>2723</v>
      </c>
      <c r="D74" s="25" t="s">
        <v>6788</v>
      </c>
      <c r="E74" s="24" t="s">
        <v>20</v>
      </c>
      <c r="F74" s="26" t="s">
        <v>6789</v>
      </c>
      <c r="G74" s="27" t="s">
        <v>22</v>
      </c>
      <c r="H74" s="28" t="s">
        <v>6222</v>
      </c>
      <c r="I74" s="34" t="str">
        <f t="shared" si="1"/>
        <v>點選以開啟簡介</v>
      </c>
      <c r="J74" s="24" t="s">
        <v>27</v>
      </c>
    </row>
    <row r="75" spans="1:10" s="29" customFormat="1" ht="60.05" customHeight="1" x14ac:dyDescent="0.3">
      <c r="A75" s="23"/>
      <c r="B75" s="24" t="s">
        <v>6218</v>
      </c>
      <c r="C75" s="24" t="s">
        <v>6561</v>
      </c>
      <c r="D75" s="25" t="s">
        <v>6562</v>
      </c>
      <c r="E75" s="24" t="s">
        <v>20</v>
      </c>
      <c r="F75" s="26" t="s">
        <v>6563</v>
      </c>
      <c r="G75" s="27" t="s">
        <v>22</v>
      </c>
      <c r="H75" s="28" t="s">
        <v>6222</v>
      </c>
      <c r="I75" s="34" t="str">
        <f t="shared" si="1"/>
        <v>點選以開啟簡介</v>
      </c>
      <c r="J75" s="24" t="s">
        <v>27</v>
      </c>
    </row>
    <row r="76" spans="1:10" s="29" customFormat="1" ht="60.05" customHeight="1" x14ac:dyDescent="0.3">
      <c r="A76" s="23"/>
      <c r="B76" s="24" t="s">
        <v>6218</v>
      </c>
      <c r="C76" s="24" t="s">
        <v>7110</v>
      </c>
      <c r="D76" s="25" t="s">
        <v>7111</v>
      </c>
      <c r="E76" s="24" t="s">
        <v>20</v>
      </c>
      <c r="F76" s="26" t="s">
        <v>7112</v>
      </c>
      <c r="G76" s="27" t="s">
        <v>22</v>
      </c>
      <c r="H76" s="28" t="s">
        <v>6222</v>
      </c>
      <c r="I76" s="34" t="str">
        <f t="shared" ref="I76:I104" si="2">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6218</v>
      </c>
      <c r="C77" s="24" t="s">
        <v>4911</v>
      </c>
      <c r="D77" s="25" t="s">
        <v>6738</v>
      </c>
      <c r="E77" s="24" t="s">
        <v>20</v>
      </c>
      <c r="F77" s="26" t="s">
        <v>6739</v>
      </c>
      <c r="G77" s="27" t="s">
        <v>22</v>
      </c>
      <c r="H77" s="28" t="s">
        <v>6222</v>
      </c>
      <c r="I77" s="34" t="str">
        <f t="shared" si="2"/>
        <v>點選以開啟簡介</v>
      </c>
      <c r="J77" s="24" t="s">
        <v>27</v>
      </c>
    </row>
    <row r="78" spans="1:10" s="29" customFormat="1" ht="60.05" customHeight="1" x14ac:dyDescent="0.3">
      <c r="A78" s="23"/>
      <c r="B78" s="24" t="s">
        <v>6218</v>
      </c>
      <c r="C78" s="24" t="s">
        <v>6286</v>
      </c>
      <c r="D78" s="25" t="s">
        <v>6287</v>
      </c>
      <c r="E78" s="24" t="s">
        <v>20</v>
      </c>
      <c r="F78" s="26" t="s">
        <v>6288</v>
      </c>
      <c r="G78" s="27" t="s">
        <v>22</v>
      </c>
      <c r="H78" s="28" t="s">
        <v>6222</v>
      </c>
      <c r="I78" s="34" t="str">
        <f t="shared" si="2"/>
        <v>點選以開啟簡介</v>
      </c>
      <c r="J78" s="24" t="s">
        <v>27</v>
      </c>
    </row>
    <row r="79" spans="1:10" s="29" customFormat="1" ht="60.05" customHeight="1" x14ac:dyDescent="0.3">
      <c r="A79" s="23"/>
      <c r="B79" s="24" t="s">
        <v>6218</v>
      </c>
      <c r="C79" s="24" t="s">
        <v>6525</v>
      </c>
      <c r="D79" s="25" t="s">
        <v>6526</v>
      </c>
      <c r="E79" s="24" t="s">
        <v>20</v>
      </c>
      <c r="F79" s="26" t="s">
        <v>6527</v>
      </c>
      <c r="G79" s="27" t="s">
        <v>22</v>
      </c>
      <c r="H79" s="28" t="s">
        <v>6222</v>
      </c>
      <c r="I79" s="34" t="str">
        <f t="shared" si="2"/>
        <v>點選以開啟簡介</v>
      </c>
      <c r="J79" s="24" t="s">
        <v>27</v>
      </c>
    </row>
    <row r="80" spans="1:10" s="29" customFormat="1" ht="60.05" customHeight="1" x14ac:dyDescent="0.3">
      <c r="A80" s="23"/>
      <c r="B80" s="24" t="s">
        <v>6218</v>
      </c>
      <c r="C80" s="24" t="s">
        <v>7037</v>
      </c>
      <c r="D80" s="25" t="s">
        <v>7038</v>
      </c>
      <c r="E80" s="24" t="s">
        <v>20</v>
      </c>
      <c r="F80" s="26" t="s">
        <v>7039</v>
      </c>
      <c r="G80" s="27" t="s">
        <v>22</v>
      </c>
      <c r="H80" s="28" t="s">
        <v>6222</v>
      </c>
      <c r="I80" s="34" t="str">
        <f t="shared" si="2"/>
        <v>點選以開啟簡介</v>
      </c>
      <c r="J80" s="24" t="s">
        <v>27</v>
      </c>
    </row>
    <row r="81" spans="1:10" s="29" customFormat="1" ht="60.05" customHeight="1" x14ac:dyDescent="0.3">
      <c r="A81" s="23"/>
      <c r="B81" s="24" t="s">
        <v>6218</v>
      </c>
      <c r="C81" s="24" t="s">
        <v>6980</v>
      </c>
      <c r="D81" s="25" t="s">
        <v>6981</v>
      </c>
      <c r="E81" s="24" t="s">
        <v>20</v>
      </c>
      <c r="F81" s="26" t="s">
        <v>6982</v>
      </c>
      <c r="G81" s="27" t="s">
        <v>22</v>
      </c>
      <c r="H81" s="28" t="s">
        <v>5275</v>
      </c>
      <c r="I81" s="34" t="str">
        <f t="shared" si="2"/>
        <v>點選以開啟簡介</v>
      </c>
      <c r="J81" s="24" t="s">
        <v>27</v>
      </c>
    </row>
    <row r="82" spans="1:10" s="29" customFormat="1" ht="60.05" customHeight="1" x14ac:dyDescent="0.3">
      <c r="A82" s="23"/>
      <c r="B82" s="24" t="s">
        <v>37343</v>
      </c>
      <c r="C82" s="24" t="s">
        <v>32940</v>
      </c>
      <c r="D82" s="25" t="s">
        <v>37344</v>
      </c>
      <c r="E82" s="24" t="s">
        <v>20</v>
      </c>
      <c r="F82" s="26" t="s">
        <v>37345</v>
      </c>
      <c r="G82" s="27" t="s">
        <v>8035</v>
      </c>
      <c r="H82" s="28" t="s">
        <v>10970</v>
      </c>
      <c r="I82" s="34" t="str">
        <f t="shared" si="2"/>
        <v>點選以開啟簡介</v>
      </c>
      <c r="J82" s="24" t="s">
        <v>27</v>
      </c>
    </row>
    <row r="83" spans="1:10" s="29" customFormat="1" ht="60.05" customHeight="1" x14ac:dyDescent="0.3">
      <c r="A83" s="23"/>
      <c r="B83" s="24" t="s">
        <v>24824</v>
      </c>
      <c r="C83" s="24" t="s">
        <v>20519</v>
      </c>
      <c r="D83" s="25" t="s">
        <v>26051</v>
      </c>
      <c r="E83" s="24" t="s">
        <v>20</v>
      </c>
      <c r="F83" s="26" t="s">
        <v>26052</v>
      </c>
      <c r="G83" s="27" t="s">
        <v>8035</v>
      </c>
      <c r="H83" s="28" t="s">
        <v>5448</v>
      </c>
      <c r="I83" s="34" t="str">
        <f t="shared" si="2"/>
        <v>點選以開啟簡介</v>
      </c>
      <c r="J83" s="24" t="s">
        <v>27</v>
      </c>
    </row>
    <row r="84" spans="1:10" s="29" customFormat="1" ht="60.05" customHeight="1" x14ac:dyDescent="0.3">
      <c r="A84" s="23"/>
      <c r="B84" s="24" t="s">
        <v>24824</v>
      </c>
      <c r="C84" s="24" t="s">
        <v>26005</v>
      </c>
      <c r="D84" s="25" t="s">
        <v>26006</v>
      </c>
      <c r="E84" s="24" t="s">
        <v>20</v>
      </c>
      <c r="F84" s="26" t="s">
        <v>26007</v>
      </c>
      <c r="G84" s="27" t="s">
        <v>8035</v>
      </c>
      <c r="H84" s="28" t="s">
        <v>4950</v>
      </c>
      <c r="I84" s="34" t="str">
        <f t="shared" si="2"/>
        <v>點選以開啟簡介</v>
      </c>
      <c r="J84" s="24" t="s">
        <v>27</v>
      </c>
    </row>
    <row r="85" spans="1:10" s="29" customFormat="1" ht="60.05" customHeight="1" x14ac:dyDescent="0.3">
      <c r="A85" s="23"/>
      <c r="B85" s="24" t="s">
        <v>24824</v>
      </c>
      <c r="C85" s="24" t="s">
        <v>26008</v>
      </c>
      <c r="D85" s="25" t="s">
        <v>26009</v>
      </c>
      <c r="E85" s="24" t="s">
        <v>20</v>
      </c>
      <c r="F85" s="26" t="s">
        <v>26010</v>
      </c>
      <c r="G85" s="27" t="s">
        <v>8035</v>
      </c>
      <c r="H85" s="28" t="s">
        <v>8461</v>
      </c>
      <c r="I85" s="34" t="str">
        <f t="shared" si="2"/>
        <v>點選以開啟簡介</v>
      </c>
      <c r="J85" s="24" t="s">
        <v>27</v>
      </c>
    </row>
    <row r="86" spans="1:10" s="29" customFormat="1" ht="60.05" customHeight="1" x14ac:dyDescent="0.3">
      <c r="A86" s="23"/>
      <c r="B86" s="24" t="s">
        <v>24824</v>
      </c>
      <c r="C86" s="24" t="s">
        <v>24835</v>
      </c>
      <c r="D86" s="25" t="s">
        <v>24836</v>
      </c>
      <c r="E86" s="24" t="s">
        <v>20</v>
      </c>
      <c r="F86" s="26" t="s">
        <v>24837</v>
      </c>
      <c r="G86" s="27" t="s">
        <v>8035</v>
      </c>
      <c r="H86" s="28" t="s">
        <v>5271</v>
      </c>
      <c r="I86" s="34" t="str">
        <f t="shared" si="2"/>
        <v>點選以開啟簡介</v>
      </c>
      <c r="J86" s="24" t="s">
        <v>27</v>
      </c>
    </row>
    <row r="87" spans="1:10" s="29" customFormat="1" ht="60.05" customHeight="1" x14ac:dyDescent="0.3">
      <c r="A87" s="23"/>
      <c r="B87" s="24" t="s">
        <v>24824</v>
      </c>
      <c r="C87" s="24" t="s">
        <v>25971</v>
      </c>
      <c r="D87" s="25" t="s">
        <v>25972</v>
      </c>
      <c r="E87" s="24" t="s">
        <v>20</v>
      </c>
      <c r="F87" s="26" t="s">
        <v>25973</v>
      </c>
      <c r="G87" s="27" t="s">
        <v>8035</v>
      </c>
      <c r="H87" s="28" t="s">
        <v>5104</v>
      </c>
      <c r="I87" s="34" t="str">
        <f t="shared" si="2"/>
        <v>點選以開啟簡介</v>
      </c>
      <c r="J87" s="24" t="s">
        <v>27</v>
      </c>
    </row>
    <row r="88" spans="1:10" s="29" customFormat="1" ht="60.05" customHeight="1" x14ac:dyDescent="0.3">
      <c r="A88" s="23"/>
      <c r="B88" s="24" t="s">
        <v>24824</v>
      </c>
      <c r="C88" s="24" t="s">
        <v>6928</v>
      </c>
      <c r="D88" s="25" t="s">
        <v>26011</v>
      </c>
      <c r="E88" s="24" t="s">
        <v>20</v>
      </c>
      <c r="F88" s="26" t="s">
        <v>26012</v>
      </c>
      <c r="G88" s="27" t="s">
        <v>8035</v>
      </c>
      <c r="H88" s="28" t="s">
        <v>8052</v>
      </c>
      <c r="I88" s="34" t="str">
        <f t="shared" si="2"/>
        <v>點選以開啟簡介</v>
      </c>
      <c r="J88" s="24" t="s">
        <v>27</v>
      </c>
    </row>
    <row r="89" spans="1:10" s="29" customFormat="1" ht="60.05" customHeight="1" x14ac:dyDescent="0.3">
      <c r="A89" s="23"/>
      <c r="B89" s="24" t="s">
        <v>24824</v>
      </c>
      <c r="C89" s="24" t="s">
        <v>26076</v>
      </c>
      <c r="D89" s="25" t="s">
        <v>26077</v>
      </c>
      <c r="E89" s="24" t="s">
        <v>34</v>
      </c>
      <c r="F89" s="26" t="s">
        <v>26078</v>
      </c>
      <c r="G89" s="27" t="s">
        <v>8035</v>
      </c>
      <c r="H89" s="28" t="s">
        <v>5198</v>
      </c>
      <c r="I89" s="34" t="str">
        <f t="shared" si="2"/>
        <v>點選以開啟簡介</v>
      </c>
      <c r="J89" s="24" t="s">
        <v>27</v>
      </c>
    </row>
    <row r="90" spans="1:10" s="29" customFormat="1" ht="60.05" customHeight="1" x14ac:dyDescent="0.3">
      <c r="A90" s="23"/>
      <c r="B90" s="24" t="s">
        <v>24824</v>
      </c>
      <c r="C90" s="24" t="s">
        <v>24825</v>
      </c>
      <c r="D90" s="25" t="s">
        <v>24826</v>
      </c>
      <c r="E90" s="24" t="s">
        <v>34</v>
      </c>
      <c r="F90" s="26" t="s">
        <v>24827</v>
      </c>
      <c r="G90" s="27" t="s">
        <v>8035</v>
      </c>
      <c r="H90" s="28" t="s">
        <v>3841</v>
      </c>
      <c r="I90" s="34" t="str">
        <f t="shared" si="2"/>
        <v>點選以開啟簡介</v>
      </c>
      <c r="J90" s="24" t="s">
        <v>27</v>
      </c>
    </row>
    <row r="91" spans="1:10" s="29" customFormat="1" ht="60.05" customHeight="1" x14ac:dyDescent="0.3">
      <c r="A91" s="23"/>
      <c r="B91" s="24" t="s">
        <v>30237</v>
      </c>
      <c r="C91" s="24" t="s">
        <v>30238</v>
      </c>
      <c r="D91" s="25" t="s">
        <v>30239</v>
      </c>
      <c r="E91" s="24" t="s">
        <v>1359</v>
      </c>
      <c r="F91" s="26" t="s">
        <v>30240</v>
      </c>
      <c r="G91" s="27" t="s">
        <v>8035</v>
      </c>
      <c r="H91" s="28" t="s">
        <v>5104</v>
      </c>
      <c r="I91" s="34" t="str">
        <f t="shared" si="2"/>
        <v>點選以開啟簡介</v>
      </c>
      <c r="J91" s="24" t="s">
        <v>8040</v>
      </c>
    </row>
    <row r="92" spans="1:10" s="29" customFormat="1" ht="60.05" customHeight="1" x14ac:dyDescent="0.3">
      <c r="A92" s="23"/>
      <c r="B92" s="24" t="s">
        <v>25979</v>
      </c>
      <c r="C92" s="24" t="s">
        <v>228</v>
      </c>
      <c r="D92" s="25" t="s">
        <v>25980</v>
      </c>
      <c r="E92" s="24" t="s">
        <v>34</v>
      </c>
      <c r="F92" s="26" t="s">
        <v>25981</v>
      </c>
      <c r="G92" s="27" t="s">
        <v>8035</v>
      </c>
      <c r="H92" s="28" t="s">
        <v>4950</v>
      </c>
      <c r="I92" s="34" t="str">
        <f t="shared" si="2"/>
        <v>點選以開啟簡介</v>
      </c>
      <c r="J92" s="24" t="s">
        <v>27</v>
      </c>
    </row>
    <row r="93" spans="1:10" s="29" customFormat="1" ht="60.05" customHeight="1" x14ac:dyDescent="0.3">
      <c r="A93" s="23"/>
      <c r="B93" s="24" t="s">
        <v>25979</v>
      </c>
      <c r="C93" s="24" t="s">
        <v>30681</v>
      </c>
      <c r="D93" s="25" t="s">
        <v>30682</v>
      </c>
      <c r="E93" s="24" t="s">
        <v>34</v>
      </c>
      <c r="F93" s="26" t="s">
        <v>30683</v>
      </c>
      <c r="G93" s="27" t="s">
        <v>8035</v>
      </c>
      <c r="H93" s="28" t="s">
        <v>4992</v>
      </c>
      <c r="I93" s="34" t="str">
        <f t="shared" si="2"/>
        <v>點選以開啟簡介</v>
      </c>
      <c r="J93" s="24" t="s">
        <v>27</v>
      </c>
    </row>
    <row r="94" spans="1:10" s="29" customFormat="1" ht="60.05" customHeight="1" x14ac:dyDescent="0.3">
      <c r="A94" s="23"/>
      <c r="B94" s="24" t="s">
        <v>10768</v>
      </c>
      <c r="C94" s="24" t="s">
        <v>39832</v>
      </c>
      <c r="D94" s="25" t="s">
        <v>39833</v>
      </c>
      <c r="E94" s="24" t="s">
        <v>120</v>
      </c>
      <c r="F94" s="26" t="s">
        <v>39834</v>
      </c>
      <c r="G94" s="27" t="s">
        <v>22</v>
      </c>
      <c r="H94" s="28" t="s">
        <v>2557</v>
      </c>
      <c r="I94" s="34" t="str">
        <f t="shared" si="2"/>
        <v>點選以開啟簡介</v>
      </c>
      <c r="J94" s="24" t="s">
        <v>28926</v>
      </c>
    </row>
    <row r="95" spans="1:10" s="29" customFormat="1" ht="60.05" customHeight="1" x14ac:dyDescent="0.3">
      <c r="A95" s="23"/>
      <c r="B95" s="24" t="s">
        <v>10768</v>
      </c>
      <c r="C95" s="24" t="s">
        <v>18813</v>
      </c>
      <c r="D95" s="25" t="s">
        <v>18814</v>
      </c>
      <c r="E95" s="24" t="s">
        <v>20</v>
      </c>
      <c r="F95" s="26" t="s">
        <v>18815</v>
      </c>
      <c r="G95" s="27" t="s">
        <v>22</v>
      </c>
      <c r="H95" s="28" t="s">
        <v>9060</v>
      </c>
      <c r="I95" s="34" t="str">
        <f t="shared" si="2"/>
        <v>點選以開啟簡介</v>
      </c>
      <c r="J95" s="24" t="s">
        <v>4687</v>
      </c>
    </row>
    <row r="96" spans="1:10" s="29" customFormat="1" ht="60.05" customHeight="1" x14ac:dyDescent="0.3">
      <c r="A96" s="23"/>
      <c r="B96" s="24" t="s">
        <v>26351</v>
      </c>
      <c r="C96" s="24" t="s">
        <v>26368</v>
      </c>
      <c r="D96" s="25" t="s">
        <v>26369</v>
      </c>
      <c r="E96" s="24" t="s">
        <v>52</v>
      </c>
      <c r="F96" s="26" t="s">
        <v>26370</v>
      </c>
      <c r="G96" s="27" t="s">
        <v>8035</v>
      </c>
      <c r="H96" s="28" t="s">
        <v>4950</v>
      </c>
      <c r="I96" s="34" t="str">
        <f t="shared" si="2"/>
        <v>點選以開啟簡介</v>
      </c>
      <c r="J96" s="24" t="s">
        <v>27</v>
      </c>
    </row>
    <row r="97" spans="1:10" s="29" customFormat="1" ht="60.05" customHeight="1" x14ac:dyDescent="0.3">
      <c r="A97" s="23"/>
      <c r="B97" s="24" t="s">
        <v>26351</v>
      </c>
      <c r="C97" s="24" t="s">
        <v>26371</v>
      </c>
      <c r="D97" s="25" t="s">
        <v>26372</v>
      </c>
      <c r="E97" s="24" t="s">
        <v>20</v>
      </c>
      <c r="F97" s="26" t="s">
        <v>26373</v>
      </c>
      <c r="G97" s="27" t="s">
        <v>8035</v>
      </c>
      <c r="H97" s="28" t="s">
        <v>5444</v>
      </c>
      <c r="I97" s="34" t="str">
        <f t="shared" si="2"/>
        <v>點選以開啟簡介</v>
      </c>
      <c r="J97" s="24" t="s">
        <v>27</v>
      </c>
    </row>
    <row r="98" spans="1:10" s="29" customFormat="1" ht="60.05" customHeight="1" x14ac:dyDescent="0.3">
      <c r="A98" s="23"/>
      <c r="B98" s="24" t="s">
        <v>26351</v>
      </c>
      <c r="C98" s="24" t="s">
        <v>26381</v>
      </c>
      <c r="D98" s="25" t="s">
        <v>19826</v>
      </c>
      <c r="E98" s="24" t="s">
        <v>20</v>
      </c>
      <c r="F98" s="26" t="s">
        <v>26382</v>
      </c>
      <c r="G98" s="27" t="s">
        <v>8035</v>
      </c>
      <c r="H98" s="28" t="s">
        <v>26383</v>
      </c>
      <c r="I98" s="34" t="str">
        <f t="shared" si="2"/>
        <v>點選以開啟簡介</v>
      </c>
      <c r="J98" s="24" t="s">
        <v>27</v>
      </c>
    </row>
    <row r="99" spans="1:10" s="29" customFormat="1" ht="60.05" customHeight="1" x14ac:dyDescent="0.3">
      <c r="A99" s="23"/>
      <c r="B99" s="24" t="s">
        <v>26351</v>
      </c>
      <c r="C99" s="24" t="s">
        <v>26378</v>
      </c>
      <c r="D99" s="25" t="s">
        <v>26379</v>
      </c>
      <c r="E99" s="24" t="s">
        <v>20</v>
      </c>
      <c r="F99" s="26" t="s">
        <v>26380</v>
      </c>
      <c r="G99" s="27" t="s">
        <v>8035</v>
      </c>
      <c r="H99" s="28" t="s">
        <v>26367</v>
      </c>
      <c r="I99" s="34" t="str">
        <f t="shared" si="2"/>
        <v>點選以開啟簡介</v>
      </c>
      <c r="J99" s="24" t="s">
        <v>27</v>
      </c>
    </row>
    <row r="100" spans="1:10" s="29" customFormat="1" ht="60.05" customHeight="1" x14ac:dyDescent="0.3">
      <c r="A100" s="23"/>
      <c r="B100" s="24" t="s">
        <v>26351</v>
      </c>
      <c r="C100" s="24" t="s">
        <v>26364</v>
      </c>
      <c r="D100" s="25" t="s">
        <v>26365</v>
      </c>
      <c r="E100" s="24" t="s">
        <v>20</v>
      </c>
      <c r="F100" s="26" t="s">
        <v>26366</v>
      </c>
      <c r="G100" s="27" t="s">
        <v>8035</v>
      </c>
      <c r="H100" s="28" t="s">
        <v>26367</v>
      </c>
      <c r="I100" s="34" t="str">
        <f t="shared" si="2"/>
        <v>點選以開啟簡介</v>
      </c>
      <c r="J100" s="24" t="s">
        <v>27</v>
      </c>
    </row>
    <row r="101" spans="1:10" s="29" customFormat="1" ht="60.05" customHeight="1" x14ac:dyDescent="0.3">
      <c r="A101" s="23"/>
      <c r="B101" s="24" t="s">
        <v>26351</v>
      </c>
      <c r="C101" s="24" t="s">
        <v>26352</v>
      </c>
      <c r="D101" s="25" t="s">
        <v>26353</v>
      </c>
      <c r="E101" s="24" t="s">
        <v>20</v>
      </c>
      <c r="F101" s="26" t="s">
        <v>26354</v>
      </c>
      <c r="G101" s="27" t="s">
        <v>8035</v>
      </c>
      <c r="H101" s="28" t="s">
        <v>7861</v>
      </c>
      <c r="I101" s="34" t="str">
        <f t="shared" si="2"/>
        <v>點選以開啟簡介</v>
      </c>
      <c r="J101" s="24" t="s">
        <v>27</v>
      </c>
    </row>
    <row r="102" spans="1:10" s="29" customFormat="1" ht="60.05" customHeight="1" x14ac:dyDescent="0.3">
      <c r="A102" s="23"/>
      <c r="B102" s="24" t="s">
        <v>26358</v>
      </c>
      <c r="C102" s="24" t="s">
        <v>30760</v>
      </c>
      <c r="D102" s="25" t="s">
        <v>30761</v>
      </c>
      <c r="E102" s="24" t="s">
        <v>120</v>
      </c>
      <c r="F102" s="26" t="s">
        <v>30762</v>
      </c>
      <c r="G102" s="27" t="s">
        <v>8035</v>
      </c>
      <c r="H102" s="28" t="s">
        <v>5384</v>
      </c>
      <c r="I102" s="34" t="str">
        <f t="shared" si="2"/>
        <v>點選以開啟簡介</v>
      </c>
      <c r="J102" s="24" t="s">
        <v>27</v>
      </c>
    </row>
    <row r="103" spans="1:10" s="29" customFormat="1" ht="60.05" customHeight="1" x14ac:dyDescent="0.3">
      <c r="A103" s="23"/>
      <c r="B103" s="24" t="s">
        <v>26358</v>
      </c>
      <c r="C103" s="24" t="s">
        <v>26359</v>
      </c>
      <c r="D103" s="25" t="s">
        <v>26360</v>
      </c>
      <c r="E103" s="24" t="s">
        <v>52</v>
      </c>
      <c r="F103" s="26" t="s">
        <v>26361</v>
      </c>
      <c r="G103" s="27" t="s">
        <v>8035</v>
      </c>
      <c r="H103" s="28" t="s">
        <v>5264</v>
      </c>
      <c r="I103" s="34" t="str">
        <f t="shared" si="2"/>
        <v>點選以開啟簡介</v>
      </c>
      <c r="J103" s="24" t="s">
        <v>27</v>
      </c>
    </row>
    <row r="104" spans="1:10" s="29" customFormat="1" ht="60.05" customHeight="1" x14ac:dyDescent="0.3">
      <c r="A104" s="23"/>
      <c r="B104" s="24" t="s">
        <v>10907</v>
      </c>
      <c r="C104" s="24" t="s">
        <v>10908</v>
      </c>
      <c r="D104" s="25" t="s">
        <v>10909</v>
      </c>
      <c r="E104" s="24" t="s">
        <v>120</v>
      </c>
      <c r="F104" s="26" t="s">
        <v>10910</v>
      </c>
      <c r="G104" s="27" t="s">
        <v>8035</v>
      </c>
      <c r="H104" s="28" t="s">
        <v>10410</v>
      </c>
      <c r="I104" s="34" t="str">
        <f t="shared" si="2"/>
        <v>點選以開啟簡介</v>
      </c>
      <c r="J104" s="24" t="s">
        <v>27</v>
      </c>
    </row>
  </sheetData>
  <autoFilter ref="A11:J104">
    <sortState ref="A12:K104">
      <sortCondition ref="B12:B104"/>
      <sortCondition descending="1" ref="E12:E104"/>
      <sortCondition ref="D12:D104"/>
      <sortCondition descending="1" ref="H12:H104"/>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J413"/>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40562</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1956</v>
      </c>
      <c r="C12" s="24" t="s">
        <v>1957</v>
      </c>
      <c r="D12" s="25" t="s">
        <v>1958</v>
      </c>
      <c r="E12" s="24" t="s">
        <v>52</v>
      </c>
      <c r="F12" s="26" t="s">
        <v>1959</v>
      </c>
      <c r="G12" s="27" t="s">
        <v>22</v>
      </c>
      <c r="H12" s="28" t="s">
        <v>447</v>
      </c>
      <c r="I12" s="34" t="str">
        <f>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1720</v>
      </c>
      <c r="C13" s="24" t="s">
        <v>1721</v>
      </c>
      <c r="D13" s="25" t="s">
        <v>1722</v>
      </c>
      <c r="E13" s="24" t="s">
        <v>52</v>
      </c>
      <c r="F13" s="26" t="s">
        <v>1723</v>
      </c>
      <c r="G13" s="27" t="s">
        <v>22</v>
      </c>
      <c r="H13" s="28" t="s">
        <v>133</v>
      </c>
      <c r="I13" s="34" t="str">
        <f t="shared" ref="I13:I76" si="0">HYPERLINK(CONCATENATE("http://www.amazon.com/gp/search/ref=sr_adv_b/?search-alias=stripbooks&amp;unfiltered=1&amp;field-keywords=",F13),"點選以開啟簡介")</f>
        <v>點選以開啟簡介</v>
      </c>
      <c r="J13" s="24" t="s">
        <v>27</v>
      </c>
    </row>
    <row r="14" spans="1:10" s="29" customFormat="1" ht="60.05" customHeight="1" x14ac:dyDescent="0.3">
      <c r="A14" s="23"/>
      <c r="B14" s="24" t="s">
        <v>3004</v>
      </c>
      <c r="C14" s="24" t="s">
        <v>3005</v>
      </c>
      <c r="D14" s="25" t="s">
        <v>3006</v>
      </c>
      <c r="E14" s="24" t="s">
        <v>1359</v>
      </c>
      <c r="F14" s="26" t="s">
        <v>3007</v>
      </c>
      <c r="G14" s="27" t="s">
        <v>22</v>
      </c>
      <c r="H14" s="28" t="s">
        <v>536</v>
      </c>
      <c r="I14" s="34" t="str">
        <f t="shared" si="0"/>
        <v>點選以開啟簡介</v>
      </c>
      <c r="J14" s="24" t="s">
        <v>123</v>
      </c>
    </row>
    <row r="15" spans="1:10" s="29" customFormat="1" ht="60.05" customHeight="1" x14ac:dyDescent="0.3">
      <c r="A15" s="23"/>
      <c r="B15" s="24" t="s">
        <v>25966</v>
      </c>
      <c r="C15" s="24" t="s">
        <v>25967</v>
      </c>
      <c r="D15" s="25" t="s">
        <v>25968</v>
      </c>
      <c r="E15" s="24" t="s">
        <v>120</v>
      </c>
      <c r="F15" s="26" t="s">
        <v>25969</v>
      </c>
      <c r="G15" s="27" t="s">
        <v>22</v>
      </c>
      <c r="H15" s="28" t="s">
        <v>9462</v>
      </c>
      <c r="I15" s="34" t="str">
        <f t="shared" si="0"/>
        <v>點選以開啟簡介</v>
      </c>
      <c r="J15" s="24" t="s">
        <v>10753</v>
      </c>
    </row>
    <row r="16" spans="1:10" s="29" customFormat="1" ht="60.05" customHeight="1" x14ac:dyDescent="0.3">
      <c r="A16" s="23"/>
      <c r="B16" s="24" t="s">
        <v>89</v>
      </c>
      <c r="C16" s="24" t="s">
        <v>1647</v>
      </c>
      <c r="D16" s="25" t="s">
        <v>1648</v>
      </c>
      <c r="E16" s="24" t="s">
        <v>52</v>
      </c>
      <c r="F16" s="26" t="s">
        <v>1649</v>
      </c>
      <c r="G16" s="27" t="s">
        <v>22</v>
      </c>
      <c r="H16" s="28" t="s">
        <v>205</v>
      </c>
      <c r="I16" s="34" t="str">
        <f t="shared" si="0"/>
        <v>點選以開啟簡介</v>
      </c>
      <c r="J16" s="24" t="s">
        <v>27</v>
      </c>
    </row>
    <row r="17" spans="1:10" s="29" customFormat="1" ht="60.05" customHeight="1" x14ac:dyDescent="0.3">
      <c r="A17" s="23"/>
      <c r="B17" s="24" t="s">
        <v>55</v>
      </c>
      <c r="C17" s="24" t="s">
        <v>56</v>
      </c>
      <c r="D17" s="25" t="s">
        <v>57</v>
      </c>
      <c r="E17" s="24" t="s">
        <v>52</v>
      </c>
      <c r="F17" s="26" t="s">
        <v>58</v>
      </c>
      <c r="G17" s="27" t="s">
        <v>22</v>
      </c>
      <c r="H17" s="28" t="s">
        <v>48</v>
      </c>
      <c r="I17" s="34" t="str">
        <f t="shared" si="0"/>
        <v>點選以開啟簡介</v>
      </c>
      <c r="J17" s="24" t="s">
        <v>27</v>
      </c>
    </row>
    <row r="18" spans="1:10" s="29" customFormat="1" ht="60.05" customHeight="1" x14ac:dyDescent="0.3">
      <c r="A18" s="23"/>
      <c r="B18" s="24" t="s">
        <v>49</v>
      </c>
      <c r="C18" s="24" t="s">
        <v>50</v>
      </c>
      <c r="D18" s="25" t="s">
        <v>51</v>
      </c>
      <c r="E18" s="24" t="s">
        <v>52</v>
      </c>
      <c r="F18" s="26" t="s">
        <v>53</v>
      </c>
      <c r="G18" s="27" t="s">
        <v>22</v>
      </c>
      <c r="H18" s="28" t="s">
        <v>54</v>
      </c>
      <c r="I18" s="34" t="str">
        <f t="shared" si="0"/>
        <v>點選以開啟簡介</v>
      </c>
      <c r="J18" s="24" t="s">
        <v>27</v>
      </c>
    </row>
    <row r="19" spans="1:10" s="29" customFormat="1" ht="60.05" customHeight="1" x14ac:dyDescent="0.3">
      <c r="A19" s="23"/>
      <c r="B19" s="24" t="s">
        <v>250</v>
      </c>
      <c r="C19" s="24" t="s">
        <v>300</v>
      </c>
      <c r="D19" s="25" t="s">
        <v>301</v>
      </c>
      <c r="E19" s="24" t="s">
        <v>52</v>
      </c>
      <c r="F19" s="26" t="s">
        <v>302</v>
      </c>
      <c r="G19" s="27" t="s">
        <v>22</v>
      </c>
      <c r="H19" s="28" t="s">
        <v>191</v>
      </c>
      <c r="I19" s="34" t="str">
        <f t="shared" si="0"/>
        <v>點選以開啟簡介</v>
      </c>
      <c r="J19" s="24" t="s">
        <v>27</v>
      </c>
    </row>
    <row r="20" spans="1:10" s="29" customFormat="1" ht="60.05" customHeight="1" x14ac:dyDescent="0.3">
      <c r="A20" s="23"/>
      <c r="B20" s="24" t="s">
        <v>250</v>
      </c>
      <c r="C20" s="24" t="s">
        <v>251</v>
      </c>
      <c r="D20" s="25" t="s">
        <v>252</v>
      </c>
      <c r="E20" s="24" t="s">
        <v>52</v>
      </c>
      <c r="F20" s="26" t="s">
        <v>253</v>
      </c>
      <c r="G20" s="27" t="s">
        <v>22</v>
      </c>
      <c r="H20" s="28" t="s">
        <v>159</v>
      </c>
      <c r="I20" s="34" t="str">
        <f t="shared" si="0"/>
        <v>點選以開啟簡介</v>
      </c>
      <c r="J20" s="24" t="s">
        <v>27</v>
      </c>
    </row>
    <row r="21" spans="1:10" s="29" customFormat="1" ht="60.05" customHeight="1" x14ac:dyDescent="0.3">
      <c r="A21" s="23"/>
      <c r="B21" s="24" t="s">
        <v>59</v>
      </c>
      <c r="C21" s="24" t="s">
        <v>64</v>
      </c>
      <c r="D21" s="25" t="s">
        <v>65</v>
      </c>
      <c r="E21" s="24" t="s">
        <v>52</v>
      </c>
      <c r="F21" s="26" t="s">
        <v>66</v>
      </c>
      <c r="G21" s="27" t="s">
        <v>22</v>
      </c>
      <c r="H21" s="28" t="s">
        <v>63</v>
      </c>
      <c r="I21" s="34" t="str">
        <f t="shared" si="0"/>
        <v>點選以開啟簡介</v>
      </c>
      <c r="J21" s="24" t="s">
        <v>27</v>
      </c>
    </row>
    <row r="22" spans="1:10" s="29" customFormat="1" ht="60.05" customHeight="1" x14ac:dyDescent="0.3">
      <c r="A22" s="23"/>
      <c r="B22" s="24" t="s">
        <v>184</v>
      </c>
      <c r="C22" s="24" t="s">
        <v>185</v>
      </c>
      <c r="D22" s="25" t="s">
        <v>186</v>
      </c>
      <c r="E22" s="24" t="s">
        <v>52</v>
      </c>
      <c r="F22" s="26" t="s">
        <v>187</v>
      </c>
      <c r="G22" s="27" t="s">
        <v>22</v>
      </c>
      <c r="H22" s="28" t="s">
        <v>183</v>
      </c>
      <c r="I22" s="34" t="str">
        <f t="shared" si="0"/>
        <v>點選以開啟簡介</v>
      </c>
      <c r="J22" s="24" t="s">
        <v>27</v>
      </c>
    </row>
    <row r="23" spans="1:10" s="29" customFormat="1" ht="60.05" customHeight="1" x14ac:dyDescent="0.3">
      <c r="A23" s="23"/>
      <c r="B23" s="24" t="s">
        <v>184</v>
      </c>
      <c r="C23" s="24" t="s">
        <v>188</v>
      </c>
      <c r="D23" s="25" t="s">
        <v>189</v>
      </c>
      <c r="E23" s="24" t="s">
        <v>52</v>
      </c>
      <c r="F23" s="26" t="s">
        <v>190</v>
      </c>
      <c r="G23" s="27" t="s">
        <v>22</v>
      </c>
      <c r="H23" s="28" t="s">
        <v>191</v>
      </c>
      <c r="I23" s="34" t="str">
        <f t="shared" si="0"/>
        <v>點選以開啟簡介</v>
      </c>
      <c r="J23" s="24" t="s">
        <v>27</v>
      </c>
    </row>
    <row r="24" spans="1:10" s="29" customFormat="1" ht="60.05" customHeight="1" x14ac:dyDescent="0.3">
      <c r="A24" s="23"/>
      <c r="B24" s="24" t="s">
        <v>210</v>
      </c>
      <c r="C24" s="24" t="s">
        <v>211</v>
      </c>
      <c r="D24" s="25" t="s">
        <v>212</v>
      </c>
      <c r="E24" s="24" t="s">
        <v>52</v>
      </c>
      <c r="F24" s="26" t="s">
        <v>213</v>
      </c>
      <c r="G24" s="27" t="s">
        <v>22</v>
      </c>
      <c r="H24" s="28" t="s">
        <v>137</v>
      </c>
      <c r="I24" s="34" t="str">
        <f t="shared" si="0"/>
        <v>點選以開啟簡介</v>
      </c>
      <c r="J24" s="24" t="s">
        <v>27</v>
      </c>
    </row>
    <row r="25" spans="1:10" s="29" customFormat="1" ht="60.05" customHeight="1" x14ac:dyDescent="0.3">
      <c r="A25" s="23"/>
      <c r="B25" s="24" t="s">
        <v>28984</v>
      </c>
      <c r="C25" s="24" t="s">
        <v>28985</v>
      </c>
      <c r="D25" s="25" t="s">
        <v>28986</v>
      </c>
      <c r="E25" s="24" t="s">
        <v>20</v>
      </c>
      <c r="F25" s="26" t="s">
        <v>28987</v>
      </c>
      <c r="G25" s="27" t="s">
        <v>2556</v>
      </c>
      <c r="H25" s="28" t="s">
        <v>420</v>
      </c>
      <c r="I25" s="34" t="str">
        <f t="shared" si="0"/>
        <v>點選以開啟簡介</v>
      </c>
      <c r="J25" s="24" t="s">
        <v>9077</v>
      </c>
    </row>
    <row r="26" spans="1:10" s="29" customFormat="1" ht="60.05" customHeight="1" x14ac:dyDescent="0.3">
      <c r="A26" s="23"/>
      <c r="B26" s="24" t="s">
        <v>457</v>
      </c>
      <c r="C26" s="24" t="s">
        <v>2631</v>
      </c>
      <c r="D26" s="25" t="s">
        <v>2632</v>
      </c>
      <c r="E26" s="24" t="s">
        <v>1359</v>
      </c>
      <c r="F26" s="26" t="s">
        <v>2633</v>
      </c>
      <c r="G26" s="27" t="s">
        <v>22</v>
      </c>
      <c r="H26" s="28" t="s">
        <v>376</v>
      </c>
      <c r="I26" s="34" t="str">
        <f t="shared" si="0"/>
        <v>點選以開啟簡介</v>
      </c>
      <c r="J26" s="24" t="s">
        <v>123</v>
      </c>
    </row>
    <row r="27" spans="1:10" s="29" customFormat="1" ht="60.05" customHeight="1" x14ac:dyDescent="0.3">
      <c r="A27" s="23"/>
      <c r="B27" s="24" t="s">
        <v>457</v>
      </c>
      <c r="C27" s="24" t="s">
        <v>2521</v>
      </c>
      <c r="D27" s="25" t="s">
        <v>2522</v>
      </c>
      <c r="E27" s="24" t="s">
        <v>120</v>
      </c>
      <c r="F27" s="26" t="s">
        <v>2523</v>
      </c>
      <c r="G27" s="27" t="s">
        <v>22</v>
      </c>
      <c r="H27" s="28" t="s">
        <v>128</v>
      </c>
      <c r="I27" s="34" t="str">
        <f t="shared" si="0"/>
        <v>點選以開啟簡介</v>
      </c>
      <c r="J27" s="24" t="s">
        <v>123</v>
      </c>
    </row>
    <row r="28" spans="1:10" s="29" customFormat="1" ht="60.05" customHeight="1" x14ac:dyDescent="0.3">
      <c r="A28" s="23"/>
      <c r="B28" s="24" t="s">
        <v>457</v>
      </c>
      <c r="C28" s="24" t="s">
        <v>2941</v>
      </c>
      <c r="D28" s="25" t="s">
        <v>2942</v>
      </c>
      <c r="E28" s="24" t="s">
        <v>120</v>
      </c>
      <c r="F28" s="26" t="s">
        <v>2943</v>
      </c>
      <c r="G28" s="27" t="s">
        <v>22</v>
      </c>
      <c r="H28" s="28" t="s">
        <v>726</v>
      </c>
      <c r="I28" s="34" t="str">
        <f t="shared" si="0"/>
        <v>點選以開啟簡介</v>
      </c>
      <c r="J28" s="24" t="s">
        <v>123</v>
      </c>
    </row>
    <row r="29" spans="1:10" s="29" customFormat="1" ht="60.05" customHeight="1" x14ac:dyDescent="0.3">
      <c r="A29" s="23"/>
      <c r="B29" s="24" t="s">
        <v>457</v>
      </c>
      <c r="C29" s="24" t="s">
        <v>2562</v>
      </c>
      <c r="D29" s="25" t="s">
        <v>2563</v>
      </c>
      <c r="E29" s="24" t="s">
        <v>120</v>
      </c>
      <c r="F29" s="26" t="s">
        <v>2564</v>
      </c>
      <c r="G29" s="27" t="s">
        <v>22</v>
      </c>
      <c r="H29" s="28" t="s">
        <v>1200</v>
      </c>
      <c r="I29" s="34" t="str">
        <f t="shared" si="0"/>
        <v>點選以開啟簡介</v>
      </c>
      <c r="J29" s="24" t="s">
        <v>123</v>
      </c>
    </row>
    <row r="30" spans="1:10" s="29" customFormat="1" ht="60.05" customHeight="1" x14ac:dyDescent="0.3">
      <c r="A30" s="23"/>
      <c r="B30" s="24" t="s">
        <v>457</v>
      </c>
      <c r="C30" s="24" t="s">
        <v>2953</v>
      </c>
      <c r="D30" s="25" t="s">
        <v>2954</v>
      </c>
      <c r="E30" s="24" t="s">
        <v>120</v>
      </c>
      <c r="F30" s="26" t="s">
        <v>2955</v>
      </c>
      <c r="G30" s="27" t="s">
        <v>22</v>
      </c>
      <c r="H30" s="28" t="s">
        <v>128</v>
      </c>
      <c r="I30" s="34" t="str">
        <f t="shared" si="0"/>
        <v>點選以開啟簡介</v>
      </c>
      <c r="J30" s="24" t="s">
        <v>123</v>
      </c>
    </row>
    <row r="31" spans="1:10" s="29" customFormat="1" ht="60.05" customHeight="1" x14ac:dyDescent="0.3">
      <c r="A31" s="23"/>
      <c r="B31" s="24" t="s">
        <v>457</v>
      </c>
      <c r="C31" s="24" t="s">
        <v>2869</v>
      </c>
      <c r="D31" s="25" t="s">
        <v>2926</v>
      </c>
      <c r="E31" s="24" t="s">
        <v>120</v>
      </c>
      <c r="F31" s="26" t="s">
        <v>2927</v>
      </c>
      <c r="G31" s="27" t="s">
        <v>22</v>
      </c>
      <c r="H31" s="28" t="s">
        <v>447</v>
      </c>
      <c r="I31" s="34" t="str">
        <f t="shared" si="0"/>
        <v>點選以開啟簡介</v>
      </c>
      <c r="J31" s="24" t="s">
        <v>123</v>
      </c>
    </row>
    <row r="32" spans="1:10" s="29" customFormat="1" ht="60.05" customHeight="1" x14ac:dyDescent="0.3">
      <c r="A32" s="23"/>
      <c r="B32" s="24" t="s">
        <v>457</v>
      </c>
      <c r="C32" s="24" t="s">
        <v>2504</v>
      </c>
      <c r="D32" s="25" t="s">
        <v>2505</v>
      </c>
      <c r="E32" s="24" t="s">
        <v>120</v>
      </c>
      <c r="F32" s="26" t="s">
        <v>2506</v>
      </c>
      <c r="G32" s="27" t="s">
        <v>22</v>
      </c>
      <c r="H32" s="28" t="s">
        <v>510</v>
      </c>
      <c r="I32" s="34" t="str">
        <f t="shared" si="0"/>
        <v>點選以開啟簡介</v>
      </c>
      <c r="J32" s="24" t="s">
        <v>123</v>
      </c>
    </row>
    <row r="33" spans="1:10" s="29" customFormat="1" ht="60.05" customHeight="1" x14ac:dyDescent="0.3">
      <c r="A33" s="23"/>
      <c r="B33" s="24" t="s">
        <v>457</v>
      </c>
      <c r="C33" s="24" t="s">
        <v>2841</v>
      </c>
      <c r="D33" s="25" t="s">
        <v>2842</v>
      </c>
      <c r="E33" s="24" t="s">
        <v>120</v>
      </c>
      <c r="F33" s="26" t="s">
        <v>2843</v>
      </c>
      <c r="G33" s="27" t="s">
        <v>22</v>
      </c>
      <c r="H33" s="28" t="s">
        <v>128</v>
      </c>
      <c r="I33" s="34" t="str">
        <f t="shared" si="0"/>
        <v>點選以開啟簡介</v>
      </c>
      <c r="J33" s="24" t="s">
        <v>123</v>
      </c>
    </row>
    <row r="34" spans="1:10" s="29" customFormat="1" ht="60.05" customHeight="1" x14ac:dyDescent="0.3">
      <c r="A34" s="23"/>
      <c r="B34" s="24" t="s">
        <v>457</v>
      </c>
      <c r="C34" s="24" t="s">
        <v>2586</v>
      </c>
      <c r="D34" s="25" t="s">
        <v>2587</v>
      </c>
      <c r="E34" s="24" t="s">
        <v>120</v>
      </c>
      <c r="F34" s="26" t="s">
        <v>2588</v>
      </c>
      <c r="G34" s="27" t="s">
        <v>22</v>
      </c>
      <c r="H34" s="28" t="s">
        <v>128</v>
      </c>
      <c r="I34" s="34" t="str">
        <f t="shared" si="0"/>
        <v>點選以開啟簡介</v>
      </c>
      <c r="J34" s="24" t="s">
        <v>123</v>
      </c>
    </row>
    <row r="35" spans="1:10" s="29" customFormat="1" ht="60.05" customHeight="1" x14ac:dyDescent="0.3">
      <c r="A35" s="23"/>
      <c r="B35" s="24" t="s">
        <v>457</v>
      </c>
      <c r="C35" s="24" t="s">
        <v>2565</v>
      </c>
      <c r="D35" s="25" t="s">
        <v>2566</v>
      </c>
      <c r="E35" s="24" t="s">
        <v>120</v>
      </c>
      <c r="F35" s="26" t="s">
        <v>2567</v>
      </c>
      <c r="G35" s="27" t="s">
        <v>22</v>
      </c>
      <c r="H35" s="28" t="s">
        <v>726</v>
      </c>
      <c r="I35" s="34" t="str">
        <f t="shared" si="0"/>
        <v>點選以開啟簡介</v>
      </c>
      <c r="J35" s="24" t="s">
        <v>123</v>
      </c>
    </row>
    <row r="36" spans="1:10" s="29" customFormat="1" ht="60.05" customHeight="1" x14ac:dyDescent="0.3">
      <c r="A36" s="23"/>
      <c r="B36" s="24" t="s">
        <v>457</v>
      </c>
      <c r="C36" s="24" t="s">
        <v>2583</v>
      </c>
      <c r="D36" s="25" t="s">
        <v>2584</v>
      </c>
      <c r="E36" s="24" t="s">
        <v>120</v>
      </c>
      <c r="F36" s="26" t="s">
        <v>2585</v>
      </c>
      <c r="G36" s="27" t="s">
        <v>22</v>
      </c>
      <c r="H36" s="28" t="s">
        <v>128</v>
      </c>
      <c r="I36" s="34" t="str">
        <f t="shared" si="0"/>
        <v>點選以開啟簡介</v>
      </c>
      <c r="J36" s="24" t="s">
        <v>123</v>
      </c>
    </row>
    <row r="37" spans="1:10" s="29" customFormat="1" ht="60.05" customHeight="1" x14ac:dyDescent="0.3">
      <c r="A37" s="23"/>
      <c r="B37" s="24" t="s">
        <v>457</v>
      </c>
      <c r="C37" s="24" t="s">
        <v>2379</v>
      </c>
      <c r="D37" s="25" t="s">
        <v>2380</v>
      </c>
      <c r="E37" s="24" t="s">
        <v>120</v>
      </c>
      <c r="F37" s="26" t="s">
        <v>2381</v>
      </c>
      <c r="G37" s="27" t="s">
        <v>22</v>
      </c>
      <c r="H37" s="28" t="s">
        <v>128</v>
      </c>
      <c r="I37" s="34" t="str">
        <f t="shared" si="0"/>
        <v>點選以開啟簡介</v>
      </c>
      <c r="J37" s="24" t="s">
        <v>123</v>
      </c>
    </row>
    <row r="38" spans="1:10" s="29" customFormat="1" ht="60.05" customHeight="1" x14ac:dyDescent="0.3">
      <c r="A38" s="23"/>
      <c r="B38" s="24" t="s">
        <v>457</v>
      </c>
      <c r="C38" s="24" t="s">
        <v>38997</v>
      </c>
      <c r="D38" s="25" t="s">
        <v>38998</v>
      </c>
      <c r="E38" s="24" t="s">
        <v>52</v>
      </c>
      <c r="F38" s="26" t="s">
        <v>38999</v>
      </c>
      <c r="G38" s="27" t="s">
        <v>8035</v>
      </c>
      <c r="H38" s="28" t="s">
        <v>4900</v>
      </c>
      <c r="I38" s="34" t="str">
        <f t="shared" si="0"/>
        <v>點選以開啟簡介</v>
      </c>
      <c r="J38" s="24" t="s">
        <v>27</v>
      </c>
    </row>
    <row r="39" spans="1:10" s="29" customFormat="1" ht="60.05" customHeight="1" x14ac:dyDescent="0.3">
      <c r="A39" s="23"/>
      <c r="B39" s="24" t="s">
        <v>457</v>
      </c>
      <c r="C39" s="24" t="s">
        <v>34107</v>
      </c>
      <c r="D39" s="25" t="s">
        <v>34108</v>
      </c>
      <c r="E39" s="24" t="s">
        <v>52</v>
      </c>
      <c r="F39" s="26" t="s">
        <v>34109</v>
      </c>
      <c r="G39" s="27" t="s">
        <v>8035</v>
      </c>
      <c r="H39" s="28" t="s">
        <v>5882</v>
      </c>
      <c r="I39" s="34" t="str">
        <f t="shared" si="0"/>
        <v>點選以開啟簡介</v>
      </c>
      <c r="J39" s="24" t="s">
        <v>27</v>
      </c>
    </row>
    <row r="40" spans="1:10" s="29" customFormat="1" ht="60.05" customHeight="1" x14ac:dyDescent="0.3">
      <c r="A40" s="23"/>
      <c r="B40" s="24" t="s">
        <v>457</v>
      </c>
      <c r="C40" s="24" t="s">
        <v>7718</v>
      </c>
      <c r="D40" s="25" t="s">
        <v>38957</v>
      </c>
      <c r="E40" s="24" t="s">
        <v>52</v>
      </c>
      <c r="F40" s="26" t="s">
        <v>38958</v>
      </c>
      <c r="G40" s="27" t="s">
        <v>8035</v>
      </c>
      <c r="H40" s="28" t="s">
        <v>5275</v>
      </c>
      <c r="I40" s="34" t="str">
        <f t="shared" si="0"/>
        <v>點選以開啟簡介</v>
      </c>
      <c r="J40" s="24" t="s">
        <v>27</v>
      </c>
    </row>
    <row r="41" spans="1:10" s="29" customFormat="1" ht="60.05" customHeight="1" x14ac:dyDescent="0.3">
      <c r="A41" s="23"/>
      <c r="B41" s="24" t="s">
        <v>457</v>
      </c>
      <c r="C41" s="24" t="s">
        <v>34438</v>
      </c>
      <c r="D41" s="25" t="s">
        <v>34439</v>
      </c>
      <c r="E41" s="24" t="s">
        <v>52</v>
      </c>
      <c r="F41" s="26" t="s">
        <v>34440</v>
      </c>
      <c r="G41" s="27" t="s">
        <v>8035</v>
      </c>
      <c r="H41" s="28" t="s">
        <v>5882</v>
      </c>
      <c r="I41" s="34" t="str">
        <f t="shared" si="0"/>
        <v>點選以開啟簡介</v>
      </c>
      <c r="J41" s="24" t="s">
        <v>27</v>
      </c>
    </row>
    <row r="42" spans="1:10" s="29" customFormat="1" ht="60.05" customHeight="1" x14ac:dyDescent="0.3">
      <c r="A42" s="23"/>
      <c r="B42" s="24" t="s">
        <v>457</v>
      </c>
      <c r="C42" s="24" t="s">
        <v>1600</v>
      </c>
      <c r="D42" s="25" t="s">
        <v>1601</v>
      </c>
      <c r="E42" s="24" t="s">
        <v>52</v>
      </c>
      <c r="F42" s="26" t="s">
        <v>1602</v>
      </c>
      <c r="G42" s="27" t="s">
        <v>22</v>
      </c>
      <c r="H42" s="28" t="s">
        <v>376</v>
      </c>
      <c r="I42" s="34" t="str">
        <f t="shared" si="0"/>
        <v>點選以開啟簡介</v>
      </c>
      <c r="J42" s="24" t="s">
        <v>27</v>
      </c>
    </row>
    <row r="43" spans="1:10" s="29" customFormat="1" ht="60.05" customHeight="1" x14ac:dyDescent="0.3">
      <c r="A43" s="23"/>
      <c r="B43" s="24" t="s">
        <v>457</v>
      </c>
      <c r="C43" s="24" t="s">
        <v>33991</v>
      </c>
      <c r="D43" s="25" t="s">
        <v>33992</v>
      </c>
      <c r="E43" s="24" t="s">
        <v>52</v>
      </c>
      <c r="F43" s="26" t="s">
        <v>33993</v>
      </c>
      <c r="G43" s="27" t="s">
        <v>8035</v>
      </c>
      <c r="H43" s="28" t="s">
        <v>5275</v>
      </c>
      <c r="I43" s="34" t="str">
        <f t="shared" si="0"/>
        <v>點選以開啟簡介</v>
      </c>
      <c r="J43" s="24" t="s">
        <v>27</v>
      </c>
    </row>
    <row r="44" spans="1:10" s="29" customFormat="1" ht="60.05" customHeight="1" x14ac:dyDescent="0.3">
      <c r="A44" s="23"/>
      <c r="B44" s="24" t="s">
        <v>457</v>
      </c>
      <c r="C44" s="24" t="s">
        <v>1378</v>
      </c>
      <c r="D44" s="25" t="s">
        <v>1379</v>
      </c>
      <c r="E44" s="24" t="s">
        <v>52</v>
      </c>
      <c r="F44" s="26" t="s">
        <v>1380</v>
      </c>
      <c r="G44" s="27" t="s">
        <v>22</v>
      </c>
      <c r="H44" s="28" t="s">
        <v>205</v>
      </c>
      <c r="I44" s="34" t="str">
        <f t="shared" si="0"/>
        <v>點選以開啟簡介</v>
      </c>
      <c r="J44" s="24" t="s">
        <v>27</v>
      </c>
    </row>
    <row r="45" spans="1:10" s="29" customFormat="1" ht="60.05" customHeight="1" x14ac:dyDescent="0.3">
      <c r="A45" s="23"/>
      <c r="B45" s="24" t="s">
        <v>457</v>
      </c>
      <c r="C45" s="24" t="s">
        <v>34604</v>
      </c>
      <c r="D45" s="25" t="s">
        <v>34605</v>
      </c>
      <c r="E45" s="24" t="s">
        <v>52</v>
      </c>
      <c r="F45" s="26" t="s">
        <v>34606</v>
      </c>
      <c r="G45" s="27" t="s">
        <v>8035</v>
      </c>
      <c r="H45" s="28" t="s">
        <v>5882</v>
      </c>
      <c r="I45" s="34" t="str">
        <f t="shared" si="0"/>
        <v>點選以開啟簡介</v>
      </c>
      <c r="J45" s="24" t="s">
        <v>27</v>
      </c>
    </row>
    <row r="46" spans="1:10" s="29" customFormat="1" ht="60.05" customHeight="1" x14ac:dyDescent="0.3">
      <c r="A46" s="23"/>
      <c r="B46" s="24" t="s">
        <v>457</v>
      </c>
      <c r="C46" s="24" t="s">
        <v>1131</v>
      </c>
      <c r="D46" s="25" t="s">
        <v>1132</v>
      </c>
      <c r="E46" s="24" t="s">
        <v>52</v>
      </c>
      <c r="F46" s="26" t="s">
        <v>1133</v>
      </c>
      <c r="G46" s="27" t="s">
        <v>22</v>
      </c>
      <c r="H46" s="28" t="s">
        <v>205</v>
      </c>
      <c r="I46" s="34" t="str">
        <f t="shared" si="0"/>
        <v>點選以開啟簡介</v>
      </c>
      <c r="J46" s="24" t="s">
        <v>27</v>
      </c>
    </row>
    <row r="47" spans="1:10" s="29" customFormat="1" ht="60.05" customHeight="1" x14ac:dyDescent="0.3">
      <c r="A47" s="23"/>
      <c r="B47" s="24" t="s">
        <v>457</v>
      </c>
      <c r="C47" s="24" t="s">
        <v>39829</v>
      </c>
      <c r="D47" s="25" t="s">
        <v>39830</v>
      </c>
      <c r="E47" s="24" t="s">
        <v>52</v>
      </c>
      <c r="F47" s="26" t="s">
        <v>39831</v>
      </c>
      <c r="G47" s="27" t="s">
        <v>22</v>
      </c>
      <c r="H47" s="28" t="s">
        <v>2557</v>
      </c>
      <c r="I47" s="34" t="str">
        <f t="shared" si="0"/>
        <v>點選以開啟簡介</v>
      </c>
      <c r="J47" s="24" t="s">
        <v>27</v>
      </c>
    </row>
    <row r="48" spans="1:10" s="29" customFormat="1" ht="60.05" customHeight="1" x14ac:dyDescent="0.3">
      <c r="A48" s="23"/>
      <c r="B48" s="24" t="s">
        <v>457</v>
      </c>
      <c r="C48" s="24" t="s">
        <v>34638</v>
      </c>
      <c r="D48" s="25" t="s">
        <v>34639</v>
      </c>
      <c r="E48" s="24" t="s">
        <v>52</v>
      </c>
      <c r="F48" s="26" t="s">
        <v>34640</v>
      </c>
      <c r="G48" s="27" t="s">
        <v>8035</v>
      </c>
      <c r="H48" s="28" t="s">
        <v>4900</v>
      </c>
      <c r="I48" s="34" t="str">
        <f t="shared" si="0"/>
        <v>點選以開啟簡介</v>
      </c>
      <c r="J48" s="24" t="s">
        <v>27</v>
      </c>
    </row>
    <row r="49" spans="1:10" s="29" customFormat="1" ht="60.05" customHeight="1" x14ac:dyDescent="0.3">
      <c r="A49" s="23"/>
      <c r="B49" s="24" t="s">
        <v>457</v>
      </c>
      <c r="C49" s="24" t="s">
        <v>38965</v>
      </c>
      <c r="D49" s="25" t="s">
        <v>38966</v>
      </c>
      <c r="E49" s="24" t="s">
        <v>52</v>
      </c>
      <c r="F49" s="26" t="s">
        <v>38967</v>
      </c>
      <c r="G49" s="27" t="s">
        <v>8035</v>
      </c>
      <c r="H49" s="28" t="s">
        <v>3899</v>
      </c>
      <c r="I49" s="34" t="str">
        <f t="shared" si="0"/>
        <v>點選以開啟簡介</v>
      </c>
      <c r="J49" s="24" t="s">
        <v>27</v>
      </c>
    </row>
    <row r="50" spans="1:10" s="29" customFormat="1" ht="60.05" customHeight="1" x14ac:dyDescent="0.3">
      <c r="A50" s="23"/>
      <c r="B50" s="24" t="s">
        <v>457</v>
      </c>
      <c r="C50" s="24" t="s">
        <v>18907</v>
      </c>
      <c r="D50" s="25" t="s">
        <v>38243</v>
      </c>
      <c r="E50" s="24" t="s">
        <v>52</v>
      </c>
      <c r="F50" s="26" t="s">
        <v>38244</v>
      </c>
      <c r="G50" s="27" t="s">
        <v>8035</v>
      </c>
      <c r="H50" s="28" t="s">
        <v>122</v>
      </c>
      <c r="I50" s="34" t="str">
        <f t="shared" si="0"/>
        <v>點選以開啟簡介</v>
      </c>
      <c r="J50" s="24" t="s">
        <v>27</v>
      </c>
    </row>
    <row r="51" spans="1:10" s="29" customFormat="1" ht="60.05" customHeight="1" x14ac:dyDescent="0.3">
      <c r="A51" s="23"/>
      <c r="B51" s="24" t="s">
        <v>457</v>
      </c>
      <c r="C51" s="24" t="s">
        <v>34027</v>
      </c>
      <c r="D51" s="25" t="s">
        <v>34028</v>
      </c>
      <c r="E51" s="24" t="s">
        <v>52</v>
      </c>
      <c r="F51" s="26" t="s">
        <v>34029</v>
      </c>
      <c r="G51" s="27" t="s">
        <v>8035</v>
      </c>
      <c r="H51" s="28" t="s">
        <v>5882</v>
      </c>
      <c r="I51" s="34" t="str">
        <f t="shared" si="0"/>
        <v>點選以開啟簡介</v>
      </c>
      <c r="J51" s="24" t="s">
        <v>27</v>
      </c>
    </row>
    <row r="52" spans="1:10" s="29" customFormat="1" ht="60.05" customHeight="1" x14ac:dyDescent="0.3">
      <c r="A52" s="23"/>
      <c r="B52" s="24" t="s">
        <v>457</v>
      </c>
      <c r="C52" s="24" t="s">
        <v>34003</v>
      </c>
      <c r="D52" s="25" t="s">
        <v>34004</v>
      </c>
      <c r="E52" s="24" t="s">
        <v>52</v>
      </c>
      <c r="F52" s="26" t="s">
        <v>34005</v>
      </c>
      <c r="G52" s="27" t="s">
        <v>8035</v>
      </c>
      <c r="H52" s="28" t="s">
        <v>20621</v>
      </c>
      <c r="I52" s="34" t="str">
        <f t="shared" si="0"/>
        <v>點選以開啟簡介</v>
      </c>
      <c r="J52" s="24" t="s">
        <v>27</v>
      </c>
    </row>
    <row r="53" spans="1:10" s="29" customFormat="1" ht="60.05" customHeight="1" x14ac:dyDescent="0.3">
      <c r="A53" s="23"/>
      <c r="B53" s="24" t="s">
        <v>457</v>
      </c>
      <c r="C53" s="24" t="s">
        <v>1310</v>
      </c>
      <c r="D53" s="25" t="s">
        <v>1311</v>
      </c>
      <c r="E53" s="24" t="s">
        <v>52</v>
      </c>
      <c r="F53" s="26" t="s">
        <v>1312</v>
      </c>
      <c r="G53" s="27" t="s">
        <v>22</v>
      </c>
      <c r="H53" s="28" t="s">
        <v>536</v>
      </c>
      <c r="I53" s="34" t="str">
        <f t="shared" si="0"/>
        <v>點選以開啟簡介</v>
      </c>
      <c r="J53" s="24" t="s">
        <v>27</v>
      </c>
    </row>
    <row r="54" spans="1:10" s="29" customFormat="1" ht="60.05" customHeight="1" x14ac:dyDescent="0.3">
      <c r="A54" s="23"/>
      <c r="B54" s="24" t="s">
        <v>457</v>
      </c>
      <c r="C54" s="24" t="s">
        <v>1641</v>
      </c>
      <c r="D54" s="25" t="s">
        <v>1642</v>
      </c>
      <c r="E54" s="24" t="s">
        <v>52</v>
      </c>
      <c r="F54" s="26" t="s">
        <v>1643</v>
      </c>
      <c r="G54" s="27" t="s">
        <v>22</v>
      </c>
      <c r="H54" s="28" t="s">
        <v>387</v>
      </c>
      <c r="I54" s="34" t="str">
        <f t="shared" si="0"/>
        <v>點選以開啟簡介</v>
      </c>
      <c r="J54" s="24" t="s">
        <v>27</v>
      </c>
    </row>
    <row r="55" spans="1:10" s="29" customFormat="1" ht="60.05" customHeight="1" x14ac:dyDescent="0.3">
      <c r="A55" s="23"/>
      <c r="B55" s="24" t="s">
        <v>457</v>
      </c>
      <c r="C55" s="24" t="s">
        <v>34286</v>
      </c>
      <c r="D55" s="25" t="s">
        <v>34287</v>
      </c>
      <c r="E55" s="24" t="s">
        <v>52</v>
      </c>
      <c r="F55" s="26" t="s">
        <v>34288</v>
      </c>
      <c r="G55" s="27" t="s">
        <v>8035</v>
      </c>
      <c r="H55" s="28" t="s">
        <v>458</v>
      </c>
      <c r="I55" s="34" t="str">
        <f t="shared" si="0"/>
        <v>點選以開啟簡介</v>
      </c>
      <c r="J55" s="24" t="s">
        <v>27</v>
      </c>
    </row>
    <row r="56" spans="1:10" s="29" customFormat="1" ht="60.05" customHeight="1" x14ac:dyDescent="0.3">
      <c r="A56" s="23"/>
      <c r="B56" s="24" t="s">
        <v>457</v>
      </c>
      <c r="C56" s="24" t="s">
        <v>38984</v>
      </c>
      <c r="D56" s="25" t="s">
        <v>38985</v>
      </c>
      <c r="E56" s="24" t="s">
        <v>52</v>
      </c>
      <c r="F56" s="26" t="s">
        <v>38986</v>
      </c>
      <c r="G56" s="27" t="s">
        <v>8035</v>
      </c>
      <c r="H56" s="28" t="s">
        <v>3899</v>
      </c>
      <c r="I56" s="34" t="str">
        <f t="shared" si="0"/>
        <v>點選以開啟簡介</v>
      </c>
      <c r="J56" s="24" t="s">
        <v>27</v>
      </c>
    </row>
    <row r="57" spans="1:10" s="29" customFormat="1" ht="60.05" customHeight="1" x14ac:dyDescent="0.3">
      <c r="A57" s="23"/>
      <c r="B57" s="24" t="s">
        <v>457</v>
      </c>
      <c r="C57" s="24" t="s">
        <v>10458</v>
      </c>
      <c r="D57" s="25" t="s">
        <v>34261</v>
      </c>
      <c r="E57" s="24" t="s">
        <v>52</v>
      </c>
      <c r="F57" s="26" t="s">
        <v>34262</v>
      </c>
      <c r="G57" s="27" t="s">
        <v>8035</v>
      </c>
      <c r="H57" s="28" t="s">
        <v>458</v>
      </c>
      <c r="I57" s="34" t="str">
        <f t="shared" si="0"/>
        <v>點選以開啟簡介</v>
      </c>
      <c r="J57" s="24" t="s">
        <v>27</v>
      </c>
    </row>
    <row r="58" spans="1:10" s="29" customFormat="1" ht="60.05" customHeight="1" x14ac:dyDescent="0.3">
      <c r="A58" s="23"/>
      <c r="B58" s="24" t="s">
        <v>457</v>
      </c>
      <c r="C58" s="24" t="s">
        <v>1558</v>
      </c>
      <c r="D58" s="25" t="s">
        <v>1559</v>
      </c>
      <c r="E58" s="24" t="s">
        <v>52</v>
      </c>
      <c r="F58" s="26" t="s">
        <v>1560</v>
      </c>
      <c r="G58" s="27" t="s">
        <v>22</v>
      </c>
      <c r="H58" s="28" t="s">
        <v>1200</v>
      </c>
      <c r="I58" s="34" t="str">
        <f t="shared" si="0"/>
        <v>點選以開啟簡介</v>
      </c>
      <c r="J58" s="24" t="s">
        <v>27</v>
      </c>
    </row>
    <row r="59" spans="1:10" s="29" customFormat="1" ht="80.099999999999994" customHeight="1" x14ac:dyDescent="0.3">
      <c r="A59" s="23"/>
      <c r="B59" s="24" t="s">
        <v>457</v>
      </c>
      <c r="C59" s="24" t="s">
        <v>38547</v>
      </c>
      <c r="D59" s="25" t="s">
        <v>38548</v>
      </c>
      <c r="E59" s="24" t="s">
        <v>20</v>
      </c>
      <c r="F59" s="26" t="s">
        <v>38549</v>
      </c>
      <c r="G59" s="27" t="s">
        <v>22</v>
      </c>
      <c r="H59" s="28" t="s">
        <v>128</v>
      </c>
      <c r="I59" s="34" t="str">
        <f t="shared" si="0"/>
        <v>點選以開啟簡介</v>
      </c>
      <c r="J59" s="24" t="s">
        <v>27</v>
      </c>
    </row>
    <row r="60" spans="1:10" s="29" customFormat="1" ht="60.05" customHeight="1" x14ac:dyDescent="0.3">
      <c r="A60" s="23"/>
      <c r="B60" s="24" t="s">
        <v>457</v>
      </c>
      <c r="C60" s="24" t="s">
        <v>38390</v>
      </c>
      <c r="D60" s="25" t="s">
        <v>38391</v>
      </c>
      <c r="E60" s="24" t="s">
        <v>20</v>
      </c>
      <c r="F60" s="26" t="s">
        <v>38392</v>
      </c>
      <c r="G60" s="27" t="s">
        <v>22</v>
      </c>
      <c r="H60" s="28" t="s">
        <v>376</v>
      </c>
      <c r="I60" s="34" t="str">
        <f t="shared" si="0"/>
        <v>點選以開啟簡介</v>
      </c>
      <c r="J60" s="24" t="s">
        <v>27</v>
      </c>
    </row>
    <row r="61" spans="1:10" s="29" customFormat="1" ht="60.05" customHeight="1" x14ac:dyDescent="0.3">
      <c r="A61" s="23"/>
      <c r="B61" s="24" t="s">
        <v>13444</v>
      </c>
      <c r="C61" s="24" t="s">
        <v>2437</v>
      </c>
      <c r="D61" s="25" t="s">
        <v>37042</v>
      </c>
      <c r="E61" s="24" t="s">
        <v>52</v>
      </c>
      <c r="F61" s="26" t="s">
        <v>37043</v>
      </c>
      <c r="G61" s="27" t="s">
        <v>22</v>
      </c>
      <c r="H61" s="28" t="s">
        <v>10748</v>
      </c>
      <c r="I61" s="34" t="str">
        <f t="shared" si="0"/>
        <v>點選以開啟簡介</v>
      </c>
      <c r="J61" s="24" t="s">
        <v>27</v>
      </c>
    </row>
    <row r="62" spans="1:10" s="29" customFormat="1" ht="60.05" customHeight="1" x14ac:dyDescent="0.3">
      <c r="A62" s="23"/>
      <c r="B62" s="24" t="s">
        <v>13444</v>
      </c>
      <c r="C62" s="24" t="s">
        <v>18642</v>
      </c>
      <c r="D62" s="25" t="s">
        <v>37006</v>
      </c>
      <c r="E62" s="24" t="s">
        <v>52</v>
      </c>
      <c r="F62" s="26" t="s">
        <v>37007</v>
      </c>
      <c r="G62" s="27" t="s">
        <v>22</v>
      </c>
      <c r="H62" s="28" t="s">
        <v>155</v>
      </c>
      <c r="I62" s="34" t="str">
        <f t="shared" si="0"/>
        <v>點選以開啟簡介</v>
      </c>
      <c r="J62" s="24" t="s">
        <v>27</v>
      </c>
    </row>
    <row r="63" spans="1:10" s="29" customFormat="1" ht="60.05" customHeight="1" x14ac:dyDescent="0.3">
      <c r="A63" s="23"/>
      <c r="B63" s="24" t="s">
        <v>18706</v>
      </c>
      <c r="C63" s="24" t="s">
        <v>39668</v>
      </c>
      <c r="D63" s="25" t="s">
        <v>39669</v>
      </c>
      <c r="E63" s="24" t="s">
        <v>20</v>
      </c>
      <c r="F63" s="26" t="s">
        <v>39670</v>
      </c>
      <c r="G63" s="27" t="s">
        <v>8035</v>
      </c>
      <c r="H63" s="28" t="s">
        <v>5198</v>
      </c>
      <c r="I63" s="34" t="str">
        <f t="shared" si="0"/>
        <v>點選以開啟簡介</v>
      </c>
      <c r="J63" s="24" t="s">
        <v>27</v>
      </c>
    </row>
    <row r="64" spans="1:10" s="29" customFormat="1" ht="60.05" customHeight="1" x14ac:dyDescent="0.3">
      <c r="A64" s="23"/>
      <c r="B64" s="24" t="s">
        <v>18706</v>
      </c>
      <c r="C64" s="24" t="s">
        <v>38780</v>
      </c>
      <c r="D64" s="25" t="s">
        <v>38781</v>
      </c>
      <c r="E64" s="24" t="s">
        <v>20</v>
      </c>
      <c r="F64" s="26" t="s">
        <v>38782</v>
      </c>
      <c r="G64" s="27" t="s">
        <v>8035</v>
      </c>
      <c r="H64" s="28" t="s">
        <v>4992</v>
      </c>
      <c r="I64" s="34" t="str">
        <f t="shared" si="0"/>
        <v>點選以開啟簡介</v>
      </c>
      <c r="J64" s="24" t="s">
        <v>27</v>
      </c>
    </row>
    <row r="65" spans="1:10" s="29" customFormat="1" ht="60.05" customHeight="1" x14ac:dyDescent="0.3">
      <c r="A65" s="23"/>
      <c r="B65" s="24" t="s">
        <v>18706</v>
      </c>
      <c r="C65" s="24" t="s">
        <v>18707</v>
      </c>
      <c r="D65" s="25" t="s">
        <v>18708</v>
      </c>
      <c r="E65" s="24" t="s">
        <v>20</v>
      </c>
      <c r="F65" s="26" t="s">
        <v>18709</v>
      </c>
      <c r="G65" s="27" t="s">
        <v>8035</v>
      </c>
      <c r="H65" s="28" t="s">
        <v>458</v>
      </c>
      <c r="I65" s="34" t="str">
        <f t="shared" si="0"/>
        <v>點選以開啟簡介</v>
      </c>
      <c r="J65" s="24" t="s">
        <v>27</v>
      </c>
    </row>
    <row r="66" spans="1:10" s="29" customFormat="1" ht="60.05" customHeight="1" x14ac:dyDescent="0.3">
      <c r="A66" s="23"/>
      <c r="B66" s="24" t="s">
        <v>18706</v>
      </c>
      <c r="C66" s="24" t="s">
        <v>31469</v>
      </c>
      <c r="D66" s="25" t="s">
        <v>31470</v>
      </c>
      <c r="E66" s="24" t="s">
        <v>20</v>
      </c>
      <c r="F66" s="26" t="s">
        <v>31471</v>
      </c>
      <c r="G66" s="27" t="s">
        <v>8035</v>
      </c>
      <c r="H66" s="28" t="s">
        <v>458</v>
      </c>
      <c r="I66" s="34" t="str">
        <f t="shared" si="0"/>
        <v>點選以開啟簡介</v>
      </c>
      <c r="J66" s="24" t="s">
        <v>27</v>
      </c>
    </row>
    <row r="67" spans="1:10" s="29" customFormat="1" ht="60.05" customHeight="1" x14ac:dyDescent="0.3">
      <c r="A67" s="23"/>
      <c r="B67" s="24" t="s">
        <v>18706</v>
      </c>
      <c r="C67" s="24" t="s">
        <v>32358</v>
      </c>
      <c r="D67" s="25" t="s">
        <v>32359</v>
      </c>
      <c r="E67" s="24" t="s">
        <v>20</v>
      </c>
      <c r="F67" s="26" t="s">
        <v>32360</v>
      </c>
      <c r="G67" s="27" t="s">
        <v>8035</v>
      </c>
      <c r="H67" s="28" t="s">
        <v>5104</v>
      </c>
      <c r="I67" s="34" t="str">
        <f t="shared" si="0"/>
        <v>點選以開啟簡介</v>
      </c>
      <c r="J67" s="24" t="s">
        <v>27</v>
      </c>
    </row>
    <row r="68" spans="1:10" s="29" customFormat="1" ht="60.05" customHeight="1" x14ac:dyDescent="0.3">
      <c r="A68" s="23"/>
      <c r="B68" s="24" t="s">
        <v>18706</v>
      </c>
      <c r="C68" s="24" t="s">
        <v>37742</v>
      </c>
      <c r="D68" s="25" t="s">
        <v>37743</v>
      </c>
      <c r="E68" s="24" t="s">
        <v>20</v>
      </c>
      <c r="F68" s="26" t="s">
        <v>37744</v>
      </c>
      <c r="G68" s="27" t="s">
        <v>8035</v>
      </c>
      <c r="H68" s="28" t="s">
        <v>5104</v>
      </c>
      <c r="I68" s="34" t="str">
        <f t="shared" si="0"/>
        <v>點選以開啟簡介</v>
      </c>
      <c r="J68" s="24" t="s">
        <v>27</v>
      </c>
    </row>
    <row r="69" spans="1:10" s="29" customFormat="1" ht="60.05" customHeight="1" x14ac:dyDescent="0.3">
      <c r="A69" s="23"/>
      <c r="B69" s="24" t="s">
        <v>18706</v>
      </c>
      <c r="C69" s="24" t="s">
        <v>30863</v>
      </c>
      <c r="D69" s="25" t="s">
        <v>30864</v>
      </c>
      <c r="E69" s="24" t="s">
        <v>20</v>
      </c>
      <c r="F69" s="26" t="s">
        <v>30865</v>
      </c>
      <c r="G69" s="27" t="s">
        <v>8035</v>
      </c>
      <c r="H69" s="28" t="s">
        <v>3899</v>
      </c>
      <c r="I69" s="34" t="str">
        <f t="shared" si="0"/>
        <v>點選以開啟簡介</v>
      </c>
      <c r="J69" s="24" t="s">
        <v>27</v>
      </c>
    </row>
    <row r="70" spans="1:10" s="29" customFormat="1" ht="60.05" customHeight="1" x14ac:dyDescent="0.3">
      <c r="A70" s="23"/>
      <c r="B70" s="24" t="s">
        <v>18706</v>
      </c>
      <c r="C70" s="24" t="s">
        <v>37387</v>
      </c>
      <c r="D70" s="25" t="s">
        <v>37388</v>
      </c>
      <c r="E70" s="24" t="s">
        <v>20</v>
      </c>
      <c r="F70" s="26" t="s">
        <v>37389</v>
      </c>
      <c r="G70" s="27" t="s">
        <v>8035</v>
      </c>
      <c r="H70" s="28" t="s">
        <v>4992</v>
      </c>
      <c r="I70" s="34" t="str">
        <f t="shared" si="0"/>
        <v>點選以開啟簡介</v>
      </c>
      <c r="J70" s="24" t="s">
        <v>27</v>
      </c>
    </row>
    <row r="71" spans="1:10" s="29" customFormat="1" ht="60.05" customHeight="1" x14ac:dyDescent="0.3">
      <c r="A71" s="23"/>
      <c r="B71" s="24" t="s">
        <v>18706</v>
      </c>
      <c r="C71" s="24" t="s">
        <v>32252</v>
      </c>
      <c r="D71" s="25" t="s">
        <v>32253</v>
      </c>
      <c r="E71" s="24" t="s">
        <v>20</v>
      </c>
      <c r="F71" s="26" t="s">
        <v>32254</v>
      </c>
      <c r="G71" s="27" t="s">
        <v>8035</v>
      </c>
      <c r="H71" s="28" t="s">
        <v>3899</v>
      </c>
      <c r="I71" s="34" t="str">
        <f t="shared" si="0"/>
        <v>點選以開啟簡介</v>
      </c>
      <c r="J71" s="24" t="s">
        <v>27</v>
      </c>
    </row>
    <row r="72" spans="1:10" s="29" customFormat="1" ht="60.05" customHeight="1" x14ac:dyDescent="0.3">
      <c r="A72" s="23"/>
      <c r="B72" s="24" t="s">
        <v>18706</v>
      </c>
      <c r="C72" s="24" t="s">
        <v>32190</v>
      </c>
      <c r="D72" s="25" t="s">
        <v>32191</v>
      </c>
      <c r="E72" s="24" t="s">
        <v>20</v>
      </c>
      <c r="F72" s="26" t="s">
        <v>32192</v>
      </c>
      <c r="G72" s="27" t="s">
        <v>8035</v>
      </c>
      <c r="H72" s="28" t="s">
        <v>4556</v>
      </c>
      <c r="I72" s="34" t="str">
        <f t="shared" si="0"/>
        <v>點選以開啟簡介</v>
      </c>
      <c r="J72" s="24" t="s">
        <v>27</v>
      </c>
    </row>
    <row r="73" spans="1:10" s="29" customFormat="1" ht="60.05" customHeight="1" x14ac:dyDescent="0.3">
      <c r="A73" s="23"/>
      <c r="B73" s="24" t="s">
        <v>18706</v>
      </c>
      <c r="C73" s="24" t="s">
        <v>37751</v>
      </c>
      <c r="D73" s="25" t="s">
        <v>37752</v>
      </c>
      <c r="E73" s="24" t="s">
        <v>20</v>
      </c>
      <c r="F73" s="26" t="s">
        <v>37753</v>
      </c>
      <c r="G73" s="27" t="s">
        <v>8035</v>
      </c>
      <c r="H73" s="28" t="s">
        <v>5198</v>
      </c>
      <c r="I73" s="34" t="str">
        <f t="shared" si="0"/>
        <v>點選以開啟簡介</v>
      </c>
      <c r="J73" s="24" t="s">
        <v>27</v>
      </c>
    </row>
    <row r="74" spans="1:10" s="29" customFormat="1" ht="60.05" customHeight="1" x14ac:dyDescent="0.3">
      <c r="A74" s="23"/>
      <c r="B74" s="24" t="s">
        <v>18706</v>
      </c>
      <c r="C74" s="24" t="s">
        <v>32488</v>
      </c>
      <c r="D74" s="25" t="s">
        <v>32489</v>
      </c>
      <c r="E74" s="24" t="s">
        <v>20</v>
      </c>
      <c r="F74" s="26" t="s">
        <v>32490</v>
      </c>
      <c r="G74" s="27" t="s">
        <v>8035</v>
      </c>
      <c r="H74" s="28" t="s">
        <v>4900</v>
      </c>
      <c r="I74" s="34" t="str">
        <f t="shared" si="0"/>
        <v>點選以開啟簡介</v>
      </c>
      <c r="J74" s="24" t="s">
        <v>27</v>
      </c>
    </row>
    <row r="75" spans="1:10" s="29" customFormat="1" ht="60.05" customHeight="1" x14ac:dyDescent="0.3">
      <c r="A75" s="23"/>
      <c r="B75" s="24" t="s">
        <v>18706</v>
      </c>
      <c r="C75" s="24" t="s">
        <v>37127</v>
      </c>
      <c r="D75" s="25" t="s">
        <v>37128</v>
      </c>
      <c r="E75" s="24" t="s">
        <v>20</v>
      </c>
      <c r="F75" s="26" t="s">
        <v>37129</v>
      </c>
      <c r="G75" s="27" t="s">
        <v>8035</v>
      </c>
      <c r="H75" s="28" t="s">
        <v>387</v>
      </c>
      <c r="I75" s="34" t="str">
        <f t="shared" si="0"/>
        <v>點選以開啟簡介</v>
      </c>
      <c r="J75" s="24" t="s">
        <v>27</v>
      </c>
    </row>
    <row r="76" spans="1:10" s="29" customFormat="1" ht="60.05" customHeight="1" x14ac:dyDescent="0.3">
      <c r="A76" s="23"/>
      <c r="B76" s="24" t="s">
        <v>18706</v>
      </c>
      <c r="C76" s="24" t="s">
        <v>32562</v>
      </c>
      <c r="D76" s="25" t="s">
        <v>32563</v>
      </c>
      <c r="E76" s="24" t="s">
        <v>20</v>
      </c>
      <c r="F76" s="26" t="s">
        <v>32564</v>
      </c>
      <c r="G76" s="27" t="s">
        <v>8035</v>
      </c>
      <c r="H76" s="28" t="s">
        <v>5882</v>
      </c>
      <c r="I76" s="34" t="str">
        <f t="shared" si="0"/>
        <v>點選以開啟簡介</v>
      </c>
      <c r="J76" s="24" t="s">
        <v>27</v>
      </c>
    </row>
    <row r="77" spans="1:10" s="29" customFormat="1" ht="60.05" customHeight="1" x14ac:dyDescent="0.3">
      <c r="A77" s="23"/>
      <c r="B77" s="24" t="s">
        <v>8479</v>
      </c>
      <c r="C77" s="24" t="s">
        <v>29267</v>
      </c>
      <c r="D77" s="25" t="s">
        <v>29272</v>
      </c>
      <c r="E77" s="24" t="s">
        <v>52</v>
      </c>
      <c r="F77" s="26" t="s">
        <v>29273</v>
      </c>
      <c r="G77" s="27" t="s">
        <v>22</v>
      </c>
      <c r="H77" s="28" t="s">
        <v>342</v>
      </c>
      <c r="I77" s="34" t="str">
        <f t="shared" ref="I77:I140" si="1">HYPERLINK(CONCATENATE("http://www.amazon.com/gp/search/ref=sr_adv_b/?search-alias=stripbooks&amp;unfiltered=1&amp;field-keywords=",F77),"點選以開啟簡介")</f>
        <v>點選以開啟簡介</v>
      </c>
      <c r="J77" s="24" t="s">
        <v>27</v>
      </c>
    </row>
    <row r="78" spans="1:10" s="29" customFormat="1" ht="60.05" customHeight="1" x14ac:dyDescent="0.3">
      <c r="A78" s="23"/>
      <c r="B78" s="24" t="s">
        <v>8479</v>
      </c>
      <c r="C78" s="24" t="s">
        <v>29267</v>
      </c>
      <c r="D78" s="25" t="s">
        <v>29270</v>
      </c>
      <c r="E78" s="24" t="s">
        <v>52</v>
      </c>
      <c r="F78" s="26" t="s">
        <v>29271</v>
      </c>
      <c r="G78" s="27" t="s">
        <v>22</v>
      </c>
      <c r="H78" s="28" t="s">
        <v>342</v>
      </c>
      <c r="I78" s="34" t="str">
        <f t="shared" si="1"/>
        <v>點選以開啟簡介</v>
      </c>
      <c r="J78" s="24" t="s">
        <v>27</v>
      </c>
    </row>
    <row r="79" spans="1:10" s="29" customFormat="1" ht="60.05" customHeight="1" x14ac:dyDescent="0.3">
      <c r="A79" s="23"/>
      <c r="B79" s="24" t="s">
        <v>8479</v>
      </c>
      <c r="C79" s="24" t="s">
        <v>29267</v>
      </c>
      <c r="D79" s="25" t="s">
        <v>29268</v>
      </c>
      <c r="E79" s="24" t="s">
        <v>52</v>
      </c>
      <c r="F79" s="26" t="s">
        <v>29269</v>
      </c>
      <c r="G79" s="27" t="s">
        <v>22</v>
      </c>
      <c r="H79" s="28" t="s">
        <v>387</v>
      </c>
      <c r="I79" s="34" t="str">
        <f t="shared" si="1"/>
        <v>點選以開啟簡介</v>
      </c>
      <c r="J79" s="24" t="s">
        <v>27</v>
      </c>
    </row>
    <row r="80" spans="1:10" s="29" customFormat="1" ht="60.05" customHeight="1" x14ac:dyDescent="0.3">
      <c r="A80" s="23"/>
      <c r="B80" s="24" t="s">
        <v>8479</v>
      </c>
      <c r="C80" s="24" t="s">
        <v>11771</v>
      </c>
      <c r="D80" s="25" t="s">
        <v>11772</v>
      </c>
      <c r="E80" s="24" t="s">
        <v>20</v>
      </c>
      <c r="F80" s="26" t="s">
        <v>11773</v>
      </c>
      <c r="G80" s="27" t="s">
        <v>22</v>
      </c>
      <c r="H80" s="28" t="s">
        <v>7966</v>
      </c>
      <c r="I80" s="34" t="str">
        <f t="shared" si="1"/>
        <v>點選以開啟簡介</v>
      </c>
      <c r="J80" s="24" t="s">
        <v>27</v>
      </c>
    </row>
    <row r="81" spans="1:10" s="29" customFormat="1" ht="60.05" customHeight="1" x14ac:dyDescent="0.3">
      <c r="A81" s="23"/>
      <c r="B81" s="24" t="s">
        <v>8479</v>
      </c>
      <c r="C81" s="24" t="s">
        <v>8480</v>
      </c>
      <c r="D81" s="25" t="s">
        <v>8481</v>
      </c>
      <c r="E81" s="24" t="s">
        <v>20</v>
      </c>
      <c r="F81" s="26" t="s">
        <v>8482</v>
      </c>
      <c r="G81" s="27" t="s">
        <v>22</v>
      </c>
      <c r="H81" s="28" t="s">
        <v>381</v>
      </c>
      <c r="I81" s="34" t="str">
        <f t="shared" si="1"/>
        <v>點選以開啟簡介</v>
      </c>
      <c r="J81" s="24" t="s">
        <v>27</v>
      </c>
    </row>
    <row r="82" spans="1:10" s="29" customFormat="1" ht="60.05" customHeight="1" x14ac:dyDescent="0.3">
      <c r="A82" s="23"/>
      <c r="B82" s="24" t="s">
        <v>11781</v>
      </c>
      <c r="C82" s="24" t="s">
        <v>11782</v>
      </c>
      <c r="D82" s="25" t="s">
        <v>11783</v>
      </c>
      <c r="E82" s="24" t="s">
        <v>20</v>
      </c>
      <c r="F82" s="26" t="s">
        <v>11784</v>
      </c>
      <c r="G82" s="27" t="s">
        <v>22</v>
      </c>
      <c r="H82" s="28" t="s">
        <v>410</v>
      </c>
      <c r="I82" s="34" t="str">
        <f t="shared" si="1"/>
        <v>點選以開啟簡介</v>
      </c>
      <c r="J82" s="24" t="s">
        <v>27</v>
      </c>
    </row>
    <row r="83" spans="1:10" s="29" customFormat="1" ht="60.05" customHeight="1" x14ac:dyDescent="0.3">
      <c r="A83" s="23"/>
      <c r="B83" s="24" t="s">
        <v>11781</v>
      </c>
      <c r="C83" s="24" t="s">
        <v>12786</v>
      </c>
      <c r="D83" s="25" t="s">
        <v>12787</v>
      </c>
      <c r="E83" s="24" t="s">
        <v>20</v>
      </c>
      <c r="F83" s="26" t="s">
        <v>12788</v>
      </c>
      <c r="G83" s="27" t="s">
        <v>22</v>
      </c>
      <c r="H83" s="28" t="s">
        <v>1592</v>
      </c>
      <c r="I83" s="34" t="str">
        <f t="shared" si="1"/>
        <v>點選以開啟簡介</v>
      </c>
      <c r="J83" s="24" t="s">
        <v>27</v>
      </c>
    </row>
    <row r="84" spans="1:10" s="29" customFormat="1" ht="60.05" customHeight="1" x14ac:dyDescent="0.3">
      <c r="A84" s="23"/>
      <c r="B84" s="24" t="s">
        <v>11781</v>
      </c>
      <c r="C84" s="24" t="s">
        <v>12384</v>
      </c>
      <c r="D84" s="25" t="s">
        <v>12385</v>
      </c>
      <c r="E84" s="24" t="s">
        <v>20</v>
      </c>
      <c r="F84" s="26" t="s">
        <v>12386</v>
      </c>
      <c r="G84" s="27" t="s">
        <v>22</v>
      </c>
      <c r="H84" s="28" t="s">
        <v>381</v>
      </c>
      <c r="I84" s="34" t="str">
        <f t="shared" si="1"/>
        <v>點選以開啟簡介</v>
      </c>
      <c r="J84" s="24" t="s">
        <v>27</v>
      </c>
    </row>
    <row r="85" spans="1:10" s="29" customFormat="1" ht="60.05" customHeight="1" x14ac:dyDescent="0.3">
      <c r="A85" s="23"/>
      <c r="B85" s="24" t="s">
        <v>40507</v>
      </c>
      <c r="C85" s="24" t="s">
        <v>29570</v>
      </c>
      <c r="D85" s="25" t="s">
        <v>29571</v>
      </c>
      <c r="E85" s="24" t="s">
        <v>20</v>
      </c>
      <c r="F85" s="26" t="s">
        <v>29572</v>
      </c>
      <c r="G85" s="27" t="s">
        <v>22</v>
      </c>
      <c r="H85" s="28" t="s">
        <v>414</v>
      </c>
      <c r="I85" s="34" t="str">
        <f t="shared" si="1"/>
        <v>點選以開啟簡介</v>
      </c>
      <c r="J85" s="24" t="s">
        <v>27</v>
      </c>
    </row>
    <row r="86" spans="1:10" s="29" customFormat="1" ht="60.05" customHeight="1" x14ac:dyDescent="0.3">
      <c r="A86" s="23"/>
      <c r="B86" s="24" t="s">
        <v>9976</v>
      </c>
      <c r="C86" s="24" t="s">
        <v>38994</v>
      </c>
      <c r="D86" s="25" t="s">
        <v>38995</v>
      </c>
      <c r="E86" s="24" t="s">
        <v>52</v>
      </c>
      <c r="F86" s="26" t="s">
        <v>38996</v>
      </c>
      <c r="G86" s="27" t="s">
        <v>8035</v>
      </c>
      <c r="H86" s="28" t="s">
        <v>8461</v>
      </c>
      <c r="I86" s="34" t="str">
        <f t="shared" si="1"/>
        <v>點選以開啟簡介</v>
      </c>
      <c r="J86" s="24" t="s">
        <v>27</v>
      </c>
    </row>
    <row r="87" spans="1:10" s="29" customFormat="1" ht="60.05" customHeight="1" x14ac:dyDescent="0.3">
      <c r="A87" s="23"/>
      <c r="B87" s="24" t="s">
        <v>9976</v>
      </c>
      <c r="C87" s="24" t="s">
        <v>34462</v>
      </c>
      <c r="D87" s="25" t="s">
        <v>34463</v>
      </c>
      <c r="E87" s="24" t="s">
        <v>52</v>
      </c>
      <c r="F87" s="26" t="s">
        <v>34464</v>
      </c>
      <c r="G87" s="27" t="s">
        <v>8035</v>
      </c>
      <c r="H87" s="28" t="s">
        <v>8461</v>
      </c>
      <c r="I87" s="34" t="str">
        <f t="shared" si="1"/>
        <v>點選以開啟簡介</v>
      </c>
      <c r="J87" s="24" t="s">
        <v>27</v>
      </c>
    </row>
    <row r="88" spans="1:10" s="29" customFormat="1" ht="60.05" customHeight="1" x14ac:dyDescent="0.3">
      <c r="A88" s="23"/>
      <c r="B88" s="24" t="s">
        <v>9976</v>
      </c>
      <c r="C88" s="24" t="s">
        <v>18912</v>
      </c>
      <c r="D88" s="25" t="s">
        <v>20950</v>
      </c>
      <c r="E88" s="24" t="s">
        <v>52</v>
      </c>
      <c r="F88" s="26" t="s">
        <v>20951</v>
      </c>
      <c r="G88" s="27" t="s">
        <v>8035</v>
      </c>
      <c r="H88" s="28" t="s">
        <v>3857</v>
      </c>
      <c r="I88" s="34" t="str">
        <f t="shared" si="1"/>
        <v>點選以開啟簡介</v>
      </c>
      <c r="J88" s="24" t="s">
        <v>27</v>
      </c>
    </row>
    <row r="89" spans="1:10" s="29" customFormat="1" ht="60.05" customHeight="1" x14ac:dyDescent="0.3">
      <c r="A89" s="23"/>
      <c r="B89" s="24" t="s">
        <v>9976</v>
      </c>
      <c r="C89" s="24" t="s">
        <v>19972</v>
      </c>
      <c r="D89" s="25" t="s">
        <v>34596</v>
      </c>
      <c r="E89" s="24" t="s">
        <v>52</v>
      </c>
      <c r="F89" s="26" t="s">
        <v>34597</v>
      </c>
      <c r="G89" s="27" t="s">
        <v>8035</v>
      </c>
      <c r="H89" s="28" t="s">
        <v>3899</v>
      </c>
      <c r="I89" s="34" t="str">
        <f t="shared" si="1"/>
        <v>點選以開啟簡介</v>
      </c>
      <c r="J89" s="24" t="s">
        <v>27</v>
      </c>
    </row>
    <row r="90" spans="1:10" s="29" customFormat="1" ht="60.05" customHeight="1" x14ac:dyDescent="0.3">
      <c r="A90" s="23"/>
      <c r="B90" s="24" t="s">
        <v>30032</v>
      </c>
      <c r="C90" s="24" t="s">
        <v>30055</v>
      </c>
      <c r="D90" s="25" t="s">
        <v>30056</v>
      </c>
      <c r="E90" s="24" t="s">
        <v>52</v>
      </c>
      <c r="F90" s="26" t="s">
        <v>30057</v>
      </c>
      <c r="G90" s="27" t="s">
        <v>22</v>
      </c>
      <c r="H90" s="28" t="s">
        <v>365</v>
      </c>
      <c r="I90" s="34" t="str">
        <f t="shared" si="1"/>
        <v>點選以開啟簡介</v>
      </c>
      <c r="J90" s="24" t="s">
        <v>27</v>
      </c>
    </row>
    <row r="91" spans="1:10" s="29" customFormat="1" ht="60.05" customHeight="1" x14ac:dyDescent="0.3">
      <c r="A91" s="23"/>
      <c r="B91" s="24" t="s">
        <v>30032</v>
      </c>
      <c r="C91" s="24" t="s">
        <v>20479</v>
      </c>
      <c r="D91" s="25" t="s">
        <v>30033</v>
      </c>
      <c r="E91" s="24" t="s">
        <v>52</v>
      </c>
      <c r="F91" s="26" t="s">
        <v>30034</v>
      </c>
      <c r="G91" s="27" t="s">
        <v>22</v>
      </c>
      <c r="H91" s="28" t="s">
        <v>365</v>
      </c>
      <c r="I91" s="34" t="str">
        <f t="shared" si="1"/>
        <v>點選以開啟簡介</v>
      </c>
      <c r="J91" s="24" t="s">
        <v>27</v>
      </c>
    </row>
    <row r="92" spans="1:10" s="29" customFormat="1" ht="60.05" customHeight="1" x14ac:dyDescent="0.3">
      <c r="A92" s="23"/>
      <c r="B92" s="24" t="s">
        <v>30032</v>
      </c>
      <c r="C92" s="24" t="s">
        <v>30050</v>
      </c>
      <c r="D92" s="25" t="s">
        <v>30051</v>
      </c>
      <c r="E92" s="24" t="s">
        <v>52</v>
      </c>
      <c r="F92" s="26" t="s">
        <v>30052</v>
      </c>
      <c r="G92" s="27" t="s">
        <v>22</v>
      </c>
      <c r="H92" s="28" t="s">
        <v>365</v>
      </c>
      <c r="I92" s="34" t="str">
        <f t="shared" si="1"/>
        <v>點選以開啟簡介</v>
      </c>
      <c r="J92" s="24" t="s">
        <v>27</v>
      </c>
    </row>
    <row r="93" spans="1:10" s="29" customFormat="1" ht="60.05" customHeight="1" x14ac:dyDescent="0.3">
      <c r="A93" s="23"/>
      <c r="B93" s="24" t="s">
        <v>2060</v>
      </c>
      <c r="C93" s="24" t="s">
        <v>2061</v>
      </c>
      <c r="D93" s="25" t="s">
        <v>2062</v>
      </c>
      <c r="E93" s="24" t="s">
        <v>120</v>
      </c>
      <c r="F93" s="26" t="s">
        <v>2063</v>
      </c>
      <c r="G93" s="27" t="s">
        <v>22</v>
      </c>
      <c r="H93" s="28" t="s">
        <v>122</v>
      </c>
      <c r="I93" s="34" t="str">
        <f t="shared" si="1"/>
        <v>點選以開啟簡介</v>
      </c>
      <c r="J93" s="24" t="s">
        <v>123</v>
      </c>
    </row>
    <row r="94" spans="1:10" s="29" customFormat="1" ht="60.05" customHeight="1" x14ac:dyDescent="0.3">
      <c r="A94" s="23"/>
      <c r="B94" s="24" t="s">
        <v>5480</v>
      </c>
      <c r="C94" s="24" t="s">
        <v>5481</v>
      </c>
      <c r="D94" s="25" t="s">
        <v>5482</v>
      </c>
      <c r="E94" s="24" t="s">
        <v>120</v>
      </c>
      <c r="F94" s="26" t="s">
        <v>5483</v>
      </c>
      <c r="G94" s="27" t="s">
        <v>22</v>
      </c>
      <c r="H94" s="28" t="s">
        <v>205</v>
      </c>
      <c r="I94" s="34" t="str">
        <f t="shared" si="1"/>
        <v>點選以開啟簡介</v>
      </c>
      <c r="J94" s="24" t="s">
        <v>123</v>
      </c>
    </row>
    <row r="95" spans="1:10" s="29" customFormat="1" ht="60.05" customHeight="1" x14ac:dyDescent="0.3">
      <c r="A95" s="23"/>
      <c r="B95" s="24" t="s">
        <v>2257</v>
      </c>
      <c r="C95" s="24" t="s">
        <v>2258</v>
      </c>
      <c r="D95" s="25" t="s">
        <v>2259</v>
      </c>
      <c r="E95" s="24" t="s">
        <v>52</v>
      </c>
      <c r="F95" s="26" t="s">
        <v>2260</v>
      </c>
      <c r="G95" s="27" t="s">
        <v>22</v>
      </c>
      <c r="H95" s="28" t="s">
        <v>1200</v>
      </c>
      <c r="I95" s="34" t="str">
        <f t="shared" si="1"/>
        <v>點選以開啟簡介</v>
      </c>
      <c r="J95" s="24" t="s">
        <v>27</v>
      </c>
    </row>
    <row r="96" spans="1:10" s="29" customFormat="1" ht="60.05" customHeight="1" x14ac:dyDescent="0.3">
      <c r="A96" s="23"/>
      <c r="B96" s="24" t="s">
        <v>489</v>
      </c>
      <c r="C96" s="24" t="s">
        <v>925</v>
      </c>
      <c r="D96" s="25" t="s">
        <v>926</v>
      </c>
      <c r="E96" s="24" t="s">
        <v>20</v>
      </c>
      <c r="F96" s="26" t="s">
        <v>927</v>
      </c>
      <c r="G96" s="27" t="s">
        <v>22</v>
      </c>
      <c r="H96" s="28" t="s">
        <v>410</v>
      </c>
      <c r="I96" s="34" t="str">
        <f t="shared" si="1"/>
        <v>點選以開啟簡介</v>
      </c>
      <c r="J96" s="24" t="s">
        <v>27</v>
      </c>
    </row>
    <row r="97" spans="1:10" s="29" customFormat="1" ht="60.05" customHeight="1" x14ac:dyDescent="0.3">
      <c r="A97" s="23"/>
      <c r="B97" s="24" t="s">
        <v>489</v>
      </c>
      <c r="C97" s="24" t="s">
        <v>1001</v>
      </c>
      <c r="D97" s="25" t="s">
        <v>1002</v>
      </c>
      <c r="E97" s="24" t="s">
        <v>20</v>
      </c>
      <c r="F97" s="26" t="s">
        <v>1003</v>
      </c>
      <c r="G97" s="27" t="s">
        <v>22</v>
      </c>
      <c r="H97" s="28" t="s">
        <v>128</v>
      </c>
      <c r="I97" s="34" t="str">
        <f t="shared" si="1"/>
        <v>點選以開啟簡介</v>
      </c>
      <c r="J97" s="24" t="s">
        <v>27</v>
      </c>
    </row>
    <row r="98" spans="1:10" s="29" customFormat="1" ht="60.05" customHeight="1" x14ac:dyDescent="0.3">
      <c r="A98" s="23"/>
      <c r="B98" s="24" t="s">
        <v>489</v>
      </c>
      <c r="C98" s="24" t="s">
        <v>1326</v>
      </c>
      <c r="D98" s="25" t="s">
        <v>1327</v>
      </c>
      <c r="E98" s="24" t="s">
        <v>20</v>
      </c>
      <c r="F98" s="26" t="s">
        <v>1328</v>
      </c>
      <c r="G98" s="27" t="s">
        <v>22</v>
      </c>
      <c r="H98" s="28" t="s">
        <v>128</v>
      </c>
      <c r="I98" s="34" t="str">
        <f t="shared" si="1"/>
        <v>點選以開啟簡介</v>
      </c>
      <c r="J98" s="24" t="s">
        <v>27</v>
      </c>
    </row>
    <row r="99" spans="1:10" s="29" customFormat="1" ht="60.05" customHeight="1" x14ac:dyDescent="0.3">
      <c r="A99" s="23"/>
      <c r="B99" s="24" t="s">
        <v>489</v>
      </c>
      <c r="C99" s="24" t="s">
        <v>1082</v>
      </c>
      <c r="D99" s="25" t="s">
        <v>1083</v>
      </c>
      <c r="E99" s="24" t="s">
        <v>20</v>
      </c>
      <c r="F99" s="26" t="s">
        <v>1084</v>
      </c>
      <c r="G99" s="27" t="s">
        <v>22</v>
      </c>
      <c r="H99" s="28" t="s">
        <v>340</v>
      </c>
      <c r="I99" s="34" t="str">
        <f t="shared" si="1"/>
        <v>點選以開啟簡介</v>
      </c>
      <c r="J99" s="24" t="s">
        <v>27</v>
      </c>
    </row>
    <row r="100" spans="1:10" s="29" customFormat="1" ht="60.05" customHeight="1" x14ac:dyDescent="0.3">
      <c r="A100" s="23"/>
      <c r="B100" s="24" t="s">
        <v>489</v>
      </c>
      <c r="C100" s="24" t="s">
        <v>895</v>
      </c>
      <c r="D100" s="25" t="s">
        <v>896</v>
      </c>
      <c r="E100" s="24" t="s">
        <v>20</v>
      </c>
      <c r="F100" s="26" t="s">
        <v>897</v>
      </c>
      <c r="G100" s="27" t="s">
        <v>22</v>
      </c>
      <c r="H100" s="28" t="s">
        <v>359</v>
      </c>
      <c r="I100" s="34" t="str">
        <f t="shared" si="1"/>
        <v>點選以開啟簡介</v>
      </c>
      <c r="J100" s="24" t="s">
        <v>27</v>
      </c>
    </row>
    <row r="101" spans="1:10" s="29" customFormat="1" ht="60.05" customHeight="1" x14ac:dyDescent="0.3">
      <c r="A101" s="23"/>
      <c r="B101" s="24" t="s">
        <v>489</v>
      </c>
      <c r="C101" s="24" t="s">
        <v>1337</v>
      </c>
      <c r="D101" s="25" t="s">
        <v>1338</v>
      </c>
      <c r="E101" s="24" t="s">
        <v>20</v>
      </c>
      <c r="F101" s="26" t="s">
        <v>1339</v>
      </c>
      <c r="G101" s="27" t="s">
        <v>22</v>
      </c>
      <c r="H101" s="28" t="s">
        <v>1200</v>
      </c>
      <c r="I101" s="34" t="str">
        <f t="shared" si="1"/>
        <v>點選以開啟簡介</v>
      </c>
      <c r="J101" s="24" t="s">
        <v>27</v>
      </c>
    </row>
    <row r="102" spans="1:10" s="29" customFormat="1" ht="60.05" customHeight="1" x14ac:dyDescent="0.3">
      <c r="A102" s="23"/>
      <c r="B102" s="24" t="s">
        <v>489</v>
      </c>
      <c r="C102" s="24" t="s">
        <v>1218</v>
      </c>
      <c r="D102" s="25" t="s">
        <v>1219</v>
      </c>
      <c r="E102" s="24" t="s">
        <v>20</v>
      </c>
      <c r="F102" s="26" t="s">
        <v>1220</v>
      </c>
      <c r="G102" s="27" t="s">
        <v>22</v>
      </c>
      <c r="H102" s="28" t="s">
        <v>376</v>
      </c>
      <c r="I102" s="34" t="str">
        <f t="shared" si="1"/>
        <v>點選以開啟簡介</v>
      </c>
      <c r="J102" s="24" t="s">
        <v>27</v>
      </c>
    </row>
    <row r="103" spans="1:10" s="29" customFormat="1" ht="60.05" customHeight="1" x14ac:dyDescent="0.3">
      <c r="A103" s="23"/>
      <c r="B103" s="24" t="s">
        <v>489</v>
      </c>
      <c r="C103" s="24" t="s">
        <v>527</v>
      </c>
      <c r="D103" s="25" t="s">
        <v>528</v>
      </c>
      <c r="E103" s="24" t="s">
        <v>20</v>
      </c>
      <c r="F103" s="26" t="s">
        <v>529</v>
      </c>
      <c r="G103" s="27" t="s">
        <v>22</v>
      </c>
      <c r="H103" s="28" t="s">
        <v>530</v>
      </c>
      <c r="I103" s="34" t="str">
        <f t="shared" si="1"/>
        <v>點選以開啟簡介</v>
      </c>
      <c r="J103" s="24" t="s">
        <v>27</v>
      </c>
    </row>
    <row r="104" spans="1:10" s="29" customFormat="1" ht="60.05" customHeight="1" x14ac:dyDescent="0.3">
      <c r="A104" s="23"/>
      <c r="B104" s="24" t="s">
        <v>489</v>
      </c>
      <c r="C104" s="24" t="s">
        <v>1159</v>
      </c>
      <c r="D104" s="25" t="s">
        <v>1160</v>
      </c>
      <c r="E104" s="24" t="s">
        <v>20</v>
      </c>
      <c r="F104" s="26" t="s">
        <v>1161</v>
      </c>
      <c r="G104" s="27" t="s">
        <v>22</v>
      </c>
      <c r="H104" s="28" t="s">
        <v>128</v>
      </c>
      <c r="I104" s="34" t="str">
        <f t="shared" si="1"/>
        <v>點選以開啟簡介</v>
      </c>
      <c r="J104" s="24" t="s">
        <v>27</v>
      </c>
    </row>
    <row r="105" spans="1:10" s="29" customFormat="1" ht="60.05" customHeight="1" x14ac:dyDescent="0.3">
      <c r="A105" s="23"/>
      <c r="B105" s="24" t="s">
        <v>489</v>
      </c>
      <c r="C105" s="24" t="s">
        <v>863</v>
      </c>
      <c r="D105" s="25" t="s">
        <v>864</v>
      </c>
      <c r="E105" s="24" t="s">
        <v>20</v>
      </c>
      <c r="F105" s="26" t="s">
        <v>865</v>
      </c>
      <c r="G105" s="27" t="s">
        <v>22</v>
      </c>
      <c r="H105" s="28" t="s">
        <v>376</v>
      </c>
      <c r="I105" s="34" t="str">
        <f t="shared" si="1"/>
        <v>點選以開啟簡介</v>
      </c>
      <c r="J105" s="24" t="s">
        <v>27</v>
      </c>
    </row>
    <row r="106" spans="1:10" s="29" customFormat="1" ht="60.05" customHeight="1" x14ac:dyDescent="0.3">
      <c r="A106" s="23"/>
      <c r="B106" s="24" t="s">
        <v>489</v>
      </c>
      <c r="C106" s="24" t="s">
        <v>854</v>
      </c>
      <c r="D106" s="25" t="s">
        <v>855</v>
      </c>
      <c r="E106" s="24" t="s">
        <v>20</v>
      </c>
      <c r="F106" s="26" t="s">
        <v>856</v>
      </c>
      <c r="G106" s="27" t="s">
        <v>22</v>
      </c>
      <c r="H106" s="28" t="s">
        <v>365</v>
      </c>
      <c r="I106" s="34" t="str">
        <f t="shared" si="1"/>
        <v>點選以開啟簡介</v>
      </c>
      <c r="J106" s="24" t="s">
        <v>27</v>
      </c>
    </row>
    <row r="107" spans="1:10" s="29" customFormat="1" ht="60.05" customHeight="1" x14ac:dyDescent="0.3">
      <c r="A107" s="23"/>
      <c r="B107" s="24" t="s">
        <v>489</v>
      </c>
      <c r="C107" s="24" t="s">
        <v>1111</v>
      </c>
      <c r="D107" s="25" t="s">
        <v>1112</v>
      </c>
      <c r="E107" s="24" t="s">
        <v>20</v>
      </c>
      <c r="F107" s="26" t="s">
        <v>1113</v>
      </c>
      <c r="G107" s="27" t="s">
        <v>22</v>
      </c>
      <c r="H107" s="28" t="s">
        <v>122</v>
      </c>
      <c r="I107" s="34" t="str">
        <f t="shared" si="1"/>
        <v>點選以開啟簡介</v>
      </c>
      <c r="J107" s="24" t="s">
        <v>27</v>
      </c>
    </row>
    <row r="108" spans="1:10" s="29" customFormat="1" ht="60.05" customHeight="1" x14ac:dyDescent="0.3">
      <c r="A108" s="23"/>
      <c r="B108" s="24" t="s">
        <v>489</v>
      </c>
      <c r="C108" s="24" t="s">
        <v>1197</v>
      </c>
      <c r="D108" s="25" t="s">
        <v>1198</v>
      </c>
      <c r="E108" s="24" t="s">
        <v>20</v>
      </c>
      <c r="F108" s="26" t="s">
        <v>1199</v>
      </c>
      <c r="G108" s="27" t="s">
        <v>22</v>
      </c>
      <c r="H108" s="28" t="s">
        <v>1200</v>
      </c>
      <c r="I108" s="34" t="str">
        <f t="shared" si="1"/>
        <v>點選以開啟簡介</v>
      </c>
      <c r="J108" s="24" t="s">
        <v>27</v>
      </c>
    </row>
    <row r="109" spans="1:10" s="29" customFormat="1" ht="60.05" customHeight="1" x14ac:dyDescent="0.3">
      <c r="A109" s="23"/>
      <c r="B109" s="24" t="s">
        <v>489</v>
      </c>
      <c r="C109" s="24" t="s">
        <v>659</v>
      </c>
      <c r="D109" s="25" t="s">
        <v>660</v>
      </c>
      <c r="E109" s="24" t="s">
        <v>20</v>
      </c>
      <c r="F109" s="26" t="s">
        <v>661</v>
      </c>
      <c r="G109" s="27" t="s">
        <v>22</v>
      </c>
      <c r="H109" s="28" t="s">
        <v>128</v>
      </c>
      <c r="I109" s="34" t="str">
        <f t="shared" si="1"/>
        <v>點選以開啟簡介</v>
      </c>
      <c r="J109" s="24" t="s">
        <v>27</v>
      </c>
    </row>
    <row r="110" spans="1:10" s="29" customFormat="1" ht="60.05" customHeight="1" x14ac:dyDescent="0.3">
      <c r="A110" s="23"/>
      <c r="B110" s="24" t="s">
        <v>489</v>
      </c>
      <c r="C110" s="24" t="s">
        <v>1225</v>
      </c>
      <c r="D110" s="25" t="s">
        <v>1226</v>
      </c>
      <c r="E110" s="24" t="s">
        <v>20</v>
      </c>
      <c r="F110" s="26" t="s">
        <v>1227</v>
      </c>
      <c r="G110" s="27" t="s">
        <v>22</v>
      </c>
      <c r="H110" s="28" t="s">
        <v>1200</v>
      </c>
      <c r="I110" s="34" t="str">
        <f t="shared" si="1"/>
        <v>點選以開啟簡介</v>
      </c>
      <c r="J110" s="24" t="s">
        <v>27</v>
      </c>
    </row>
    <row r="111" spans="1:10" s="29" customFormat="1" ht="60.05" customHeight="1" x14ac:dyDescent="0.3">
      <c r="A111" s="23"/>
      <c r="B111" s="24" t="s">
        <v>489</v>
      </c>
      <c r="C111" s="24" t="s">
        <v>1105</v>
      </c>
      <c r="D111" s="25" t="s">
        <v>1106</v>
      </c>
      <c r="E111" s="24" t="s">
        <v>20</v>
      </c>
      <c r="F111" s="26" t="s">
        <v>1107</v>
      </c>
      <c r="G111" s="27" t="s">
        <v>22</v>
      </c>
      <c r="H111" s="28" t="s">
        <v>128</v>
      </c>
      <c r="I111" s="34" t="str">
        <f t="shared" si="1"/>
        <v>點選以開啟簡介</v>
      </c>
      <c r="J111" s="24" t="s">
        <v>27</v>
      </c>
    </row>
    <row r="112" spans="1:10" s="29" customFormat="1" ht="60.05" customHeight="1" x14ac:dyDescent="0.3">
      <c r="A112" s="23"/>
      <c r="B112" s="24" t="s">
        <v>489</v>
      </c>
      <c r="C112" s="24" t="s">
        <v>1255</v>
      </c>
      <c r="D112" s="25" t="s">
        <v>1256</v>
      </c>
      <c r="E112" s="24" t="s">
        <v>20</v>
      </c>
      <c r="F112" s="26" t="s">
        <v>1257</v>
      </c>
      <c r="G112" s="27" t="s">
        <v>22</v>
      </c>
      <c r="H112" s="28" t="s">
        <v>1140</v>
      </c>
      <c r="I112" s="34" t="str">
        <f t="shared" si="1"/>
        <v>點選以開啟簡介</v>
      </c>
      <c r="J112" s="24" t="s">
        <v>27</v>
      </c>
    </row>
    <row r="113" spans="1:10" s="29" customFormat="1" ht="60.05" customHeight="1" x14ac:dyDescent="0.3">
      <c r="A113" s="23"/>
      <c r="B113" s="24" t="s">
        <v>489</v>
      </c>
      <c r="C113" s="24" t="s">
        <v>908</v>
      </c>
      <c r="D113" s="25" t="s">
        <v>909</v>
      </c>
      <c r="E113" s="24" t="s">
        <v>20</v>
      </c>
      <c r="F113" s="26" t="s">
        <v>910</v>
      </c>
      <c r="G113" s="27" t="s">
        <v>22</v>
      </c>
      <c r="H113" s="28" t="s">
        <v>128</v>
      </c>
      <c r="I113" s="34" t="str">
        <f t="shared" si="1"/>
        <v>點選以開啟簡介</v>
      </c>
      <c r="J113" s="24" t="s">
        <v>27</v>
      </c>
    </row>
    <row r="114" spans="1:10" s="29" customFormat="1" ht="60.05" customHeight="1" x14ac:dyDescent="0.3">
      <c r="A114" s="23"/>
      <c r="B114" s="24" t="s">
        <v>489</v>
      </c>
      <c r="C114" s="24" t="s">
        <v>1494</v>
      </c>
      <c r="D114" s="25" t="s">
        <v>1495</v>
      </c>
      <c r="E114" s="24" t="s">
        <v>20</v>
      </c>
      <c r="F114" s="26" t="s">
        <v>1496</v>
      </c>
      <c r="G114" s="27" t="s">
        <v>22</v>
      </c>
      <c r="H114" s="28" t="s">
        <v>415</v>
      </c>
      <c r="I114" s="34" t="str">
        <f t="shared" si="1"/>
        <v>點選以開啟簡介</v>
      </c>
      <c r="J114" s="24" t="s">
        <v>27</v>
      </c>
    </row>
    <row r="115" spans="1:10" s="29" customFormat="1" ht="60.05" customHeight="1" x14ac:dyDescent="0.3">
      <c r="A115" s="23"/>
      <c r="B115" s="24" t="s">
        <v>489</v>
      </c>
      <c r="C115" s="24" t="s">
        <v>723</v>
      </c>
      <c r="D115" s="25" t="s">
        <v>724</v>
      </c>
      <c r="E115" s="24" t="s">
        <v>20</v>
      </c>
      <c r="F115" s="26" t="s">
        <v>725</v>
      </c>
      <c r="G115" s="27" t="s">
        <v>22</v>
      </c>
      <c r="H115" s="28" t="s">
        <v>726</v>
      </c>
      <c r="I115" s="34" t="str">
        <f t="shared" si="1"/>
        <v>點選以開啟簡介</v>
      </c>
      <c r="J115" s="24" t="s">
        <v>27</v>
      </c>
    </row>
    <row r="116" spans="1:10" s="29" customFormat="1" ht="60.05" customHeight="1" x14ac:dyDescent="0.3">
      <c r="A116" s="23"/>
      <c r="B116" s="24" t="s">
        <v>489</v>
      </c>
      <c r="C116" s="24" t="s">
        <v>1693</v>
      </c>
      <c r="D116" s="25" t="s">
        <v>1694</v>
      </c>
      <c r="E116" s="24" t="s">
        <v>20</v>
      </c>
      <c r="F116" s="26" t="s">
        <v>1695</v>
      </c>
      <c r="G116" s="27" t="s">
        <v>22</v>
      </c>
      <c r="H116" s="28" t="s">
        <v>418</v>
      </c>
      <c r="I116" s="34" t="str">
        <f t="shared" si="1"/>
        <v>點選以開啟簡介</v>
      </c>
      <c r="J116" s="24" t="s">
        <v>27</v>
      </c>
    </row>
    <row r="117" spans="1:10" s="29" customFormat="1" ht="60.05" customHeight="1" x14ac:dyDescent="0.3">
      <c r="A117" s="23"/>
      <c r="B117" s="24" t="s">
        <v>489</v>
      </c>
      <c r="C117" s="24" t="s">
        <v>1215</v>
      </c>
      <c r="D117" s="25" t="s">
        <v>1216</v>
      </c>
      <c r="E117" s="24" t="s">
        <v>20</v>
      </c>
      <c r="F117" s="26" t="s">
        <v>1217</v>
      </c>
      <c r="G117" s="27" t="s">
        <v>22</v>
      </c>
      <c r="H117" s="28" t="s">
        <v>122</v>
      </c>
      <c r="I117" s="34" t="str">
        <f t="shared" si="1"/>
        <v>點選以開啟簡介</v>
      </c>
      <c r="J117" s="24" t="s">
        <v>27</v>
      </c>
    </row>
    <row r="118" spans="1:10" s="29" customFormat="1" ht="60.05" customHeight="1" x14ac:dyDescent="0.3">
      <c r="A118" s="23"/>
      <c r="B118" s="24" t="s">
        <v>489</v>
      </c>
      <c r="C118" s="24" t="s">
        <v>649</v>
      </c>
      <c r="D118" s="25" t="s">
        <v>650</v>
      </c>
      <c r="E118" s="24" t="s">
        <v>20</v>
      </c>
      <c r="F118" s="26" t="s">
        <v>651</v>
      </c>
      <c r="G118" s="27" t="s">
        <v>22</v>
      </c>
      <c r="H118" s="28" t="s">
        <v>122</v>
      </c>
      <c r="I118" s="34" t="str">
        <f t="shared" si="1"/>
        <v>點選以開啟簡介</v>
      </c>
      <c r="J118" s="24" t="s">
        <v>27</v>
      </c>
    </row>
    <row r="119" spans="1:10" s="29" customFormat="1" ht="60.05" customHeight="1" x14ac:dyDescent="0.3">
      <c r="A119" s="23"/>
      <c r="B119" s="24" t="s">
        <v>489</v>
      </c>
      <c r="C119" s="24" t="s">
        <v>490</v>
      </c>
      <c r="D119" s="25" t="s">
        <v>491</v>
      </c>
      <c r="E119" s="24" t="s">
        <v>20</v>
      </c>
      <c r="F119" s="26" t="s">
        <v>492</v>
      </c>
      <c r="G119" s="27" t="s">
        <v>22</v>
      </c>
      <c r="H119" s="28" t="s">
        <v>429</v>
      </c>
      <c r="I119" s="34" t="str">
        <f t="shared" si="1"/>
        <v>點選以開啟簡介</v>
      </c>
      <c r="J119" s="24" t="s">
        <v>27</v>
      </c>
    </row>
    <row r="120" spans="1:10" s="29" customFormat="1" ht="60.05" customHeight="1" x14ac:dyDescent="0.3">
      <c r="A120" s="23"/>
      <c r="B120" s="24" t="s">
        <v>489</v>
      </c>
      <c r="C120" s="24" t="s">
        <v>573</v>
      </c>
      <c r="D120" s="25" t="s">
        <v>574</v>
      </c>
      <c r="E120" s="24" t="s">
        <v>20</v>
      </c>
      <c r="F120" s="26" t="s">
        <v>575</v>
      </c>
      <c r="G120" s="27" t="s">
        <v>22</v>
      </c>
      <c r="H120" s="28" t="s">
        <v>429</v>
      </c>
      <c r="I120" s="34" t="str">
        <f t="shared" si="1"/>
        <v>點選以開啟簡介</v>
      </c>
      <c r="J120" s="24" t="s">
        <v>27</v>
      </c>
    </row>
    <row r="121" spans="1:10" s="29" customFormat="1" ht="60.05" customHeight="1" x14ac:dyDescent="0.3">
      <c r="A121" s="23"/>
      <c r="B121" s="24" t="s">
        <v>489</v>
      </c>
      <c r="C121" s="24" t="s">
        <v>1381</v>
      </c>
      <c r="D121" s="25" t="s">
        <v>1382</v>
      </c>
      <c r="E121" s="24" t="s">
        <v>20</v>
      </c>
      <c r="F121" s="26" t="s">
        <v>1383</v>
      </c>
      <c r="G121" s="27" t="s">
        <v>22</v>
      </c>
      <c r="H121" s="28" t="s">
        <v>128</v>
      </c>
      <c r="I121" s="34" t="str">
        <f t="shared" si="1"/>
        <v>點選以開啟簡介</v>
      </c>
      <c r="J121" s="24" t="s">
        <v>27</v>
      </c>
    </row>
    <row r="122" spans="1:10" s="29" customFormat="1" ht="60.05" customHeight="1" x14ac:dyDescent="0.3">
      <c r="A122" s="23"/>
      <c r="B122" s="24" t="s">
        <v>489</v>
      </c>
      <c r="C122" s="24" t="s">
        <v>1699</v>
      </c>
      <c r="D122" s="25" t="s">
        <v>1700</v>
      </c>
      <c r="E122" s="24" t="s">
        <v>20</v>
      </c>
      <c r="F122" s="26" t="s">
        <v>1701</v>
      </c>
      <c r="G122" s="27" t="s">
        <v>22</v>
      </c>
      <c r="H122" s="28" t="s">
        <v>447</v>
      </c>
      <c r="I122" s="34" t="str">
        <f t="shared" si="1"/>
        <v>點選以開啟簡介</v>
      </c>
      <c r="J122" s="24" t="s">
        <v>27</v>
      </c>
    </row>
    <row r="123" spans="1:10" s="29" customFormat="1" ht="60.05" customHeight="1" x14ac:dyDescent="0.3">
      <c r="A123" s="23"/>
      <c r="B123" s="24" t="s">
        <v>489</v>
      </c>
      <c r="C123" s="24" t="s">
        <v>1070</v>
      </c>
      <c r="D123" s="25" t="s">
        <v>1071</v>
      </c>
      <c r="E123" s="24" t="s">
        <v>20</v>
      </c>
      <c r="F123" s="26" t="s">
        <v>1072</v>
      </c>
      <c r="G123" s="27" t="s">
        <v>22</v>
      </c>
      <c r="H123" s="28" t="s">
        <v>128</v>
      </c>
      <c r="I123" s="34" t="str">
        <f t="shared" si="1"/>
        <v>點選以開啟簡介</v>
      </c>
      <c r="J123" s="24" t="s">
        <v>27</v>
      </c>
    </row>
    <row r="124" spans="1:10" s="29" customFormat="1" ht="60.05" customHeight="1" x14ac:dyDescent="0.3">
      <c r="A124" s="23"/>
      <c r="B124" s="24" t="s">
        <v>489</v>
      </c>
      <c r="C124" s="24" t="s">
        <v>1350</v>
      </c>
      <c r="D124" s="25" t="s">
        <v>1351</v>
      </c>
      <c r="E124" s="24" t="s">
        <v>20</v>
      </c>
      <c r="F124" s="26" t="s">
        <v>1352</v>
      </c>
      <c r="G124" s="27" t="s">
        <v>22</v>
      </c>
      <c r="H124" s="28" t="s">
        <v>901</v>
      </c>
      <c r="I124" s="34" t="str">
        <f t="shared" si="1"/>
        <v>點選以開啟簡介</v>
      </c>
      <c r="J124" s="24" t="s">
        <v>27</v>
      </c>
    </row>
    <row r="125" spans="1:10" s="29" customFormat="1" ht="60.05" customHeight="1" x14ac:dyDescent="0.3">
      <c r="A125" s="23"/>
      <c r="B125" s="24" t="s">
        <v>489</v>
      </c>
      <c r="C125" s="24" t="s">
        <v>1079</v>
      </c>
      <c r="D125" s="25" t="s">
        <v>1080</v>
      </c>
      <c r="E125" s="24" t="s">
        <v>20</v>
      </c>
      <c r="F125" s="26" t="s">
        <v>1081</v>
      </c>
      <c r="G125" s="27" t="s">
        <v>22</v>
      </c>
      <c r="H125" s="28" t="s">
        <v>122</v>
      </c>
      <c r="I125" s="34" t="str">
        <f t="shared" si="1"/>
        <v>點選以開啟簡介</v>
      </c>
      <c r="J125" s="24" t="s">
        <v>27</v>
      </c>
    </row>
    <row r="126" spans="1:10" s="29" customFormat="1" ht="60.05" customHeight="1" x14ac:dyDescent="0.3">
      <c r="A126" s="23"/>
      <c r="B126" s="24" t="s">
        <v>489</v>
      </c>
      <c r="C126" s="24" t="s">
        <v>1795</v>
      </c>
      <c r="D126" s="25" t="s">
        <v>1796</v>
      </c>
      <c r="E126" s="24" t="s">
        <v>20</v>
      </c>
      <c r="F126" s="26" t="s">
        <v>1797</v>
      </c>
      <c r="G126" s="27" t="s">
        <v>22</v>
      </c>
      <c r="H126" s="28" t="s">
        <v>365</v>
      </c>
      <c r="I126" s="34" t="str">
        <f t="shared" si="1"/>
        <v>點選以開啟簡介</v>
      </c>
      <c r="J126" s="24" t="s">
        <v>27</v>
      </c>
    </row>
    <row r="127" spans="1:10" s="29" customFormat="1" ht="60.05" customHeight="1" x14ac:dyDescent="0.3">
      <c r="A127" s="23"/>
      <c r="B127" s="24" t="s">
        <v>489</v>
      </c>
      <c r="C127" s="24" t="s">
        <v>2189</v>
      </c>
      <c r="D127" s="25" t="s">
        <v>2190</v>
      </c>
      <c r="E127" s="24" t="s">
        <v>20</v>
      </c>
      <c r="F127" s="26" t="s">
        <v>2191</v>
      </c>
      <c r="G127" s="27" t="s">
        <v>22</v>
      </c>
      <c r="H127" s="28" t="s">
        <v>36</v>
      </c>
      <c r="I127" s="34" t="str">
        <f t="shared" si="1"/>
        <v>點選以開啟簡介</v>
      </c>
      <c r="J127" s="24" t="s">
        <v>27</v>
      </c>
    </row>
    <row r="128" spans="1:10" s="29" customFormat="1" ht="60.05" customHeight="1" x14ac:dyDescent="0.3">
      <c r="A128" s="23"/>
      <c r="B128" s="24" t="s">
        <v>489</v>
      </c>
      <c r="C128" s="24" t="s">
        <v>958</v>
      </c>
      <c r="D128" s="25" t="s">
        <v>961</v>
      </c>
      <c r="E128" s="24" t="s">
        <v>20</v>
      </c>
      <c r="F128" s="26" t="s">
        <v>962</v>
      </c>
      <c r="G128" s="27" t="s">
        <v>22</v>
      </c>
      <c r="H128" s="28" t="s">
        <v>128</v>
      </c>
      <c r="I128" s="34" t="str">
        <f t="shared" si="1"/>
        <v>點選以開啟簡介</v>
      </c>
      <c r="J128" s="24" t="s">
        <v>27</v>
      </c>
    </row>
    <row r="129" spans="1:10" s="29" customFormat="1" ht="60.05" customHeight="1" x14ac:dyDescent="0.3">
      <c r="A129" s="23"/>
      <c r="B129" s="24" t="s">
        <v>489</v>
      </c>
      <c r="C129" s="24" t="s">
        <v>2030</v>
      </c>
      <c r="D129" s="25" t="s">
        <v>2031</v>
      </c>
      <c r="E129" s="24" t="s">
        <v>20</v>
      </c>
      <c r="F129" s="26" t="s">
        <v>2032</v>
      </c>
      <c r="G129" s="27" t="s">
        <v>22</v>
      </c>
      <c r="H129" s="28" t="s">
        <v>128</v>
      </c>
      <c r="I129" s="34" t="str">
        <f t="shared" si="1"/>
        <v>點選以開啟簡介</v>
      </c>
      <c r="J129" s="24" t="s">
        <v>27</v>
      </c>
    </row>
    <row r="130" spans="1:10" s="29" customFormat="1" ht="60.05" customHeight="1" x14ac:dyDescent="0.3">
      <c r="A130" s="23"/>
      <c r="B130" s="24" t="s">
        <v>489</v>
      </c>
      <c r="C130" s="24" t="s">
        <v>720</v>
      </c>
      <c r="D130" s="25" t="s">
        <v>721</v>
      </c>
      <c r="E130" s="24" t="s">
        <v>20</v>
      </c>
      <c r="F130" s="26" t="s">
        <v>722</v>
      </c>
      <c r="G130" s="27" t="s">
        <v>22</v>
      </c>
      <c r="H130" s="28" t="s">
        <v>128</v>
      </c>
      <c r="I130" s="34" t="str">
        <f t="shared" si="1"/>
        <v>點選以開啟簡介</v>
      </c>
      <c r="J130" s="24" t="s">
        <v>27</v>
      </c>
    </row>
    <row r="131" spans="1:10" s="29" customFormat="1" ht="60.05" customHeight="1" x14ac:dyDescent="0.3">
      <c r="A131" s="23"/>
      <c r="B131" s="24" t="s">
        <v>489</v>
      </c>
      <c r="C131" s="24" t="s">
        <v>2116</v>
      </c>
      <c r="D131" s="25" t="s">
        <v>2117</v>
      </c>
      <c r="E131" s="24" t="s">
        <v>20</v>
      </c>
      <c r="F131" s="26" t="s">
        <v>2118</v>
      </c>
      <c r="G131" s="27" t="s">
        <v>22</v>
      </c>
      <c r="H131" s="28" t="s">
        <v>991</v>
      </c>
      <c r="I131" s="34" t="str">
        <f t="shared" si="1"/>
        <v>點選以開啟簡介</v>
      </c>
      <c r="J131" s="24" t="s">
        <v>27</v>
      </c>
    </row>
    <row r="132" spans="1:10" s="29" customFormat="1" ht="60.05" customHeight="1" x14ac:dyDescent="0.3">
      <c r="A132" s="23"/>
      <c r="B132" s="24" t="s">
        <v>489</v>
      </c>
      <c r="C132" s="24" t="s">
        <v>958</v>
      </c>
      <c r="D132" s="25" t="s">
        <v>959</v>
      </c>
      <c r="E132" s="24" t="s">
        <v>20</v>
      </c>
      <c r="F132" s="26" t="s">
        <v>960</v>
      </c>
      <c r="G132" s="27" t="s">
        <v>22</v>
      </c>
      <c r="H132" s="28" t="s">
        <v>128</v>
      </c>
      <c r="I132" s="34" t="str">
        <f t="shared" si="1"/>
        <v>點選以開啟簡介</v>
      </c>
      <c r="J132" s="24" t="s">
        <v>27</v>
      </c>
    </row>
    <row r="133" spans="1:10" s="29" customFormat="1" ht="60.05" customHeight="1" x14ac:dyDescent="0.3">
      <c r="A133" s="23"/>
      <c r="B133" s="24" t="s">
        <v>489</v>
      </c>
      <c r="C133" s="24" t="s">
        <v>1108</v>
      </c>
      <c r="D133" s="25" t="s">
        <v>1129</v>
      </c>
      <c r="E133" s="24" t="s">
        <v>20</v>
      </c>
      <c r="F133" s="26" t="s">
        <v>1130</v>
      </c>
      <c r="G133" s="27" t="s">
        <v>22</v>
      </c>
      <c r="H133" s="28" t="s">
        <v>122</v>
      </c>
      <c r="I133" s="34" t="str">
        <f t="shared" si="1"/>
        <v>點選以開啟簡介</v>
      </c>
      <c r="J133" s="24" t="s">
        <v>27</v>
      </c>
    </row>
    <row r="134" spans="1:10" s="29" customFormat="1" ht="60.05" customHeight="1" x14ac:dyDescent="0.3">
      <c r="A134" s="23"/>
      <c r="B134" s="24" t="s">
        <v>489</v>
      </c>
      <c r="C134" s="24" t="s">
        <v>947</v>
      </c>
      <c r="D134" s="25" t="s">
        <v>948</v>
      </c>
      <c r="E134" s="24" t="s">
        <v>20</v>
      </c>
      <c r="F134" s="26" t="s">
        <v>949</v>
      </c>
      <c r="G134" s="27" t="s">
        <v>22</v>
      </c>
      <c r="H134" s="28" t="s">
        <v>429</v>
      </c>
      <c r="I134" s="34" t="str">
        <f t="shared" si="1"/>
        <v>點選以開啟簡介</v>
      </c>
      <c r="J134" s="24" t="s">
        <v>27</v>
      </c>
    </row>
    <row r="135" spans="1:10" s="29" customFormat="1" ht="60.05" customHeight="1" x14ac:dyDescent="0.3">
      <c r="A135" s="23"/>
      <c r="B135" s="24" t="s">
        <v>489</v>
      </c>
      <c r="C135" s="24" t="s">
        <v>2124</v>
      </c>
      <c r="D135" s="25" t="s">
        <v>2125</v>
      </c>
      <c r="E135" s="24" t="s">
        <v>20</v>
      </c>
      <c r="F135" s="26" t="s">
        <v>2126</v>
      </c>
      <c r="G135" s="27" t="s">
        <v>22</v>
      </c>
      <c r="H135" s="28" t="s">
        <v>2127</v>
      </c>
      <c r="I135" s="34" t="str">
        <f t="shared" si="1"/>
        <v>點選以開啟簡介</v>
      </c>
      <c r="J135" s="24" t="s">
        <v>27</v>
      </c>
    </row>
    <row r="136" spans="1:10" s="29" customFormat="1" ht="60.05" customHeight="1" x14ac:dyDescent="0.3">
      <c r="A136" s="23"/>
      <c r="B136" s="24" t="s">
        <v>489</v>
      </c>
      <c r="C136" s="24" t="s">
        <v>707</v>
      </c>
      <c r="D136" s="25" t="s">
        <v>708</v>
      </c>
      <c r="E136" s="24" t="s">
        <v>20</v>
      </c>
      <c r="F136" s="26" t="s">
        <v>709</v>
      </c>
      <c r="G136" s="27" t="s">
        <v>22</v>
      </c>
      <c r="H136" s="28" t="s">
        <v>122</v>
      </c>
      <c r="I136" s="34" t="str">
        <f t="shared" si="1"/>
        <v>點選以開啟簡介</v>
      </c>
      <c r="J136" s="24" t="s">
        <v>27</v>
      </c>
    </row>
    <row r="137" spans="1:10" s="29" customFormat="1" ht="60.05" customHeight="1" x14ac:dyDescent="0.3">
      <c r="A137" s="23"/>
      <c r="B137" s="24" t="s">
        <v>489</v>
      </c>
      <c r="C137" s="24" t="s">
        <v>1724</v>
      </c>
      <c r="D137" s="25" t="s">
        <v>1725</v>
      </c>
      <c r="E137" s="24" t="s">
        <v>20</v>
      </c>
      <c r="F137" s="26" t="s">
        <v>1726</v>
      </c>
      <c r="G137" s="27" t="s">
        <v>22</v>
      </c>
      <c r="H137" s="28" t="s">
        <v>415</v>
      </c>
      <c r="I137" s="34" t="str">
        <f t="shared" si="1"/>
        <v>點選以開啟簡介</v>
      </c>
      <c r="J137" s="24" t="s">
        <v>27</v>
      </c>
    </row>
    <row r="138" spans="1:10" s="29" customFormat="1" ht="60.05" customHeight="1" x14ac:dyDescent="0.3">
      <c r="A138" s="23"/>
      <c r="B138" s="24" t="s">
        <v>489</v>
      </c>
      <c r="C138" s="24" t="s">
        <v>714</v>
      </c>
      <c r="D138" s="25" t="s">
        <v>715</v>
      </c>
      <c r="E138" s="24" t="s">
        <v>20</v>
      </c>
      <c r="F138" s="26" t="s">
        <v>716</v>
      </c>
      <c r="G138" s="27" t="s">
        <v>22</v>
      </c>
      <c r="H138" s="28" t="s">
        <v>429</v>
      </c>
      <c r="I138" s="34" t="str">
        <f t="shared" si="1"/>
        <v>點選以開啟簡介</v>
      </c>
      <c r="J138" s="24" t="s">
        <v>27</v>
      </c>
    </row>
    <row r="139" spans="1:10" s="29" customFormat="1" ht="60.05" customHeight="1" x14ac:dyDescent="0.3">
      <c r="A139" s="23"/>
      <c r="B139" s="24" t="s">
        <v>489</v>
      </c>
      <c r="C139" s="24" t="s">
        <v>1108</v>
      </c>
      <c r="D139" s="25" t="s">
        <v>1109</v>
      </c>
      <c r="E139" s="24" t="s">
        <v>20</v>
      </c>
      <c r="F139" s="26" t="s">
        <v>1110</v>
      </c>
      <c r="G139" s="27" t="s">
        <v>22</v>
      </c>
      <c r="H139" s="28" t="s">
        <v>447</v>
      </c>
      <c r="I139" s="34" t="str">
        <f t="shared" si="1"/>
        <v>點選以開啟簡介</v>
      </c>
      <c r="J139" s="24" t="s">
        <v>27</v>
      </c>
    </row>
    <row r="140" spans="1:10" s="29" customFormat="1" ht="60.05" customHeight="1" x14ac:dyDescent="0.3">
      <c r="A140" s="23"/>
      <c r="B140" s="24" t="s">
        <v>37</v>
      </c>
      <c r="C140" s="24" t="s">
        <v>38</v>
      </c>
      <c r="D140" s="25" t="s">
        <v>39</v>
      </c>
      <c r="E140" s="24" t="s">
        <v>20</v>
      </c>
      <c r="F140" s="26" t="s">
        <v>40</v>
      </c>
      <c r="G140" s="27" t="s">
        <v>22</v>
      </c>
      <c r="H140" s="28" t="s">
        <v>36</v>
      </c>
      <c r="I140" s="34" t="str">
        <f t="shared" si="1"/>
        <v>點選以開啟簡介</v>
      </c>
      <c r="J140" s="24" t="s">
        <v>27</v>
      </c>
    </row>
    <row r="141" spans="1:10" s="29" customFormat="1" ht="60.05" customHeight="1" x14ac:dyDescent="0.3">
      <c r="A141" s="23"/>
      <c r="B141" s="24" t="s">
        <v>1369</v>
      </c>
      <c r="C141" s="24" t="s">
        <v>1370</v>
      </c>
      <c r="D141" s="25" t="s">
        <v>1371</v>
      </c>
      <c r="E141" s="24" t="s">
        <v>52</v>
      </c>
      <c r="F141" s="26" t="s">
        <v>1372</v>
      </c>
      <c r="G141" s="27" t="s">
        <v>22</v>
      </c>
      <c r="H141" s="28" t="s">
        <v>122</v>
      </c>
      <c r="I141" s="34" t="str">
        <f t="shared" ref="I141:I204" si="2">HYPERLINK(CONCATENATE("http://www.amazon.com/gp/search/ref=sr_adv_b/?search-alias=stripbooks&amp;unfiltered=1&amp;field-keywords=",F141),"點選以開啟簡介")</f>
        <v>點選以開啟簡介</v>
      </c>
      <c r="J141" s="24" t="s">
        <v>27</v>
      </c>
    </row>
    <row r="142" spans="1:10" s="29" customFormat="1" ht="60.05" customHeight="1" x14ac:dyDescent="0.3">
      <c r="A142" s="23"/>
      <c r="B142" s="24" t="s">
        <v>1682</v>
      </c>
      <c r="C142" s="24" t="s">
        <v>1683</v>
      </c>
      <c r="D142" s="25" t="s">
        <v>1684</v>
      </c>
      <c r="E142" s="24" t="s">
        <v>20</v>
      </c>
      <c r="F142" s="26" t="s">
        <v>1685</v>
      </c>
      <c r="G142" s="27" t="s">
        <v>22</v>
      </c>
      <c r="H142" s="28" t="s">
        <v>122</v>
      </c>
      <c r="I142" s="34" t="str">
        <f t="shared" si="2"/>
        <v>點選以開啟簡介</v>
      </c>
      <c r="J142" s="24" t="s">
        <v>27</v>
      </c>
    </row>
    <row r="143" spans="1:10" s="29" customFormat="1" ht="60.05" customHeight="1" x14ac:dyDescent="0.3">
      <c r="A143" s="23"/>
      <c r="B143" s="24" t="s">
        <v>1429</v>
      </c>
      <c r="C143" s="24" t="s">
        <v>1430</v>
      </c>
      <c r="D143" s="25" t="s">
        <v>1431</v>
      </c>
      <c r="E143" s="24" t="s">
        <v>52</v>
      </c>
      <c r="F143" s="26" t="s">
        <v>1432</v>
      </c>
      <c r="G143" s="27" t="s">
        <v>22</v>
      </c>
      <c r="H143" s="28" t="s">
        <v>122</v>
      </c>
      <c r="I143" s="34" t="str">
        <f t="shared" si="2"/>
        <v>點選以開啟簡介</v>
      </c>
      <c r="J143" s="24" t="s">
        <v>27</v>
      </c>
    </row>
    <row r="144" spans="1:10" s="29" customFormat="1" ht="60.05" customHeight="1" x14ac:dyDescent="0.3">
      <c r="A144" s="23"/>
      <c r="B144" s="24" t="s">
        <v>2382</v>
      </c>
      <c r="C144" s="24" t="s">
        <v>1202</v>
      </c>
      <c r="D144" s="25" t="s">
        <v>2383</v>
      </c>
      <c r="E144" s="24" t="s">
        <v>52</v>
      </c>
      <c r="F144" s="26" t="s">
        <v>2384</v>
      </c>
      <c r="G144" s="27" t="s">
        <v>22</v>
      </c>
      <c r="H144" s="28" t="s">
        <v>415</v>
      </c>
      <c r="I144" s="34" t="str">
        <f t="shared" si="2"/>
        <v>點選以開啟簡介</v>
      </c>
      <c r="J144" s="24" t="s">
        <v>27</v>
      </c>
    </row>
    <row r="145" spans="1:10" s="29" customFormat="1" ht="60.05" customHeight="1" x14ac:dyDescent="0.3">
      <c r="A145" s="23"/>
      <c r="B145" s="24" t="s">
        <v>1445</v>
      </c>
      <c r="C145" s="24" t="s">
        <v>1446</v>
      </c>
      <c r="D145" s="25" t="s">
        <v>1447</v>
      </c>
      <c r="E145" s="24" t="s">
        <v>52</v>
      </c>
      <c r="F145" s="26" t="s">
        <v>1448</v>
      </c>
      <c r="G145" s="27" t="s">
        <v>22</v>
      </c>
      <c r="H145" s="28" t="s">
        <v>205</v>
      </c>
      <c r="I145" s="34" t="str">
        <f t="shared" si="2"/>
        <v>點選以開啟簡介</v>
      </c>
      <c r="J145" s="24" t="s">
        <v>27</v>
      </c>
    </row>
    <row r="146" spans="1:10" s="29" customFormat="1" ht="60.05" customHeight="1" x14ac:dyDescent="0.3">
      <c r="A146" s="23"/>
      <c r="B146" s="24" t="s">
        <v>2545</v>
      </c>
      <c r="C146" s="24" t="s">
        <v>2546</v>
      </c>
      <c r="D146" s="25" t="s">
        <v>2547</v>
      </c>
      <c r="E146" s="24" t="s">
        <v>52</v>
      </c>
      <c r="F146" s="26" t="s">
        <v>2548</v>
      </c>
      <c r="G146" s="27" t="s">
        <v>22</v>
      </c>
      <c r="H146" s="28" t="s">
        <v>122</v>
      </c>
      <c r="I146" s="34" t="str">
        <f t="shared" si="2"/>
        <v>點選以開啟簡介</v>
      </c>
      <c r="J146" s="24" t="s">
        <v>27</v>
      </c>
    </row>
    <row r="147" spans="1:10" s="29" customFormat="1" ht="60.05" customHeight="1" x14ac:dyDescent="0.3">
      <c r="A147" s="23"/>
      <c r="B147" s="24" t="s">
        <v>1374</v>
      </c>
      <c r="C147" s="24" t="s">
        <v>1375</v>
      </c>
      <c r="D147" s="25" t="s">
        <v>1376</v>
      </c>
      <c r="E147" s="24" t="s">
        <v>20</v>
      </c>
      <c r="F147" s="26" t="s">
        <v>1377</v>
      </c>
      <c r="G147" s="27" t="s">
        <v>22</v>
      </c>
      <c r="H147" s="28" t="s">
        <v>1140</v>
      </c>
      <c r="I147" s="34" t="str">
        <f t="shared" si="2"/>
        <v>點選以開啟簡介</v>
      </c>
      <c r="J147" s="24" t="s">
        <v>27</v>
      </c>
    </row>
    <row r="148" spans="1:10" s="29" customFormat="1" ht="60.05" customHeight="1" x14ac:dyDescent="0.3">
      <c r="A148" s="23"/>
      <c r="B148" s="24" t="s">
        <v>1433</v>
      </c>
      <c r="C148" s="24" t="s">
        <v>1434</v>
      </c>
      <c r="D148" s="25" t="s">
        <v>1435</v>
      </c>
      <c r="E148" s="24" t="s">
        <v>52</v>
      </c>
      <c r="F148" s="26" t="s">
        <v>1436</v>
      </c>
      <c r="G148" s="27" t="s">
        <v>22</v>
      </c>
      <c r="H148" s="28" t="s">
        <v>205</v>
      </c>
      <c r="I148" s="34" t="str">
        <f t="shared" si="2"/>
        <v>點選以開啟簡介</v>
      </c>
      <c r="J148" s="24" t="s">
        <v>27</v>
      </c>
    </row>
    <row r="149" spans="1:10" s="29" customFormat="1" ht="60.05" customHeight="1" x14ac:dyDescent="0.3">
      <c r="A149" s="23"/>
      <c r="B149" s="24" t="s">
        <v>1141</v>
      </c>
      <c r="C149" s="24" t="s">
        <v>1142</v>
      </c>
      <c r="D149" s="25" t="s">
        <v>1143</v>
      </c>
      <c r="E149" s="24" t="s">
        <v>52</v>
      </c>
      <c r="F149" s="26" t="s">
        <v>1144</v>
      </c>
      <c r="G149" s="27" t="s">
        <v>22</v>
      </c>
      <c r="H149" s="28" t="s">
        <v>376</v>
      </c>
      <c r="I149" s="34" t="str">
        <f t="shared" si="2"/>
        <v>點選以開啟簡介</v>
      </c>
      <c r="J149" s="24" t="s">
        <v>27</v>
      </c>
    </row>
    <row r="150" spans="1:10" s="29" customFormat="1" ht="60.05" customHeight="1" x14ac:dyDescent="0.3">
      <c r="A150" s="23"/>
      <c r="B150" s="24" t="s">
        <v>2232</v>
      </c>
      <c r="C150" s="24" t="s">
        <v>2343</v>
      </c>
      <c r="D150" s="25" t="s">
        <v>2344</v>
      </c>
      <c r="E150" s="24" t="s">
        <v>52</v>
      </c>
      <c r="F150" s="26" t="s">
        <v>2345</v>
      </c>
      <c r="G150" s="27" t="s">
        <v>22</v>
      </c>
      <c r="H150" s="28" t="s">
        <v>418</v>
      </c>
      <c r="I150" s="34" t="str">
        <f t="shared" si="2"/>
        <v>點選以開啟簡介</v>
      </c>
      <c r="J150" s="24" t="s">
        <v>27</v>
      </c>
    </row>
    <row r="151" spans="1:10" s="29" customFormat="1" ht="60.05" customHeight="1" x14ac:dyDescent="0.3">
      <c r="A151" s="23"/>
      <c r="B151" s="24" t="s">
        <v>2232</v>
      </c>
      <c r="C151" s="24" t="s">
        <v>2233</v>
      </c>
      <c r="D151" s="25" t="s">
        <v>2234</v>
      </c>
      <c r="E151" s="24" t="s">
        <v>52</v>
      </c>
      <c r="F151" s="26" t="s">
        <v>2235</v>
      </c>
      <c r="G151" s="27" t="s">
        <v>22</v>
      </c>
      <c r="H151" s="28" t="s">
        <v>386</v>
      </c>
      <c r="I151" s="34" t="str">
        <f t="shared" si="2"/>
        <v>點選以開啟簡介</v>
      </c>
      <c r="J151" s="24" t="s">
        <v>27</v>
      </c>
    </row>
    <row r="152" spans="1:10" s="29" customFormat="1" ht="60.05" customHeight="1" x14ac:dyDescent="0.3">
      <c r="A152" s="23"/>
      <c r="B152" s="24" t="s">
        <v>2453</v>
      </c>
      <c r="C152" s="24" t="s">
        <v>2454</v>
      </c>
      <c r="D152" s="25" t="s">
        <v>2455</v>
      </c>
      <c r="E152" s="24" t="s">
        <v>52</v>
      </c>
      <c r="F152" s="26" t="s">
        <v>2456</v>
      </c>
      <c r="G152" s="27" t="s">
        <v>22</v>
      </c>
      <c r="H152" s="28" t="s">
        <v>128</v>
      </c>
      <c r="I152" s="34" t="str">
        <f t="shared" si="2"/>
        <v>點選以開啟簡介</v>
      </c>
      <c r="J152" s="24" t="s">
        <v>27</v>
      </c>
    </row>
    <row r="153" spans="1:10" s="29" customFormat="1" ht="60.05" customHeight="1" x14ac:dyDescent="0.3">
      <c r="A153" s="23"/>
      <c r="B153" s="24" t="s">
        <v>1839</v>
      </c>
      <c r="C153" s="24" t="s">
        <v>1840</v>
      </c>
      <c r="D153" s="25" t="s">
        <v>1841</v>
      </c>
      <c r="E153" s="24" t="s">
        <v>52</v>
      </c>
      <c r="F153" s="26" t="s">
        <v>1842</v>
      </c>
      <c r="G153" s="27" t="s">
        <v>22</v>
      </c>
      <c r="H153" s="28" t="s">
        <v>510</v>
      </c>
      <c r="I153" s="34" t="str">
        <f t="shared" si="2"/>
        <v>點選以開啟簡介</v>
      </c>
      <c r="J153" s="24" t="s">
        <v>27</v>
      </c>
    </row>
    <row r="154" spans="1:10" s="29" customFormat="1" ht="60.05" customHeight="1" x14ac:dyDescent="0.3">
      <c r="A154" s="23"/>
      <c r="B154" s="24" t="s">
        <v>1987</v>
      </c>
      <c r="C154" s="24" t="s">
        <v>1988</v>
      </c>
      <c r="D154" s="25" t="s">
        <v>1991</v>
      </c>
      <c r="E154" s="24" t="s">
        <v>52</v>
      </c>
      <c r="F154" s="26" t="s">
        <v>1992</v>
      </c>
      <c r="G154" s="27" t="s">
        <v>22</v>
      </c>
      <c r="H154" s="28" t="s">
        <v>205</v>
      </c>
      <c r="I154" s="34" t="str">
        <f t="shared" si="2"/>
        <v>點選以開啟簡介</v>
      </c>
      <c r="J154" s="24" t="s">
        <v>27</v>
      </c>
    </row>
    <row r="155" spans="1:10" s="29" customFormat="1" ht="60.05" customHeight="1" x14ac:dyDescent="0.3">
      <c r="A155" s="23"/>
      <c r="B155" s="24" t="s">
        <v>1987</v>
      </c>
      <c r="C155" s="24" t="s">
        <v>1988</v>
      </c>
      <c r="D155" s="25" t="s">
        <v>1989</v>
      </c>
      <c r="E155" s="24" t="s">
        <v>52</v>
      </c>
      <c r="F155" s="26" t="s">
        <v>1990</v>
      </c>
      <c r="G155" s="27" t="s">
        <v>22</v>
      </c>
      <c r="H155" s="28" t="s">
        <v>205</v>
      </c>
      <c r="I155" s="34" t="str">
        <f t="shared" si="2"/>
        <v>點選以開啟簡介</v>
      </c>
      <c r="J155" s="24" t="s">
        <v>27</v>
      </c>
    </row>
    <row r="156" spans="1:10" s="29" customFormat="1" ht="60.05" customHeight="1" x14ac:dyDescent="0.3">
      <c r="A156" s="23"/>
      <c r="B156" s="24" t="s">
        <v>601</v>
      </c>
      <c r="C156" s="24" t="s">
        <v>1980</v>
      </c>
      <c r="D156" s="25" t="s">
        <v>1981</v>
      </c>
      <c r="E156" s="24" t="s">
        <v>52</v>
      </c>
      <c r="F156" s="26" t="s">
        <v>1982</v>
      </c>
      <c r="G156" s="27" t="s">
        <v>22</v>
      </c>
      <c r="H156" s="28" t="s">
        <v>410</v>
      </c>
      <c r="I156" s="34" t="str">
        <f t="shared" si="2"/>
        <v>點選以開啟簡介</v>
      </c>
      <c r="J156" s="24" t="s">
        <v>27</v>
      </c>
    </row>
    <row r="157" spans="1:10" s="29" customFormat="1" ht="60.05" customHeight="1" x14ac:dyDescent="0.3">
      <c r="A157" s="23"/>
      <c r="B157" s="24" t="s">
        <v>601</v>
      </c>
      <c r="C157" s="24" t="s">
        <v>2479</v>
      </c>
      <c r="D157" s="25" t="s">
        <v>2480</v>
      </c>
      <c r="E157" s="24" t="s">
        <v>52</v>
      </c>
      <c r="F157" s="26" t="s">
        <v>2481</v>
      </c>
      <c r="G157" s="27" t="s">
        <v>22</v>
      </c>
      <c r="H157" s="28" t="s">
        <v>410</v>
      </c>
      <c r="I157" s="34" t="str">
        <f t="shared" si="2"/>
        <v>點選以開啟簡介</v>
      </c>
      <c r="J157" s="24" t="s">
        <v>27</v>
      </c>
    </row>
    <row r="158" spans="1:10" s="29" customFormat="1" ht="60.05" customHeight="1" x14ac:dyDescent="0.3">
      <c r="A158" s="23"/>
      <c r="B158" s="24" t="s">
        <v>601</v>
      </c>
      <c r="C158" s="24" t="s">
        <v>1656</v>
      </c>
      <c r="D158" s="25" t="s">
        <v>1657</v>
      </c>
      <c r="E158" s="24" t="s">
        <v>52</v>
      </c>
      <c r="F158" s="26" t="s">
        <v>1658</v>
      </c>
      <c r="G158" s="27" t="s">
        <v>22</v>
      </c>
      <c r="H158" s="28" t="s">
        <v>447</v>
      </c>
      <c r="I158" s="34" t="str">
        <f t="shared" si="2"/>
        <v>點選以開啟簡介</v>
      </c>
      <c r="J158" s="24" t="s">
        <v>27</v>
      </c>
    </row>
    <row r="159" spans="1:10" s="29" customFormat="1" ht="60.05" customHeight="1" x14ac:dyDescent="0.3">
      <c r="A159" s="23"/>
      <c r="B159" s="24" t="s">
        <v>601</v>
      </c>
      <c r="C159" s="24" t="s">
        <v>1742</v>
      </c>
      <c r="D159" s="25" t="s">
        <v>1743</v>
      </c>
      <c r="E159" s="24" t="s">
        <v>52</v>
      </c>
      <c r="F159" s="26" t="s">
        <v>1744</v>
      </c>
      <c r="G159" s="27" t="s">
        <v>22</v>
      </c>
      <c r="H159" s="28" t="s">
        <v>376</v>
      </c>
      <c r="I159" s="34" t="str">
        <f t="shared" si="2"/>
        <v>點選以開啟簡介</v>
      </c>
      <c r="J159" s="24" t="s">
        <v>27</v>
      </c>
    </row>
    <row r="160" spans="1:10" s="29" customFormat="1" ht="60.05" customHeight="1" x14ac:dyDescent="0.3">
      <c r="A160" s="23"/>
      <c r="B160" s="24" t="s">
        <v>601</v>
      </c>
      <c r="C160" s="24" t="s">
        <v>527</v>
      </c>
      <c r="D160" s="25" t="s">
        <v>953</v>
      </c>
      <c r="E160" s="24" t="s">
        <v>52</v>
      </c>
      <c r="F160" s="26" t="s">
        <v>954</v>
      </c>
      <c r="G160" s="27" t="s">
        <v>22</v>
      </c>
      <c r="H160" s="28" t="s">
        <v>205</v>
      </c>
      <c r="I160" s="34" t="str">
        <f t="shared" si="2"/>
        <v>點選以開啟簡介</v>
      </c>
      <c r="J160" s="24" t="s">
        <v>27</v>
      </c>
    </row>
    <row r="161" spans="1:10" s="29" customFormat="1" ht="60.05" customHeight="1" x14ac:dyDescent="0.3">
      <c r="A161" s="23"/>
      <c r="B161" s="24" t="s">
        <v>601</v>
      </c>
      <c r="C161" s="24" t="s">
        <v>602</v>
      </c>
      <c r="D161" s="25" t="s">
        <v>603</v>
      </c>
      <c r="E161" s="24" t="s">
        <v>52</v>
      </c>
      <c r="F161" s="26" t="s">
        <v>604</v>
      </c>
      <c r="G161" s="27" t="s">
        <v>22</v>
      </c>
      <c r="H161" s="28" t="s">
        <v>133</v>
      </c>
      <c r="I161" s="34" t="str">
        <f t="shared" si="2"/>
        <v>點選以開啟簡介</v>
      </c>
      <c r="J161" s="24" t="s">
        <v>27</v>
      </c>
    </row>
    <row r="162" spans="1:10" s="29" customFormat="1" ht="60.05" customHeight="1" x14ac:dyDescent="0.3">
      <c r="A162" s="23"/>
      <c r="B162" s="24" t="s">
        <v>601</v>
      </c>
      <c r="C162" s="24" t="s">
        <v>1970</v>
      </c>
      <c r="D162" s="25" t="s">
        <v>1971</v>
      </c>
      <c r="E162" s="24" t="s">
        <v>52</v>
      </c>
      <c r="F162" s="26" t="s">
        <v>1972</v>
      </c>
      <c r="G162" s="27" t="s">
        <v>22</v>
      </c>
      <c r="H162" s="28" t="s">
        <v>386</v>
      </c>
      <c r="I162" s="34" t="str">
        <f t="shared" si="2"/>
        <v>點選以開啟簡介</v>
      </c>
      <c r="J162" s="24" t="s">
        <v>27</v>
      </c>
    </row>
    <row r="163" spans="1:10" s="29" customFormat="1" ht="60.05" customHeight="1" x14ac:dyDescent="0.3">
      <c r="A163" s="23"/>
      <c r="B163" s="24" t="s">
        <v>601</v>
      </c>
      <c r="C163" s="24" t="s">
        <v>1993</v>
      </c>
      <c r="D163" s="25" t="s">
        <v>1994</v>
      </c>
      <c r="E163" s="24" t="s">
        <v>52</v>
      </c>
      <c r="F163" s="26" t="s">
        <v>1995</v>
      </c>
      <c r="G163" s="27" t="s">
        <v>22</v>
      </c>
      <c r="H163" s="28" t="s">
        <v>418</v>
      </c>
      <c r="I163" s="34" t="str">
        <f t="shared" si="2"/>
        <v>點選以開啟簡介</v>
      </c>
      <c r="J163" s="24" t="s">
        <v>27</v>
      </c>
    </row>
    <row r="164" spans="1:10" s="29" customFormat="1" ht="60.05" customHeight="1" x14ac:dyDescent="0.3">
      <c r="A164" s="23"/>
      <c r="B164" s="24" t="s">
        <v>601</v>
      </c>
      <c r="C164" s="24" t="s">
        <v>1996</v>
      </c>
      <c r="D164" s="25" t="s">
        <v>1997</v>
      </c>
      <c r="E164" s="24" t="s">
        <v>52</v>
      </c>
      <c r="F164" s="26" t="s">
        <v>1998</v>
      </c>
      <c r="G164" s="27" t="s">
        <v>22</v>
      </c>
      <c r="H164" s="28" t="s">
        <v>128</v>
      </c>
      <c r="I164" s="34" t="str">
        <f t="shared" si="2"/>
        <v>點選以開啟簡介</v>
      </c>
      <c r="J164" s="24" t="s">
        <v>27</v>
      </c>
    </row>
    <row r="165" spans="1:10" s="29" customFormat="1" ht="60.05" customHeight="1" x14ac:dyDescent="0.3">
      <c r="A165" s="23"/>
      <c r="B165" s="24" t="s">
        <v>601</v>
      </c>
      <c r="C165" s="24" t="s">
        <v>1569</v>
      </c>
      <c r="D165" s="25" t="s">
        <v>1570</v>
      </c>
      <c r="E165" s="24" t="s">
        <v>52</v>
      </c>
      <c r="F165" s="26" t="s">
        <v>1571</v>
      </c>
      <c r="G165" s="27" t="s">
        <v>22</v>
      </c>
      <c r="H165" s="28" t="s">
        <v>133</v>
      </c>
      <c r="I165" s="34" t="str">
        <f t="shared" si="2"/>
        <v>點選以開啟簡介</v>
      </c>
      <c r="J165" s="24" t="s">
        <v>27</v>
      </c>
    </row>
    <row r="166" spans="1:10" s="29" customFormat="1" ht="60.05" customHeight="1" x14ac:dyDescent="0.3">
      <c r="A166" s="23"/>
      <c r="B166" s="24" t="s">
        <v>601</v>
      </c>
      <c r="C166" s="24" t="s">
        <v>2236</v>
      </c>
      <c r="D166" s="25" t="s">
        <v>2237</v>
      </c>
      <c r="E166" s="24" t="s">
        <v>52</v>
      </c>
      <c r="F166" s="26" t="s">
        <v>2238</v>
      </c>
      <c r="G166" s="27" t="s">
        <v>22</v>
      </c>
      <c r="H166" s="28" t="s">
        <v>128</v>
      </c>
      <c r="I166" s="34" t="str">
        <f t="shared" si="2"/>
        <v>點選以開啟簡介</v>
      </c>
      <c r="J166" s="24" t="s">
        <v>27</v>
      </c>
    </row>
    <row r="167" spans="1:10" s="29" customFormat="1" ht="60.05" customHeight="1" x14ac:dyDescent="0.3">
      <c r="A167" s="23"/>
      <c r="B167" s="24" t="s">
        <v>601</v>
      </c>
      <c r="C167" s="24" t="s">
        <v>2291</v>
      </c>
      <c r="D167" s="25" t="s">
        <v>2292</v>
      </c>
      <c r="E167" s="24" t="s">
        <v>52</v>
      </c>
      <c r="F167" s="26" t="s">
        <v>2293</v>
      </c>
      <c r="G167" s="27" t="s">
        <v>22</v>
      </c>
      <c r="H167" s="28" t="s">
        <v>726</v>
      </c>
      <c r="I167" s="34" t="str">
        <f t="shared" si="2"/>
        <v>點選以開啟簡介</v>
      </c>
      <c r="J167" s="24" t="s">
        <v>27</v>
      </c>
    </row>
    <row r="168" spans="1:10" s="29" customFormat="1" ht="60.05" customHeight="1" x14ac:dyDescent="0.3">
      <c r="A168" s="23"/>
      <c r="B168" s="24" t="s">
        <v>4770</v>
      </c>
      <c r="C168" s="24" t="s">
        <v>4771</v>
      </c>
      <c r="D168" s="25" t="s">
        <v>4772</v>
      </c>
      <c r="E168" s="24" t="s">
        <v>52</v>
      </c>
      <c r="F168" s="26" t="s">
        <v>4773</v>
      </c>
      <c r="G168" s="27" t="s">
        <v>22</v>
      </c>
      <c r="H168" s="28" t="s">
        <v>4193</v>
      </c>
      <c r="I168" s="34" t="str">
        <f t="shared" si="2"/>
        <v>點選以開啟簡介</v>
      </c>
      <c r="J168" s="24" t="s">
        <v>27</v>
      </c>
    </row>
    <row r="169" spans="1:10" s="29" customFormat="1" ht="60.05" customHeight="1" x14ac:dyDescent="0.3">
      <c r="A169" s="23"/>
      <c r="B169" s="24" t="s">
        <v>4743</v>
      </c>
      <c r="C169" s="24" t="s">
        <v>4840</v>
      </c>
      <c r="D169" s="25" t="s">
        <v>4841</v>
      </c>
      <c r="E169" s="24" t="s">
        <v>52</v>
      </c>
      <c r="F169" s="26" t="s">
        <v>4842</v>
      </c>
      <c r="G169" s="27" t="s">
        <v>22</v>
      </c>
      <c r="H169" s="28" t="s">
        <v>523</v>
      </c>
      <c r="I169" s="34" t="str">
        <f t="shared" si="2"/>
        <v>點選以開啟簡介</v>
      </c>
      <c r="J169" s="24" t="s">
        <v>27</v>
      </c>
    </row>
    <row r="170" spans="1:10" s="29" customFormat="1" ht="60.05" customHeight="1" x14ac:dyDescent="0.3">
      <c r="A170" s="23"/>
      <c r="B170" s="24" t="s">
        <v>4743</v>
      </c>
      <c r="C170" s="24" t="s">
        <v>4846</v>
      </c>
      <c r="D170" s="25" t="s">
        <v>4847</v>
      </c>
      <c r="E170" s="24" t="s">
        <v>52</v>
      </c>
      <c r="F170" s="26" t="s">
        <v>4848</v>
      </c>
      <c r="G170" s="27" t="s">
        <v>22</v>
      </c>
      <c r="H170" s="28" t="s">
        <v>4742</v>
      </c>
      <c r="I170" s="34" t="str">
        <f t="shared" si="2"/>
        <v>點選以開啟簡介</v>
      </c>
      <c r="J170" s="24" t="s">
        <v>27</v>
      </c>
    </row>
    <row r="171" spans="1:10" s="29" customFormat="1" ht="60.05" customHeight="1" x14ac:dyDescent="0.3">
      <c r="A171" s="23"/>
      <c r="B171" s="24" t="s">
        <v>4743</v>
      </c>
      <c r="C171" s="24" t="s">
        <v>4744</v>
      </c>
      <c r="D171" s="25" t="s">
        <v>4745</v>
      </c>
      <c r="E171" s="24" t="s">
        <v>20</v>
      </c>
      <c r="F171" s="26" t="s">
        <v>4746</v>
      </c>
      <c r="G171" s="27" t="s">
        <v>22</v>
      </c>
      <c r="H171" s="28" t="s">
        <v>4193</v>
      </c>
      <c r="I171" s="34" t="str">
        <f t="shared" si="2"/>
        <v>點選以開啟簡介</v>
      </c>
      <c r="J171" s="24" t="s">
        <v>27</v>
      </c>
    </row>
    <row r="172" spans="1:10" s="29" customFormat="1" ht="60.05" customHeight="1" x14ac:dyDescent="0.3">
      <c r="A172" s="23"/>
      <c r="B172" s="24" t="s">
        <v>4794</v>
      </c>
      <c r="C172" s="24" t="s">
        <v>4805</v>
      </c>
      <c r="D172" s="25" t="s">
        <v>4806</v>
      </c>
      <c r="E172" s="24" t="s">
        <v>120</v>
      </c>
      <c r="F172" s="26" t="s">
        <v>4807</v>
      </c>
      <c r="G172" s="27" t="s">
        <v>22</v>
      </c>
      <c r="H172" s="28" t="s">
        <v>4193</v>
      </c>
      <c r="I172" s="34" t="str">
        <f t="shared" si="2"/>
        <v>點選以開啟簡介</v>
      </c>
      <c r="J172" s="24" t="s">
        <v>27</v>
      </c>
    </row>
    <row r="173" spans="1:10" s="29" customFormat="1" ht="60.05" customHeight="1" x14ac:dyDescent="0.3">
      <c r="A173" s="23"/>
      <c r="B173" s="24" t="s">
        <v>4794</v>
      </c>
      <c r="C173" s="24" t="s">
        <v>4795</v>
      </c>
      <c r="D173" s="25" t="s">
        <v>4796</v>
      </c>
      <c r="E173" s="24" t="s">
        <v>120</v>
      </c>
      <c r="F173" s="26" t="s">
        <v>4797</v>
      </c>
      <c r="G173" s="27" t="s">
        <v>22</v>
      </c>
      <c r="H173" s="28" t="s">
        <v>4193</v>
      </c>
      <c r="I173" s="34" t="str">
        <f t="shared" si="2"/>
        <v>點選以開啟簡介</v>
      </c>
      <c r="J173" s="24" t="s">
        <v>27</v>
      </c>
    </row>
    <row r="174" spans="1:10" s="29" customFormat="1" ht="60.05" customHeight="1" x14ac:dyDescent="0.3">
      <c r="A174" s="23"/>
      <c r="B174" s="24" t="s">
        <v>4774</v>
      </c>
      <c r="C174" s="24" t="s">
        <v>4778</v>
      </c>
      <c r="D174" s="25" t="s">
        <v>4779</v>
      </c>
      <c r="E174" s="24" t="s">
        <v>52</v>
      </c>
      <c r="F174" s="26" t="s">
        <v>4780</v>
      </c>
      <c r="G174" s="27" t="s">
        <v>22</v>
      </c>
      <c r="H174" s="28" t="s">
        <v>3184</v>
      </c>
      <c r="I174" s="34" t="str">
        <f t="shared" si="2"/>
        <v>點選以開啟簡介</v>
      </c>
      <c r="J174" s="24" t="s">
        <v>27</v>
      </c>
    </row>
    <row r="175" spans="1:10" s="29" customFormat="1" ht="60.05" customHeight="1" x14ac:dyDescent="0.3">
      <c r="A175" s="23"/>
      <c r="B175" s="24" t="s">
        <v>4774</v>
      </c>
      <c r="C175" s="24" t="s">
        <v>4781</v>
      </c>
      <c r="D175" s="25" t="s">
        <v>4782</v>
      </c>
      <c r="E175" s="24" t="s">
        <v>52</v>
      </c>
      <c r="F175" s="26" t="s">
        <v>4783</v>
      </c>
      <c r="G175" s="27" t="s">
        <v>22</v>
      </c>
      <c r="H175" s="28" t="s">
        <v>3097</v>
      </c>
      <c r="I175" s="34" t="str">
        <f t="shared" si="2"/>
        <v>點選以開啟簡介</v>
      </c>
      <c r="J175" s="24" t="s">
        <v>27</v>
      </c>
    </row>
    <row r="176" spans="1:10" s="29" customFormat="1" ht="60.05" customHeight="1" x14ac:dyDescent="0.3">
      <c r="A176" s="23"/>
      <c r="B176" s="24" t="s">
        <v>4774</v>
      </c>
      <c r="C176" s="24" t="s">
        <v>4775</v>
      </c>
      <c r="D176" s="25" t="s">
        <v>4776</v>
      </c>
      <c r="E176" s="24" t="s">
        <v>52</v>
      </c>
      <c r="F176" s="26" t="s">
        <v>4777</v>
      </c>
      <c r="G176" s="27" t="s">
        <v>22</v>
      </c>
      <c r="H176" s="28" t="s">
        <v>523</v>
      </c>
      <c r="I176" s="34" t="str">
        <f t="shared" si="2"/>
        <v>點選以開啟簡介</v>
      </c>
      <c r="J176" s="24" t="s">
        <v>27</v>
      </c>
    </row>
    <row r="177" spans="1:10" s="29" customFormat="1" ht="60.05" customHeight="1" x14ac:dyDescent="0.3">
      <c r="A177" s="23"/>
      <c r="B177" s="24" t="s">
        <v>28</v>
      </c>
      <c r="C177" s="24" t="s">
        <v>21107</v>
      </c>
      <c r="D177" s="25" t="s">
        <v>21108</v>
      </c>
      <c r="E177" s="24" t="s">
        <v>52</v>
      </c>
      <c r="F177" s="26" t="s">
        <v>21109</v>
      </c>
      <c r="G177" s="27" t="s">
        <v>8035</v>
      </c>
      <c r="H177" s="28" t="s">
        <v>6912</v>
      </c>
      <c r="I177" s="34" t="str">
        <f t="shared" si="2"/>
        <v>點選以開啟簡介</v>
      </c>
      <c r="J177" s="24" t="s">
        <v>27</v>
      </c>
    </row>
    <row r="178" spans="1:10" s="29" customFormat="1" ht="60.05" customHeight="1" x14ac:dyDescent="0.3">
      <c r="A178" s="23"/>
      <c r="B178" s="24" t="s">
        <v>28</v>
      </c>
      <c r="C178" s="24" t="s">
        <v>34806</v>
      </c>
      <c r="D178" s="25" t="s">
        <v>34807</v>
      </c>
      <c r="E178" s="24" t="s">
        <v>52</v>
      </c>
      <c r="F178" s="26" t="s">
        <v>34808</v>
      </c>
      <c r="G178" s="27" t="s">
        <v>8035</v>
      </c>
      <c r="H178" s="28" t="s">
        <v>8461</v>
      </c>
      <c r="I178" s="34" t="str">
        <f t="shared" si="2"/>
        <v>點選以開啟簡介</v>
      </c>
      <c r="J178" s="24" t="s">
        <v>27</v>
      </c>
    </row>
    <row r="179" spans="1:10" s="29" customFormat="1" ht="60.05" customHeight="1" x14ac:dyDescent="0.3">
      <c r="A179" s="23"/>
      <c r="B179" s="24" t="s">
        <v>28</v>
      </c>
      <c r="C179" s="24" t="s">
        <v>21123</v>
      </c>
      <c r="D179" s="25" t="s">
        <v>21124</v>
      </c>
      <c r="E179" s="24" t="s">
        <v>52</v>
      </c>
      <c r="F179" s="26" t="s">
        <v>21125</v>
      </c>
      <c r="G179" s="27" t="s">
        <v>8035</v>
      </c>
      <c r="H179" s="28" t="s">
        <v>5089</v>
      </c>
      <c r="I179" s="34" t="str">
        <f t="shared" si="2"/>
        <v>點選以開啟簡介</v>
      </c>
      <c r="J179" s="24" t="s">
        <v>27</v>
      </c>
    </row>
    <row r="180" spans="1:10" s="29" customFormat="1" ht="60.05" customHeight="1" x14ac:dyDescent="0.3">
      <c r="A180" s="23"/>
      <c r="B180" s="24" t="s">
        <v>28</v>
      </c>
      <c r="C180" s="24" t="s">
        <v>35056</v>
      </c>
      <c r="D180" s="25" t="s">
        <v>35057</v>
      </c>
      <c r="E180" s="24" t="s">
        <v>52</v>
      </c>
      <c r="F180" s="26" t="s">
        <v>35058</v>
      </c>
      <c r="G180" s="27" t="s">
        <v>8035</v>
      </c>
      <c r="H180" s="28" t="s">
        <v>3899</v>
      </c>
      <c r="I180" s="34" t="str">
        <f t="shared" si="2"/>
        <v>點選以開啟簡介</v>
      </c>
      <c r="J180" s="24" t="s">
        <v>27</v>
      </c>
    </row>
    <row r="181" spans="1:10" s="29" customFormat="1" ht="60.05" customHeight="1" x14ac:dyDescent="0.3">
      <c r="A181" s="23"/>
      <c r="B181" s="24" t="s">
        <v>28</v>
      </c>
      <c r="C181" s="24" t="s">
        <v>21173</v>
      </c>
      <c r="D181" s="25" t="s">
        <v>21174</v>
      </c>
      <c r="E181" s="24" t="s">
        <v>52</v>
      </c>
      <c r="F181" s="26" t="s">
        <v>21175</v>
      </c>
      <c r="G181" s="27" t="s">
        <v>8035</v>
      </c>
      <c r="H181" s="28" t="s">
        <v>5089</v>
      </c>
      <c r="I181" s="34" t="str">
        <f t="shared" si="2"/>
        <v>點選以開啟簡介</v>
      </c>
      <c r="J181" s="24" t="s">
        <v>27</v>
      </c>
    </row>
    <row r="182" spans="1:10" s="29" customFormat="1" ht="60.05" customHeight="1" x14ac:dyDescent="0.3">
      <c r="A182" s="23"/>
      <c r="B182" s="24" t="s">
        <v>28</v>
      </c>
      <c r="C182" s="24" t="s">
        <v>18693</v>
      </c>
      <c r="D182" s="25" t="s">
        <v>38269</v>
      </c>
      <c r="E182" s="24" t="s">
        <v>52</v>
      </c>
      <c r="F182" s="26" t="s">
        <v>38270</v>
      </c>
      <c r="G182" s="27" t="s">
        <v>8035</v>
      </c>
      <c r="H182" s="28" t="s">
        <v>8036</v>
      </c>
      <c r="I182" s="34" t="str">
        <f t="shared" si="2"/>
        <v>點選以開啟簡介</v>
      </c>
      <c r="J182" s="24" t="s">
        <v>27</v>
      </c>
    </row>
    <row r="183" spans="1:10" s="29" customFormat="1" ht="60.05" customHeight="1" x14ac:dyDescent="0.3">
      <c r="A183" s="23"/>
      <c r="B183" s="24" t="s">
        <v>28</v>
      </c>
      <c r="C183" s="24" t="s">
        <v>31855</v>
      </c>
      <c r="D183" s="25" t="s">
        <v>31856</v>
      </c>
      <c r="E183" s="24" t="s">
        <v>52</v>
      </c>
      <c r="F183" s="26" t="s">
        <v>31857</v>
      </c>
      <c r="G183" s="27" t="s">
        <v>8035</v>
      </c>
      <c r="H183" s="28" t="s">
        <v>8461</v>
      </c>
      <c r="I183" s="34" t="str">
        <f t="shared" si="2"/>
        <v>點選以開啟簡介</v>
      </c>
      <c r="J183" s="24" t="s">
        <v>27</v>
      </c>
    </row>
    <row r="184" spans="1:10" s="29" customFormat="1" ht="80.099999999999994" customHeight="1" x14ac:dyDescent="0.3">
      <c r="A184" s="23"/>
      <c r="B184" s="24" t="s">
        <v>28</v>
      </c>
      <c r="C184" s="24" t="s">
        <v>34769</v>
      </c>
      <c r="D184" s="25" t="s">
        <v>34770</v>
      </c>
      <c r="E184" s="24" t="s">
        <v>52</v>
      </c>
      <c r="F184" s="26" t="s">
        <v>34771</v>
      </c>
      <c r="G184" s="27" t="s">
        <v>8035</v>
      </c>
      <c r="H184" s="28" t="s">
        <v>4900</v>
      </c>
      <c r="I184" s="34" t="str">
        <f t="shared" si="2"/>
        <v>點選以開啟簡介</v>
      </c>
      <c r="J184" s="24" t="s">
        <v>27</v>
      </c>
    </row>
    <row r="185" spans="1:10" s="29" customFormat="1" ht="80.099999999999994" customHeight="1" x14ac:dyDescent="0.3">
      <c r="A185" s="23"/>
      <c r="B185" s="24" t="s">
        <v>28</v>
      </c>
      <c r="C185" s="24" t="s">
        <v>21110</v>
      </c>
      <c r="D185" s="25" t="s">
        <v>21111</v>
      </c>
      <c r="E185" s="24" t="s">
        <v>52</v>
      </c>
      <c r="F185" s="26" t="s">
        <v>21112</v>
      </c>
      <c r="G185" s="27" t="s">
        <v>8035</v>
      </c>
      <c r="H185" s="28" t="s">
        <v>5661</v>
      </c>
      <c r="I185" s="34" t="str">
        <f t="shared" si="2"/>
        <v>點選以開啟簡介</v>
      </c>
      <c r="J185" s="24" t="s">
        <v>27</v>
      </c>
    </row>
    <row r="186" spans="1:10" s="29" customFormat="1" ht="60.05" customHeight="1" x14ac:dyDescent="0.3">
      <c r="A186" s="23"/>
      <c r="B186" s="24" t="s">
        <v>28</v>
      </c>
      <c r="C186" s="24" t="s">
        <v>34763</v>
      </c>
      <c r="D186" s="25" t="s">
        <v>34764</v>
      </c>
      <c r="E186" s="24" t="s">
        <v>52</v>
      </c>
      <c r="F186" s="26" t="s">
        <v>34765</v>
      </c>
      <c r="G186" s="27" t="s">
        <v>8035</v>
      </c>
      <c r="H186" s="28" t="s">
        <v>3841</v>
      </c>
      <c r="I186" s="34" t="str">
        <f t="shared" si="2"/>
        <v>點選以開啟簡介</v>
      </c>
      <c r="J186" s="24" t="s">
        <v>27</v>
      </c>
    </row>
    <row r="187" spans="1:10" s="29" customFormat="1" ht="60.05" customHeight="1" x14ac:dyDescent="0.3">
      <c r="A187" s="23"/>
      <c r="B187" s="24" t="s">
        <v>28</v>
      </c>
      <c r="C187" s="24" t="s">
        <v>21155</v>
      </c>
      <c r="D187" s="25" t="s">
        <v>21156</v>
      </c>
      <c r="E187" s="24" t="s">
        <v>52</v>
      </c>
      <c r="F187" s="26" t="s">
        <v>21157</v>
      </c>
      <c r="G187" s="27" t="s">
        <v>8035</v>
      </c>
      <c r="H187" s="28" t="s">
        <v>5089</v>
      </c>
      <c r="I187" s="34" t="str">
        <f t="shared" si="2"/>
        <v>點選以開啟簡介</v>
      </c>
      <c r="J187" s="24" t="s">
        <v>27</v>
      </c>
    </row>
    <row r="188" spans="1:10" s="29" customFormat="1" ht="60.05" customHeight="1" x14ac:dyDescent="0.3">
      <c r="A188" s="23"/>
      <c r="B188" s="24" t="s">
        <v>28</v>
      </c>
      <c r="C188" s="24" t="s">
        <v>37871</v>
      </c>
      <c r="D188" s="25" t="s">
        <v>37872</v>
      </c>
      <c r="E188" s="24" t="s">
        <v>52</v>
      </c>
      <c r="F188" s="26" t="s">
        <v>37873</v>
      </c>
      <c r="G188" s="27" t="s">
        <v>8035</v>
      </c>
      <c r="H188" s="28" t="s">
        <v>4900</v>
      </c>
      <c r="I188" s="34" t="str">
        <f t="shared" si="2"/>
        <v>點選以開啟簡介</v>
      </c>
      <c r="J188" s="24" t="s">
        <v>27</v>
      </c>
    </row>
    <row r="189" spans="1:10" s="29" customFormat="1" ht="60.05" customHeight="1" x14ac:dyDescent="0.3">
      <c r="A189" s="23"/>
      <c r="B189" s="24" t="s">
        <v>28</v>
      </c>
      <c r="C189" s="24" t="s">
        <v>21129</v>
      </c>
      <c r="D189" s="25" t="s">
        <v>21130</v>
      </c>
      <c r="E189" s="24" t="s">
        <v>52</v>
      </c>
      <c r="F189" s="26" t="s">
        <v>21131</v>
      </c>
      <c r="G189" s="27" t="s">
        <v>8035</v>
      </c>
      <c r="H189" s="28" t="s">
        <v>5089</v>
      </c>
      <c r="I189" s="34" t="str">
        <f t="shared" si="2"/>
        <v>點選以開啟簡介</v>
      </c>
      <c r="J189" s="24" t="s">
        <v>27</v>
      </c>
    </row>
    <row r="190" spans="1:10" s="29" customFormat="1" ht="80.099999999999994" customHeight="1" x14ac:dyDescent="0.3">
      <c r="A190" s="23"/>
      <c r="B190" s="24" t="s">
        <v>28</v>
      </c>
      <c r="C190" s="24" t="s">
        <v>21197</v>
      </c>
      <c r="D190" s="25" t="s">
        <v>21198</v>
      </c>
      <c r="E190" s="24" t="s">
        <v>52</v>
      </c>
      <c r="F190" s="26" t="s">
        <v>21199</v>
      </c>
      <c r="G190" s="27" t="s">
        <v>8035</v>
      </c>
      <c r="H190" s="28" t="s">
        <v>5089</v>
      </c>
      <c r="I190" s="34" t="str">
        <f t="shared" si="2"/>
        <v>點選以開啟簡介</v>
      </c>
      <c r="J190" s="24" t="s">
        <v>27</v>
      </c>
    </row>
    <row r="191" spans="1:10" s="29" customFormat="1" ht="60.05" customHeight="1" x14ac:dyDescent="0.3">
      <c r="A191" s="23"/>
      <c r="B191" s="24" t="s">
        <v>28</v>
      </c>
      <c r="C191" s="24" t="s">
        <v>34731</v>
      </c>
      <c r="D191" s="25" t="s">
        <v>34732</v>
      </c>
      <c r="E191" s="24" t="s">
        <v>52</v>
      </c>
      <c r="F191" s="26" t="s">
        <v>34733</v>
      </c>
      <c r="G191" s="27" t="s">
        <v>8035</v>
      </c>
      <c r="H191" s="28" t="s">
        <v>8461</v>
      </c>
      <c r="I191" s="34" t="str">
        <f t="shared" si="2"/>
        <v>點選以開啟簡介</v>
      </c>
      <c r="J191" s="24" t="s">
        <v>27</v>
      </c>
    </row>
    <row r="192" spans="1:10" s="29" customFormat="1" ht="60.05" customHeight="1" x14ac:dyDescent="0.3">
      <c r="A192" s="23"/>
      <c r="B192" s="24" t="s">
        <v>28</v>
      </c>
      <c r="C192" s="24" t="s">
        <v>26008</v>
      </c>
      <c r="D192" s="25" t="s">
        <v>37874</v>
      </c>
      <c r="E192" s="24" t="s">
        <v>52</v>
      </c>
      <c r="F192" s="26" t="s">
        <v>37875</v>
      </c>
      <c r="G192" s="27" t="s">
        <v>8035</v>
      </c>
      <c r="H192" s="28" t="s">
        <v>4900</v>
      </c>
      <c r="I192" s="34" t="str">
        <f t="shared" si="2"/>
        <v>點選以開啟簡介</v>
      </c>
      <c r="J192" s="24" t="s">
        <v>27</v>
      </c>
    </row>
    <row r="193" spans="1:10" s="29" customFormat="1" ht="60.05" customHeight="1" x14ac:dyDescent="0.3">
      <c r="A193" s="23"/>
      <c r="B193" s="24" t="s">
        <v>28</v>
      </c>
      <c r="C193" s="24" t="s">
        <v>34967</v>
      </c>
      <c r="D193" s="25" t="s">
        <v>34968</v>
      </c>
      <c r="E193" s="24" t="s">
        <v>52</v>
      </c>
      <c r="F193" s="26" t="s">
        <v>34969</v>
      </c>
      <c r="G193" s="27" t="s">
        <v>8035</v>
      </c>
      <c r="H193" s="28" t="s">
        <v>5089</v>
      </c>
      <c r="I193" s="34" t="str">
        <f t="shared" si="2"/>
        <v>點選以開啟簡介</v>
      </c>
      <c r="J193" s="24" t="s">
        <v>27</v>
      </c>
    </row>
    <row r="194" spans="1:10" s="29" customFormat="1" ht="60.05" customHeight="1" x14ac:dyDescent="0.3">
      <c r="A194" s="23"/>
      <c r="B194" s="24" t="s">
        <v>28</v>
      </c>
      <c r="C194" s="24" t="s">
        <v>21138</v>
      </c>
      <c r="D194" s="25" t="s">
        <v>21139</v>
      </c>
      <c r="E194" s="24" t="s">
        <v>52</v>
      </c>
      <c r="F194" s="26" t="s">
        <v>21140</v>
      </c>
      <c r="G194" s="27" t="s">
        <v>8035</v>
      </c>
      <c r="H194" s="28" t="s">
        <v>6912</v>
      </c>
      <c r="I194" s="34" t="str">
        <f t="shared" si="2"/>
        <v>點選以開啟簡介</v>
      </c>
      <c r="J194" s="24" t="s">
        <v>27</v>
      </c>
    </row>
    <row r="195" spans="1:10" s="29" customFormat="1" ht="60.05" customHeight="1" x14ac:dyDescent="0.3">
      <c r="A195" s="23"/>
      <c r="B195" s="24" t="s">
        <v>28</v>
      </c>
      <c r="C195" s="24" t="s">
        <v>21095</v>
      </c>
      <c r="D195" s="25" t="s">
        <v>21096</v>
      </c>
      <c r="E195" s="24" t="s">
        <v>52</v>
      </c>
      <c r="F195" s="26" t="s">
        <v>21097</v>
      </c>
      <c r="G195" s="27" t="s">
        <v>8035</v>
      </c>
      <c r="H195" s="28" t="s">
        <v>5661</v>
      </c>
      <c r="I195" s="34" t="str">
        <f t="shared" si="2"/>
        <v>點選以開啟簡介</v>
      </c>
      <c r="J195" s="24" t="s">
        <v>27</v>
      </c>
    </row>
    <row r="196" spans="1:10" s="29" customFormat="1" ht="60.05" customHeight="1" x14ac:dyDescent="0.3">
      <c r="A196" s="23"/>
      <c r="B196" s="24" t="s">
        <v>28</v>
      </c>
      <c r="C196" s="24" t="s">
        <v>21176</v>
      </c>
      <c r="D196" s="25" t="s">
        <v>21177</v>
      </c>
      <c r="E196" s="24" t="s">
        <v>52</v>
      </c>
      <c r="F196" s="26" t="s">
        <v>21178</v>
      </c>
      <c r="G196" s="27" t="s">
        <v>8035</v>
      </c>
      <c r="H196" s="28" t="s">
        <v>5089</v>
      </c>
      <c r="I196" s="34" t="str">
        <f t="shared" si="2"/>
        <v>點選以開啟簡介</v>
      </c>
      <c r="J196" s="24" t="s">
        <v>27</v>
      </c>
    </row>
    <row r="197" spans="1:10" s="29" customFormat="1" ht="60.05" customHeight="1" x14ac:dyDescent="0.3">
      <c r="A197" s="23"/>
      <c r="B197" s="24" t="s">
        <v>28</v>
      </c>
      <c r="C197" s="24" t="s">
        <v>34939</v>
      </c>
      <c r="D197" s="25" t="s">
        <v>34940</v>
      </c>
      <c r="E197" s="24" t="s">
        <v>52</v>
      </c>
      <c r="F197" s="26" t="s">
        <v>34941</v>
      </c>
      <c r="G197" s="27" t="s">
        <v>8035</v>
      </c>
      <c r="H197" s="28" t="s">
        <v>5025</v>
      </c>
      <c r="I197" s="34" t="str">
        <f t="shared" si="2"/>
        <v>點選以開啟簡介</v>
      </c>
      <c r="J197" s="24" t="s">
        <v>27</v>
      </c>
    </row>
    <row r="198" spans="1:10" s="29" customFormat="1" ht="60.05" customHeight="1" x14ac:dyDescent="0.3">
      <c r="A198" s="23"/>
      <c r="B198" s="24" t="s">
        <v>28</v>
      </c>
      <c r="C198" s="24" t="s">
        <v>21146</v>
      </c>
      <c r="D198" s="25" t="s">
        <v>21147</v>
      </c>
      <c r="E198" s="24" t="s">
        <v>52</v>
      </c>
      <c r="F198" s="26" t="s">
        <v>21148</v>
      </c>
      <c r="G198" s="27" t="s">
        <v>8035</v>
      </c>
      <c r="H198" s="28" t="s">
        <v>5104</v>
      </c>
      <c r="I198" s="34" t="str">
        <f t="shared" si="2"/>
        <v>點選以開啟簡介</v>
      </c>
      <c r="J198" s="24" t="s">
        <v>27</v>
      </c>
    </row>
    <row r="199" spans="1:10" s="29" customFormat="1" ht="60.05" customHeight="1" x14ac:dyDescent="0.3">
      <c r="A199" s="23"/>
      <c r="B199" s="24" t="s">
        <v>28</v>
      </c>
      <c r="C199" s="24" t="s">
        <v>34684</v>
      </c>
      <c r="D199" s="25" t="s">
        <v>34685</v>
      </c>
      <c r="E199" s="24" t="s">
        <v>52</v>
      </c>
      <c r="F199" s="26" t="s">
        <v>34686</v>
      </c>
      <c r="G199" s="27" t="s">
        <v>8035</v>
      </c>
      <c r="H199" s="28" t="s">
        <v>10413</v>
      </c>
      <c r="I199" s="34" t="str">
        <f t="shared" si="2"/>
        <v>點選以開啟簡介</v>
      </c>
      <c r="J199" s="24" t="s">
        <v>27</v>
      </c>
    </row>
    <row r="200" spans="1:10" s="29" customFormat="1" ht="60.05" customHeight="1" x14ac:dyDescent="0.3">
      <c r="A200" s="23"/>
      <c r="B200" s="24" t="s">
        <v>28</v>
      </c>
      <c r="C200" s="24" t="s">
        <v>34827</v>
      </c>
      <c r="D200" s="25" t="s">
        <v>34828</v>
      </c>
      <c r="E200" s="24" t="s">
        <v>52</v>
      </c>
      <c r="F200" s="26" t="s">
        <v>34829</v>
      </c>
      <c r="G200" s="27" t="s">
        <v>8035</v>
      </c>
      <c r="H200" s="28" t="s">
        <v>3941</v>
      </c>
      <c r="I200" s="34" t="str">
        <f t="shared" si="2"/>
        <v>點選以開啟簡介</v>
      </c>
      <c r="J200" s="24" t="s">
        <v>27</v>
      </c>
    </row>
    <row r="201" spans="1:10" s="29" customFormat="1" ht="60.05" customHeight="1" x14ac:dyDescent="0.3">
      <c r="A201" s="23"/>
      <c r="B201" s="24" t="s">
        <v>28</v>
      </c>
      <c r="C201" s="24" t="s">
        <v>34674</v>
      </c>
      <c r="D201" s="25" t="s">
        <v>34675</v>
      </c>
      <c r="E201" s="24" t="s">
        <v>52</v>
      </c>
      <c r="F201" s="26" t="s">
        <v>34676</v>
      </c>
      <c r="G201" s="27" t="s">
        <v>8035</v>
      </c>
      <c r="H201" s="28" t="s">
        <v>8461</v>
      </c>
      <c r="I201" s="34" t="str">
        <f t="shared" si="2"/>
        <v>點選以開啟簡介</v>
      </c>
      <c r="J201" s="24" t="s">
        <v>27</v>
      </c>
    </row>
    <row r="202" spans="1:10" s="29" customFormat="1" ht="60.05" customHeight="1" x14ac:dyDescent="0.3">
      <c r="A202" s="23"/>
      <c r="B202" s="24" t="s">
        <v>28</v>
      </c>
      <c r="C202" s="24" t="s">
        <v>39020</v>
      </c>
      <c r="D202" s="25" t="s">
        <v>39021</v>
      </c>
      <c r="E202" s="24" t="s">
        <v>52</v>
      </c>
      <c r="F202" s="26" t="s">
        <v>39022</v>
      </c>
      <c r="G202" s="27" t="s">
        <v>8035</v>
      </c>
      <c r="H202" s="28" t="s">
        <v>8461</v>
      </c>
      <c r="I202" s="34" t="str">
        <f t="shared" si="2"/>
        <v>點選以開啟簡介</v>
      </c>
      <c r="J202" s="24" t="s">
        <v>27</v>
      </c>
    </row>
    <row r="203" spans="1:10" s="29" customFormat="1" ht="60.05" customHeight="1" x14ac:dyDescent="0.3">
      <c r="A203" s="23"/>
      <c r="B203" s="24" t="s">
        <v>28</v>
      </c>
      <c r="C203" s="24" t="s">
        <v>34212</v>
      </c>
      <c r="D203" s="25" t="s">
        <v>34852</v>
      </c>
      <c r="E203" s="24" t="s">
        <v>52</v>
      </c>
      <c r="F203" s="26" t="s">
        <v>34853</v>
      </c>
      <c r="G203" s="27" t="s">
        <v>8035</v>
      </c>
      <c r="H203" s="28" t="s">
        <v>4900</v>
      </c>
      <c r="I203" s="34" t="str">
        <f t="shared" si="2"/>
        <v>點選以開啟簡介</v>
      </c>
      <c r="J203" s="24" t="s">
        <v>27</v>
      </c>
    </row>
    <row r="204" spans="1:10" s="29" customFormat="1" ht="60.05" customHeight="1" x14ac:dyDescent="0.3">
      <c r="A204" s="23"/>
      <c r="B204" s="24" t="s">
        <v>28</v>
      </c>
      <c r="C204" s="24" t="s">
        <v>21132</v>
      </c>
      <c r="D204" s="25" t="s">
        <v>21133</v>
      </c>
      <c r="E204" s="24" t="s">
        <v>52</v>
      </c>
      <c r="F204" s="26" t="s">
        <v>21134</v>
      </c>
      <c r="G204" s="27" t="s">
        <v>8035</v>
      </c>
      <c r="H204" s="28" t="s">
        <v>5089</v>
      </c>
      <c r="I204" s="34" t="str">
        <f t="shared" si="2"/>
        <v>點選以開啟簡介</v>
      </c>
      <c r="J204" s="24" t="s">
        <v>27</v>
      </c>
    </row>
    <row r="205" spans="1:10" s="29" customFormat="1" ht="60.05" customHeight="1" x14ac:dyDescent="0.3">
      <c r="A205" s="23"/>
      <c r="B205" s="24" t="s">
        <v>28</v>
      </c>
      <c r="C205" s="24" t="s">
        <v>34821</v>
      </c>
      <c r="D205" s="25" t="s">
        <v>34822</v>
      </c>
      <c r="E205" s="24" t="s">
        <v>52</v>
      </c>
      <c r="F205" s="26" t="s">
        <v>34823</v>
      </c>
      <c r="G205" s="27" t="s">
        <v>8035</v>
      </c>
      <c r="H205" s="28" t="s">
        <v>18648</v>
      </c>
      <c r="I205" s="34" t="str">
        <f t="shared" ref="I205:I268" si="3">HYPERLINK(CONCATENATE("http://www.amazon.com/gp/search/ref=sr_adv_b/?search-alias=stripbooks&amp;unfiltered=1&amp;field-keywords=",F205),"點選以開啟簡介")</f>
        <v>點選以開啟簡介</v>
      </c>
      <c r="J205" s="24" t="s">
        <v>27</v>
      </c>
    </row>
    <row r="206" spans="1:10" s="29" customFormat="1" ht="60.05" customHeight="1" x14ac:dyDescent="0.3">
      <c r="A206" s="23"/>
      <c r="B206" s="24" t="s">
        <v>28</v>
      </c>
      <c r="C206" s="24" t="s">
        <v>6705</v>
      </c>
      <c r="D206" s="25" t="s">
        <v>34726</v>
      </c>
      <c r="E206" s="24" t="s">
        <v>52</v>
      </c>
      <c r="F206" s="26" t="s">
        <v>34727</v>
      </c>
      <c r="G206" s="27" t="s">
        <v>8035</v>
      </c>
      <c r="H206" s="28" t="s">
        <v>4900</v>
      </c>
      <c r="I206" s="34" t="str">
        <f t="shared" si="3"/>
        <v>點選以開啟簡介</v>
      </c>
      <c r="J206" s="24" t="s">
        <v>27</v>
      </c>
    </row>
    <row r="207" spans="1:10" s="29" customFormat="1" ht="60.05" customHeight="1" x14ac:dyDescent="0.3">
      <c r="A207" s="23"/>
      <c r="B207" s="24" t="s">
        <v>28</v>
      </c>
      <c r="C207" s="24" t="s">
        <v>34928</v>
      </c>
      <c r="D207" s="25" t="s">
        <v>34929</v>
      </c>
      <c r="E207" s="24" t="s">
        <v>52</v>
      </c>
      <c r="F207" s="26" t="s">
        <v>34930</v>
      </c>
      <c r="G207" s="27" t="s">
        <v>8035</v>
      </c>
      <c r="H207" s="28" t="s">
        <v>12376</v>
      </c>
      <c r="I207" s="34" t="str">
        <f t="shared" si="3"/>
        <v>點選以開啟簡介</v>
      </c>
      <c r="J207" s="24" t="s">
        <v>27</v>
      </c>
    </row>
    <row r="208" spans="1:10" s="29" customFormat="1" ht="60.05" customHeight="1" x14ac:dyDescent="0.3">
      <c r="A208" s="23"/>
      <c r="B208" s="24" t="s">
        <v>28</v>
      </c>
      <c r="C208" s="24" t="s">
        <v>34854</v>
      </c>
      <c r="D208" s="25" t="s">
        <v>34855</v>
      </c>
      <c r="E208" s="24" t="s">
        <v>52</v>
      </c>
      <c r="F208" s="26" t="s">
        <v>34856</v>
      </c>
      <c r="G208" s="27" t="s">
        <v>8035</v>
      </c>
      <c r="H208" s="28" t="s">
        <v>8461</v>
      </c>
      <c r="I208" s="34" t="str">
        <f t="shared" si="3"/>
        <v>點選以開啟簡介</v>
      </c>
      <c r="J208" s="24" t="s">
        <v>27</v>
      </c>
    </row>
    <row r="209" spans="1:10" s="29" customFormat="1" ht="80.099999999999994" customHeight="1" x14ac:dyDescent="0.3">
      <c r="A209" s="23"/>
      <c r="B209" s="24" t="s">
        <v>28</v>
      </c>
      <c r="C209" s="24" t="s">
        <v>32971</v>
      </c>
      <c r="D209" s="25" t="s">
        <v>34880</v>
      </c>
      <c r="E209" s="24" t="s">
        <v>52</v>
      </c>
      <c r="F209" s="26" t="s">
        <v>34881</v>
      </c>
      <c r="G209" s="27" t="s">
        <v>8035</v>
      </c>
      <c r="H209" s="28" t="s">
        <v>12376</v>
      </c>
      <c r="I209" s="34" t="str">
        <f t="shared" si="3"/>
        <v>點選以開啟簡介</v>
      </c>
      <c r="J209" s="24" t="s">
        <v>27</v>
      </c>
    </row>
    <row r="210" spans="1:10" s="29" customFormat="1" ht="60.05" customHeight="1" x14ac:dyDescent="0.3">
      <c r="A210" s="23"/>
      <c r="B210" s="24" t="s">
        <v>28</v>
      </c>
      <c r="C210" s="24" t="s">
        <v>21158</v>
      </c>
      <c r="D210" s="25" t="s">
        <v>21159</v>
      </c>
      <c r="E210" s="24" t="s">
        <v>52</v>
      </c>
      <c r="F210" s="26" t="s">
        <v>21160</v>
      </c>
      <c r="G210" s="27" t="s">
        <v>8035</v>
      </c>
      <c r="H210" s="28" t="s">
        <v>5089</v>
      </c>
      <c r="I210" s="34" t="str">
        <f t="shared" si="3"/>
        <v>點選以開啟簡介</v>
      </c>
      <c r="J210" s="24" t="s">
        <v>27</v>
      </c>
    </row>
    <row r="211" spans="1:10" s="29" customFormat="1" ht="60.05" customHeight="1" x14ac:dyDescent="0.3">
      <c r="A211" s="23"/>
      <c r="B211" s="24" t="s">
        <v>28</v>
      </c>
      <c r="C211" s="24" t="s">
        <v>20769</v>
      </c>
      <c r="D211" s="25" t="s">
        <v>21186</v>
      </c>
      <c r="E211" s="24" t="s">
        <v>52</v>
      </c>
      <c r="F211" s="26" t="s">
        <v>21187</v>
      </c>
      <c r="G211" s="27" t="s">
        <v>8035</v>
      </c>
      <c r="H211" s="28" t="s">
        <v>5089</v>
      </c>
      <c r="I211" s="34" t="str">
        <f t="shared" si="3"/>
        <v>點選以開啟簡介</v>
      </c>
      <c r="J211" s="24" t="s">
        <v>27</v>
      </c>
    </row>
    <row r="212" spans="1:10" s="29" customFormat="1" ht="60.05" customHeight="1" x14ac:dyDescent="0.3">
      <c r="A212" s="23"/>
      <c r="B212" s="24" t="s">
        <v>28</v>
      </c>
      <c r="C212" s="24" t="s">
        <v>21149</v>
      </c>
      <c r="D212" s="25" t="s">
        <v>21150</v>
      </c>
      <c r="E212" s="24" t="s">
        <v>52</v>
      </c>
      <c r="F212" s="26" t="s">
        <v>21151</v>
      </c>
      <c r="G212" s="27" t="s">
        <v>8035</v>
      </c>
      <c r="H212" s="28" t="s">
        <v>5089</v>
      </c>
      <c r="I212" s="34" t="str">
        <f t="shared" si="3"/>
        <v>點選以開啟簡介</v>
      </c>
      <c r="J212" s="24" t="s">
        <v>27</v>
      </c>
    </row>
    <row r="213" spans="1:10" s="29" customFormat="1" ht="60.05" customHeight="1" x14ac:dyDescent="0.3">
      <c r="A213" s="23"/>
      <c r="B213" s="24" t="s">
        <v>28</v>
      </c>
      <c r="C213" s="24" t="s">
        <v>34775</v>
      </c>
      <c r="D213" s="25" t="s">
        <v>34776</v>
      </c>
      <c r="E213" s="24" t="s">
        <v>52</v>
      </c>
      <c r="F213" s="26" t="s">
        <v>34777</v>
      </c>
      <c r="G213" s="27" t="s">
        <v>8035</v>
      </c>
      <c r="H213" s="28" t="s">
        <v>8461</v>
      </c>
      <c r="I213" s="34" t="str">
        <f t="shared" si="3"/>
        <v>點選以開啟簡介</v>
      </c>
      <c r="J213" s="24" t="s">
        <v>27</v>
      </c>
    </row>
    <row r="214" spans="1:10" s="29" customFormat="1" ht="60.05" customHeight="1" x14ac:dyDescent="0.3">
      <c r="A214" s="23"/>
      <c r="B214" s="24" t="s">
        <v>28</v>
      </c>
      <c r="C214" s="24" t="s">
        <v>30853</v>
      </c>
      <c r="D214" s="25" t="s">
        <v>34993</v>
      </c>
      <c r="E214" s="24" t="s">
        <v>52</v>
      </c>
      <c r="F214" s="26" t="s">
        <v>34994</v>
      </c>
      <c r="G214" s="27" t="s">
        <v>8035</v>
      </c>
      <c r="H214" s="28" t="s">
        <v>5089</v>
      </c>
      <c r="I214" s="34" t="str">
        <f t="shared" si="3"/>
        <v>點選以開啟簡介</v>
      </c>
      <c r="J214" s="24" t="s">
        <v>27</v>
      </c>
    </row>
    <row r="215" spans="1:10" s="29" customFormat="1" ht="60.05" customHeight="1" x14ac:dyDescent="0.3">
      <c r="A215" s="23"/>
      <c r="B215" s="24" t="s">
        <v>28</v>
      </c>
      <c r="C215" s="24" t="s">
        <v>21104</v>
      </c>
      <c r="D215" s="25" t="s">
        <v>21105</v>
      </c>
      <c r="E215" s="24" t="s">
        <v>52</v>
      </c>
      <c r="F215" s="26" t="s">
        <v>21106</v>
      </c>
      <c r="G215" s="27" t="s">
        <v>8035</v>
      </c>
      <c r="H215" s="28" t="s">
        <v>5089</v>
      </c>
      <c r="I215" s="34" t="str">
        <f t="shared" si="3"/>
        <v>點選以開啟簡介</v>
      </c>
      <c r="J215" s="24" t="s">
        <v>27</v>
      </c>
    </row>
    <row r="216" spans="1:10" s="29" customFormat="1" ht="60.05" customHeight="1" x14ac:dyDescent="0.3">
      <c r="A216" s="23"/>
      <c r="B216" s="24" t="s">
        <v>28</v>
      </c>
      <c r="C216" s="24" t="s">
        <v>34889</v>
      </c>
      <c r="D216" s="25" t="s">
        <v>34890</v>
      </c>
      <c r="E216" s="24" t="s">
        <v>52</v>
      </c>
      <c r="F216" s="26" t="s">
        <v>34891</v>
      </c>
      <c r="G216" s="27" t="s">
        <v>8035</v>
      </c>
      <c r="H216" s="28" t="s">
        <v>5025</v>
      </c>
      <c r="I216" s="34" t="str">
        <f t="shared" si="3"/>
        <v>點選以開啟簡介</v>
      </c>
      <c r="J216" s="24" t="s">
        <v>27</v>
      </c>
    </row>
    <row r="217" spans="1:10" s="29" customFormat="1" ht="60.05" customHeight="1" x14ac:dyDescent="0.3">
      <c r="A217" s="23"/>
      <c r="B217" s="24" t="s">
        <v>28</v>
      </c>
      <c r="C217" s="24" t="s">
        <v>21126</v>
      </c>
      <c r="D217" s="25" t="s">
        <v>21127</v>
      </c>
      <c r="E217" s="24" t="s">
        <v>52</v>
      </c>
      <c r="F217" s="26" t="s">
        <v>21128</v>
      </c>
      <c r="G217" s="27" t="s">
        <v>8035</v>
      </c>
      <c r="H217" s="28" t="s">
        <v>5089</v>
      </c>
      <c r="I217" s="34" t="str">
        <f t="shared" si="3"/>
        <v>點選以開啟簡介</v>
      </c>
      <c r="J217" s="24" t="s">
        <v>27</v>
      </c>
    </row>
    <row r="218" spans="1:10" s="29" customFormat="1" ht="60.05" customHeight="1" x14ac:dyDescent="0.3">
      <c r="A218" s="23"/>
      <c r="B218" s="24" t="s">
        <v>28</v>
      </c>
      <c r="C218" s="24" t="s">
        <v>34845</v>
      </c>
      <c r="D218" s="25" t="s">
        <v>34846</v>
      </c>
      <c r="E218" s="24" t="s">
        <v>52</v>
      </c>
      <c r="F218" s="26" t="s">
        <v>34847</v>
      </c>
      <c r="G218" s="27" t="s">
        <v>8035</v>
      </c>
      <c r="H218" s="28" t="s">
        <v>8461</v>
      </c>
      <c r="I218" s="34" t="str">
        <f t="shared" si="3"/>
        <v>點選以開啟簡介</v>
      </c>
      <c r="J218" s="24" t="s">
        <v>27</v>
      </c>
    </row>
    <row r="219" spans="1:10" s="29" customFormat="1" ht="60.05" customHeight="1" x14ac:dyDescent="0.3">
      <c r="A219" s="23"/>
      <c r="B219" s="24" t="s">
        <v>28</v>
      </c>
      <c r="C219" s="24" t="s">
        <v>33820</v>
      </c>
      <c r="D219" s="25" t="s">
        <v>33821</v>
      </c>
      <c r="E219" s="24" t="s">
        <v>52</v>
      </c>
      <c r="F219" s="26" t="s">
        <v>33822</v>
      </c>
      <c r="G219" s="27" t="s">
        <v>8035</v>
      </c>
      <c r="H219" s="28" t="s">
        <v>5025</v>
      </c>
      <c r="I219" s="34" t="str">
        <f t="shared" si="3"/>
        <v>點選以開啟簡介</v>
      </c>
      <c r="J219" s="24" t="s">
        <v>27</v>
      </c>
    </row>
    <row r="220" spans="1:10" s="29" customFormat="1" ht="60.05" customHeight="1" x14ac:dyDescent="0.3">
      <c r="A220" s="23"/>
      <c r="B220" s="24" t="s">
        <v>28</v>
      </c>
      <c r="C220" s="24" t="s">
        <v>34803</v>
      </c>
      <c r="D220" s="25" t="s">
        <v>34804</v>
      </c>
      <c r="E220" s="24" t="s">
        <v>52</v>
      </c>
      <c r="F220" s="26" t="s">
        <v>34805</v>
      </c>
      <c r="G220" s="27" t="s">
        <v>8035</v>
      </c>
      <c r="H220" s="28" t="s">
        <v>4900</v>
      </c>
      <c r="I220" s="34" t="str">
        <f t="shared" si="3"/>
        <v>點選以開啟簡介</v>
      </c>
      <c r="J220" s="24" t="s">
        <v>27</v>
      </c>
    </row>
    <row r="221" spans="1:10" s="29" customFormat="1" ht="60.05" customHeight="1" x14ac:dyDescent="0.3">
      <c r="A221" s="23"/>
      <c r="B221" s="24" t="s">
        <v>28</v>
      </c>
      <c r="C221" s="24" t="s">
        <v>34809</v>
      </c>
      <c r="D221" s="25" t="s">
        <v>34810</v>
      </c>
      <c r="E221" s="24" t="s">
        <v>52</v>
      </c>
      <c r="F221" s="26" t="s">
        <v>34811</v>
      </c>
      <c r="G221" s="27" t="s">
        <v>8035</v>
      </c>
      <c r="H221" s="28" t="s">
        <v>8461</v>
      </c>
      <c r="I221" s="34" t="str">
        <f t="shared" si="3"/>
        <v>點選以開啟簡介</v>
      </c>
      <c r="J221" s="24" t="s">
        <v>27</v>
      </c>
    </row>
    <row r="222" spans="1:10" s="29" customFormat="1" ht="60.05" customHeight="1" x14ac:dyDescent="0.3">
      <c r="A222" s="23"/>
      <c r="B222" s="24" t="s">
        <v>28</v>
      </c>
      <c r="C222" s="24" t="s">
        <v>21164</v>
      </c>
      <c r="D222" s="25" t="s">
        <v>34896</v>
      </c>
      <c r="E222" s="24" t="s">
        <v>52</v>
      </c>
      <c r="F222" s="26" t="s">
        <v>34897</v>
      </c>
      <c r="G222" s="27" t="s">
        <v>8035</v>
      </c>
      <c r="H222" s="28" t="s">
        <v>5089</v>
      </c>
      <c r="I222" s="34" t="str">
        <f t="shared" si="3"/>
        <v>點選以開啟簡介</v>
      </c>
      <c r="J222" s="24" t="s">
        <v>27</v>
      </c>
    </row>
    <row r="223" spans="1:10" s="29" customFormat="1" ht="60.05" customHeight="1" x14ac:dyDescent="0.3">
      <c r="A223" s="23"/>
      <c r="B223" s="24" t="s">
        <v>28</v>
      </c>
      <c r="C223" s="24" t="s">
        <v>6406</v>
      </c>
      <c r="D223" s="25" t="s">
        <v>34926</v>
      </c>
      <c r="E223" s="24" t="s">
        <v>52</v>
      </c>
      <c r="F223" s="26" t="s">
        <v>34927</v>
      </c>
      <c r="G223" s="27" t="s">
        <v>8035</v>
      </c>
      <c r="H223" s="28" t="s">
        <v>3899</v>
      </c>
      <c r="I223" s="34" t="str">
        <f t="shared" si="3"/>
        <v>點選以開啟簡介</v>
      </c>
      <c r="J223" s="24" t="s">
        <v>27</v>
      </c>
    </row>
    <row r="224" spans="1:10" s="29" customFormat="1" ht="60.05" customHeight="1" x14ac:dyDescent="0.3">
      <c r="A224" s="23"/>
      <c r="B224" s="24" t="s">
        <v>28</v>
      </c>
      <c r="C224" s="24" t="s">
        <v>29</v>
      </c>
      <c r="D224" s="25" t="s">
        <v>30</v>
      </c>
      <c r="E224" s="24" t="s">
        <v>20</v>
      </c>
      <c r="F224" s="26" t="s">
        <v>31</v>
      </c>
      <c r="G224" s="27" t="s">
        <v>22</v>
      </c>
      <c r="H224" s="28" t="s">
        <v>26</v>
      </c>
      <c r="I224" s="34" t="str">
        <f t="shared" si="3"/>
        <v>點選以開啟簡介</v>
      </c>
      <c r="J224" s="24" t="s">
        <v>27</v>
      </c>
    </row>
    <row r="225" spans="1:10" s="29" customFormat="1" ht="60.05" customHeight="1" x14ac:dyDescent="0.3">
      <c r="A225" s="23"/>
      <c r="B225" s="24" t="s">
        <v>28</v>
      </c>
      <c r="C225" s="24" t="s">
        <v>29699</v>
      </c>
      <c r="D225" s="25" t="s">
        <v>29700</v>
      </c>
      <c r="E225" s="24" t="s">
        <v>20</v>
      </c>
      <c r="F225" s="26" t="s">
        <v>29701</v>
      </c>
      <c r="G225" s="27" t="s">
        <v>22</v>
      </c>
      <c r="H225" s="28" t="s">
        <v>36</v>
      </c>
      <c r="I225" s="34" t="str">
        <f t="shared" si="3"/>
        <v>點選以開啟簡介</v>
      </c>
      <c r="J225" s="24" t="s">
        <v>27</v>
      </c>
    </row>
    <row r="226" spans="1:10" s="29" customFormat="1" ht="60.05" customHeight="1" x14ac:dyDescent="0.3">
      <c r="A226" s="23"/>
      <c r="B226" s="24" t="s">
        <v>28</v>
      </c>
      <c r="C226" s="24" t="s">
        <v>2583</v>
      </c>
      <c r="D226" s="25" t="s">
        <v>33298</v>
      </c>
      <c r="E226" s="24" t="s">
        <v>20</v>
      </c>
      <c r="F226" s="26" t="s">
        <v>33299</v>
      </c>
      <c r="G226" s="27" t="s">
        <v>8035</v>
      </c>
      <c r="H226" s="28" t="s">
        <v>18609</v>
      </c>
      <c r="I226" s="34" t="str">
        <f t="shared" si="3"/>
        <v>點選以開啟簡介</v>
      </c>
      <c r="J226" s="24" t="s">
        <v>27</v>
      </c>
    </row>
    <row r="227" spans="1:10" s="29" customFormat="1" ht="60.05" customHeight="1" x14ac:dyDescent="0.3">
      <c r="A227" s="23"/>
      <c r="B227" s="24" t="s">
        <v>28</v>
      </c>
      <c r="C227" s="24" t="s">
        <v>33756</v>
      </c>
      <c r="D227" s="25" t="s">
        <v>33757</v>
      </c>
      <c r="E227" s="24" t="s">
        <v>20</v>
      </c>
      <c r="F227" s="26" t="s">
        <v>33758</v>
      </c>
      <c r="G227" s="27" t="s">
        <v>8035</v>
      </c>
      <c r="H227" s="28" t="s">
        <v>5275</v>
      </c>
      <c r="I227" s="34" t="str">
        <f t="shared" si="3"/>
        <v>點選以開啟簡介</v>
      </c>
      <c r="J227" s="24" t="s">
        <v>27</v>
      </c>
    </row>
    <row r="228" spans="1:10" s="29" customFormat="1" ht="60.05" customHeight="1" x14ac:dyDescent="0.3">
      <c r="A228" s="23"/>
      <c r="B228" s="24" t="s">
        <v>28</v>
      </c>
      <c r="C228" s="24" t="s">
        <v>81</v>
      </c>
      <c r="D228" s="25" t="s">
        <v>82</v>
      </c>
      <c r="E228" s="24" t="s">
        <v>20</v>
      </c>
      <c r="F228" s="26" t="s">
        <v>83</v>
      </c>
      <c r="G228" s="27" t="s">
        <v>22</v>
      </c>
      <c r="H228" s="28" t="s">
        <v>36</v>
      </c>
      <c r="I228" s="34" t="str">
        <f t="shared" si="3"/>
        <v>點選以開啟簡介</v>
      </c>
      <c r="J228" s="24" t="s">
        <v>27</v>
      </c>
    </row>
    <row r="229" spans="1:10" s="29" customFormat="1" ht="60.05" customHeight="1" x14ac:dyDescent="0.3">
      <c r="A229" s="23"/>
      <c r="B229" s="24" t="s">
        <v>28</v>
      </c>
      <c r="C229" s="24" t="s">
        <v>8599</v>
      </c>
      <c r="D229" s="25" t="s">
        <v>38813</v>
      </c>
      <c r="E229" s="24" t="s">
        <v>20</v>
      </c>
      <c r="F229" s="26" t="s">
        <v>38814</v>
      </c>
      <c r="G229" s="27" t="s">
        <v>8035</v>
      </c>
      <c r="H229" s="28" t="s">
        <v>4900</v>
      </c>
      <c r="I229" s="34" t="str">
        <f t="shared" si="3"/>
        <v>點選以開啟簡介</v>
      </c>
      <c r="J229" s="24" t="s">
        <v>27</v>
      </c>
    </row>
    <row r="230" spans="1:10" s="29" customFormat="1" ht="60.05" customHeight="1" x14ac:dyDescent="0.3">
      <c r="A230" s="23"/>
      <c r="B230" s="24" t="s">
        <v>28</v>
      </c>
      <c r="C230" s="24" t="s">
        <v>41</v>
      </c>
      <c r="D230" s="25" t="s">
        <v>42</v>
      </c>
      <c r="E230" s="24" t="s">
        <v>20</v>
      </c>
      <c r="F230" s="26" t="s">
        <v>43</v>
      </c>
      <c r="G230" s="27" t="s">
        <v>22</v>
      </c>
      <c r="H230" s="28" t="s">
        <v>36</v>
      </c>
      <c r="I230" s="34" t="str">
        <f t="shared" si="3"/>
        <v>點選以開啟簡介</v>
      </c>
      <c r="J230" s="24" t="s">
        <v>27</v>
      </c>
    </row>
    <row r="231" spans="1:10" s="29" customFormat="1" ht="60.05" customHeight="1" x14ac:dyDescent="0.3">
      <c r="A231" s="23"/>
      <c r="B231" s="24" t="s">
        <v>28</v>
      </c>
      <c r="C231" s="24" t="s">
        <v>32849</v>
      </c>
      <c r="D231" s="25" t="s">
        <v>32850</v>
      </c>
      <c r="E231" s="24" t="s">
        <v>20</v>
      </c>
      <c r="F231" s="26" t="s">
        <v>32851</v>
      </c>
      <c r="G231" s="27" t="s">
        <v>8035</v>
      </c>
      <c r="H231" s="28" t="s">
        <v>4900</v>
      </c>
      <c r="I231" s="34" t="str">
        <f t="shared" si="3"/>
        <v>點選以開啟簡介</v>
      </c>
      <c r="J231" s="24" t="s">
        <v>27</v>
      </c>
    </row>
    <row r="232" spans="1:10" s="29" customFormat="1" ht="60.05" customHeight="1" x14ac:dyDescent="0.3">
      <c r="A232" s="23"/>
      <c r="B232" s="24" t="s">
        <v>28</v>
      </c>
      <c r="C232" s="24" t="s">
        <v>33664</v>
      </c>
      <c r="D232" s="25" t="s">
        <v>33665</v>
      </c>
      <c r="E232" s="24" t="s">
        <v>20</v>
      </c>
      <c r="F232" s="26" t="s">
        <v>33666</v>
      </c>
      <c r="G232" s="27" t="s">
        <v>8035</v>
      </c>
      <c r="H232" s="28" t="s">
        <v>4900</v>
      </c>
      <c r="I232" s="34" t="str">
        <f t="shared" si="3"/>
        <v>點選以開啟簡介</v>
      </c>
      <c r="J232" s="24" t="s">
        <v>27</v>
      </c>
    </row>
    <row r="233" spans="1:10" s="29" customFormat="1" ht="60.05" customHeight="1" x14ac:dyDescent="0.3">
      <c r="A233" s="23"/>
      <c r="B233" s="24" t="s">
        <v>34129</v>
      </c>
      <c r="C233" s="24" t="s">
        <v>38248</v>
      </c>
      <c r="D233" s="25" t="s">
        <v>38260</v>
      </c>
      <c r="E233" s="24" t="s">
        <v>52</v>
      </c>
      <c r="F233" s="26" t="s">
        <v>38261</v>
      </c>
      <c r="G233" s="27" t="s">
        <v>8035</v>
      </c>
      <c r="H233" s="28" t="s">
        <v>1088</v>
      </c>
      <c r="I233" s="34" t="str">
        <f t="shared" si="3"/>
        <v>點選以開啟簡介</v>
      </c>
      <c r="J233" s="24" t="s">
        <v>27</v>
      </c>
    </row>
    <row r="234" spans="1:10" s="29" customFormat="1" ht="60.05" customHeight="1" x14ac:dyDescent="0.3">
      <c r="A234" s="23"/>
      <c r="B234" s="24" t="s">
        <v>34129</v>
      </c>
      <c r="C234" s="24" t="s">
        <v>31890</v>
      </c>
      <c r="D234" s="25" t="s">
        <v>34315</v>
      </c>
      <c r="E234" s="24" t="s">
        <v>52</v>
      </c>
      <c r="F234" s="26" t="s">
        <v>34316</v>
      </c>
      <c r="G234" s="27" t="s">
        <v>8035</v>
      </c>
      <c r="H234" s="28" t="s">
        <v>4900</v>
      </c>
      <c r="I234" s="34" t="str">
        <f t="shared" si="3"/>
        <v>點選以開啟簡介</v>
      </c>
      <c r="J234" s="24" t="s">
        <v>27</v>
      </c>
    </row>
    <row r="235" spans="1:10" s="29" customFormat="1" ht="60.05" customHeight="1" x14ac:dyDescent="0.3">
      <c r="A235" s="23"/>
      <c r="B235" s="24" t="s">
        <v>34129</v>
      </c>
      <c r="C235" s="24" t="s">
        <v>31890</v>
      </c>
      <c r="D235" s="25" t="s">
        <v>34132</v>
      </c>
      <c r="E235" s="24" t="s">
        <v>52</v>
      </c>
      <c r="F235" s="26" t="s">
        <v>34133</v>
      </c>
      <c r="G235" s="27" t="s">
        <v>8035</v>
      </c>
      <c r="H235" s="28" t="s">
        <v>4900</v>
      </c>
      <c r="I235" s="34" t="str">
        <f t="shared" si="3"/>
        <v>點選以開啟簡介</v>
      </c>
      <c r="J235" s="24" t="s">
        <v>27</v>
      </c>
    </row>
    <row r="236" spans="1:10" s="29" customFormat="1" ht="60.05" customHeight="1" x14ac:dyDescent="0.3">
      <c r="A236" s="23"/>
      <c r="B236" s="24" t="s">
        <v>34129</v>
      </c>
      <c r="C236" s="24" t="s">
        <v>31890</v>
      </c>
      <c r="D236" s="25" t="s">
        <v>34130</v>
      </c>
      <c r="E236" s="24" t="s">
        <v>52</v>
      </c>
      <c r="F236" s="26" t="s">
        <v>34131</v>
      </c>
      <c r="G236" s="27" t="s">
        <v>8035</v>
      </c>
      <c r="H236" s="28" t="s">
        <v>4900</v>
      </c>
      <c r="I236" s="34" t="str">
        <f t="shared" si="3"/>
        <v>點選以開啟簡介</v>
      </c>
      <c r="J236" s="24" t="s">
        <v>27</v>
      </c>
    </row>
    <row r="237" spans="1:10" s="29" customFormat="1" ht="60.05" customHeight="1" x14ac:dyDescent="0.3">
      <c r="A237" s="23"/>
      <c r="B237" s="24" t="s">
        <v>34129</v>
      </c>
      <c r="C237" s="24" t="s">
        <v>768</v>
      </c>
      <c r="D237" s="25" t="s">
        <v>34310</v>
      </c>
      <c r="E237" s="24" t="s">
        <v>52</v>
      </c>
      <c r="F237" s="26" t="s">
        <v>34311</v>
      </c>
      <c r="G237" s="27" t="s">
        <v>8035</v>
      </c>
      <c r="H237" s="28" t="s">
        <v>4900</v>
      </c>
      <c r="I237" s="34" t="str">
        <f t="shared" si="3"/>
        <v>點選以開啟簡介</v>
      </c>
      <c r="J237" s="24" t="s">
        <v>27</v>
      </c>
    </row>
    <row r="238" spans="1:10" s="29" customFormat="1" ht="60.05" customHeight="1" x14ac:dyDescent="0.3">
      <c r="A238" s="23"/>
      <c r="B238" s="24" t="s">
        <v>34129</v>
      </c>
      <c r="C238" s="24" t="s">
        <v>2776</v>
      </c>
      <c r="D238" s="25" t="s">
        <v>34293</v>
      </c>
      <c r="E238" s="24" t="s">
        <v>52</v>
      </c>
      <c r="F238" s="26" t="s">
        <v>34294</v>
      </c>
      <c r="G238" s="27" t="s">
        <v>8035</v>
      </c>
      <c r="H238" s="28" t="s">
        <v>4900</v>
      </c>
      <c r="I238" s="34" t="str">
        <f t="shared" si="3"/>
        <v>點選以開啟簡介</v>
      </c>
      <c r="J238" s="24" t="s">
        <v>27</v>
      </c>
    </row>
    <row r="239" spans="1:10" s="29" customFormat="1" ht="60.05" customHeight="1" x14ac:dyDescent="0.3">
      <c r="A239" s="23"/>
      <c r="B239" s="24" t="s">
        <v>34129</v>
      </c>
      <c r="C239" s="24" t="s">
        <v>38248</v>
      </c>
      <c r="D239" s="25" t="s">
        <v>38258</v>
      </c>
      <c r="E239" s="24" t="s">
        <v>52</v>
      </c>
      <c r="F239" s="26" t="s">
        <v>38259</v>
      </c>
      <c r="G239" s="27" t="s">
        <v>8035</v>
      </c>
      <c r="H239" s="28" t="s">
        <v>1088</v>
      </c>
      <c r="I239" s="34" t="str">
        <f t="shared" si="3"/>
        <v>點選以開啟簡介</v>
      </c>
      <c r="J239" s="24" t="s">
        <v>27</v>
      </c>
    </row>
    <row r="240" spans="1:10" s="29" customFormat="1" ht="60.05" customHeight="1" x14ac:dyDescent="0.3">
      <c r="A240" s="23"/>
      <c r="B240" s="24" t="s">
        <v>31889</v>
      </c>
      <c r="C240" s="24" t="s">
        <v>32153</v>
      </c>
      <c r="D240" s="25" t="s">
        <v>32154</v>
      </c>
      <c r="E240" s="24" t="s">
        <v>20</v>
      </c>
      <c r="F240" s="26" t="s">
        <v>32155</v>
      </c>
      <c r="G240" s="27" t="s">
        <v>8035</v>
      </c>
      <c r="H240" s="28" t="s">
        <v>4556</v>
      </c>
      <c r="I240" s="34" t="str">
        <f t="shared" si="3"/>
        <v>點選以開啟簡介</v>
      </c>
      <c r="J240" s="24" t="s">
        <v>27</v>
      </c>
    </row>
    <row r="241" spans="1:10" s="29" customFormat="1" ht="60.05" customHeight="1" x14ac:dyDescent="0.3">
      <c r="A241" s="23"/>
      <c r="B241" s="24" t="s">
        <v>31889</v>
      </c>
      <c r="C241" s="24" t="s">
        <v>32347</v>
      </c>
      <c r="D241" s="25" t="s">
        <v>32348</v>
      </c>
      <c r="E241" s="24" t="s">
        <v>20</v>
      </c>
      <c r="F241" s="26" t="s">
        <v>32349</v>
      </c>
      <c r="G241" s="27" t="s">
        <v>8035</v>
      </c>
      <c r="H241" s="28" t="s">
        <v>458</v>
      </c>
      <c r="I241" s="34" t="str">
        <f t="shared" si="3"/>
        <v>點選以開啟簡介</v>
      </c>
      <c r="J241" s="24" t="s">
        <v>27</v>
      </c>
    </row>
    <row r="242" spans="1:10" s="29" customFormat="1" ht="60.05" customHeight="1" x14ac:dyDescent="0.3">
      <c r="A242" s="23"/>
      <c r="B242" s="24" t="s">
        <v>31889</v>
      </c>
      <c r="C242" s="24" t="s">
        <v>31890</v>
      </c>
      <c r="D242" s="25" t="s">
        <v>31891</v>
      </c>
      <c r="E242" s="24" t="s">
        <v>20</v>
      </c>
      <c r="F242" s="26" t="s">
        <v>31892</v>
      </c>
      <c r="G242" s="27" t="s">
        <v>8035</v>
      </c>
      <c r="H242" s="28" t="s">
        <v>5275</v>
      </c>
      <c r="I242" s="34" t="str">
        <f t="shared" si="3"/>
        <v>點選以開啟簡介</v>
      </c>
      <c r="J242" s="24" t="s">
        <v>27</v>
      </c>
    </row>
    <row r="243" spans="1:10" s="29" customFormat="1" ht="60.05" customHeight="1" x14ac:dyDescent="0.3">
      <c r="A243" s="23"/>
      <c r="B243" s="24" t="s">
        <v>38255</v>
      </c>
      <c r="C243" s="24" t="s">
        <v>38248</v>
      </c>
      <c r="D243" s="25" t="s">
        <v>38256</v>
      </c>
      <c r="E243" s="24" t="s">
        <v>120</v>
      </c>
      <c r="F243" s="26" t="s">
        <v>38257</v>
      </c>
      <c r="G243" s="27" t="s">
        <v>8035</v>
      </c>
      <c r="H243" s="28" t="s">
        <v>10970</v>
      </c>
      <c r="I243" s="34" t="str">
        <f t="shared" si="3"/>
        <v>點選以開啟簡介</v>
      </c>
      <c r="J243" s="24" t="s">
        <v>27</v>
      </c>
    </row>
    <row r="244" spans="1:10" s="29" customFormat="1" ht="60.05" customHeight="1" x14ac:dyDescent="0.3">
      <c r="A244" s="23"/>
      <c r="B244" s="24" t="s">
        <v>35360</v>
      </c>
      <c r="C244" s="24" t="s">
        <v>3005</v>
      </c>
      <c r="D244" s="25" t="s">
        <v>35361</v>
      </c>
      <c r="E244" s="24" t="s">
        <v>52</v>
      </c>
      <c r="F244" s="26" t="s">
        <v>35362</v>
      </c>
      <c r="G244" s="27" t="s">
        <v>8035</v>
      </c>
      <c r="H244" s="28" t="s">
        <v>8461</v>
      </c>
      <c r="I244" s="34" t="str">
        <f t="shared" si="3"/>
        <v>點選以開啟簡介</v>
      </c>
      <c r="J244" s="24" t="s">
        <v>27</v>
      </c>
    </row>
    <row r="245" spans="1:10" s="29" customFormat="1" ht="60.05" customHeight="1" x14ac:dyDescent="0.3">
      <c r="A245" s="23"/>
      <c r="B245" s="24" t="s">
        <v>19980</v>
      </c>
      <c r="C245" s="24" t="s">
        <v>33273</v>
      </c>
      <c r="D245" s="25" t="s">
        <v>33274</v>
      </c>
      <c r="E245" s="24" t="s">
        <v>20</v>
      </c>
      <c r="F245" s="26" t="s">
        <v>33275</v>
      </c>
      <c r="G245" s="27" t="s">
        <v>8035</v>
      </c>
      <c r="H245" s="28" t="s">
        <v>4900</v>
      </c>
      <c r="I245" s="34" t="str">
        <f t="shared" si="3"/>
        <v>點選以開啟簡介</v>
      </c>
      <c r="J245" s="24" t="s">
        <v>27</v>
      </c>
    </row>
    <row r="246" spans="1:10" s="29" customFormat="1" ht="60.05" customHeight="1" x14ac:dyDescent="0.3">
      <c r="A246" s="23"/>
      <c r="B246" s="24" t="s">
        <v>19980</v>
      </c>
      <c r="C246" s="24" t="s">
        <v>33134</v>
      </c>
      <c r="D246" s="25" t="s">
        <v>33135</v>
      </c>
      <c r="E246" s="24" t="s">
        <v>20</v>
      </c>
      <c r="F246" s="26" t="s">
        <v>33136</v>
      </c>
      <c r="G246" s="27" t="s">
        <v>8035</v>
      </c>
      <c r="H246" s="28" t="s">
        <v>8461</v>
      </c>
      <c r="I246" s="34" t="str">
        <f t="shared" si="3"/>
        <v>點選以開啟簡介</v>
      </c>
      <c r="J246" s="24" t="s">
        <v>27</v>
      </c>
    </row>
    <row r="247" spans="1:10" s="29" customFormat="1" ht="60.05" customHeight="1" x14ac:dyDescent="0.3">
      <c r="A247" s="23"/>
      <c r="B247" s="24" t="s">
        <v>19980</v>
      </c>
      <c r="C247" s="24" t="s">
        <v>2639</v>
      </c>
      <c r="D247" s="25" t="s">
        <v>38344</v>
      </c>
      <c r="E247" s="24" t="s">
        <v>20</v>
      </c>
      <c r="F247" s="26" t="s">
        <v>38345</v>
      </c>
      <c r="G247" s="27" t="s">
        <v>8035</v>
      </c>
      <c r="H247" s="28" t="s">
        <v>5025</v>
      </c>
      <c r="I247" s="34" t="str">
        <f t="shared" si="3"/>
        <v>點選以開啟簡介</v>
      </c>
      <c r="J247" s="24" t="s">
        <v>27</v>
      </c>
    </row>
    <row r="248" spans="1:10" s="29" customFormat="1" ht="60.05" customHeight="1" x14ac:dyDescent="0.3">
      <c r="A248" s="23"/>
      <c r="B248" s="24" t="s">
        <v>31077</v>
      </c>
      <c r="C248" s="24" t="s">
        <v>31942</v>
      </c>
      <c r="D248" s="25" t="s">
        <v>32797</v>
      </c>
      <c r="E248" s="24" t="s">
        <v>20</v>
      </c>
      <c r="F248" s="26" t="s">
        <v>32798</v>
      </c>
      <c r="G248" s="27" t="s">
        <v>8035</v>
      </c>
      <c r="H248" s="28" t="s">
        <v>3933</v>
      </c>
      <c r="I248" s="34" t="str">
        <f t="shared" si="3"/>
        <v>點選以開啟簡介</v>
      </c>
      <c r="J248" s="24" t="s">
        <v>27</v>
      </c>
    </row>
    <row r="249" spans="1:10" s="29" customFormat="1" ht="60.05" customHeight="1" x14ac:dyDescent="0.3">
      <c r="A249" s="23"/>
      <c r="B249" s="24" t="s">
        <v>31077</v>
      </c>
      <c r="C249" s="24" t="s">
        <v>33778</v>
      </c>
      <c r="D249" s="25" t="s">
        <v>33779</v>
      </c>
      <c r="E249" s="24" t="s">
        <v>20</v>
      </c>
      <c r="F249" s="26" t="s">
        <v>33780</v>
      </c>
      <c r="G249" s="27" t="s">
        <v>8035</v>
      </c>
      <c r="H249" s="28" t="s">
        <v>8461</v>
      </c>
      <c r="I249" s="34" t="str">
        <f t="shared" si="3"/>
        <v>點選以開啟簡介</v>
      </c>
      <c r="J249" s="24" t="s">
        <v>27</v>
      </c>
    </row>
    <row r="250" spans="1:10" s="29" customFormat="1" ht="60.05" customHeight="1" x14ac:dyDescent="0.3">
      <c r="A250" s="23"/>
      <c r="B250" s="24" t="s">
        <v>31077</v>
      </c>
      <c r="C250" s="24" t="s">
        <v>37561</v>
      </c>
      <c r="D250" s="25" t="s">
        <v>37562</v>
      </c>
      <c r="E250" s="24" t="s">
        <v>20</v>
      </c>
      <c r="F250" s="26" t="s">
        <v>37563</v>
      </c>
      <c r="G250" s="27" t="s">
        <v>8035</v>
      </c>
      <c r="H250" s="28" t="s">
        <v>5025</v>
      </c>
      <c r="I250" s="34" t="str">
        <f t="shared" si="3"/>
        <v>點選以開啟簡介</v>
      </c>
      <c r="J250" s="24" t="s">
        <v>27</v>
      </c>
    </row>
    <row r="251" spans="1:10" s="29" customFormat="1" ht="60.05" customHeight="1" x14ac:dyDescent="0.3">
      <c r="A251" s="23"/>
      <c r="B251" s="24" t="s">
        <v>31077</v>
      </c>
      <c r="C251" s="24" t="s">
        <v>5331</v>
      </c>
      <c r="D251" s="25" t="s">
        <v>33660</v>
      </c>
      <c r="E251" s="24" t="s">
        <v>20</v>
      </c>
      <c r="F251" s="26" t="s">
        <v>33661</v>
      </c>
      <c r="G251" s="27" t="s">
        <v>8035</v>
      </c>
      <c r="H251" s="28" t="s">
        <v>5104</v>
      </c>
      <c r="I251" s="34" t="str">
        <f t="shared" si="3"/>
        <v>點選以開啟簡介</v>
      </c>
      <c r="J251" s="24" t="s">
        <v>27</v>
      </c>
    </row>
    <row r="252" spans="1:10" s="29" customFormat="1" ht="60.05" customHeight="1" x14ac:dyDescent="0.3">
      <c r="A252" s="23"/>
      <c r="B252" s="24" t="s">
        <v>2350</v>
      </c>
      <c r="C252" s="24" t="s">
        <v>2351</v>
      </c>
      <c r="D252" s="25" t="s">
        <v>2352</v>
      </c>
      <c r="E252" s="24" t="s">
        <v>52</v>
      </c>
      <c r="F252" s="26" t="s">
        <v>2353</v>
      </c>
      <c r="G252" s="27" t="s">
        <v>22</v>
      </c>
      <c r="H252" s="28" t="s">
        <v>122</v>
      </c>
      <c r="I252" s="34" t="str">
        <f t="shared" si="3"/>
        <v>點選以開啟簡介</v>
      </c>
      <c r="J252" s="24" t="s">
        <v>27</v>
      </c>
    </row>
    <row r="253" spans="1:10" s="29" customFormat="1" ht="60.05" customHeight="1" x14ac:dyDescent="0.3">
      <c r="A253" s="23"/>
      <c r="B253" s="24" t="s">
        <v>20886</v>
      </c>
      <c r="C253" s="24" t="s">
        <v>33613</v>
      </c>
      <c r="D253" s="25" t="s">
        <v>33614</v>
      </c>
      <c r="E253" s="24" t="s">
        <v>20</v>
      </c>
      <c r="F253" s="26" t="s">
        <v>33615</v>
      </c>
      <c r="G253" s="27" t="s">
        <v>8035</v>
      </c>
      <c r="H253" s="28" t="s">
        <v>8461</v>
      </c>
      <c r="I253" s="34" t="str">
        <f t="shared" si="3"/>
        <v>點選以開啟簡介</v>
      </c>
      <c r="J253" s="24" t="s">
        <v>27</v>
      </c>
    </row>
    <row r="254" spans="1:10" s="29" customFormat="1" ht="60.05" customHeight="1" x14ac:dyDescent="0.3">
      <c r="A254" s="23"/>
      <c r="B254" s="24" t="s">
        <v>20886</v>
      </c>
      <c r="C254" s="24" t="s">
        <v>37841</v>
      </c>
      <c r="D254" s="25" t="s">
        <v>37842</v>
      </c>
      <c r="E254" s="24" t="s">
        <v>20</v>
      </c>
      <c r="F254" s="26" t="s">
        <v>37843</v>
      </c>
      <c r="G254" s="27" t="s">
        <v>8035</v>
      </c>
      <c r="H254" s="28" t="s">
        <v>4900</v>
      </c>
      <c r="I254" s="34" t="str">
        <f t="shared" si="3"/>
        <v>點選以開啟簡介</v>
      </c>
      <c r="J254" s="24" t="s">
        <v>27</v>
      </c>
    </row>
    <row r="255" spans="1:10" s="29" customFormat="1" ht="60.05" customHeight="1" x14ac:dyDescent="0.3">
      <c r="A255" s="23"/>
      <c r="B255" s="24" t="s">
        <v>20886</v>
      </c>
      <c r="C255" s="24" t="s">
        <v>12699</v>
      </c>
      <c r="D255" s="25" t="s">
        <v>20887</v>
      </c>
      <c r="E255" s="24" t="s">
        <v>20</v>
      </c>
      <c r="F255" s="26" t="s">
        <v>20888</v>
      </c>
      <c r="G255" s="27" t="s">
        <v>8035</v>
      </c>
      <c r="H255" s="28" t="s">
        <v>5089</v>
      </c>
      <c r="I255" s="34" t="str">
        <f t="shared" si="3"/>
        <v>點選以開啟簡介</v>
      </c>
      <c r="J255" s="24" t="s">
        <v>27</v>
      </c>
    </row>
    <row r="256" spans="1:10" s="29" customFormat="1" ht="60.05" customHeight="1" x14ac:dyDescent="0.3">
      <c r="A256" s="23"/>
      <c r="B256" s="24" t="s">
        <v>21563</v>
      </c>
      <c r="C256" s="24" t="s">
        <v>21564</v>
      </c>
      <c r="D256" s="25" t="s">
        <v>21565</v>
      </c>
      <c r="E256" s="24" t="s">
        <v>1359</v>
      </c>
      <c r="F256" s="26" t="s">
        <v>21566</v>
      </c>
      <c r="G256" s="27" t="s">
        <v>8035</v>
      </c>
      <c r="H256" s="28" t="s">
        <v>4900</v>
      </c>
      <c r="I256" s="34" t="str">
        <f t="shared" si="3"/>
        <v>點選以開啟簡介</v>
      </c>
      <c r="J256" s="24" t="s">
        <v>8040</v>
      </c>
    </row>
    <row r="257" spans="1:10" s="29" customFormat="1" ht="60.05" customHeight="1" x14ac:dyDescent="0.3">
      <c r="A257" s="23"/>
      <c r="B257" s="24" t="s">
        <v>21559</v>
      </c>
      <c r="C257" s="24" t="s">
        <v>21560</v>
      </c>
      <c r="D257" s="25" t="s">
        <v>21561</v>
      </c>
      <c r="E257" s="24" t="s">
        <v>1359</v>
      </c>
      <c r="F257" s="26" t="s">
        <v>21562</v>
      </c>
      <c r="G257" s="27" t="s">
        <v>8035</v>
      </c>
      <c r="H257" s="28" t="s">
        <v>5275</v>
      </c>
      <c r="I257" s="34" t="str">
        <f t="shared" si="3"/>
        <v>點選以開啟簡介</v>
      </c>
      <c r="J257" s="24" t="s">
        <v>8040</v>
      </c>
    </row>
    <row r="258" spans="1:10" s="29" customFormat="1" ht="60.05" customHeight="1" x14ac:dyDescent="0.3">
      <c r="A258" s="23"/>
      <c r="B258" s="24" t="s">
        <v>36523</v>
      </c>
      <c r="C258" s="24" t="s">
        <v>36524</v>
      </c>
      <c r="D258" s="25" t="s">
        <v>36525</v>
      </c>
      <c r="E258" s="24" t="s">
        <v>120</v>
      </c>
      <c r="F258" s="26" t="s">
        <v>36526</v>
      </c>
      <c r="G258" s="27" t="s">
        <v>8035</v>
      </c>
      <c r="H258" s="28" t="s">
        <v>4900</v>
      </c>
      <c r="I258" s="34" t="str">
        <f t="shared" si="3"/>
        <v>點選以開啟簡介</v>
      </c>
      <c r="J258" s="24" t="s">
        <v>8040</v>
      </c>
    </row>
    <row r="259" spans="1:10" s="29" customFormat="1" ht="60.05" customHeight="1" x14ac:dyDescent="0.3">
      <c r="A259" s="23"/>
      <c r="B259" s="24" t="s">
        <v>36751</v>
      </c>
      <c r="C259" s="24" t="s">
        <v>36752</v>
      </c>
      <c r="D259" s="25" t="s">
        <v>36753</v>
      </c>
      <c r="E259" s="24" t="s">
        <v>120</v>
      </c>
      <c r="F259" s="26" t="s">
        <v>36754</v>
      </c>
      <c r="G259" s="27" t="s">
        <v>8035</v>
      </c>
      <c r="H259" s="28" t="s">
        <v>5104</v>
      </c>
      <c r="I259" s="34" t="str">
        <f t="shared" si="3"/>
        <v>點選以開啟簡介</v>
      </c>
      <c r="J259" s="24" t="s">
        <v>8040</v>
      </c>
    </row>
    <row r="260" spans="1:10" s="29" customFormat="1" ht="60.05" customHeight="1" x14ac:dyDescent="0.3">
      <c r="A260" s="23"/>
      <c r="B260" s="24" t="s">
        <v>21367</v>
      </c>
      <c r="C260" s="24" t="s">
        <v>6406</v>
      </c>
      <c r="D260" s="25" t="s">
        <v>30415</v>
      </c>
      <c r="E260" s="24" t="s">
        <v>1359</v>
      </c>
      <c r="F260" s="26" t="s">
        <v>30416</v>
      </c>
      <c r="G260" s="27" t="s">
        <v>8035</v>
      </c>
      <c r="H260" s="28" t="s">
        <v>5275</v>
      </c>
      <c r="I260" s="34" t="str">
        <f t="shared" si="3"/>
        <v>點選以開啟簡介</v>
      </c>
      <c r="J260" s="24" t="s">
        <v>8040</v>
      </c>
    </row>
    <row r="261" spans="1:10" s="29" customFormat="1" ht="60.05" customHeight="1" x14ac:dyDescent="0.3">
      <c r="A261" s="23"/>
      <c r="B261" s="24" t="s">
        <v>8044</v>
      </c>
      <c r="C261" s="24" t="s">
        <v>36215</v>
      </c>
      <c r="D261" s="25" t="s">
        <v>36216</v>
      </c>
      <c r="E261" s="24" t="s">
        <v>120</v>
      </c>
      <c r="F261" s="26" t="s">
        <v>36217</v>
      </c>
      <c r="G261" s="27" t="s">
        <v>8035</v>
      </c>
      <c r="H261" s="28" t="s">
        <v>5104</v>
      </c>
      <c r="I261" s="34" t="str">
        <f t="shared" si="3"/>
        <v>點選以開啟簡介</v>
      </c>
      <c r="J261" s="24" t="s">
        <v>8040</v>
      </c>
    </row>
    <row r="262" spans="1:10" s="29" customFormat="1" ht="60.05" customHeight="1" x14ac:dyDescent="0.3">
      <c r="A262" s="23"/>
      <c r="B262" s="24" t="s">
        <v>21625</v>
      </c>
      <c r="C262" s="24" t="s">
        <v>21626</v>
      </c>
      <c r="D262" s="25" t="s">
        <v>21627</v>
      </c>
      <c r="E262" s="24" t="s">
        <v>1359</v>
      </c>
      <c r="F262" s="26" t="s">
        <v>21628</v>
      </c>
      <c r="G262" s="27" t="s">
        <v>8035</v>
      </c>
      <c r="H262" s="28" t="s">
        <v>4900</v>
      </c>
      <c r="I262" s="34" t="str">
        <f t="shared" si="3"/>
        <v>點選以開啟簡介</v>
      </c>
      <c r="J262" s="24" t="s">
        <v>8040</v>
      </c>
    </row>
    <row r="263" spans="1:10" s="29" customFormat="1" ht="60.05" customHeight="1" x14ac:dyDescent="0.3">
      <c r="A263" s="23"/>
      <c r="B263" s="24" t="s">
        <v>14806</v>
      </c>
      <c r="C263" s="24" t="s">
        <v>14816</v>
      </c>
      <c r="D263" s="25" t="s">
        <v>14817</v>
      </c>
      <c r="E263" s="24" t="s">
        <v>52</v>
      </c>
      <c r="F263" s="26" t="s">
        <v>14818</v>
      </c>
      <c r="G263" s="27" t="s">
        <v>2556</v>
      </c>
      <c r="H263" s="28" t="s">
        <v>615</v>
      </c>
      <c r="I263" s="34" t="str">
        <f t="shared" si="3"/>
        <v>點選以開啟簡介</v>
      </c>
      <c r="J263" s="24" t="s">
        <v>27</v>
      </c>
    </row>
    <row r="264" spans="1:10" s="29" customFormat="1" ht="60.05" customHeight="1" x14ac:dyDescent="0.3">
      <c r="A264" s="23"/>
      <c r="B264" s="24" t="s">
        <v>14806</v>
      </c>
      <c r="C264" s="24" t="s">
        <v>14810</v>
      </c>
      <c r="D264" s="25" t="s">
        <v>14811</v>
      </c>
      <c r="E264" s="24" t="s">
        <v>52</v>
      </c>
      <c r="F264" s="26" t="s">
        <v>14812</v>
      </c>
      <c r="G264" s="27" t="s">
        <v>2556</v>
      </c>
      <c r="H264" s="28" t="s">
        <v>615</v>
      </c>
      <c r="I264" s="34" t="str">
        <f t="shared" si="3"/>
        <v>點選以開啟簡介</v>
      </c>
      <c r="J264" s="24" t="s">
        <v>27</v>
      </c>
    </row>
    <row r="265" spans="1:10" s="29" customFormat="1" ht="60.05" customHeight="1" x14ac:dyDescent="0.3">
      <c r="A265" s="23"/>
      <c r="B265" s="24" t="s">
        <v>14806</v>
      </c>
      <c r="C265" s="24" t="s">
        <v>14807</v>
      </c>
      <c r="D265" s="25" t="s">
        <v>14808</v>
      </c>
      <c r="E265" s="24" t="s">
        <v>52</v>
      </c>
      <c r="F265" s="26" t="s">
        <v>14809</v>
      </c>
      <c r="G265" s="27" t="s">
        <v>2556</v>
      </c>
      <c r="H265" s="28" t="s">
        <v>615</v>
      </c>
      <c r="I265" s="34" t="str">
        <f t="shared" si="3"/>
        <v>點選以開啟簡介</v>
      </c>
      <c r="J265" s="24" t="s">
        <v>27</v>
      </c>
    </row>
    <row r="266" spans="1:10" s="29" customFormat="1" ht="60.05" customHeight="1" x14ac:dyDescent="0.3">
      <c r="A266" s="23"/>
      <c r="B266" s="24" t="s">
        <v>21575</v>
      </c>
      <c r="C266" s="24" t="s">
        <v>21576</v>
      </c>
      <c r="D266" s="25" t="s">
        <v>21577</v>
      </c>
      <c r="E266" s="24" t="s">
        <v>1359</v>
      </c>
      <c r="F266" s="26" t="s">
        <v>21578</v>
      </c>
      <c r="G266" s="27" t="s">
        <v>8035</v>
      </c>
      <c r="H266" s="28" t="s">
        <v>5275</v>
      </c>
      <c r="I266" s="34" t="str">
        <f t="shared" si="3"/>
        <v>點選以開啟簡介</v>
      </c>
      <c r="J266" s="24" t="s">
        <v>8040</v>
      </c>
    </row>
    <row r="267" spans="1:10" s="29" customFormat="1" ht="60.05" customHeight="1" x14ac:dyDescent="0.3">
      <c r="A267" s="23"/>
      <c r="B267" s="24" t="s">
        <v>37544</v>
      </c>
      <c r="C267" s="24" t="s">
        <v>37439</v>
      </c>
      <c r="D267" s="25" t="s">
        <v>37552</v>
      </c>
      <c r="E267" s="24" t="s">
        <v>1359</v>
      </c>
      <c r="F267" s="26" t="s">
        <v>37553</v>
      </c>
      <c r="G267" s="27" t="s">
        <v>8035</v>
      </c>
      <c r="H267" s="28" t="s">
        <v>458</v>
      </c>
      <c r="I267" s="34" t="str">
        <f t="shared" si="3"/>
        <v>點選以開啟簡介</v>
      </c>
      <c r="J267" s="24" t="s">
        <v>8040</v>
      </c>
    </row>
    <row r="268" spans="1:10" s="29" customFormat="1" ht="60.05" customHeight="1" x14ac:dyDescent="0.3">
      <c r="A268" s="23"/>
      <c r="B268" s="24" t="s">
        <v>37544</v>
      </c>
      <c r="C268" s="24" t="s">
        <v>37439</v>
      </c>
      <c r="D268" s="25" t="s">
        <v>37554</v>
      </c>
      <c r="E268" s="24" t="s">
        <v>1359</v>
      </c>
      <c r="F268" s="26" t="s">
        <v>37555</v>
      </c>
      <c r="G268" s="27" t="s">
        <v>8035</v>
      </c>
      <c r="H268" s="28" t="s">
        <v>458</v>
      </c>
      <c r="I268" s="34" t="str">
        <f t="shared" si="3"/>
        <v>點選以開啟簡介</v>
      </c>
      <c r="J268" s="24" t="s">
        <v>8040</v>
      </c>
    </row>
    <row r="269" spans="1:10" s="29" customFormat="1" ht="60.05" customHeight="1" x14ac:dyDescent="0.3">
      <c r="A269" s="23"/>
      <c r="B269" s="24" t="s">
        <v>37544</v>
      </c>
      <c r="C269" s="24" t="s">
        <v>37439</v>
      </c>
      <c r="D269" s="25" t="s">
        <v>37556</v>
      </c>
      <c r="E269" s="24" t="s">
        <v>1359</v>
      </c>
      <c r="F269" s="26" t="s">
        <v>37557</v>
      </c>
      <c r="G269" s="27" t="s">
        <v>8035</v>
      </c>
      <c r="H269" s="28" t="s">
        <v>458</v>
      </c>
      <c r="I269" s="34" t="str">
        <f t="shared" ref="I269:I332" si="4">HYPERLINK(CONCATENATE("http://www.amazon.com/gp/search/ref=sr_adv_b/?search-alias=stripbooks&amp;unfiltered=1&amp;field-keywords=",F269),"點選以開啟簡介")</f>
        <v>點選以開啟簡介</v>
      </c>
      <c r="J269" s="24" t="s">
        <v>8040</v>
      </c>
    </row>
    <row r="270" spans="1:10" s="29" customFormat="1" ht="60.05" customHeight="1" x14ac:dyDescent="0.3">
      <c r="A270" s="23"/>
      <c r="B270" s="24" t="s">
        <v>18883</v>
      </c>
      <c r="C270" s="24" t="s">
        <v>6760</v>
      </c>
      <c r="D270" s="25" t="s">
        <v>21551</v>
      </c>
      <c r="E270" s="24" t="s">
        <v>1359</v>
      </c>
      <c r="F270" s="26" t="s">
        <v>21552</v>
      </c>
      <c r="G270" s="27" t="s">
        <v>8035</v>
      </c>
      <c r="H270" s="28" t="s">
        <v>5275</v>
      </c>
      <c r="I270" s="34" t="str">
        <f t="shared" si="4"/>
        <v>點選以開啟簡介</v>
      </c>
      <c r="J270" s="24" t="s">
        <v>8040</v>
      </c>
    </row>
    <row r="271" spans="1:10" s="29" customFormat="1" ht="60.05" customHeight="1" x14ac:dyDescent="0.3">
      <c r="A271" s="23"/>
      <c r="B271" s="24" t="s">
        <v>21658</v>
      </c>
      <c r="C271" s="24" t="s">
        <v>2705</v>
      </c>
      <c r="D271" s="25" t="s">
        <v>21659</v>
      </c>
      <c r="E271" s="24" t="s">
        <v>1359</v>
      </c>
      <c r="F271" s="26" t="s">
        <v>21660</v>
      </c>
      <c r="G271" s="27" t="s">
        <v>8035</v>
      </c>
      <c r="H271" s="28" t="s">
        <v>5855</v>
      </c>
      <c r="I271" s="34" t="str">
        <f t="shared" si="4"/>
        <v>點選以開啟簡介</v>
      </c>
      <c r="J271" s="24" t="s">
        <v>8040</v>
      </c>
    </row>
    <row r="272" spans="1:10" s="29" customFormat="1" ht="80.099999999999994" customHeight="1" x14ac:dyDescent="0.3">
      <c r="A272" s="23"/>
      <c r="B272" s="24" t="s">
        <v>30407</v>
      </c>
      <c r="C272" s="24" t="s">
        <v>30408</v>
      </c>
      <c r="D272" s="25" t="s">
        <v>30409</v>
      </c>
      <c r="E272" s="24" t="s">
        <v>1359</v>
      </c>
      <c r="F272" s="26" t="s">
        <v>30410</v>
      </c>
      <c r="G272" s="27" t="s">
        <v>8035</v>
      </c>
      <c r="H272" s="28" t="s">
        <v>4992</v>
      </c>
      <c r="I272" s="34" t="str">
        <f t="shared" si="4"/>
        <v>點選以開啟簡介</v>
      </c>
      <c r="J272" s="24" t="s">
        <v>8040</v>
      </c>
    </row>
    <row r="273" spans="1:10" s="29" customFormat="1" ht="60.05" customHeight="1" x14ac:dyDescent="0.3">
      <c r="A273" s="23"/>
      <c r="B273" s="24" t="s">
        <v>21579</v>
      </c>
      <c r="C273" s="24" t="s">
        <v>11633</v>
      </c>
      <c r="D273" s="25" t="s">
        <v>21580</v>
      </c>
      <c r="E273" s="24" t="s">
        <v>1359</v>
      </c>
      <c r="F273" s="26" t="s">
        <v>21581</v>
      </c>
      <c r="G273" s="27" t="s">
        <v>8035</v>
      </c>
      <c r="H273" s="28" t="s">
        <v>5448</v>
      </c>
      <c r="I273" s="34" t="str">
        <f t="shared" si="4"/>
        <v>點選以開啟簡介</v>
      </c>
      <c r="J273" s="24" t="s">
        <v>8040</v>
      </c>
    </row>
    <row r="274" spans="1:10" s="29" customFormat="1" ht="60.05" customHeight="1" x14ac:dyDescent="0.3">
      <c r="A274" s="23"/>
      <c r="B274" s="24" t="s">
        <v>21547</v>
      </c>
      <c r="C274" s="24" t="s">
        <v>21548</v>
      </c>
      <c r="D274" s="25" t="s">
        <v>21549</v>
      </c>
      <c r="E274" s="24" t="s">
        <v>1359</v>
      </c>
      <c r="F274" s="26" t="s">
        <v>21550</v>
      </c>
      <c r="G274" s="27" t="s">
        <v>8035</v>
      </c>
      <c r="H274" s="28" t="s">
        <v>4900</v>
      </c>
      <c r="I274" s="34" t="str">
        <f t="shared" si="4"/>
        <v>點選以開啟簡介</v>
      </c>
      <c r="J274" s="24" t="s">
        <v>8040</v>
      </c>
    </row>
    <row r="275" spans="1:10" s="29" customFormat="1" ht="60.05" customHeight="1" x14ac:dyDescent="0.3">
      <c r="A275" s="23"/>
      <c r="B275" s="24" t="s">
        <v>14984</v>
      </c>
      <c r="C275" s="24" t="s">
        <v>14988</v>
      </c>
      <c r="D275" s="25" t="s">
        <v>14989</v>
      </c>
      <c r="E275" s="24" t="s">
        <v>52</v>
      </c>
      <c r="F275" s="26" t="s">
        <v>14990</v>
      </c>
      <c r="G275" s="27" t="s">
        <v>2556</v>
      </c>
      <c r="H275" s="28" t="s">
        <v>615</v>
      </c>
      <c r="I275" s="34" t="str">
        <f t="shared" si="4"/>
        <v>點選以開啟簡介</v>
      </c>
      <c r="J275" s="24" t="s">
        <v>27</v>
      </c>
    </row>
    <row r="276" spans="1:10" s="29" customFormat="1" ht="60.05" customHeight="1" x14ac:dyDescent="0.3">
      <c r="A276" s="23"/>
      <c r="B276" s="24" t="s">
        <v>14984</v>
      </c>
      <c r="C276" s="24" t="s">
        <v>14985</v>
      </c>
      <c r="D276" s="25" t="s">
        <v>14986</v>
      </c>
      <c r="E276" s="24" t="s">
        <v>52</v>
      </c>
      <c r="F276" s="26" t="s">
        <v>14987</v>
      </c>
      <c r="G276" s="27" t="s">
        <v>2556</v>
      </c>
      <c r="H276" s="28" t="s">
        <v>615</v>
      </c>
      <c r="I276" s="34" t="str">
        <f t="shared" si="4"/>
        <v>點選以開啟簡介</v>
      </c>
      <c r="J276" s="24" t="s">
        <v>27</v>
      </c>
    </row>
    <row r="277" spans="1:10" s="29" customFormat="1" ht="60.05" customHeight="1" x14ac:dyDescent="0.3">
      <c r="A277" s="23"/>
      <c r="B277" s="24" t="s">
        <v>14984</v>
      </c>
      <c r="C277" s="24" t="s">
        <v>15002</v>
      </c>
      <c r="D277" s="25" t="s">
        <v>15003</v>
      </c>
      <c r="E277" s="24" t="s">
        <v>52</v>
      </c>
      <c r="F277" s="26" t="s">
        <v>15004</v>
      </c>
      <c r="G277" s="27" t="s">
        <v>2556</v>
      </c>
      <c r="H277" s="28" t="s">
        <v>615</v>
      </c>
      <c r="I277" s="34" t="str">
        <f t="shared" si="4"/>
        <v>點選以開啟簡介</v>
      </c>
      <c r="J277" s="24" t="s">
        <v>27</v>
      </c>
    </row>
    <row r="278" spans="1:10" s="29" customFormat="1" ht="60.05" customHeight="1" x14ac:dyDescent="0.3">
      <c r="A278" s="23"/>
      <c r="B278" s="24" t="s">
        <v>14984</v>
      </c>
      <c r="C278" s="24" t="s">
        <v>14991</v>
      </c>
      <c r="D278" s="25" t="s">
        <v>14992</v>
      </c>
      <c r="E278" s="24" t="s">
        <v>52</v>
      </c>
      <c r="F278" s="26" t="s">
        <v>14993</v>
      </c>
      <c r="G278" s="27" t="s">
        <v>2556</v>
      </c>
      <c r="H278" s="28" t="s">
        <v>615</v>
      </c>
      <c r="I278" s="34" t="str">
        <f t="shared" si="4"/>
        <v>點選以開啟簡介</v>
      </c>
      <c r="J278" s="24" t="s">
        <v>27</v>
      </c>
    </row>
    <row r="279" spans="1:10" s="29" customFormat="1" ht="60.05" customHeight="1" x14ac:dyDescent="0.3">
      <c r="A279" s="23"/>
      <c r="B279" s="24" t="s">
        <v>15116</v>
      </c>
      <c r="C279" s="24" t="s">
        <v>15149</v>
      </c>
      <c r="D279" s="25" t="s">
        <v>15150</v>
      </c>
      <c r="E279" s="24" t="s">
        <v>52</v>
      </c>
      <c r="F279" s="26" t="s">
        <v>15151</v>
      </c>
      <c r="G279" s="27" t="s">
        <v>2556</v>
      </c>
      <c r="H279" s="28" t="s">
        <v>615</v>
      </c>
      <c r="I279" s="34" t="str">
        <f t="shared" si="4"/>
        <v>點選以開啟簡介</v>
      </c>
      <c r="J279" s="24" t="s">
        <v>27</v>
      </c>
    </row>
    <row r="280" spans="1:10" s="29" customFormat="1" ht="60.05" customHeight="1" x14ac:dyDescent="0.3">
      <c r="A280" s="23"/>
      <c r="B280" s="24" t="s">
        <v>15116</v>
      </c>
      <c r="C280" s="24" t="s">
        <v>15152</v>
      </c>
      <c r="D280" s="25" t="s">
        <v>15153</v>
      </c>
      <c r="E280" s="24" t="s">
        <v>52</v>
      </c>
      <c r="F280" s="26" t="s">
        <v>15154</v>
      </c>
      <c r="G280" s="27" t="s">
        <v>2556</v>
      </c>
      <c r="H280" s="28" t="s">
        <v>615</v>
      </c>
      <c r="I280" s="34" t="str">
        <f t="shared" si="4"/>
        <v>點選以開啟簡介</v>
      </c>
      <c r="J280" s="24" t="s">
        <v>27</v>
      </c>
    </row>
    <row r="281" spans="1:10" s="29" customFormat="1" ht="60.05" customHeight="1" x14ac:dyDescent="0.3">
      <c r="A281" s="23"/>
      <c r="B281" s="24" t="s">
        <v>15116</v>
      </c>
      <c r="C281" s="24" t="s">
        <v>15146</v>
      </c>
      <c r="D281" s="25" t="s">
        <v>15147</v>
      </c>
      <c r="E281" s="24" t="s">
        <v>52</v>
      </c>
      <c r="F281" s="26" t="s">
        <v>15148</v>
      </c>
      <c r="G281" s="27" t="s">
        <v>2556</v>
      </c>
      <c r="H281" s="28" t="s">
        <v>615</v>
      </c>
      <c r="I281" s="34" t="str">
        <f t="shared" si="4"/>
        <v>點選以開啟簡介</v>
      </c>
      <c r="J281" s="24" t="s">
        <v>27</v>
      </c>
    </row>
    <row r="282" spans="1:10" s="29" customFormat="1" ht="60.05" customHeight="1" x14ac:dyDescent="0.3">
      <c r="A282" s="23"/>
      <c r="B282" s="24" t="s">
        <v>15116</v>
      </c>
      <c r="C282" s="24" t="s">
        <v>15143</v>
      </c>
      <c r="D282" s="25" t="s">
        <v>15144</v>
      </c>
      <c r="E282" s="24" t="s">
        <v>52</v>
      </c>
      <c r="F282" s="26" t="s">
        <v>15145</v>
      </c>
      <c r="G282" s="27" t="s">
        <v>2556</v>
      </c>
      <c r="H282" s="28" t="s">
        <v>615</v>
      </c>
      <c r="I282" s="34" t="str">
        <f t="shared" si="4"/>
        <v>點選以開啟簡介</v>
      </c>
      <c r="J282" s="24" t="s">
        <v>27</v>
      </c>
    </row>
    <row r="283" spans="1:10" s="29" customFormat="1" ht="60.05" customHeight="1" x14ac:dyDescent="0.3">
      <c r="A283" s="23"/>
      <c r="B283" s="24" t="s">
        <v>15116</v>
      </c>
      <c r="C283" s="24" t="s">
        <v>15140</v>
      </c>
      <c r="D283" s="25" t="s">
        <v>15141</v>
      </c>
      <c r="E283" s="24" t="s">
        <v>52</v>
      </c>
      <c r="F283" s="26" t="s">
        <v>15142</v>
      </c>
      <c r="G283" s="27" t="s">
        <v>2556</v>
      </c>
      <c r="H283" s="28" t="s">
        <v>615</v>
      </c>
      <c r="I283" s="34" t="str">
        <f t="shared" si="4"/>
        <v>點選以開啟簡介</v>
      </c>
      <c r="J283" s="24" t="s">
        <v>27</v>
      </c>
    </row>
    <row r="284" spans="1:10" s="29" customFormat="1" ht="60.05" customHeight="1" x14ac:dyDescent="0.3">
      <c r="A284" s="23"/>
      <c r="B284" s="24" t="s">
        <v>15116</v>
      </c>
      <c r="C284" s="24" t="s">
        <v>15137</v>
      </c>
      <c r="D284" s="25" t="s">
        <v>15138</v>
      </c>
      <c r="E284" s="24" t="s">
        <v>52</v>
      </c>
      <c r="F284" s="26" t="s">
        <v>15139</v>
      </c>
      <c r="G284" s="27" t="s">
        <v>2556</v>
      </c>
      <c r="H284" s="28" t="s">
        <v>615</v>
      </c>
      <c r="I284" s="34" t="str">
        <f t="shared" si="4"/>
        <v>點選以開啟簡介</v>
      </c>
      <c r="J284" s="24" t="s">
        <v>27</v>
      </c>
    </row>
    <row r="285" spans="1:10" s="29" customFormat="1" ht="60.05" customHeight="1" x14ac:dyDescent="0.3">
      <c r="A285" s="23"/>
      <c r="B285" s="24" t="s">
        <v>15116</v>
      </c>
      <c r="C285" s="24" t="s">
        <v>15134</v>
      </c>
      <c r="D285" s="25" t="s">
        <v>15135</v>
      </c>
      <c r="E285" s="24" t="s">
        <v>52</v>
      </c>
      <c r="F285" s="26" t="s">
        <v>15136</v>
      </c>
      <c r="G285" s="27" t="s">
        <v>2556</v>
      </c>
      <c r="H285" s="28" t="s">
        <v>615</v>
      </c>
      <c r="I285" s="34" t="str">
        <f t="shared" si="4"/>
        <v>點選以開啟簡介</v>
      </c>
      <c r="J285" s="24" t="s">
        <v>27</v>
      </c>
    </row>
    <row r="286" spans="1:10" s="29" customFormat="1" ht="60.05" customHeight="1" x14ac:dyDescent="0.3">
      <c r="A286" s="23"/>
      <c r="B286" s="24" t="s">
        <v>15116</v>
      </c>
      <c r="C286" s="24" t="s">
        <v>15131</v>
      </c>
      <c r="D286" s="25" t="s">
        <v>15132</v>
      </c>
      <c r="E286" s="24" t="s">
        <v>52</v>
      </c>
      <c r="F286" s="26" t="s">
        <v>15133</v>
      </c>
      <c r="G286" s="27" t="s">
        <v>2556</v>
      </c>
      <c r="H286" s="28" t="s">
        <v>615</v>
      </c>
      <c r="I286" s="34" t="str">
        <f t="shared" si="4"/>
        <v>點選以開啟簡介</v>
      </c>
      <c r="J286" s="24" t="s">
        <v>27</v>
      </c>
    </row>
    <row r="287" spans="1:10" s="29" customFormat="1" ht="60.05" customHeight="1" x14ac:dyDescent="0.3">
      <c r="A287" s="23"/>
      <c r="B287" s="24" t="s">
        <v>15116</v>
      </c>
      <c r="C287" s="24" t="s">
        <v>15128</v>
      </c>
      <c r="D287" s="25" t="s">
        <v>15129</v>
      </c>
      <c r="E287" s="24" t="s">
        <v>52</v>
      </c>
      <c r="F287" s="26" t="s">
        <v>15130</v>
      </c>
      <c r="G287" s="27" t="s">
        <v>2556</v>
      </c>
      <c r="H287" s="28" t="s">
        <v>615</v>
      </c>
      <c r="I287" s="34" t="str">
        <f t="shared" si="4"/>
        <v>點選以開啟簡介</v>
      </c>
      <c r="J287" s="24" t="s">
        <v>27</v>
      </c>
    </row>
    <row r="288" spans="1:10" s="29" customFormat="1" ht="60.05" customHeight="1" x14ac:dyDescent="0.3">
      <c r="A288" s="23"/>
      <c r="B288" s="24" t="s">
        <v>15116</v>
      </c>
      <c r="C288" s="24" t="s">
        <v>15125</v>
      </c>
      <c r="D288" s="25" t="s">
        <v>15126</v>
      </c>
      <c r="E288" s="24" t="s">
        <v>52</v>
      </c>
      <c r="F288" s="26" t="s">
        <v>15127</v>
      </c>
      <c r="G288" s="27" t="s">
        <v>2556</v>
      </c>
      <c r="H288" s="28" t="s">
        <v>615</v>
      </c>
      <c r="I288" s="34" t="str">
        <f t="shared" si="4"/>
        <v>點選以開啟簡介</v>
      </c>
      <c r="J288" s="24" t="s">
        <v>27</v>
      </c>
    </row>
    <row r="289" spans="1:10" s="29" customFormat="1" ht="60.05" customHeight="1" x14ac:dyDescent="0.3">
      <c r="A289" s="23"/>
      <c r="B289" s="24" t="s">
        <v>15116</v>
      </c>
      <c r="C289" s="24" t="s">
        <v>15122</v>
      </c>
      <c r="D289" s="25" t="s">
        <v>15123</v>
      </c>
      <c r="E289" s="24" t="s">
        <v>52</v>
      </c>
      <c r="F289" s="26" t="s">
        <v>15124</v>
      </c>
      <c r="G289" s="27" t="s">
        <v>2556</v>
      </c>
      <c r="H289" s="28" t="s">
        <v>615</v>
      </c>
      <c r="I289" s="34" t="str">
        <f t="shared" si="4"/>
        <v>點選以開啟簡介</v>
      </c>
      <c r="J289" s="24" t="s">
        <v>27</v>
      </c>
    </row>
    <row r="290" spans="1:10" s="29" customFormat="1" ht="60.05" customHeight="1" x14ac:dyDescent="0.3">
      <c r="A290" s="23"/>
      <c r="B290" s="24" t="s">
        <v>15116</v>
      </c>
      <c r="C290" s="24" t="s">
        <v>4047</v>
      </c>
      <c r="D290" s="25" t="s">
        <v>15117</v>
      </c>
      <c r="E290" s="24" t="s">
        <v>52</v>
      </c>
      <c r="F290" s="26" t="s">
        <v>15118</v>
      </c>
      <c r="G290" s="27" t="s">
        <v>2556</v>
      </c>
      <c r="H290" s="28" t="s">
        <v>615</v>
      </c>
      <c r="I290" s="34" t="str">
        <f t="shared" si="4"/>
        <v>點選以開啟簡介</v>
      </c>
      <c r="J290" s="24" t="s">
        <v>27</v>
      </c>
    </row>
    <row r="291" spans="1:10" s="29" customFormat="1" ht="60.05" customHeight="1" x14ac:dyDescent="0.3">
      <c r="A291" s="23"/>
      <c r="B291" s="24" t="s">
        <v>15116</v>
      </c>
      <c r="C291" s="24" t="s">
        <v>15158</v>
      </c>
      <c r="D291" s="25" t="s">
        <v>15159</v>
      </c>
      <c r="E291" s="24" t="s">
        <v>52</v>
      </c>
      <c r="F291" s="26" t="s">
        <v>15160</v>
      </c>
      <c r="G291" s="27" t="s">
        <v>2556</v>
      </c>
      <c r="H291" s="28" t="s">
        <v>615</v>
      </c>
      <c r="I291" s="34" t="str">
        <f t="shared" si="4"/>
        <v>點選以開啟簡介</v>
      </c>
      <c r="J291" s="24" t="s">
        <v>27</v>
      </c>
    </row>
    <row r="292" spans="1:10" s="29" customFormat="1" ht="60.05" customHeight="1" x14ac:dyDescent="0.3">
      <c r="A292" s="23"/>
      <c r="B292" s="24" t="s">
        <v>21398</v>
      </c>
      <c r="C292" s="24" t="s">
        <v>20906</v>
      </c>
      <c r="D292" s="25" t="s">
        <v>21434</v>
      </c>
      <c r="E292" s="24" t="s">
        <v>120</v>
      </c>
      <c r="F292" s="26" t="s">
        <v>21435</v>
      </c>
      <c r="G292" s="27" t="s">
        <v>8035</v>
      </c>
      <c r="H292" s="28" t="s">
        <v>4900</v>
      </c>
      <c r="I292" s="34" t="str">
        <f t="shared" si="4"/>
        <v>點選以開啟簡介</v>
      </c>
      <c r="J292" s="24" t="s">
        <v>8040</v>
      </c>
    </row>
    <row r="293" spans="1:10" s="29" customFormat="1" ht="60.05" customHeight="1" x14ac:dyDescent="0.3">
      <c r="A293" s="23"/>
      <c r="B293" s="24" t="s">
        <v>21398</v>
      </c>
      <c r="C293" s="24" t="s">
        <v>21419</v>
      </c>
      <c r="D293" s="25" t="s">
        <v>21420</v>
      </c>
      <c r="E293" s="24" t="s">
        <v>120</v>
      </c>
      <c r="F293" s="26" t="s">
        <v>21421</v>
      </c>
      <c r="G293" s="27" t="s">
        <v>8035</v>
      </c>
      <c r="H293" s="28" t="s">
        <v>4900</v>
      </c>
      <c r="I293" s="34" t="str">
        <f t="shared" si="4"/>
        <v>點選以開啟簡介</v>
      </c>
      <c r="J293" s="24" t="s">
        <v>8040</v>
      </c>
    </row>
    <row r="294" spans="1:10" s="29" customFormat="1" ht="60.05" customHeight="1" x14ac:dyDescent="0.3">
      <c r="A294" s="23"/>
      <c r="B294" s="24" t="s">
        <v>21398</v>
      </c>
      <c r="C294" s="24" t="s">
        <v>21465</v>
      </c>
      <c r="D294" s="25" t="s">
        <v>21466</v>
      </c>
      <c r="E294" s="24" t="s">
        <v>120</v>
      </c>
      <c r="F294" s="26" t="s">
        <v>21467</v>
      </c>
      <c r="G294" s="27" t="s">
        <v>8035</v>
      </c>
      <c r="H294" s="28" t="s">
        <v>4900</v>
      </c>
      <c r="I294" s="34" t="str">
        <f t="shared" si="4"/>
        <v>點選以開啟簡介</v>
      </c>
      <c r="J294" s="24" t="s">
        <v>8040</v>
      </c>
    </row>
    <row r="295" spans="1:10" s="29" customFormat="1" ht="60.05" customHeight="1" x14ac:dyDescent="0.3">
      <c r="A295" s="23"/>
      <c r="B295" s="24" t="s">
        <v>21398</v>
      </c>
      <c r="C295" s="24" t="s">
        <v>7078</v>
      </c>
      <c r="D295" s="25" t="s">
        <v>21522</v>
      </c>
      <c r="E295" s="24" t="s">
        <v>120</v>
      </c>
      <c r="F295" s="26" t="s">
        <v>21523</v>
      </c>
      <c r="G295" s="27" t="s">
        <v>8035</v>
      </c>
      <c r="H295" s="28" t="s">
        <v>5275</v>
      </c>
      <c r="I295" s="34" t="str">
        <f t="shared" si="4"/>
        <v>點選以開啟簡介</v>
      </c>
      <c r="J295" s="24" t="s">
        <v>8040</v>
      </c>
    </row>
    <row r="296" spans="1:10" s="29" customFormat="1" ht="60.05" customHeight="1" x14ac:dyDescent="0.3">
      <c r="A296" s="23"/>
      <c r="B296" s="24" t="s">
        <v>21398</v>
      </c>
      <c r="C296" s="24" t="s">
        <v>21399</v>
      </c>
      <c r="D296" s="25" t="s">
        <v>21400</v>
      </c>
      <c r="E296" s="24" t="s">
        <v>120</v>
      </c>
      <c r="F296" s="26" t="s">
        <v>21401</v>
      </c>
      <c r="G296" s="27" t="s">
        <v>8035</v>
      </c>
      <c r="H296" s="28" t="s">
        <v>4900</v>
      </c>
      <c r="I296" s="34" t="str">
        <f t="shared" si="4"/>
        <v>點選以開啟簡介</v>
      </c>
      <c r="J296" s="24" t="s">
        <v>8040</v>
      </c>
    </row>
    <row r="297" spans="1:10" s="29" customFormat="1" ht="60.05" customHeight="1" x14ac:dyDescent="0.3">
      <c r="A297" s="23"/>
      <c r="B297" s="24" t="s">
        <v>21600</v>
      </c>
      <c r="C297" s="24" t="s">
        <v>5136</v>
      </c>
      <c r="D297" s="25" t="s">
        <v>39311</v>
      </c>
      <c r="E297" s="24" t="s">
        <v>120</v>
      </c>
      <c r="F297" s="26" t="s">
        <v>39312</v>
      </c>
      <c r="G297" s="27" t="s">
        <v>8035</v>
      </c>
      <c r="H297" s="28" t="s">
        <v>5275</v>
      </c>
      <c r="I297" s="34" t="str">
        <f t="shared" si="4"/>
        <v>點選以開啟簡介</v>
      </c>
      <c r="J297" s="24" t="s">
        <v>8040</v>
      </c>
    </row>
    <row r="298" spans="1:10" s="29" customFormat="1" ht="60.05" customHeight="1" x14ac:dyDescent="0.3">
      <c r="A298" s="23"/>
      <c r="B298" s="24" t="s">
        <v>36230</v>
      </c>
      <c r="C298" s="24" t="s">
        <v>36231</v>
      </c>
      <c r="D298" s="25" t="s">
        <v>36232</v>
      </c>
      <c r="E298" s="24" t="s">
        <v>120</v>
      </c>
      <c r="F298" s="26" t="s">
        <v>36233</v>
      </c>
      <c r="G298" s="27" t="s">
        <v>8035</v>
      </c>
      <c r="H298" s="28" t="s">
        <v>4992</v>
      </c>
      <c r="I298" s="34" t="str">
        <f t="shared" si="4"/>
        <v>點選以開啟簡介</v>
      </c>
      <c r="J298" s="24" t="s">
        <v>8040</v>
      </c>
    </row>
    <row r="299" spans="1:10" s="29" customFormat="1" ht="60.05" customHeight="1" x14ac:dyDescent="0.3">
      <c r="A299" s="23"/>
      <c r="B299" s="24" t="s">
        <v>39478</v>
      </c>
      <c r="C299" s="24" t="s">
        <v>21164</v>
      </c>
      <c r="D299" s="25" t="s">
        <v>39479</v>
      </c>
      <c r="E299" s="24" t="s">
        <v>120</v>
      </c>
      <c r="F299" s="26" t="s">
        <v>39480</v>
      </c>
      <c r="G299" s="27" t="s">
        <v>8035</v>
      </c>
      <c r="H299" s="28" t="s">
        <v>5275</v>
      </c>
      <c r="I299" s="34" t="str">
        <f t="shared" si="4"/>
        <v>點選以開啟簡介</v>
      </c>
      <c r="J299" s="24" t="s">
        <v>8040</v>
      </c>
    </row>
    <row r="300" spans="1:10" s="29" customFormat="1" ht="60.05" customHeight="1" x14ac:dyDescent="0.3">
      <c r="A300" s="23"/>
      <c r="B300" s="24" t="s">
        <v>39421</v>
      </c>
      <c r="C300" s="24" t="s">
        <v>21164</v>
      </c>
      <c r="D300" s="25" t="s">
        <v>39422</v>
      </c>
      <c r="E300" s="24" t="s">
        <v>120</v>
      </c>
      <c r="F300" s="26" t="s">
        <v>39423</v>
      </c>
      <c r="G300" s="27" t="s">
        <v>8035</v>
      </c>
      <c r="H300" s="28" t="s">
        <v>5104</v>
      </c>
      <c r="I300" s="34" t="str">
        <f t="shared" si="4"/>
        <v>點選以開啟簡介</v>
      </c>
      <c r="J300" s="24" t="s">
        <v>8040</v>
      </c>
    </row>
    <row r="301" spans="1:10" s="29" customFormat="1" ht="60.05" customHeight="1" x14ac:dyDescent="0.3">
      <c r="A301" s="23"/>
      <c r="B301" s="24" t="s">
        <v>36461</v>
      </c>
      <c r="C301" s="24" t="s">
        <v>36462</v>
      </c>
      <c r="D301" s="25" t="s">
        <v>36463</v>
      </c>
      <c r="E301" s="24" t="s">
        <v>120</v>
      </c>
      <c r="F301" s="26" t="s">
        <v>36464</v>
      </c>
      <c r="G301" s="27" t="s">
        <v>8035</v>
      </c>
      <c r="H301" s="28" t="s">
        <v>5275</v>
      </c>
      <c r="I301" s="34" t="str">
        <f t="shared" si="4"/>
        <v>點選以開啟簡介</v>
      </c>
      <c r="J301" s="24" t="s">
        <v>8040</v>
      </c>
    </row>
    <row r="302" spans="1:10" s="29" customFormat="1" ht="60.05" customHeight="1" x14ac:dyDescent="0.3">
      <c r="A302" s="23"/>
      <c r="B302" s="24" t="s">
        <v>40427</v>
      </c>
      <c r="C302" s="24" t="s">
        <v>15261</v>
      </c>
      <c r="D302" s="25" t="s">
        <v>15262</v>
      </c>
      <c r="E302" s="24" t="s">
        <v>52</v>
      </c>
      <c r="F302" s="26" t="s">
        <v>15263</v>
      </c>
      <c r="G302" s="27" t="s">
        <v>2556</v>
      </c>
      <c r="H302" s="28" t="s">
        <v>615</v>
      </c>
      <c r="I302" s="34" t="str">
        <f t="shared" si="4"/>
        <v>點選以開啟簡介</v>
      </c>
      <c r="J302" s="24" t="s">
        <v>27</v>
      </c>
    </row>
    <row r="303" spans="1:10" s="29" customFormat="1" ht="60.05" customHeight="1" x14ac:dyDescent="0.3">
      <c r="A303" s="23"/>
      <c r="B303" s="24" t="s">
        <v>40427</v>
      </c>
      <c r="C303" s="24" t="s">
        <v>15137</v>
      </c>
      <c r="D303" s="25" t="s">
        <v>15269</v>
      </c>
      <c r="E303" s="24" t="s">
        <v>52</v>
      </c>
      <c r="F303" s="26" t="s">
        <v>15270</v>
      </c>
      <c r="G303" s="27" t="s">
        <v>2556</v>
      </c>
      <c r="H303" s="28" t="s">
        <v>615</v>
      </c>
      <c r="I303" s="34" t="str">
        <f t="shared" si="4"/>
        <v>點選以開啟簡介</v>
      </c>
      <c r="J303" s="24" t="s">
        <v>27</v>
      </c>
    </row>
    <row r="304" spans="1:10" s="29" customFormat="1" ht="60.05" customHeight="1" x14ac:dyDescent="0.3">
      <c r="A304" s="23"/>
      <c r="B304" s="24" t="s">
        <v>40427</v>
      </c>
      <c r="C304" s="24" t="s">
        <v>15271</v>
      </c>
      <c r="D304" s="25" t="s">
        <v>15272</v>
      </c>
      <c r="E304" s="24" t="s">
        <v>52</v>
      </c>
      <c r="F304" s="26" t="s">
        <v>15273</v>
      </c>
      <c r="G304" s="27" t="s">
        <v>2556</v>
      </c>
      <c r="H304" s="28" t="s">
        <v>615</v>
      </c>
      <c r="I304" s="34" t="str">
        <f t="shared" si="4"/>
        <v>點選以開啟簡介</v>
      </c>
      <c r="J304" s="24" t="s">
        <v>27</v>
      </c>
    </row>
    <row r="305" spans="1:10" s="29" customFormat="1" ht="60.05" customHeight="1" x14ac:dyDescent="0.3">
      <c r="A305" s="23"/>
      <c r="B305" s="24" t="s">
        <v>40427</v>
      </c>
      <c r="C305" s="24" t="s">
        <v>15119</v>
      </c>
      <c r="D305" s="25" t="s">
        <v>15267</v>
      </c>
      <c r="E305" s="24" t="s">
        <v>52</v>
      </c>
      <c r="F305" s="26" t="s">
        <v>15268</v>
      </c>
      <c r="G305" s="27" t="s">
        <v>2556</v>
      </c>
      <c r="H305" s="28" t="s">
        <v>615</v>
      </c>
      <c r="I305" s="34" t="str">
        <f t="shared" si="4"/>
        <v>點選以開啟簡介</v>
      </c>
      <c r="J305" s="24" t="s">
        <v>27</v>
      </c>
    </row>
    <row r="306" spans="1:10" s="29" customFormat="1" ht="60.05" customHeight="1" x14ac:dyDescent="0.3">
      <c r="A306" s="23"/>
      <c r="B306" s="24" t="s">
        <v>40427</v>
      </c>
      <c r="C306" s="24" t="s">
        <v>15277</v>
      </c>
      <c r="D306" s="25" t="s">
        <v>15278</v>
      </c>
      <c r="E306" s="24" t="s">
        <v>52</v>
      </c>
      <c r="F306" s="26" t="s">
        <v>15279</v>
      </c>
      <c r="G306" s="27" t="s">
        <v>2556</v>
      </c>
      <c r="H306" s="28" t="s">
        <v>615</v>
      </c>
      <c r="I306" s="34" t="str">
        <f t="shared" si="4"/>
        <v>點選以開啟簡介</v>
      </c>
      <c r="J306" s="24" t="s">
        <v>27</v>
      </c>
    </row>
    <row r="307" spans="1:10" s="29" customFormat="1" ht="60.05" customHeight="1" x14ac:dyDescent="0.3">
      <c r="A307" s="23"/>
      <c r="B307" s="24" t="s">
        <v>15296</v>
      </c>
      <c r="C307" s="24" t="s">
        <v>7956</v>
      </c>
      <c r="D307" s="25" t="s">
        <v>15297</v>
      </c>
      <c r="E307" s="24" t="s">
        <v>52</v>
      </c>
      <c r="F307" s="26" t="s">
        <v>15298</v>
      </c>
      <c r="G307" s="27" t="s">
        <v>2556</v>
      </c>
      <c r="H307" s="28" t="s">
        <v>615</v>
      </c>
      <c r="I307" s="34" t="str">
        <f t="shared" si="4"/>
        <v>點選以開啟簡介</v>
      </c>
      <c r="J307" s="24" t="s">
        <v>27</v>
      </c>
    </row>
    <row r="308" spans="1:10" s="29" customFormat="1" ht="60.05" customHeight="1" x14ac:dyDescent="0.3">
      <c r="A308" s="23"/>
      <c r="B308" s="24" t="s">
        <v>15296</v>
      </c>
      <c r="C308" s="24" t="s">
        <v>4478</v>
      </c>
      <c r="D308" s="25" t="s">
        <v>15299</v>
      </c>
      <c r="E308" s="24" t="s">
        <v>52</v>
      </c>
      <c r="F308" s="26" t="s">
        <v>15300</v>
      </c>
      <c r="G308" s="27" t="s">
        <v>2556</v>
      </c>
      <c r="H308" s="28" t="s">
        <v>615</v>
      </c>
      <c r="I308" s="34" t="str">
        <f t="shared" si="4"/>
        <v>點選以開啟簡介</v>
      </c>
      <c r="J308" s="24" t="s">
        <v>27</v>
      </c>
    </row>
    <row r="309" spans="1:10" s="29" customFormat="1" ht="60.05" customHeight="1" x14ac:dyDescent="0.3">
      <c r="A309" s="23"/>
      <c r="B309" s="24" t="s">
        <v>30460</v>
      </c>
      <c r="C309" s="24" t="s">
        <v>2689</v>
      </c>
      <c r="D309" s="25" t="s">
        <v>30461</v>
      </c>
      <c r="E309" s="24" t="s">
        <v>1359</v>
      </c>
      <c r="F309" s="26" t="s">
        <v>30462</v>
      </c>
      <c r="G309" s="27" t="s">
        <v>8035</v>
      </c>
      <c r="H309" s="28" t="s">
        <v>5275</v>
      </c>
      <c r="I309" s="34" t="str">
        <f t="shared" si="4"/>
        <v>點選以開啟簡介</v>
      </c>
      <c r="J309" s="24" t="s">
        <v>8040</v>
      </c>
    </row>
    <row r="310" spans="1:10" s="29" customFormat="1" ht="60.05" customHeight="1" x14ac:dyDescent="0.3">
      <c r="A310" s="23"/>
      <c r="B310" s="24" t="s">
        <v>15335</v>
      </c>
      <c r="C310" s="24" t="s">
        <v>15336</v>
      </c>
      <c r="D310" s="25" t="s">
        <v>15337</v>
      </c>
      <c r="E310" s="24" t="s">
        <v>52</v>
      </c>
      <c r="F310" s="26" t="s">
        <v>15338</v>
      </c>
      <c r="G310" s="27" t="s">
        <v>2556</v>
      </c>
      <c r="H310" s="28" t="s">
        <v>615</v>
      </c>
      <c r="I310" s="34" t="str">
        <f t="shared" si="4"/>
        <v>點選以開啟簡介</v>
      </c>
      <c r="J310" s="24" t="s">
        <v>27</v>
      </c>
    </row>
    <row r="311" spans="1:10" s="29" customFormat="1" ht="60.05" customHeight="1" x14ac:dyDescent="0.3">
      <c r="A311" s="23"/>
      <c r="B311" s="24" t="s">
        <v>21333</v>
      </c>
      <c r="C311" s="24" t="s">
        <v>6444</v>
      </c>
      <c r="D311" s="25" t="s">
        <v>30483</v>
      </c>
      <c r="E311" s="24" t="s">
        <v>1359</v>
      </c>
      <c r="F311" s="26" t="s">
        <v>30484</v>
      </c>
      <c r="G311" s="27" t="s">
        <v>8035</v>
      </c>
      <c r="H311" s="28" t="s">
        <v>5275</v>
      </c>
      <c r="I311" s="34" t="str">
        <f t="shared" si="4"/>
        <v>點選以開啟簡介</v>
      </c>
      <c r="J311" s="24" t="s">
        <v>8040</v>
      </c>
    </row>
    <row r="312" spans="1:10" s="29" customFormat="1" ht="60.05" customHeight="1" x14ac:dyDescent="0.3">
      <c r="A312" s="23"/>
      <c r="B312" s="24" t="s">
        <v>30475</v>
      </c>
      <c r="C312" s="24" t="s">
        <v>30476</v>
      </c>
      <c r="D312" s="25" t="s">
        <v>30477</v>
      </c>
      <c r="E312" s="24" t="s">
        <v>1359</v>
      </c>
      <c r="F312" s="26" t="s">
        <v>30478</v>
      </c>
      <c r="G312" s="27" t="s">
        <v>22</v>
      </c>
      <c r="H312" s="28" t="s">
        <v>30479</v>
      </c>
      <c r="I312" s="34" t="str">
        <f t="shared" si="4"/>
        <v>點選以開啟簡介</v>
      </c>
      <c r="J312" s="24" t="s">
        <v>10215</v>
      </c>
    </row>
    <row r="313" spans="1:10" s="29" customFormat="1" ht="60.05" customHeight="1" x14ac:dyDescent="0.3">
      <c r="A313" s="23"/>
      <c r="B313" s="24" t="s">
        <v>14270</v>
      </c>
      <c r="C313" s="24" t="s">
        <v>14271</v>
      </c>
      <c r="D313" s="25" t="s">
        <v>14272</v>
      </c>
      <c r="E313" s="24" t="s">
        <v>52</v>
      </c>
      <c r="F313" s="26" t="s">
        <v>14273</v>
      </c>
      <c r="G313" s="27" t="s">
        <v>2556</v>
      </c>
      <c r="H313" s="28" t="s">
        <v>1242</v>
      </c>
      <c r="I313" s="34" t="str">
        <f t="shared" si="4"/>
        <v>點選以開啟簡介</v>
      </c>
      <c r="J313" s="24" t="s">
        <v>27</v>
      </c>
    </row>
    <row r="314" spans="1:10" s="29" customFormat="1" ht="80.099999999999994" customHeight="1" x14ac:dyDescent="0.3">
      <c r="A314" s="23"/>
      <c r="B314" s="24" t="s">
        <v>21803</v>
      </c>
      <c r="C314" s="24" t="s">
        <v>21986</v>
      </c>
      <c r="D314" s="25" t="s">
        <v>21987</v>
      </c>
      <c r="E314" s="24" t="s">
        <v>20</v>
      </c>
      <c r="F314" s="26" t="s">
        <v>21988</v>
      </c>
      <c r="G314" s="27" t="s">
        <v>2556</v>
      </c>
      <c r="H314" s="28" t="s">
        <v>13223</v>
      </c>
      <c r="I314" s="34" t="str">
        <f t="shared" si="4"/>
        <v>點選以開啟簡介</v>
      </c>
      <c r="J314" s="24" t="s">
        <v>27</v>
      </c>
    </row>
    <row r="315" spans="1:10" s="29" customFormat="1" ht="60.05" customHeight="1" x14ac:dyDescent="0.3">
      <c r="A315" s="23"/>
      <c r="B315" s="24" t="s">
        <v>21803</v>
      </c>
      <c r="C315" s="24" t="s">
        <v>21804</v>
      </c>
      <c r="D315" s="25" t="s">
        <v>21805</v>
      </c>
      <c r="E315" s="24" t="s">
        <v>20</v>
      </c>
      <c r="F315" s="26" t="s">
        <v>21806</v>
      </c>
      <c r="G315" s="27" t="s">
        <v>2556</v>
      </c>
      <c r="H315" s="28" t="s">
        <v>4959</v>
      </c>
      <c r="I315" s="34" t="str">
        <f t="shared" si="4"/>
        <v>點選以開啟簡介</v>
      </c>
      <c r="J315" s="24" t="s">
        <v>27</v>
      </c>
    </row>
    <row r="316" spans="1:10" s="29" customFormat="1" ht="60.05" customHeight="1" x14ac:dyDescent="0.3">
      <c r="A316" s="23"/>
      <c r="B316" s="24" t="s">
        <v>32032</v>
      </c>
      <c r="C316" s="24" t="s">
        <v>32033</v>
      </c>
      <c r="D316" s="25" t="s">
        <v>32034</v>
      </c>
      <c r="E316" s="24" t="s">
        <v>20</v>
      </c>
      <c r="F316" s="26" t="s">
        <v>32035</v>
      </c>
      <c r="G316" s="27" t="s">
        <v>8035</v>
      </c>
      <c r="H316" s="28" t="s">
        <v>5275</v>
      </c>
      <c r="I316" s="34" t="str">
        <f t="shared" si="4"/>
        <v>點選以開啟簡介</v>
      </c>
      <c r="J316" s="24" t="s">
        <v>27</v>
      </c>
    </row>
    <row r="317" spans="1:10" s="29" customFormat="1" ht="60.05" customHeight="1" x14ac:dyDescent="0.3">
      <c r="A317" s="23"/>
      <c r="B317" s="24" t="s">
        <v>2576</v>
      </c>
      <c r="C317" s="24" t="s">
        <v>2577</v>
      </c>
      <c r="D317" s="25" t="s">
        <v>2578</v>
      </c>
      <c r="E317" s="24" t="s">
        <v>120</v>
      </c>
      <c r="F317" s="26" t="s">
        <v>2579</v>
      </c>
      <c r="G317" s="27" t="s">
        <v>22</v>
      </c>
      <c r="H317" s="28" t="s">
        <v>726</v>
      </c>
      <c r="I317" s="34" t="str">
        <f t="shared" si="4"/>
        <v>點選以開啟簡介</v>
      </c>
      <c r="J317" s="24" t="s">
        <v>123</v>
      </c>
    </row>
    <row r="318" spans="1:10" s="29" customFormat="1" ht="60.05" customHeight="1" x14ac:dyDescent="0.3">
      <c r="A318" s="23"/>
      <c r="B318" s="24" t="s">
        <v>18195</v>
      </c>
      <c r="C318" s="24" t="s">
        <v>22136</v>
      </c>
      <c r="D318" s="25" t="s">
        <v>22137</v>
      </c>
      <c r="E318" s="24" t="s">
        <v>20</v>
      </c>
      <c r="F318" s="26" t="s">
        <v>22138</v>
      </c>
      <c r="G318" s="27" t="s">
        <v>2556</v>
      </c>
      <c r="H318" s="28" t="s">
        <v>8525</v>
      </c>
      <c r="I318" s="34" t="str">
        <f t="shared" si="4"/>
        <v>點選以開啟簡介</v>
      </c>
      <c r="J318" s="24" t="s">
        <v>27</v>
      </c>
    </row>
    <row r="319" spans="1:10" s="29" customFormat="1" ht="60.05" customHeight="1" x14ac:dyDescent="0.3">
      <c r="A319" s="23"/>
      <c r="B319" s="24" t="s">
        <v>18195</v>
      </c>
      <c r="C319" s="24" t="s">
        <v>18196</v>
      </c>
      <c r="D319" s="25" t="s">
        <v>18197</v>
      </c>
      <c r="E319" s="24" t="s">
        <v>20</v>
      </c>
      <c r="F319" s="26" t="s">
        <v>18198</v>
      </c>
      <c r="G319" s="27" t="s">
        <v>2556</v>
      </c>
      <c r="H319" s="28" t="s">
        <v>8525</v>
      </c>
      <c r="I319" s="34" t="str">
        <f t="shared" si="4"/>
        <v>點選以開啟簡介</v>
      </c>
      <c r="J319" s="24" t="s">
        <v>27</v>
      </c>
    </row>
    <row r="320" spans="1:10" s="29" customFormat="1" ht="60.05" customHeight="1" x14ac:dyDescent="0.3">
      <c r="A320" s="23"/>
      <c r="B320" s="24" t="s">
        <v>18195</v>
      </c>
      <c r="C320" s="24" t="s">
        <v>19794</v>
      </c>
      <c r="D320" s="25" t="s">
        <v>19795</v>
      </c>
      <c r="E320" s="24" t="s">
        <v>20</v>
      </c>
      <c r="F320" s="26" t="s">
        <v>19796</v>
      </c>
      <c r="G320" s="27" t="s">
        <v>2556</v>
      </c>
      <c r="H320" s="28" t="s">
        <v>18194</v>
      </c>
      <c r="I320" s="34" t="str">
        <f t="shared" si="4"/>
        <v>點選以開啟簡介</v>
      </c>
      <c r="J320" s="24" t="s">
        <v>27</v>
      </c>
    </row>
    <row r="321" spans="1:10" s="29" customFormat="1" ht="60.05" customHeight="1" x14ac:dyDescent="0.3">
      <c r="A321" s="23"/>
      <c r="B321" s="24" t="s">
        <v>18195</v>
      </c>
      <c r="C321" s="24" t="s">
        <v>19103</v>
      </c>
      <c r="D321" s="25" t="s">
        <v>19104</v>
      </c>
      <c r="E321" s="24" t="s">
        <v>20</v>
      </c>
      <c r="F321" s="26" t="s">
        <v>19105</v>
      </c>
      <c r="G321" s="27" t="s">
        <v>2556</v>
      </c>
      <c r="H321" s="28" t="s">
        <v>3792</v>
      </c>
      <c r="I321" s="34" t="str">
        <f t="shared" si="4"/>
        <v>點選以開啟簡介</v>
      </c>
      <c r="J321" s="24" t="s">
        <v>27</v>
      </c>
    </row>
    <row r="322" spans="1:10" s="29" customFormat="1" ht="60.05" customHeight="1" x14ac:dyDescent="0.3">
      <c r="A322" s="23"/>
      <c r="B322" s="24" t="s">
        <v>18195</v>
      </c>
      <c r="C322" s="24" t="s">
        <v>22139</v>
      </c>
      <c r="D322" s="25" t="s">
        <v>22140</v>
      </c>
      <c r="E322" s="24" t="s">
        <v>20</v>
      </c>
      <c r="F322" s="26" t="s">
        <v>22141</v>
      </c>
      <c r="G322" s="27" t="s">
        <v>2556</v>
      </c>
      <c r="H322" s="28" t="s">
        <v>4959</v>
      </c>
      <c r="I322" s="34" t="str">
        <f t="shared" si="4"/>
        <v>點選以開啟簡介</v>
      </c>
      <c r="J322" s="24" t="s">
        <v>27</v>
      </c>
    </row>
    <row r="323" spans="1:10" s="29" customFormat="1" ht="60.05" customHeight="1" x14ac:dyDescent="0.3">
      <c r="A323" s="23"/>
      <c r="B323" s="24" t="s">
        <v>18195</v>
      </c>
      <c r="C323" s="24" t="s">
        <v>22020</v>
      </c>
      <c r="D323" s="25" t="s">
        <v>22021</v>
      </c>
      <c r="E323" s="24" t="s">
        <v>20</v>
      </c>
      <c r="F323" s="26" t="s">
        <v>22022</v>
      </c>
      <c r="G323" s="27" t="s">
        <v>2556</v>
      </c>
      <c r="H323" s="28" t="s">
        <v>5955</v>
      </c>
      <c r="I323" s="34" t="str">
        <f t="shared" si="4"/>
        <v>點選以開啟簡介</v>
      </c>
      <c r="J323" s="24" t="s">
        <v>27</v>
      </c>
    </row>
    <row r="324" spans="1:10" s="29" customFormat="1" ht="60.05" customHeight="1" x14ac:dyDescent="0.3">
      <c r="A324" s="23"/>
      <c r="B324" s="24" t="s">
        <v>18195</v>
      </c>
      <c r="C324" s="24" t="s">
        <v>19025</v>
      </c>
      <c r="D324" s="25" t="s">
        <v>19026</v>
      </c>
      <c r="E324" s="24" t="s">
        <v>20</v>
      </c>
      <c r="F324" s="26" t="s">
        <v>19027</v>
      </c>
      <c r="G324" s="27" t="s">
        <v>2556</v>
      </c>
      <c r="H324" s="28" t="s">
        <v>19028</v>
      </c>
      <c r="I324" s="34" t="str">
        <f t="shared" si="4"/>
        <v>點選以開啟簡介</v>
      </c>
      <c r="J324" s="24" t="s">
        <v>27</v>
      </c>
    </row>
    <row r="325" spans="1:10" s="29" customFormat="1" ht="60.05" customHeight="1" x14ac:dyDescent="0.3">
      <c r="A325" s="23"/>
      <c r="B325" s="24" t="s">
        <v>18195</v>
      </c>
      <c r="C325" s="24" t="s">
        <v>21853</v>
      </c>
      <c r="D325" s="25" t="s">
        <v>21854</v>
      </c>
      <c r="E325" s="24" t="s">
        <v>20</v>
      </c>
      <c r="F325" s="26" t="s">
        <v>21855</v>
      </c>
      <c r="G325" s="27" t="s">
        <v>2556</v>
      </c>
      <c r="H325" s="28" t="s">
        <v>18194</v>
      </c>
      <c r="I325" s="34" t="str">
        <f t="shared" si="4"/>
        <v>點選以開啟簡介</v>
      </c>
      <c r="J325" s="24" t="s">
        <v>27</v>
      </c>
    </row>
    <row r="326" spans="1:10" s="29" customFormat="1" ht="60.05" customHeight="1" x14ac:dyDescent="0.3">
      <c r="A326" s="23"/>
      <c r="B326" s="24" t="s">
        <v>18195</v>
      </c>
      <c r="C326" s="24" t="s">
        <v>22283</v>
      </c>
      <c r="D326" s="25" t="s">
        <v>22284</v>
      </c>
      <c r="E326" s="24" t="s">
        <v>20</v>
      </c>
      <c r="F326" s="26" t="s">
        <v>22285</v>
      </c>
      <c r="G326" s="27" t="s">
        <v>2556</v>
      </c>
      <c r="H326" s="28" t="s">
        <v>429</v>
      </c>
      <c r="I326" s="34" t="str">
        <f t="shared" si="4"/>
        <v>點選以開啟簡介</v>
      </c>
      <c r="J326" s="24" t="s">
        <v>27</v>
      </c>
    </row>
    <row r="327" spans="1:10" s="29" customFormat="1" ht="60.05" customHeight="1" x14ac:dyDescent="0.3">
      <c r="A327" s="23"/>
      <c r="B327" s="24" t="s">
        <v>18195</v>
      </c>
      <c r="C327" s="24" t="s">
        <v>39990</v>
      </c>
      <c r="D327" s="25" t="s">
        <v>39991</v>
      </c>
      <c r="E327" s="24" t="s">
        <v>20</v>
      </c>
      <c r="F327" s="26" t="s">
        <v>39992</v>
      </c>
      <c r="G327" s="27" t="s">
        <v>2556</v>
      </c>
      <c r="H327" s="28" t="s">
        <v>3792</v>
      </c>
      <c r="I327" s="34" t="str">
        <f t="shared" si="4"/>
        <v>點選以開啟簡介</v>
      </c>
      <c r="J327" s="24" t="s">
        <v>27</v>
      </c>
    </row>
    <row r="328" spans="1:10" s="29" customFormat="1" ht="60.05" customHeight="1" x14ac:dyDescent="0.3">
      <c r="A328" s="23"/>
      <c r="B328" s="24" t="s">
        <v>18195</v>
      </c>
      <c r="C328" s="24" t="s">
        <v>28162</v>
      </c>
      <c r="D328" s="25" t="s">
        <v>28163</v>
      </c>
      <c r="E328" s="24" t="s">
        <v>20</v>
      </c>
      <c r="F328" s="26" t="s">
        <v>28164</v>
      </c>
      <c r="G328" s="27" t="s">
        <v>2556</v>
      </c>
      <c r="H328" s="28" t="s">
        <v>1242</v>
      </c>
      <c r="I328" s="34" t="str">
        <f t="shared" si="4"/>
        <v>點選以開啟簡介</v>
      </c>
      <c r="J328" s="24" t="s">
        <v>27</v>
      </c>
    </row>
    <row r="329" spans="1:10" s="29" customFormat="1" ht="60.05" customHeight="1" x14ac:dyDescent="0.3">
      <c r="A329" s="23"/>
      <c r="B329" s="24" t="s">
        <v>18195</v>
      </c>
      <c r="C329" s="24" t="s">
        <v>19683</v>
      </c>
      <c r="D329" s="25" t="s">
        <v>19684</v>
      </c>
      <c r="E329" s="24" t="s">
        <v>20</v>
      </c>
      <c r="F329" s="26" t="s">
        <v>19685</v>
      </c>
      <c r="G329" s="27" t="s">
        <v>2556</v>
      </c>
      <c r="H329" s="28" t="s">
        <v>1343</v>
      </c>
      <c r="I329" s="34" t="str">
        <f t="shared" si="4"/>
        <v>點選以開啟簡介</v>
      </c>
      <c r="J329" s="24" t="s">
        <v>27</v>
      </c>
    </row>
    <row r="330" spans="1:10" s="29" customFormat="1" ht="60.05" customHeight="1" x14ac:dyDescent="0.3">
      <c r="A330" s="23"/>
      <c r="B330" s="24" t="s">
        <v>18195</v>
      </c>
      <c r="C330" s="24" t="s">
        <v>19159</v>
      </c>
      <c r="D330" s="25" t="s">
        <v>19160</v>
      </c>
      <c r="E330" s="24" t="s">
        <v>20</v>
      </c>
      <c r="F330" s="26" t="s">
        <v>19161</v>
      </c>
      <c r="G330" s="27" t="s">
        <v>2556</v>
      </c>
      <c r="H330" s="28" t="s">
        <v>1343</v>
      </c>
      <c r="I330" s="34" t="str">
        <f t="shared" si="4"/>
        <v>點選以開啟簡介</v>
      </c>
      <c r="J330" s="24" t="s">
        <v>27</v>
      </c>
    </row>
    <row r="331" spans="1:10" s="29" customFormat="1" ht="60.05" customHeight="1" x14ac:dyDescent="0.3">
      <c r="A331" s="23"/>
      <c r="B331" s="24" t="s">
        <v>29277</v>
      </c>
      <c r="C331" s="24" t="s">
        <v>29278</v>
      </c>
      <c r="D331" s="25" t="s">
        <v>29279</v>
      </c>
      <c r="E331" s="24" t="s">
        <v>20</v>
      </c>
      <c r="F331" s="26" t="s">
        <v>29280</v>
      </c>
      <c r="G331" s="27" t="s">
        <v>22</v>
      </c>
      <c r="H331" s="28" t="s">
        <v>5955</v>
      </c>
      <c r="I331" s="34" t="str">
        <f t="shared" si="4"/>
        <v>點選以開啟簡介</v>
      </c>
      <c r="J331" s="24" t="s">
        <v>27</v>
      </c>
    </row>
    <row r="332" spans="1:10" s="29" customFormat="1" ht="60.05" customHeight="1" x14ac:dyDescent="0.3">
      <c r="A332" s="23"/>
      <c r="B332" s="24" t="s">
        <v>8509</v>
      </c>
      <c r="C332" s="24" t="s">
        <v>11561</v>
      </c>
      <c r="D332" s="25" t="s">
        <v>11562</v>
      </c>
      <c r="E332" s="24" t="s">
        <v>120</v>
      </c>
      <c r="F332" s="26" t="s">
        <v>11563</v>
      </c>
      <c r="G332" s="27" t="s">
        <v>22</v>
      </c>
      <c r="H332" s="28" t="s">
        <v>2127</v>
      </c>
      <c r="I332" s="34" t="str">
        <f t="shared" si="4"/>
        <v>點選以開啟簡介</v>
      </c>
      <c r="J332" s="24" t="s">
        <v>8513</v>
      </c>
    </row>
    <row r="333" spans="1:10" s="29" customFormat="1" ht="60.05" customHeight="1" x14ac:dyDescent="0.3">
      <c r="A333" s="23"/>
      <c r="B333" s="24" t="s">
        <v>18646</v>
      </c>
      <c r="C333" s="24" t="s">
        <v>37838</v>
      </c>
      <c r="D333" s="25" t="s">
        <v>37839</v>
      </c>
      <c r="E333" s="24" t="s">
        <v>20</v>
      </c>
      <c r="F333" s="26" t="s">
        <v>37840</v>
      </c>
      <c r="G333" s="27" t="s">
        <v>8035</v>
      </c>
      <c r="H333" s="28" t="s">
        <v>5275</v>
      </c>
      <c r="I333" s="34" t="str">
        <f t="shared" ref="I333:I396" si="5">HYPERLINK(CONCATENATE("http://www.amazon.com/gp/search/ref=sr_adv_b/?search-alias=stripbooks&amp;unfiltered=1&amp;field-keywords=",F333),"點選以開啟簡介")</f>
        <v>點選以開啟簡介</v>
      </c>
      <c r="J333" s="24" t="s">
        <v>27</v>
      </c>
    </row>
    <row r="334" spans="1:10" s="29" customFormat="1" ht="60.05" customHeight="1" x14ac:dyDescent="0.3">
      <c r="A334" s="23"/>
      <c r="B334" s="24" t="s">
        <v>18646</v>
      </c>
      <c r="C334" s="24" t="s">
        <v>33337</v>
      </c>
      <c r="D334" s="25" t="s">
        <v>33338</v>
      </c>
      <c r="E334" s="24" t="s">
        <v>20</v>
      </c>
      <c r="F334" s="26" t="s">
        <v>33339</v>
      </c>
      <c r="G334" s="27" t="s">
        <v>8035</v>
      </c>
      <c r="H334" s="28" t="s">
        <v>5275</v>
      </c>
      <c r="I334" s="34" t="str">
        <f t="shared" si="5"/>
        <v>點選以開啟簡介</v>
      </c>
      <c r="J334" s="24" t="s">
        <v>27</v>
      </c>
    </row>
    <row r="335" spans="1:10" s="29" customFormat="1" ht="60.05" customHeight="1" x14ac:dyDescent="0.3">
      <c r="A335" s="23"/>
      <c r="B335" s="24" t="s">
        <v>18646</v>
      </c>
      <c r="C335" s="24" t="s">
        <v>18653</v>
      </c>
      <c r="D335" s="25" t="s">
        <v>32709</v>
      </c>
      <c r="E335" s="24" t="s">
        <v>20</v>
      </c>
      <c r="F335" s="26" t="s">
        <v>32710</v>
      </c>
      <c r="G335" s="27" t="s">
        <v>8035</v>
      </c>
      <c r="H335" s="28" t="s">
        <v>3899</v>
      </c>
      <c r="I335" s="34" t="str">
        <f t="shared" si="5"/>
        <v>點選以開啟簡介</v>
      </c>
      <c r="J335" s="24" t="s">
        <v>27</v>
      </c>
    </row>
    <row r="336" spans="1:10" s="29" customFormat="1" ht="60.05" customHeight="1" x14ac:dyDescent="0.3">
      <c r="A336" s="23"/>
      <c r="B336" s="24" t="s">
        <v>18646</v>
      </c>
      <c r="C336" s="24" t="s">
        <v>33763</v>
      </c>
      <c r="D336" s="25" t="s">
        <v>33764</v>
      </c>
      <c r="E336" s="24" t="s">
        <v>20</v>
      </c>
      <c r="F336" s="26" t="s">
        <v>33765</v>
      </c>
      <c r="G336" s="27" t="s">
        <v>8035</v>
      </c>
      <c r="H336" s="28" t="s">
        <v>18609</v>
      </c>
      <c r="I336" s="34" t="str">
        <f t="shared" si="5"/>
        <v>點選以開啟簡介</v>
      </c>
      <c r="J336" s="24" t="s">
        <v>27</v>
      </c>
    </row>
    <row r="337" spans="1:10" s="29" customFormat="1" ht="60.05" customHeight="1" x14ac:dyDescent="0.3">
      <c r="A337" s="23"/>
      <c r="B337" s="24" t="s">
        <v>18646</v>
      </c>
      <c r="C337" s="24" t="s">
        <v>38840</v>
      </c>
      <c r="D337" s="25" t="s">
        <v>38841</v>
      </c>
      <c r="E337" s="24" t="s">
        <v>20</v>
      </c>
      <c r="F337" s="26" t="s">
        <v>38842</v>
      </c>
      <c r="G337" s="27" t="s">
        <v>8035</v>
      </c>
      <c r="H337" s="28" t="s">
        <v>5238</v>
      </c>
      <c r="I337" s="34" t="str">
        <f t="shared" si="5"/>
        <v>點選以開啟簡介</v>
      </c>
      <c r="J337" s="24" t="s">
        <v>27</v>
      </c>
    </row>
    <row r="338" spans="1:10" s="29" customFormat="1" ht="60.05" customHeight="1" x14ac:dyDescent="0.3">
      <c r="A338" s="23"/>
      <c r="B338" s="24" t="s">
        <v>18646</v>
      </c>
      <c r="C338" s="24" t="s">
        <v>20618</v>
      </c>
      <c r="D338" s="25" t="s">
        <v>20619</v>
      </c>
      <c r="E338" s="24" t="s">
        <v>20</v>
      </c>
      <c r="F338" s="26" t="s">
        <v>20620</v>
      </c>
      <c r="G338" s="27" t="s">
        <v>8035</v>
      </c>
      <c r="H338" s="28" t="s">
        <v>20621</v>
      </c>
      <c r="I338" s="34" t="str">
        <f t="shared" si="5"/>
        <v>點選以開啟簡介</v>
      </c>
      <c r="J338" s="24" t="s">
        <v>27</v>
      </c>
    </row>
    <row r="339" spans="1:10" s="29" customFormat="1" ht="60.05" customHeight="1" x14ac:dyDescent="0.3">
      <c r="A339" s="23"/>
      <c r="B339" s="24" t="s">
        <v>18646</v>
      </c>
      <c r="C339" s="24" t="s">
        <v>38906</v>
      </c>
      <c r="D339" s="25" t="s">
        <v>38907</v>
      </c>
      <c r="E339" s="24" t="s">
        <v>20</v>
      </c>
      <c r="F339" s="26" t="s">
        <v>38908</v>
      </c>
      <c r="G339" s="27" t="s">
        <v>8035</v>
      </c>
      <c r="H339" s="28" t="s">
        <v>3899</v>
      </c>
      <c r="I339" s="34" t="str">
        <f t="shared" si="5"/>
        <v>點選以開啟簡介</v>
      </c>
      <c r="J339" s="24" t="s">
        <v>27</v>
      </c>
    </row>
    <row r="340" spans="1:10" s="29" customFormat="1" ht="60.05" customHeight="1" x14ac:dyDescent="0.3">
      <c r="A340" s="23"/>
      <c r="B340" s="24" t="s">
        <v>18646</v>
      </c>
      <c r="C340" s="24" t="s">
        <v>7760</v>
      </c>
      <c r="D340" s="25" t="s">
        <v>38245</v>
      </c>
      <c r="E340" s="24" t="s">
        <v>20</v>
      </c>
      <c r="F340" s="26" t="s">
        <v>38246</v>
      </c>
      <c r="G340" s="27" t="s">
        <v>8035</v>
      </c>
      <c r="H340" s="28" t="s">
        <v>38247</v>
      </c>
      <c r="I340" s="34" t="str">
        <f t="shared" si="5"/>
        <v>點選以開啟簡介</v>
      </c>
      <c r="J340" s="24" t="s">
        <v>27</v>
      </c>
    </row>
    <row r="341" spans="1:10" s="29" customFormat="1" ht="60.05" customHeight="1" x14ac:dyDescent="0.3">
      <c r="A341" s="23"/>
      <c r="B341" s="24" t="s">
        <v>18646</v>
      </c>
      <c r="C341" s="24" t="s">
        <v>2542</v>
      </c>
      <c r="D341" s="25" t="s">
        <v>32670</v>
      </c>
      <c r="E341" s="24" t="s">
        <v>20</v>
      </c>
      <c r="F341" s="26" t="s">
        <v>32671</v>
      </c>
      <c r="G341" s="27" t="s">
        <v>8035</v>
      </c>
      <c r="H341" s="28" t="s">
        <v>5275</v>
      </c>
      <c r="I341" s="34" t="str">
        <f t="shared" si="5"/>
        <v>點選以開啟簡介</v>
      </c>
      <c r="J341" s="24" t="s">
        <v>27</v>
      </c>
    </row>
    <row r="342" spans="1:10" s="29" customFormat="1" ht="60.05" customHeight="1" x14ac:dyDescent="0.3">
      <c r="A342" s="23"/>
      <c r="B342" s="24" t="s">
        <v>18646</v>
      </c>
      <c r="C342" s="24" t="s">
        <v>33929</v>
      </c>
      <c r="D342" s="25" t="s">
        <v>33930</v>
      </c>
      <c r="E342" s="24" t="s">
        <v>20</v>
      </c>
      <c r="F342" s="26" t="s">
        <v>33931</v>
      </c>
      <c r="G342" s="27" t="s">
        <v>8035</v>
      </c>
      <c r="H342" s="28" t="s">
        <v>5025</v>
      </c>
      <c r="I342" s="34" t="str">
        <f t="shared" si="5"/>
        <v>點選以開啟簡介</v>
      </c>
      <c r="J342" s="24" t="s">
        <v>27</v>
      </c>
    </row>
    <row r="343" spans="1:10" s="29" customFormat="1" ht="60.05" customHeight="1" x14ac:dyDescent="0.3">
      <c r="A343" s="23"/>
      <c r="B343" s="24" t="s">
        <v>18646</v>
      </c>
      <c r="C343" s="24" t="s">
        <v>38803</v>
      </c>
      <c r="D343" s="25" t="s">
        <v>38804</v>
      </c>
      <c r="E343" s="24" t="s">
        <v>20</v>
      </c>
      <c r="F343" s="26" t="s">
        <v>38805</v>
      </c>
      <c r="G343" s="27" t="s">
        <v>8035</v>
      </c>
      <c r="H343" s="28" t="s">
        <v>3899</v>
      </c>
      <c r="I343" s="34" t="str">
        <f t="shared" si="5"/>
        <v>點選以開啟簡介</v>
      </c>
      <c r="J343" s="24" t="s">
        <v>27</v>
      </c>
    </row>
    <row r="344" spans="1:10" s="29" customFormat="1" ht="60.05" customHeight="1" x14ac:dyDescent="0.3">
      <c r="A344" s="23"/>
      <c r="B344" s="24" t="s">
        <v>40529</v>
      </c>
      <c r="C344" s="24" t="s">
        <v>35907</v>
      </c>
      <c r="D344" s="25" t="s">
        <v>35908</v>
      </c>
      <c r="E344" s="24" t="s">
        <v>120</v>
      </c>
      <c r="F344" s="26" t="s">
        <v>35909</v>
      </c>
      <c r="G344" s="27" t="s">
        <v>8035</v>
      </c>
      <c r="H344" s="28" t="s">
        <v>5104</v>
      </c>
      <c r="I344" s="34" t="str">
        <f t="shared" si="5"/>
        <v>點選以開啟簡介</v>
      </c>
      <c r="J344" s="24" t="s">
        <v>27</v>
      </c>
    </row>
    <row r="345" spans="1:10" s="29" customFormat="1" ht="60.05" customHeight="1" x14ac:dyDescent="0.3">
      <c r="A345" s="23"/>
      <c r="B345" s="24" t="s">
        <v>39163</v>
      </c>
      <c r="C345" s="24" t="s">
        <v>39253</v>
      </c>
      <c r="D345" s="25" t="s">
        <v>39254</v>
      </c>
      <c r="E345" s="24" t="s">
        <v>120</v>
      </c>
      <c r="F345" s="26" t="s">
        <v>39255</v>
      </c>
      <c r="G345" s="27" t="s">
        <v>8035</v>
      </c>
      <c r="H345" s="28" t="s">
        <v>4992</v>
      </c>
      <c r="I345" s="34" t="str">
        <f t="shared" si="5"/>
        <v>點選以開啟簡介</v>
      </c>
      <c r="J345" s="24" t="s">
        <v>27</v>
      </c>
    </row>
    <row r="346" spans="1:10" s="29" customFormat="1" ht="60.05" customHeight="1" x14ac:dyDescent="0.3">
      <c r="A346" s="23"/>
      <c r="B346" s="24" t="s">
        <v>39163</v>
      </c>
      <c r="C346" s="24" t="s">
        <v>39164</v>
      </c>
      <c r="D346" s="25" t="s">
        <v>39165</v>
      </c>
      <c r="E346" s="24" t="s">
        <v>120</v>
      </c>
      <c r="F346" s="26" t="s">
        <v>39166</v>
      </c>
      <c r="G346" s="27" t="s">
        <v>8035</v>
      </c>
      <c r="H346" s="28" t="s">
        <v>5275</v>
      </c>
      <c r="I346" s="34" t="str">
        <f t="shared" si="5"/>
        <v>點選以開啟簡介</v>
      </c>
      <c r="J346" s="24" t="s">
        <v>27</v>
      </c>
    </row>
    <row r="347" spans="1:10" s="29" customFormat="1" ht="60.05" customHeight="1" x14ac:dyDescent="0.3">
      <c r="A347" s="23"/>
      <c r="B347" s="24" t="s">
        <v>35687</v>
      </c>
      <c r="C347" s="24" t="s">
        <v>35688</v>
      </c>
      <c r="D347" s="25" t="s">
        <v>35689</v>
      </c>
      <c r="E347" s="24" t="s">
        <v>120</v>
      </c>
      <c r="F347" s="26" t="s">
        <v>35690</v>
      </c>
      <c r="G347" s="27" t="s">
        <v>8035</v>
      </c>
      <c r="H347" s="28" t="s">
        <v>3899</v>
      </c>
      <c r="I347" s="34" t="str">
        <f t="shared" si="5"/>
        <v>點選以開啟簡介</v>
      </c>
      <c r="J347" s="24" t="s">
        <v>27</v>
      </c>
    </row>
    <row r="348" spans="1:10" s="29" customFormat="1" ht="60.05" customHeight="1" x14ac:dyDescent="0.3">
      <c r="A348" s="23"/>
      <c r="B348" s="24" t="s">
        <v>35746</v>
      </c>
      <c r="C348" s="24" t="s">
        <v>35747</v>
      </c>
      <c r="D348" s="25" t="s">
        <v>35748</v>
      </c>
      <c r="E348" s="24" t="s">
        <v>120</v>
      </c>
      <c r="F348" s="26" t="s">
        <v>35749</v>
      </c>
      <c r="G348" s="27" t="s">
        <v>8035</v>
      </c>
      <c r="H348" s="28" t="s">
        <v>5275</v>
      </c>
      <c r="I348" s="34" t="str">
        <f t="shared" si="5"/>
        <v>點選以開啟簡介</v>
      </c>
      <c r="J348" s="24" t="s">
        <v>27</v>
      </c>
    </row>
    <row r="349" spans="1:10" s="29" customFormat="1" ht="60.05" customHeight="1" x14ac:dyDescent="0.3">
      <c r="A349" s="23"/>
      <c r="B349" s="24" t="s">
        <v>40527</v>
      </c>
      <c r="C349" s="24" t="s">
        <v>20300</v>
      </c>
      <c r="D349" s="25" t="s">
        <v>35655</v>
      </c>
      <c r="E349" s="24" t="s">
        <v>120</v>
      </c>
      <c r="F349" s="26" t="s">
        <v>35656</v>
      </c>
      <c r="G349" s="27" t="s">
        <v>8035</v>
      </c>
      <c r="H349" s="28" t="s">
        <v>5275</v>
      </c>
      <c r="I349" s="34" t="str">
        <f t="shared" si="5"/>
        <v>點選以開啟簡介</v>
      </c>
      <c r="J349" s="24" t="s">
        <v>27</v>
      </c>
    </row>
    <row r="350" spans="1:10" s="29" customFormat="1" ht="60.05" customHeight="1" x14ac:dyDescent="0.3">
      <c r="A350" s="23"/>
      <c r="B350" s="24" t="s">
        <v>35872</v>
      </c>
      <c r="C350" s="24" t="s">
        <v>35873</v>
      </c>
      <c r="D350" s="25" t="s">
        <v>35874</v>
      </c>
      <c r="E350" s="24" t="s">
        <v>120</v>
      </c>
      <c r="F350" s="26" t="s">
        <v>35875</v>
      </c>
      <c r="G350" s="27" t="s">
        <v>8035</v>
      </c>
      <c r="H350" s="28" t="s">
        <v>3848</v>
      </c>
      <c r="I350" s="34" t="str">
        <f t="shared" si="5"/>
        <v>點選以開啟簡介</v>
      </c>
      <c r="J350" s="24" t="s">
        <v>27</v>
      </c>
    </row>
    <row r="351" spans="1:10" s="29" customFormat="1" ht="60.05" customHeight="1" x14ac:dyDescent="0.3">
      <c r="A351" s="23"/>
      <c r="B351" s="24" t="s">
        <v>35967</v>
      </c>
      <c r="C351" s="24" t="s">
        <v>18634</v>
      </c>
      <c r="D351" s="25" t="s">
        <v>39248</v>
      </c>
      <c r="E351" s="24" t="s">
        <v>120</v>
      </c>
      <c r="F351" s="26" t="s">
        <v>39249</v>
      </c>
      <c r="G351" s="27" t="s">
        <v>8035</v>
      </c>
      <c r="H351" s="28" t="s">
        <v>5275</v>
      </c>
      <c r="I351" s="34" t="str">
        <f t="shared" si="5"/>
        <v>點選以開啟簡介</v>
      </c>
      <c r="J351" s="24" t="s">
        <v>27</v>
      </c>
    </row>
    <row r="352" spans="1:10" s="29" customFormat="1" ht="60.05" customHeight="1" x14ac:dyDescent="0.3">
      <c r="A352" s="23"/>
      <c r="B352" s="24" t="s">
        <v>35967</v>
      </c>
      <c r="C352" s="24" t="s">
        <v>20012</v>
      </c>
      <c r="D352" s="25" t="s">
        <v>35968</v>
      </c>
      <c r="E352" s="24" t="s">
        <v>120</v>
      </c>
      <c r="F352" s="26" t="s">
        <v>35969</v>
      </c>
      <c r="G352" s="27" t="s">
        <v>8035</v>
      </c>
      <c r="H352" s="28" t="s">
        <v>20621</v>
      </c>
      <c r="I352" s="34" t="str">
        <f t="shared" si="5"/>
        <v>點選以開啟簡介</v>
      </c>
      <c r="J352" s="24" t="s">
        <v>27</v>
      </c>
    </row>
    <row r="353" spans="1:10" s="29" customFormat="1" ht="60.05" customHeight="1" x14ac:dyDescent="0.3">
      <c r="A353" s="23"/>
      <c r="B353" s="24" t="s">
        <v>40526</v>
      </c>
      <c r="C353" s="24" t="s">
        <v>35626</v>
      </c>
      <c r="D353" s="25" t="s">
        <v>35627</v>
      </c>
      <c r="E353" s="24" t="s">
        <v>120</v>
      </c>
      <c r="F353" s="26" t="s">
        <v>35628</v>
      </c>
      <c r="G353" s="27" t="s">
        <v>8035</v>
      </c>
      <c r="H353" s="28" t="s">
        <v>458</v>
      </c>
      <c r="I353" s="34" t="str">
        <f t="shared" si="5"/>
        <v>點選以開啟簡介</v>
      </c>
      <c r="J353" s="24" t="s">
        <v>27</v>
      </c>
    </row>
    <row r="354" spans="1:10" s="29" customFormat="1" ht="60.05" customHeight="1" x14ac:dyDescent="0.3">
      <c r="A354" s="23"/>
      <c r="B354" s="24" t="s">
        <v>1884</v>
      </c>
      <c r="C354" s="24" t="s">
        <v>1885</v>
      </c>
      <c r="D354" s="25" t="s">
        <v>1886</v>
      </c>
      <c r="E354" s="24" t="s">
        <v>52</v>
      </c>
      <c r="F354" s="26" t="s">
        <v>1887</v>
      </c>
      <c r="G354" s="27" t="s">
        <v>22</v>
      </c>
      <c r="H354" s="28" t="s">
        <v>850</v>
      </c>
      <c r="I354" s="34" t="str">
        <f t="shared" si="5"/>
        <v>點選以開啟簡介</v>
      </c>
      <c r="J354" s="24" t="s">
        <v>27</v>
      </c>
    </row>
    <row r="355" spans="1:10" s="29" customFormat="1" ht="60.05" customHeight="1" x14ac:dyDescent="0.3">
      <c r="A355" s="23"/>
      <c r="B355" s="24" t="s">
        <v>29468</v>
      </c>
      <c r="C355" s="24" t="s">
        <v>40157</v>
      </c>
      <c r="D355" s="25" t="s">
        <v>40158</v>
      </c>
      <c r="E355" s="24" t="s">
        <v>20</v>
      </c>
      <c r="F355" s="26" t="s">
        <v>40159</v>
      </c>
      <c r="G355" s="27" t="s">
        <v>22</v>
      </c>
      <c r="H355" s="28" t="s">
        <v>11696</v>
      </c>
      <c r="I355" s="34" t="str">
        <f t="shared" si="5"/>
        <v>點選以開啟簡介</v>
      </c>
      <c r="J355" s="24" t="s">
        <v>27</v>
      </c>
    </row>
    <row r="356" spans="1:10" s="29" customFormat="1" ht="60.05" customHeight="1" x14ac:dyDescent="0.3">
      <c r="A356" s="23"/>
      <c r="B356" s="24" t="s">
        <v>11091</v>
      </c>
      <c r="C356" s="24" t="s">
        <v>11092</v>
      </c>
      <c r="D356" s="25" t="s">
        <v>11093</v>
      </c>
      <c r="E356" s="24" t="s">
        <v>52</v>
      </c>
      <c r="F356" s="26" t="s">
        <v>11094</v>
      </c>
      <c r="G356" s="27" t="s">
        <v>22</v>
      </c>
      <c r="H356" s="28" t="s">
        <v>447</v>
      </c>
      <c r="I356" s="34" t="str">
        <f t="shared" si="5"/>
        <v>點選以開啟簡介</v>
      </c>
      <c r="J356" s="24" t="s">
        <v>27</v>
      </c>
    </row>
    <row r="357" spans="1:10" s="29" customFormat="1" ht="60.05" customHeight="1" x14ac:dyDescent="0.3">
      <c r="A357" s="23"/>
      <c r="B357" s="24" t="s">
        <v>32336</v>
      </c>
      <c r="C357" s="24" t="s">
        <v>32337</v>
      </c>
      <c r="D357" s="25" t="s">
        <v>32338</v>
      </c>
      <c r="E357" s="24" t="s">
        <v>20</v>
      </c>
      <c r="F357" s="26" t="s">
        <v>32339</v>
      </c>
      <c r="G357" s="27" t="s">
        <v>8035</v>
      </c>
      <c r="H357" s="28" t="s">
        <v>4900</v>
      </c>
      <c r="I357" s="34" t="str">
        <f t="shared" si="5"/>
        <v>點選以開啟簡介</v>
      </c>
      <c r="J357" s="24" t="s">
        <v>27</v>
      </c>
    </row>
    <row r="358" spans="1:10" s="29" customFormat="1" ht="60.05" customHeight="1" x14ac:dyDescent="0.3">
      <c r="A358" s="23"/>
      <c r="B358" s="24" t="s">
        <v>17703</v>
      </c>
      <c r="C358" s="24" t="s">
        <v>39004</v>
      </c>
      <c r="D358" s="25" t="s">
        <v>39005</v>
      </c>
      <c r="E358" s="24" t="s">
        <v>52</v>
      </c>
      <c r="F358" s="26" t="s">
        <v>39006</v>
      </c>
      <c r="G358" s="27" t="s">
        <v>8035</v>
      </c>
      <c r="H358" s="28" t="s">
        <v>8461</v>
      </c>
      <c r="I358" s="34" t="str">
        <f t="shared" si="5"/>
        <v>點選以開啟簡介</v>
      </c>
      <c r="J358" s="24" t="s">
        <v>27</v>
      </c>
    </row>
    <row r="359" spans="1:10" s="29" customFormat="1" ht="60.05" customHeight="1" x14ac:dyDescent="0.3">
      <c r="A359" s="23"/>
      <c r="B359" s="24" t="s">
        <v>17703</v>
      </c>
      <c r="C359" s="24" t="s">
        <v>4795</v>
      </c>
      <c r="D359" s="25" t="s">
        <v>34239</v>
      </c>
      <c r="E359" s="24" t="s">
        <v>52</v>
      </c>
      <c r="F359" s="26" t="s">
        <v>34240</v>
      </c>
      <c r="G359" s="27" t="s">
        <v>8035</v>
      </c>
      <c r="H359" s="28" t="s">
        <v>12487</v>
      </c>
      <c r="I359" s="34" t="str">
        <f t="shared" si="5"/>
        <v>點選以開啟簡介</v>
      </c>
      <c r="J359" s="24" t="s">
        <v>27</v>
      </c>
    </row>
    <row r="360" spans="1:10" s="29" customFormat="1" ht="60.05" customHeight="1" x14ac:dyDescent="0.3">
      <c r="A360" s="23"/>
      <c r="B360" s="24" t="s">
        <v>425</v>
      </c>
      <c r="C360" s="24" t="s">
        <v>807</v>
      </c>
      <c r="D360" s="25" t="s">
        <v>808</v>
      </c>
      <c r="E360" s="24" t="s">
        <v>20</v>
      </c>
      <c r="F360" s="26" t="s">
        <v>809</v>
      </c>
      <c r="G360" s="27" t="s">
        <v>22</v>
      </c>
      <c r="H360" s="28" t="s">
        <v>429</v>
      </c>
      <c r="I360" s="34" t="str">
        <f t="shared" si="5"/>
        <v>點選以開啟簡介</v>
      </c>
      <c r="J360" s="24" t="s">
        <v>27</v>
      </c>
    </row>
    <row r="361" spans="1:10" s="29" customFormat="1" ht="60.05" customHeight="1" x14ac:dyDescent="0.3">
      <c r="A361" s="23"/>
      <c r="B361" s="24" t="s">
        <v>29288</v>
      </c>
      <c r="C361" s="24" t="s">
        <v>29289</v>
      </c>
      <c r="D361" s="25" t="s">
        <v>29290</v>
      </c>
      <c r="E361" s="24" t="s">
        <v>20</v>
      </c>
      <c r="F361" s="26" t="s">
        <v>29291</v>
      </c>
      <c r="G361" s="27" t="s">
        <v>22</v>
      </c>
      <c r="H361" s="28" t="s">
        <v>2557</v>
      </c>
      <c r="I361" s="34" t="str">
        <f t="shared" si="5"/>
        <v>點選以開啟簡介</v>
      </c>
      <c r="J361" s="24" t="s">
        <v>27</v>
      </c>
    </row>
    <row r="362" spans="1:10" s="29" customFormat="1" ht="60.05" customHeight="1" x14ac:dyDescent="0.3">
      <c r="A362" s="23"/>
      <c r="B362" s="24" t="s">
        <v>37597</v>
      </c>
      <c r="C362" s="24" t="s">
        <v>37598</v>
      </c>
      <c r="D362" s="25" t="s">
        <v>37599</v>
      </c>
      <c r="E362" s="24" t="s">
        <v>52</v>
      </c>
      <c r="F362" s="26" t="s">
        <v>37600</v>
      </c>
      <c r="G362" s="27" t="s">
        <v>22</v>
      </c>
      <c r="H362" s="28" t="s">
        <v>4193</v>
      </c>
      <c r="I362" s="34" t="str">
        <f t="shared" si="5"/>
        <v>點選以開啟簡介</v>
      </c>
      <c r="J362" s="24" t="s">
        <v>27</v>
      </c>
    </row>
    <row r="363" spans="1:10" s="29" customFormat="1" ht="60.05" customHeight="1" x14ac:dyDescent="0.3">
      <c r="A363" s="23"/>
      <c r="B363" s="24" t="s">
        <v>4692</v>
      </c>
      <c r="C363" s="24" t="s">
        <v>23097</v>
      </c>
      <c r="D363" s="25" t="s">
        <v>27738</v>
      </c>
      <c r="E363" s="24" t="s">
        <v>52</v>
      </c>
      <c r="F363" s="26" t="s">
        <v>27739</v>
      </c>
      <c r="G363" s="27" t="s">
        <v>22</v>
      </c>
      <c r="H363" s="28" t="s">
        <v>510</v>
      </c>
      <c r="I363" s="34" t="str">
        <f t="shared" si="5"/>
        <v>點選以開啟簡介</v>
      </c>
      <c r="J363" s="24" t="s">
        <v>27</v>
      </c>
    </row>
    <row r="364" spans="1:10" s="29" customFormat="1" ht="60.05" customHeight="1" x14ac:dyDescent="0.3">
      <c r="A364" s="23"/>
      <c r="B364" s="24" t="s">
        <v>4692</v>
      </c>
      <c r="C364" s="24" t="s">
        <v>23097</v>
      </c>
      <c r="D364" s="25" t="s">
        <v>23098</v>
      </c>
      <c r="E364" s="24" t="s">
        <v>52</v>
      </c>
      <c r="F364" s="26" t="s">
        <v>23099</v>
      </c>
      <c r="G364" s="27" t="s">
        <v>22</v>
      </c>
      <c r="H364" s="28" t="s">
        <v>54</v>
      </c>
      <c r="I364" s="34" t="str">
        <f t="shared" si="5"/>
        <v>點選以開啟簡介</v>
      </c>
      <c r="J364" s="24" t="s">
        <v>27</v>
      </c>
    </row>
    <row r="365" spans="1:10" s="29" customFormat="1" ht="60.05" customHeight="1" x14ac:dyDescent="0.3">
      <c r="A365" s="23"/>
      <c r="B365" s="24" t="s">
        <v>4692</v>
      </c>
      <c r="C365" s="24" t="s">
        <v>23097</v>
      </c>
      <c r="D365" s="25" t="s">
        <v>23137</v>
      </c>
      <c r="E365" s="24" t="s">
        <v>52</v>
      </c>
      <c r="F365" s="26" t="s">
        <v>23138</v>
      </c>
      <c r="G365" s="27" t="s">
        <v>22</v>
      </c>
      <c r="H365" s="28" t="s">
        <v>54</v>
      </c>
      <c r="I365" s="34" t="str">
        <f t="shared" si="5"/>
        <v>點選以開啟簡介</v>
      </c>
      <c r="J365" s="24" t="s">
        <v>27</v>
      </c>
    </row>
    <row r="366" spans="1:10" s="29" customFormat="1" ht="60.05" customHeight="1" x14ac:dyDescent="0.3">
      <c r="A366" s="23"/>
      <c r="B366" s="24" t="s">
        <v>4692</v>
      </c>
      <c r="C366" s="24" t="s">
        <v>23097</v>
      </c>
      <c r="D366" s="25" t="s">
        <v>23192</v>
      </c>
      <c r="E366" s="24" t="s">
        <v>52</v>
      </c>
      <c r="F366" s="26" t="s">
        <v>23193</v>
      </c>
      <c r="G366" s="27" t="s">
        <v>22</v>
      </c>
      <c r="H366" s="28" t="s">
        <v>54</v>
      </c>
      <c r="I366" s="34" t="str">
        <f t="shared" si="5"/>
        <v>點選以開啟簡介</v>
      </c>
      <c r="J366" s="24" t="s">
        <v>27</v>
      </c>
    </row>
    <row r="367" spans="1:10" s="29" customFormat="1" ht="60.05" customHeight="1" x14ac:dyDescent="0.3">
      <c r="A367" s="23"/>
      <c r="B367" s="24" t="s">
        <v>4692</v>
      </c>
      <c r="C367" s="24" t="s">
        <v>23097</v>
      </c>
      <c r="D367" s="25" t="s">
        <v>23225</v>
      </c>
      <c r="E367" s="24" t="s">
        <v>52</v>
      </c>
      <c r="F367" s="26" t="s">
        <v>23226</v>
      </c>
      <c r="G367" s="27" t="s">
        <v>22</v>
      </c>
      <c r="H367" s="28" t="s">
        <v>54</v>
      </c>
      <c r="I367" s="34" t="str">
        <f t="shared" si="5"/>
        <v>點選以開啟簡介</v>
      </c>
      <c r="J367" s="24" t="s">
        <v>27</v>
      </c>
    </row>
    <row r="368" spans="1:10" s="29" customFormat="1" ht="60.05" customHeight="1" x14ac:dyDescent="0.3">
      <c r="A368" s="23"/>
      <c r="B368" s="24" t="s">
        <v>4692</v>
      </c>
      <c r="C368" s="24" t="s">
        <v>23097</v>
      </c>
      <c r="D368" s="25" t="s">
        <v>23249</v>
      </c>
      <c r="E368" s="24" t="s">
        <v>52</v>
      </c>
      <c r="F368" s="26" t="s">
        <v>23250</v>
      </c>
      <c r="G368" s="27" t="s">
        <v>22</v>
      </c>
      <c r="H368" s="28" t="s">
        <v>54</v>
      </c>
      <c r="I368" s="34" t="str">
        <f t="shared" si="5"/>
        <v>點選以開啟簡介</v>
      </c>
      <c r="J368" s="24" t="s">
        <v>27</v>
      </c>
    </row>
    <row r="369" spans="1:10" s="29" customFormat="1" ht="60.05" customHeight="1" x14ac:dyDescent="0.3">
      <c r="A369" s="23"/>
      <c r="B369" s="24" t="s">
        <v>4692</v>
      </c>
      <c r="C369" s="24" t="s">
        <v>23097</v>
      </c>
      <c r="D369" s="25" t="s">
        <v>23304</v>
      </c>
      <c r="E369" s="24" t="s">
        <v>52</v>
      </c>
      <c r="F369" s="26" t="s">
        <v>23305</v>
      </c>
      <c r="G369" s="27" t="s">
        <v>22</v>
      </c>
      <c r="H369" s="28" t="s">
        <v>54</v>
      </c>
      <c r="I369" s="34" t="str">
        <f t="shared" si="5"/>
        <v>點選以開啟簡介</v>
      </c>
      <c r="J369" s="24" t="s">
        <v>27</v>
      </c>
    </row>
    <row r="370" spans="1:10" s="29" customFormat="1" ht="60.05" customHeight="1" x14ac:dyDescent="0.3">
      <c r="A370" s="23"/>
      <c r="B370" s="24" t="s">
        <v>4692</v>
      </c>
      <c r="C370" s="24" t="s">
        <v>23097</v>
      </c>
      <c r="D370" s="25" t="s">
        <v>26807</v>
      </c>
      <c r="E370" s="24" t="s">
        <v>52</v>
      </c>
      <c r="F370" s="26" t="s">
        <v>26808</v>
      </c>
      <c r="G370" s="27" t="s">
        <v>22</v>
      </c>
      <c r="H370" s="28" t="s">
        <v>54</v>
      </c>
      <c r="I370" s="34" t="str">
        <f t="shared" si="5"/>
        <v>點選以開啟簡介</v>
      </c>
      <c r="J370" s="24" t="s">
        <v>27</v>
      </c>
    </row>
    <row r="371" spans="1:10" s="29" customFormat="1" ht="60.05" customHeight="1" x14ac:dyDescent="0.3">
      <c r="A371" s="23"/>
      <c r="B371" s="24" t="s">
        <v>4692</v>
      </c>
      <c r="C371" s="24" t="s">
        <v>23097</v>
      </c>
      <c r="D371" s="25" t="s">
        <v>23334</v>
      </c>
      <c r="E371" s="24" t="s">
        <v>52</v>
      </c>
      <c r="F371" s="26" t="s">
        <v>23335</v>
      </c>
      <c r="G371" s="27" t="s">
        <v>22</v>
      </c>
      <c r="H371" s="28" t="s">
        <v>54</v>
      </c>
      <c r="I371" s="34" t="str">
        <f t="shared" si="5"/>
        <v>點選以開啟簡介</v>
      </c>
      <c r="J371" s="24" t="s">
        <v>27</v>
      </c>
    </row>
    <row r="372" spans="1:10" s="29" customFormat="1" ht="60.05" customHeight="1" x14ac:dyDescent="0.3">
      <c r="A372" s="23"/>
      <c r="B372" s="24" t="s">
        <v>4692</v>
      </c>
      <c r="C372" s="24" t="s">
        <v>23097</v>
      </c>
      <c r="D372" s="25" t="s">
        <v>23375</v>
      </c>
      <c r="E372" s="24" t="s">
        <v>52</v>
      </c>
      <c r="F372" s="26" t="s">
        <v>23376</v>
      </c>
      <c r="G372" s="27" t="s">
        <v>22</v>
      </c>
      <c r="H372" s="28" t="s">
        <v>54</v>
      </c>
      <c r="I372" s="34" t="str">
        <f t="shared" si="5"/>
        <v>點選以開啟簡介</v>
      </c>
      <c r="J372" s="24" t="s">
        <v>27</v>
      </c>
    </row>
    <row r="373" spans="1:10" s="29" customFormat="1" ht="60.05" customHeight="1" x14ac:dyDescent="0.3">
      <c r="A373" s="23"/>
      <c r="B373" s="24" t="s">
        <v>4692</v>
      </c>
      <c r="C373" s="24" t="s">
        <v>23097</v>
      </c>
      <c r="D373" s="25" t="s">
        <v>23409</v>
      </c>
      <c r="E373" s="24" t="s">
        <v>52</v>
      </c>
      <c r="F373" s="26" t="s">
        <v>23410</v>
      </c>
      <c r="G373" s="27" t="s">
        <v>22</v>
      </c>
      <c r="H373" s="28" t="s">
        <v>54</v>
      </c>
      <c r="I373" s="34" t="str">
        <f t="shared" si="5"/>
        <v>點選以開啟簡介</v>
      </c>
      <c r="J373" s="24" t="s">
        <v>27</v>
      </c>
    </row>
    <row r="374" spans="1:10" s="29" customFormat="1" ht="60.05" customHeight="1" x14ac:dyDescent="0.3">
      <c r="A374" s="23"/>
      <c r="B374" s="24" t="s">
        <v>4692</v>
      </c>
      <c r="C374" s="24" t="s">
        <v>23097</v>
      </c>
      <c r="D374" s="25" t="s">
        <v>23426</v>
      </c>
      <c r="E374" s="24" t="s">
        <v>52</v>
      </c>
      <c r="F374" s="26" t="s">
        <v>23427</v>
      </c>
      <c r="G374" s="27" t="s">
        <v>22</v>
      </c>
      <c r="H374" s="28" t="s">
        <v>54</v>
      </c>
      <c r="I374" s="34" t="str">
        <f t="shared" si="5"/>
        <v>點選以開啟簡介</v>
      </c>
      <c r="J374" s="24" t="s">
        <v>27</v>
      </c>
    </row>
    <row r="375" spans="1:10" s="29" customFormat="1" ht="60.05" customHeight="1" x14ac:dyDescent="0.3">
      <c r="A375" s="23"/>
      <c r="B375" s="24" t="s">
        <v>4692</v>
      </c>
      <c r="C375" s="24" t="s">
        <v>23097</v>
      </c>
      <c r="D375" s="25" t="s">
        <v>27541</v>
      </c>
      <c r="E375" s="24" t="s">
        <v>20</v>
      </c>
      <c r="F375" s="26" t="s">
        <v>27542</v>
      </c>
      <c r="G375" s="27" t="s">
        <v>22</v>
      </c>
      <c r="H375" s="28" t="s">
        <v>54</v>
      </c>
      <c r="I375" s="34" t="str">
        <f t="shared" si="5"/>
        <v>點選以開啟簡介</v>
      </c>
      <c r="J375" s="24" t="s">
        <v>27</v>
      </c>
    </row>
    <row r="376" spans="1:10" s="29" customFormat="1" ht="60.05" customHeight="1" x14ac:dyDescent="0.3">
      <c r="A376" s="23"/>
      <c r="B376" s="24" t="s">
        <v>4692</v>
      </c>
      <c r="C376" s="24" t="s">
        <v>23097</v>
      </c>
      <c r="D376" s="25" t="s">
        <v>27597</v>
      </c>
      <c r="E376" s="24" t="s">
        <v>20</v>
      </c>
      <c r="F376" s="26" t="s">
        <v>27598</v>
      </c>
      <c r="G376" s="27" t="s">
        <v>22</v>
      </c>
      <c r="H376" s="28" t="s">
        <v>54</v>
      </c>
      <c r="I376" s="34" t="str">
        <f t="shared" si="5"/>
        <v>點選以開啟簡介</v>
      </c>
      <c r="J376" s="24" t="s">
        <v>27</v>
      </c>
    </row>
    <row r="377" spans="1:10" s="29" customFormat="1" ht="60.05" customHeight="1" x14ac:dyDescent="0.3">
      <c r="A377" s="23"/>
      <c r="B377" s="24" t="s">
        <v>4692</v>
      </c>
      <c r="C377" s="24" t="s">
        <v>23097</v>
      </c>
      <c r="D377" s="25" t="s">
        <v>27622</v>
      </c>
      <c r="E377" s="24" t="s">
        <v>20</v>
      </c>
      <c r="F377" s="26" t="s">
        <v>27623</v>
      </c>
      <c r="G377" s="27" t="s">
        <v>22</v>
      </c>
      <c r="H377" s="28" t="s">
        <v>54</v>
      </c>
      <c r="I377" s="34" t="str">
        <f t="shared" si="5"/>
        <v>點選以開啟簡介</v>
      </c>
      <c r="J377" s="24" t="s">
        <v>27</v>
      </c>
    </row>
    <row r="378" spans="1:10" s="29" customFormat="1" ht="60.05" customHeight="1" x14ac:dyDescent="0.3">
      <c r="A378" s="23"/>
      <c r="B378" s="24" t="s">
        <v>4692</v>
      </c>
      <c r="C378" s="24" t="s">
        <v>23097</v>
      </c>
      <c r="D378" s="25" t="s">
        <v>27659</v>
      </c>
      <c r="E378" s="24" t="s">
        <v>20</v>
      </c>
      <c r="F378" s="26" t="s">
        <v>27660</v>
      </c>
      <c r="G378" s="27" t="s">
        <v>22</v>
      </c>
      <c r="H378" s="28" t="s">
        <v>54</v>
      </c>
      <c r="I378" s="34" t="str">
        <f t="shared" si="5"/>
        <v>點選以開啟簡介</v>
      </c>
      <c r="J378" s="24" t="s">
        <v>27</v>
      </c>
    </row>
    <row r="379" spans="1:10" s="29" customFormat="1" ht="60.05" customHeight="1" x14ac:dyDescent="0.3">
      <c r="A379" s="23"/>
      <c r="B379" s="24" t="s">
        <v>4692</v>
      </c>
      <c r="C379" s="24" t="s">
        <v>23097</v>
      </c>
      <c r="D379" s="25" t="s">
        <v>27697</v>
      </c>
      <c r="E379" s="24" t="s">
        <v>20</v>
      </c>
      <c r="F379" s="26" t="s">
        <v>27698</v>
      </c>
      <c r="G379" s="27" t="s">
        <v>22</v>
      </c>
      <c r="H379" s="28" t="s">
        <v>54</v>
      </c>
      <c r="I379" s="34" t="str">
        <f t="shared" si="5"/>
        <v>點選以開啟簡介</v>
      </c>
      <c r="J379" s="24" t="s">
        <v>27</v>
      </c>
    </row>
    <row r="380" spans="1:10" s="29" customFormat="1" ht="60.05" customHeight="1" x14ac:dyDescent="0.3">
      <c r="A380" s="23"/>
      <c r="B380" s="24" t="s">
        <v>4692</v>
      </c>
      <c r="C380" s="24" t="s">
        <v>23097</v>
      </c>
      <c r="D380" s="25" t="s">
        <v>27206</v>
      </c>
      <c r="E380" s="24" t="s">
        <v>20</v>
      </c>
      <c r="F380" s="26" t="s">
        <v>27207</v>
      </c>
      <c r="G380" s="27" t="s">
        <v>22</v>
      </c>
      <c r="H380" s="28" t="s">
        <v>510</v>
      </c>
      <c r="I380" s="34" t="str">
        <f t="shared" si="5"/>
        <v>點選以開啟簡介</v>
      </c>
      <c r="J380" s="24" t="s">
        <v>27</v>
      </c>
    </row>
    <row r="381" spans="1:10" s="29" customFormat="1" ht="60.05" customHeight="1" x14ac:dyDescent="0.3">
      <c r="A381" s="23"/>
      <c r="B381" s="24" t="s">
        <v>4692</v>
      </c>
      <c r="C381" s="24" t="s">
        <v>23097</v>
      </c>
      <c r="D381" s="25" t="s">
        <v>27260</v>
      </c>
      <c r="E381" s="24" t="s">
        <v>20</v>
      </c>
      <c r="F381" s="26" t="s">
        <v>27261</v>
      </c>
      <c r="G381" s="27" t="s">
        <v>22</v>
      </c>
      <c r="H381" s="28" t="s">
        <v>510</v>
      </c>
      <c r="I381" s="34" t="str">
        <f t="shared" si="5"/>
        <v>點選以開啟簡介</v>
      </c>
      <c r="J381" s="24" t="s">
        <v>27</v>
      </c>
    </row>
    <row r="382" spans="1:10" s="29" customFormat="1" ht="60.05" customHeight="1" x14ac:dyDescent="0.3">
      <c r="A382" s="23"/>
      <c r="B382" s="24" t="s">
        <v>4692</v>
      </c>
      <c r="C382" s="24" t="s">
        <v>23097</v>
      </c>
      <c r="D382" s="25" t="s">
        <v>27337</v>
      </c>
      <c r="E382" s="24" t="s">
        <v>20</v>
      </c>
      <c r="F382" s="26" t="s">
        <v>27338</v>
      </c>
      <c r="G382" s="27" t="s">
        <v>22</v>
      </c>
      <c r="H382" s="28" t="s">
        <v>510</v>
      </c>
      <c r="I382" s="34" t="str">
        <f t="shared" si="5"/>
        <v>點選以開啟簡介</v>
      </c>
      <c r="J382" s="24" t="s">
        <v>27</v>
      </c>
    </row>
    <row r="383" spans="1:10" s="29" customFormat="1" ht="60.05" customHeight="1" x14ac:dyDescent="0.3">
      <c r="A383" s="23"/>
      <c r="B383" s="24" t="s">
        <v>4692</v>
      </c>
      <c r="C383" s="24" t="s">
        <v>23097</v>
      </c>
      <c r="D383" s="25" t="s">
        <v>27423</v>
      </c>
      <c r="E383" s="24" t="s">
        <v>20</v>
      </c>
      <c r="F383" s="26" t="s">
        <v>27424</v>
      </c>
      <c r="G383" s="27" t="s">
        <v>22</v>
      </c>
      <c r="H383" s="28" t="s">
        <v>510</v>
      </c>
      <c r="I383" s="34" t="str">
        <f t="shared" si="5"/>
        <v>點選以開啟簡介</v>
      </c>
      <c r="J383" s="24" t="s">
        <v>27</v>
      </c>
    </row>
    <row r="384" spans="1:10" s="29" customFormat="1" ht="60.05" customHeight="1" x14ac:dyDescent="0.3">
      <c r="A384" s="23"/>
      <c r="B384" s="24" t="s">
        <v>4692</v>
      </c>
      <c r="C384" s="24" t="s">
        <v>23097</v>
      </c>
      <c r="D384" s="25" t="s">
        <v>27472</v>
      </c>
      <c r="E384" s="24" t="s">
        <v>20</v>
      </c>
      <c r="F384" s="26" t="s">
        <v>27473</v>
      </c>
      <c r="G384" s="27" t="s">
        <v>22</v>
      </c>
      <c r="H384" s="28" t="s">
        <v>510</v>
      </c>
      <c r="I384" s="34" t="str">
        <f t="shared" si="5"/>
        <v>點選以開啟簡介</v>
      </c>
      <c r="J384" s="24" t="s">
        <v>27</v>
      </c>
    </row>
    <row r="385" spans="1:10" s="29" customFormat="1" ht="60.05" customHeight="1" x14ac:dyDescent="0.3">
      <c r="A385" s="23"/>
      <c r="B385" s="24" t="s">
        <v>39895</v>
      </c>
      <c r="C385" s="24" t="s">
        <v>39896</v>
      </c>
      <c r="D385" s="25" t="s">
        <v>39897</v>
      </c>
      <c r="E385" s="24" t="s">
        <v>120</v>
      </c>
      <c r="F385" s="26" t="s">
        <v>39898</v>
      </c>
      <c r="G385" s="27" t="s">
        <v>22</v>
      </c>
      <c r="H385" s="28" t="s">
        <v>4333</v>
      </c>
      <c r="I385" s="34" t="str">
        <f t="shared" si="5"/>
        <v>點選以開啟簡介</v>
      </c>
      <c r="J385" s="24" t="s">
        <v>4876</v>
      </c>
    </row>
    <row r="386" spans="1:10" s="29" customFormat="1" ht="60.05" customHeight="1" x14ac:dyDescent="0.3">
      <c r="A386" s="23"/>
      <c r="B386" s="24" t="s">
        <v>40339</v>
      </c>
      <c r="C386" s="24" t="s">
        <v>29018</v>
      </c>
      <c r="D386" s="25" t="s">
        <v>29019</v>
      </c>
      <c r="E386" s="24" t="s">
        <v>20</v>
      </c>
      <c r="F386" s="26" t="s">
        <v>29020</v>
      </c>
      <c r="G386" s="27" t="s">
        <v>2556</v>
      </c>
      <c r="H386" s="28" t="s">
        <v>3788</v>
      </c>
      <c r="I386" s="34" t="str">
        <f t="shared" si="5"/>
        <v>點選以開啟簡介</v>
      </c>
      <c r="J386" s="24" t="s">
        <v>27</v>
      </c>
    </row>
    <row r="387" spans="1:10" s="29" customFormat="1" ht="60.05" customHeight="1" x14ac:dyDescent="0.3">
      <c r="A387" s="23"/>
      <c r="B387" s="24" t="s">
        <v>40320</v>
      </c>
      <c r="C387" s="24" t="s">
        <v>2083</v>
      </c>
      <c r="D387" s="25" t="s">
        <v>2084</v>
      </c>
      <c r="E387" s="24" t="s">
        <v>52</v>
      </c>
      <c r="F387" s="26" t="s">
        <v>2085</v>
      </c>
      <c r="G387" s="27" t="s">
        <v>22</v>
      </c>
      <c r="H387" s="28" t="s">
        <v>205</v>
      </c>
      <c r="I387" s="34" t="str">
        <f t="shared" si="5"/>
        <v>點選以開啟簡介</v>
      </c>
      <c r="J387" s="24" t="s">
        <v>27</v>
      </c>
    </row>
    <row r="388" spans="1:10" s="29" customFormat="1" ht="60.05" customHeight="1" x14ac:dyDescent="0.3">
      <c r="A388" s="23"/>
      <c r="B388" s="24" t="s">
        <v>31557</v>
      </c>
      <c r="C388" s="24" t="s">
        <v>31558</v>
      </c>
      <c r="D388" s="25" t="s">
        <v>31559</v>
      </c>
      <c r="E388" s="24" t="s">
        <v>20</v>
      </c>
      <c r="F388" s="26" t="s">
        <v>31560</v>
      </c>
      <c r="G388" s="27" t="s">
        <v>8035</v>
      </c>
      <c r="H388" s="28" t="s">
        <v>5275</v>
      </c>
      <c r="I388" s="34" t="str">
        <f t="shared" si="5"/>
        <v>點選以開啟簡介</v>
      </c>
      <c r="J388" s="24" t="s">
        <v>27</v>
      </c>
    </row>
    <row r="389" spans="1:10" s="29" customFormat="1" ht="60.05" customHeight="1" x14ac:dyDescent="0.3">
      <c r="A389" s="23"/>
      <c r="B389" s="24" t="s">
        <v>31941</v>
      </c>
      <c r="C389" s="24" t="s">
        <v>37941</v>
      </c>
      <c r="D389" s="25" t="s">
        <v>37942</v>
      </c>
      <c r="E389" s="24" t="s">
        <v>20</v>
      </c>
      <c r="F389" s="26" t="s">
        <v>37943</v>
      </c>
      <c r="G389" s="27" t="s">
        <v>8035</v>
      </c>
      <c r="H389" s="28" t="s">
        <v>5104</v>
      </c>
      <c r="I389" s="34" t="str">
        <f t="shared" si="5"/>
        <v>點選以開啟簡介</v>
      </c>
      <c r="J389" s="24" t="s">
        <v>27</v>
      </c>
    </row>
    <row r="390" spans="1:10" s="29" customFormat="1" ht="60.05" customHeight="1" x14ac:dyDescent="0.3">
      <c r="A390" s="23"/>
      <c r="B390" s="24" t="s">
        <v>31941</v>
      </c>
      <c r="C390" s="24" t="s">
        <v>31942</v>
      </c>
      <c r="D390" s="25" t="s">
        <v>31943</v>
      </c>
      <c r="E390" s="24" t="s">
        <v>20</v>
      </c>
      <c r="F390" s="26" t="s">
        <v>31944</v>
      </c>
      <c r="G390" s="27" t="s">
        <v>8035</v>
      </c>
      <c r="H390" s="28" t="s">
        <v>5104</v>
      </c>
      <c r="I390" s="34" t="str">
        <f t="shared" si="5"/>
        <v>點選以開啟簡介</v>
      </c>
      <c r="J390" s="24" t="s">
        <v>27</v>
      </c>
    </row>
    <row r="391" spans="1:10" s="29" customFormat="1" ht="60.05" customHeight="1" x14ac:dyDescent="0.3">
      <c r="A391" s="23"/>
      <c r="B391" s="24" t="s">
        <v>31941</v>
      </c>
      <c r="C391" s="24" t="s">
        <v>31959</v>
      </c>
      <c r="D391" s="25" t="s">
        <v>31960</v>
      </c>
      <c r="E391" s="24" t="s">
        <v>20</v>
      </c>
      <c r="F391" s="26" t="s">
        <v>31961</v>
      </c>
      <c r="G391" s="27" t="s">
        <v>8035</v>
      </c>
      <c r="H391" s="28" t="s">
        <v>5275</v>
      </c>
      <c r="I391" s="34" t="str">
        <f t="shared" si="5"/>
        <v>點選以開啟簡介</v>
      </c>
      <c r="J391" s="24" t="s">
        <v>27</v>
      </c>
    </row>
    <row r="392" spans="1:10" s="29" customFormat="1" ht="60.05" customHeight="1" x14ac:dyDescent="0.3">
      <c r="A392" s="23"/>
      <c r="B392" s="24" t="s">
        <v>31941</v>
      </c>
      <c r="C392" s="24" t="s">
        <v>32510</v>
      </c>
      <c r="D392" s="25" t="s">
        <v>32511</v>
      </c>
      <c r="E392" s="24" t="s">
        <v>20</v>
      </c>
      <c r="F392" s="26" t="s">
        <v>32512</v>
      </c>
      <c r="G392" s="27" t="s">
        <v>8035</v>
      </c>
      <c r="H392" s="28" t="s">
        <v>3899</v>
      </c>
      <c r="I392" s="34" t="str">
        <f t="shared" si="5"/>
        <v>點選以開啟簡介</v>
      </c>
      <c r="J392" s="24" t="s">
        <v>27</v>
      </c>
    </row>
    <row r="393" spans="1:10" s="29" customFormat="1" ht="60.05" customHeight="1" x14ac:dyDescent="0.3">
      <c r="A393" s="23"/>
      <c r="B393" s="24" t="s">
        <v>12612</v>
      </c>
      <c r="C393" s="24" t="s">
        <v>12613</v>
      </c>
      <c r="D393" s="25" t="s">
        <v>12614</v>
      </c>
      <c r="E393" s="24" t="s">
        <v>20</v>
      </c>
      <c r="F393" s="26" t="s">
        <v>12615</v>
      </c>
      <c r="G393" s="27" t="s">
        <v>22</v>
      </c>
      <c r="H393" s="28" t="s">
        <v>8390</v>
      </c>
      <c r="I393" s="34" t="str">
        <f t="shared" si="5"/>
        <v>點選以開啟簡介</v>
      </c>
      <c r="J393" s="24" t="s">
        <v>27</v>
      </c>
    </row>
    <row r="394" spans="1:10" s="29" customFormat="1" ht="60.05" customHeight="1" x14ac:dyDescent="0.3">
      <c r="A394" s="23"/>
      <c r="B394" s="24" t="s">
        <v>21617</v>
      </c>
      <c r="C394" s="24" t="s">
        <v>21618</v>
      </c>
      <c r="D394" s="25" t="s">
        <v>21619</v>
      </c>
      <c r="E394" s="24" t="s">
        <v>1359</v>
      </c>
      <c r="F394" s="26" t="s">
        <v>21620</v>
      </c>
      <c r="G394" s="27" t="s">
        <v>8035</v>
      </c>
      <c r="H394" s="28" t="s">
        <v>5271</v>
      </c>
      <c r="I394" s="34" t="str">
        <f t="shared" si="5"/>
        <v>點選以開啟簡介</v>
      </c>
      <c r="J394" s="24" t="s">
        <v>8040</v>
      </c>
    </row>
    <row r="395" spans="1:10" s="29" customFormat="1" ht="60.05" customHeight="1" x14ac:dyDescent="0.3">
      <c r="A395" s="23"/>
      <c r="B395" s="24" t="s">
        <v>19573</v>
      </c>
      <c r="C395" s="24" t="s">
        <v>19574</v>
      </c>
      <c r="D395" s="25" t="s">
        <v>19575</v>
      </c>
      <c r="E395" s="24" t="s">
        <v>20</v>
      </c>
      <c r="F395" s="26" t="s">
        <v>19576</v>
      </c>
      <c r="G395" s="27" t="s">
        <v>2556</v>
      </c>
      <c r="H395" s="28" t="s">
        <v>13223</v>
      </c>
      <c r="I395" s="34" t="str">
        <f t="shared" si="5"/>
        <v>點選以開啟簡介</v>
      </c>
      <c r="J395" s="24" t="s">
        <v>27</v>
      </c>
    </row>
    <row r="396" spans="1:10" s="29" customFormat="1" ht="60.05" customHeight="1" x14ac:dyDescent="0.3">
      <c r="A396" s="23"/>
      <c r="B396" s="24" t="s">
        <v>40357</v>
      </c>
      <c r="C396" s="24" t="s">
        <v>8576</v>
      </c>
      <c r="D396" s="25" t="s">
        <v>8577</v>
      </c>
      <c r="E396" s="24" t="s">
        <v>120</v>
      </c>
      <c r="F396" s="26" t="s">
        <v>8578</v>
      </c>
      <c r="G396" s="27" t="s">
        <v>22</v>
      </c>
      <c r="H396" s="28" t="s">
        <v>523</v>
      </c>
      <c r="I396" s="34" t="str">
        <f t="shared" si="5"/>
        <v>點選以開啟簡介</v>
      </c>
      <c r="J396" s="24" t="s">
        <v>27</v>
      </c>
    </row>
    <row r="397" spans="1:10" s="29" customFormat="1" ht="60.05" customHeight="1" x14ac:dyDescent="0.3">
      <c r="A397" s="23"/>
      <c r="B397" s="24" t="s">
        <v>31990</v>
      </c>
      <c r="C397" s="24" t="s">
        <v>31120</v>
      </c>
      <c r="D397" s="25" t="s">
        <v>31991</v>
      </c>
      <c r="E397" s="24" t="s">
        <v>20</v>
      </c>
      <c r="F397" s="26" t="s">
        <v>31992</v>
      </c>
      <c r="G397" s="27" t="s">
        <v>8035</v>
      </c>
      <c r="H397" s="28" t="s">
        <v>458</v>
      </c>
      <c r="I397" s="34" t="str">
        <f t="shared" ref="I397:I413" si="6">HYPERLINK(CONCATENATE("http://www.amazon.com/gp/search/ref=sr_adv_b/?search-alias=stripbooks&amp;unfiltered=1&amp;field-keywords=",F397),"點選以開啟簡介")</f>
        <v>點選以開啟簡介</v>
      </c>
      <c r="J397" s="24" t="s">
        <v>27</v>
      </c>
    </row>
    <row r="398" spans="1:10" s="29" customFormat="1" ht="60.05" customHeight="1" x14ac:dyDescent="0.3">
      <c r="A398" s="23"/>
      <c r="B398" s="24" t="s">
        <v>23504</v>
      </c>
      <c r="C398" s="24" t="s">
        <v>23532</v>
      </c>
      <c r="D398" s="25" t="s">
        <v>23533</v>
      </c>
      <c r="E398" s="24" t="s">
        <v>52</v>
      </c>
      <c r="F398" s="26" t="s">
        <v>23534</v>
      </c>
      <c r="G398" s="27" t="s">
        <v>22</v>
      </c>
      <c r="H398" s="28" t="s">
        <v>1200</v>
      </c>
      <c r="I398" s="34" t="str">
        <f t="shared" si="6"/>
        <v>點選以開啟簡介</v>
      </c>
      <c r="J398" s="24" t="s">
        <v>27</v>
      </c>
    </row>
    <row r="399" spans="1:10" s="29" customFormat="1" ht="60.05" customHeight="1" x14ac:dyDescent="0.3">
      <c r="A399" s="23"/>
      <c r="B399" s="24" t="s">
        <v>28236</v>
      </c>
      <c r="C399" s="24" t="s">
        <v>28257</v>
      </c>
      <c r="D399" s="25" t="s">
        <v>28258</v>
      </c>
      <c r="E399" s="24" t="s">
        <v>52</v>
      </c>
      <c r="F399" s="26" t="s">
        <v>28259</v>
      </c>
      <c r="G399" s="27" t="s">
        <v>22</v>
      </c>
      <c r="H399" s="28" t="s">
        <v>359</v>
      </c>
      <c r="I399" s="34" t="str">
        <f t="shared" si="6"/>
        <v>點選以開啟簡介</v>
      </c>
      <c r="J399" s="24" t="s">
        <v>27</v>
      </c>
    </row>
    <row r="400" spans="1:10" s="29" customFormat="1" ht="60.05" customHeight="1" x14ac:dyDescent="0.3">
      <c r="A400" s="23"/>
      <c r="B400" s="24" t="s">
        <v>28236</v>
      </c>
      <c r="C400" s="24" t="s">
        <v>28260</v>
      </c>
      <c r="D400" s="25" t="s">
        <v>28265</v>
      </c>
      <c r="E400" s="24" t="s">
        <v>52</v>
      </c>
      <c r="F400" s="26" t="s">
        <v>28266</v>
      </c>
      <c r="G400" s="27" t="s">
        <v>22</v>
      </c>
      <c r="H400" s="28" t="s">
        <v>1200</v>
      </c>
      <c r="I400" s="34" t="str">
        <f t="shared" si="6"/>
        <v>點選以開啟簡介</v>
      </c>
      <c r="J400" s="24" t="s">
        <v>27</v>
      </c>
    </row>
    <row r="401" spans="1:10" s="29" customFormat="1" ht="60.05" customHeight="1" x14ac:dyDescent="0.3">
      <c r="A401" s="23"/>
      <c r="B401" s="24" t="s">
        <v>29374</v>
      </c>
      <c r="C401" s="24" t="s">
        <v>29419</v>
      </c>
      <c r="D401" s="25" t="s">
        <v>29420</v>
      </c>
      <c r="E401" s="24" t="s">
        <v>52</v>
      </c>
      <c r="F401" s="26" t="s">
        <v>29421</v>
      </c>
      <c r="G401" s="27" t="s">
        <v>22</v>
      </c>
      <c r="H401" s="28" t="s">
        <v>29378</v>
      </c>
      <c r="I401" s="34" t="str">
        <f t="shared" si="6"/>
        <v>點選以開啟簡介</v>
      </c>
      <c r="J401" s="24" t="s">
        <v>27</v>
      </c>
    </row>
    <row r="402" spans="1:10" s="29" customFormat="1" ht="60.05" customHeight="1" x14ac:dyDescent="0.3">
      <c r="A402" s="23"/>
      <c r="B402" s="24" t="s">
        <v>341</v>
      </c>
      <c r="C402" s="24" t="s">
        <v>11242</v>
      </c>
      <c r="D402" s="25" t="s">
        <v>11243</v>
      </c>
      <c r="E402" s="24" t="s">
        <v>120</v>
      </c>
      <c r="F402" s="26" t="s">
        <v>11244</v>
      </c>
      <c r="G402" s="27" t="s">
        <v>22</v>
      </c>
      <c r="H402" s="28" t="s">
        <v>3933</v>
      </c>
      <c r="I402" s="34" t="str">
        <f t="shared" si="6"/>
        <v>點選以開啟簡介</v>
      </c>
      <c r="J402" s="24" t="s">
        <v>8513</v>
      </c>
    </row>
    <row r="403" spans="1:10" s="29" customFormat="1" ht="60.05" customHeight="1" x14ac:dyDescent="0.3">
      <c r="A403" s="23"/>
      <c r="B403" s="24" t="s">
        <v>341</v>
      </c>
      <c r="C403" s="24" t="s">
        <v>11423</v>
      </c>
      <c r="D403" s="25" t="s">
        <v>11424</v>
      </c>
      <c r="E403" s="24" t="s">
        <v>120</v>
      </c>
      <c r="F403" s="26" t="s">
        <v>11425</v>
      </c>
      <c r="G403" s="27" t="s">
        <v>22</v>
      </c>
      <c r="H403" s="28" t="s">
        <v>3774</v>
      </c>
      <c r="I403" s="34" t="str">
        <f t="shared" si="6"/>
        <v>點選以開啟簡介</v>
      </c>
      <c r="J403" s="24" t="s">
        <v>8513</v>
      </c>
    </row>
    <row r="404" spans="1:10" s="29" customFormat="1" ht="60.05" customHeight="1" x14ac:dyDescent="0.3">
      <c r="A404" s="23"/>
      <c r="B404" s="24" t="s">
        <v>341</v>
      </c>
      <c r="C404" s="24" t="s">
        <v>12336</v>
      </c>
      <c r="D404" s="25" t="s">
        <v>12337</v>
      </c>
      <c r="E404" s="24" t="s">
        <v>120</v>
      </c>
      <c r="F404" s="26" t="s">
        <v>12338</v>
      </c>
      <c r="G404" s="27" t="s">
        <v>22</v>
      </c>
      <c r="H404" s="28" t="s">
        <v>1200</v>
      </c>
      <c r="I404" s="34" t="str">
        <f t="shared" si="6"/>
        <v>點選以開啟簡介</v>
      </c>
      <c r="J404" s="24" t="s">
        <v>8412</v>
      </c>
    </row>
    <row r="405" spans="1:10" s="29" customFormat="1" ht="60.05" customHeight="1" x14ac:dyDescent="0.3">
      <c r="A405" s="23"/>
      <c r="B405" s="24" t="s">
        <v>341</v>
      </c>
      <c r="C405" s="24" t="s">
        <v>11074</v>
      </c>
      <c r="D405" s="25" t="s">
        <v>11075</v>
      </c>
      <c r="E405" s="24" t="s">
        <v>120</v>
      </c>
      <c r="F405" s="26" t="s">
        <v>11076</v>
      </c>
      <c r="G405" s="27" t="s">
        <v>22</v>
      </c>
      <c r="H405" s="28" t="s">
        <v>3857</v>
      </c>
      <c r="I405" s="34" t="str">
        <f t="shared" si="6"/>
        <v>點選以開啟簡介</v>
      </c>
      <c r="J405" s="24" t="s">
        <v>8513</v>
      </c>
    </row>
    <row r="406" spans="1:10" s="29" customFormat="1" ht="60.05" customHeight="1" x14ac:dyDescent="0.3">
      <c r="A406" s="23"/>
      <c r="B406" s="24" t="s">
        <v>24908</v>
      </c>
      <c r="C406" s="24" t="s">
        <v>30088</v>
      </c>
      <c r="D406" s="25" t="s">
        <v>30089</v>
      </c>
      <c r="E406" s="24" t="s">
        <v>20</v>
      </c>
      <c r="F406" s="26" t="s">
        <v>30090</v>
      </c>
      <c r="G406" s="27" t="s">
        <v>22</v>
      </c>
      <c r="H406" s="28" t="s">
        <v>365</v>
      </c>
      <c r="I406" s="34" t="str">
        <f t="shared" si="6"/>
        <v>點選以開啟簡介</v>
      </c>
      <c r="J406" s="24" t="s">
        <v>27</v>
      </c>
    </row>
    <row r="407" spans="1:10" s="29" customFormat="1" ht="60.05" customHeight="1" x14ac:dyDescent="0.3">
      <c r="A407" s="23"/>
      <c r="B407" s="24" t="s">
        <v>24908</v>
      </c>
      <c r="C407" s="24" t="s">
        <v>30035</v>
      </c>
      <c r="D407" s="25" t="s">
        <v>30036</v>
      </c>
      <c r="E407" s="24" t="s">
        <v>20</v>
      </c>
      <c r="F407" s="26" t="s">
        <v>30037</v>
      </c>
      <c r="G407" s="27" t="s">
        <v>22</v>
      </c>
      <c r="H407" s="28" t="s">
        <v>365</v>
      </c>
      <c r="I407" s="34" t="str">
        <f t="shared" si="6"/>
        <v>點選以開啟簡介</v>
      </c>
      <c r="J407" s="24" t="s">
        <v>27</v>
      </c>
    </row>
    <row r="408" spans="1:10" s="29" customFormat="1" ht="60.05" customHeight="1" x14ac:dyDescent="0.3">
      <c r="A408" s="23"/>
      <c r="B408" s="24" t="s">
        <v>24908</v>
      </c>
      <c r="C408" s="24" t="s">
        <v>24915</v>
      </c>
      <c r="D408" s="25" t="s">
        <v>24916</v>
      </c>
      <c r="E408" s="24" t="s">
        <v>20</v>
      </c>
      <c r="F408" s="26" t="s">
        <v>24917</v>
      </c>
      <c r="G408" s="27" t="s">
        <v>22</v>
      </c>
      <c r="H408" s="28" t="s">
        <v>365</v>
      </c>
      <c r="I408" s="34" t="str">
        <f t="shared" si="6"/>
        <v>點選以開啟簡介</v>
      </c>
      <c r="J408" s="24" t="s">
        <v>27</v>
      </c>
    </row>
    <row r="409" spans="1:10" s="29" customFormat="1" ht="60.05" customHeight="1" x14ac:dyDescent="0.3">
      <c r="A409" s="23"/>
      <c r="B409" s="24" t="s">
        <v>24908</v>
      </c>
      <c r="C409" s="24" t="s">
        <v>24909</v>
      </c>
      <c r="D409" s="25" t="s">
        <v>24910</v>
      </c>
      <c r="E409" s="24" t="s">
        <v>20</v>
      </c>
      <c r="F409" s="26" t="s">
        <v>24911</v>
      </c>
      <c r="G409" s="27" t="s">
        <v>22</v>
      </c>
      <c r="H409" s="28" t="s">
        <v>365</v>
      </c>
      <c r="I409" s="34" t="str">
        <f t="shared" si="6"/>
        <v>點選以開啟簡介</v>
      </c>
      <c r="J409" s="24" t="s">
        <v>27</v>
      </c>
    </row>
    <row r="410" spans="1:10" s="29" customFormat="1" ht="60.05" customHeight="1" x14ac:dyDescent="0.3">
      <c r="A410" s="23"/>
      <c r="B410" s="24" t="s">
        <v>24908</v>
      </c>
      <c r="C410" s="24" t="s">
        <v>30041</v>
      </c>
      <c r="D410" s="25" t="s">
        <v>30048</v>
      </c>
      <c r="E410" s="24" t="s">
        <v>20</v>
      </c>
      <c r="F410" s="26" t="s">
        <v>30049</v>
      </c>
      <c r="G410" s="27" t="s">
        <v>22</v>
      </c>
      <c r="H410" s="28" t="s">
        <v>365</v>
      </c>
      <c r="I410" s="34" t="str">
        <f t="shared" si="6"/>
        <v>點選以開啟簡介</v>
      </c>
      <c r="J410" s="24" t="s">
        <v>27</v>
      </c>
    </row>
    <row r="411" spans="1:10" s="29" customFormat="1" ht="60.05" customHeight="1" x14ac:dyDescent="0.3">
      <c r="A411" s="23"/>
      <c r="B411" s="24" t="s">
        <v>24908</v>
      </c>
      <c r="C411" s="24" t="s">
        <v>2559</v>
      </c>
      <c r="D411" s="25" t="s">
        <v>30053</v>
      </c>
      <c r="E411" s="24" t="s">
        <v>20</v>
      </c>
      <c r="F411" s="26" t="s">
        <v>30054</v>
      </c>
      <c r="G411" s="27" t="s">
        <v>22</v>
      </c>
      <c r="H411" s="28" t="s">
        <v>365</v>
      </c>
      <c r="I411" s="34" t="str">
        <f t="shared" si="6"/>
        <v>點選以開啟簡介</v>
      </c>
      <c r="J411" s="24" t="s">
        <v>27</v>
      </c>
    </row>
    <row r="412" spans="1:10" s="29" customFormat="1" ht="60.05" customHeight="1" x14ac:dyDescent="0.3">
      <c r="A412" s="23"/>
      <c r="B412" s="24" t="s">
        <v>331</v>
      </c>
      <c r="C412" s="24" t="s">
        <v>23097</v>
      </c>
      <c r="D412" s="25" t="s">
        <v>27746</v>
      </c>
      <c r="E412" s="24" t="s">
        <v>52</v>
      </c>
      <c r="F412" s="26" t="s">
        <v>27747</v>
      </c>
      <c r="G412" s="27" t="s">
        <v>22</v>
      </c>
      <c r="H412" s="28" t="s">
        <v>510</v>
      </c>
      <c r="I412" s="34" t="str">
        <f t="shared" si="6"/>
        <v>點選以開啟簡介</v>
      </c>
      <c r="J412" s="24" t="s">
        <v>27</v>
      </c>
    </row>
    <row r="413" spans="1:10" s="29" customFormat="1" ht="60.05" customHeight="1" x14ac:dyDescent="0.3">
      <c r="A413" s="23"/>
      <c r="B413" s="24" t="s">
        <v>25269</v>
      </c>
      <c r="C413" s="24" t="s">
        <v>23097</v>
      </c>
      <c r="D413" s="25" t="s">
        <v>25270</v>
      </c>
      <c r="E413" s="24" t="s">
        <v>52</v>
      </c>
      <c r="F413" s="26" t="s">
        <v>25271</v>
      </c>
      <c r="G413" s="27" t="s">
        <v>22</v>
      </c>
      <c r="H413" s="28" t="s">
        <v>510</v>
      </c>
      <c r="I413" s="34" t="str">
        <f t="shared" si="6"/>
        <v>點選以開啟簡介</v>
      </c>
      <c r="J413" s="24" t="s">
        <v>27</v>
      </c>
    </row>
  </sheetData>
  <autoFilter ref="A11:J413">
    <sortState ref="A12:K413">
      <sortCondition ref="B12:B413"/>
      <sortCondition descending="1" ref="E12:E413"/>
      <sortCondition ref="D12:D413"/>
      <sortCondition descending="1" ref="H12:H413"/>
    </sortState>
  </autoFilter>
  <sortState ref="A12:K415">
    <sortCondition ref="E12:E415"/>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40616</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40492</v>
      </c>
      <c r="C12" s="24" t="s">
        <v>25845</v>
      </c>
      <c r="D12" s="25" t="s">
        <v>25846</v>
      </c>
      <c r="E12" s="24" t="s">
        <v>52</v>
      </c>
      <c r="F12" s="26" t="s">
        <v>25847</v>
      </c>
      <c r="G12" s="27" t="s">
        <v>22</v>
      </c>
      <c r="H12" s="28" t="s">
        <v>23</v>
      </c>
      <c r="I12" s="34" t="str">
        <f t="shared" ref="I12:I43" si="0">HYPERLINK(CONCATENATE("http://www.amazon.com/gp/search/ref=sr_adv_b/?search-alias=stripbooks&amp;unfiltered=1&amp;field-keywords=",F12),"點選以開啟簡介")</f>
        <v>點選以開啟簡介</v>
      </c>
      <c r="J12" s="24" t="s">
        <v>10215</v>
      </c>
    </row>
    <row r="13" spans="1:10" s="29" customFormat="1" ht="60.05" customHeight="1" x14ac:dyDescent="0.3">
      <c r="A13" s="23"/>
      <c r="B13" s="24" t="s">
        <v>18275</v>
      </c>
      <c r="C13" s="24" t="s">
        <v>18357</v>
      </c>
      <c r="D13" s="25" t="s">
        <v>18358</v>
      </c>
      <c r="E13" s="24" t="s">
        <v>52</v>
      </c>
      <c r="F13" s="26" t="s">
        <v>18359</v>
      </c>
      <c r="G13" s="27" t="s">
        <v>22</v>
      </c>
      <c r="H13" s="28" t="s">
        <v>4833</v>
      </c>
      <c r="I13" s="34" t="str">
        <f t="shared" si="0"/>
        <v>點選以開啟簡介</v>
      </c>
      <c r="J13" s="24" t="s">
        <v>27</v>
      </c>
    </row>
    <row r="14" spans="1:10" s="29" customFormat="1" ht="60.05" customHeight="1" x14ac:dyDescent="0.3">
      <c r="A14" s="23"/>
      <c r="B14" s="24" t="s">
        <v>10755</v>
      </c>
      <c r="C14" s="24" t="s">
        <v>12683</v>
      </c>
      <c r="D14" s="25" t="s">
        <v>18165</v>
      </c>
      <c r="E14" s="24" t="s">
        <v>34</v>
      </c>
      <c r="F14" s="26" t="s">
        <v>18166</v>
      </c>
      <c r="G14" s="27" t="s">
        <v>22</v>
      </c>
      <c r="H14" s="28" t="s">
        <v>18167</v>
      </c>
      <c r="I14" s="34" t="str">
        <f t="shared" si="0"/>
        <v>點選以開啟簡介</v>
      </c>
      <c r="J14" s="24" t="s">
        <v>27</v>
      </c>
    </row>
    <row r="15" spans="1:10" s="29" customFormat="1" ht="60.05" customHeight="1" x14ac:dyDescent="0.3">
      <c r="A15" s="23"/>
      <c r="B15" s="24" t="s">
        <v>10755</v>
      </c>
      <c r="C15" s="24" t="s">
        <v>2830</v>
      </c>
      <c r="D15" s="25" t="s">
        <v>18168</v>
      </c>
      <c r="E15" s="24" t="s">
        <v>34</v>
      </c>
      <c r="F15" s="26" t="s">
        <v>18169</v>
      </c>
      <c r="G15" s="27" t="s">
        <v>22</v>
      </c>
      <c r="H15" s="28" t="s">
        <v>18170</v>
      </c>
      <c r="I15" s="34" t="str">
        <f t="shared" si="0"/>
        <v>點選以開啟簡介</v>
      </c>
      <c r="J15" s="24" t="s">
        <v>27</v>
      </c>
    </row>
    <row r="16" spans="1:10" s="29" customFormat="1" ht="60.05" customHeight="1" x14ac:dyDescent="0.3">
      <c r="A16" s="23"/>
      <c r="B16" s="24" t="s">
        <v>10755</v>
      </c>
      <c r="C16" s="24" t="s">
        <v>13038</v>
      </c>
      <c r="D16" s="25" t="s">
        <v>13039</v>
      </c>
      <c r="E16" s="24" t="s">
        <v>34</v>
      </c>
      <c r="F16" s="26" t="s">
        <v>13040</v>
      </c>
      <c r="G16" s="27" t="s">
        <v>22</v>
      </c>
      <c r="H16" s="28" t="s">
        <v>1441</v>
      </c>
      <c r="I16" s="34" t="str">
        <f t="shared" si="0"/>
        <v>點選以開啟簡介</v>
      </c>
      <c r="J16" s="24" t="s">
        <v>27</v>
      </c>
    </row>
    <row r="17" spans="1:10" s="29" customFormat="1" ht="60.05" customHeight="1" x14ac:dyDescent="0.3">
      <c r="A17" s="23"/>
      <c r="B17" s="24" t="s">
        <v>11884</v>
      </c>
      <c r="C17" s="24" t="s">
        <v>12760</v>
      </c>
      <c r="D17" s="25" t="s">
        <v>12761</v>
      </c>
      <c r="E17" s="24" t="s">
        <v>52</v>
      </c>
      <c r="F17" s="26" t="s">
        <v>12762</v>
      </c>
      <c r="G17" s="27" t="s">
        <v>22</v>
      </c>
      <c r="H17" s="28" t="s">
        <v>3233</v>
      </c>
      <c r="I17" s="34" t="str">
        <f t="shared" si="0"/>
        <v>點選以開啟簡介</v>
      </c>
      <c r="J17" s="24" t="s">
        <v>27</v>
      </c>
    </row>
    <row r="18" spans="1:10" s="29" customFormat="1" ht="60.05" customHeight="1" x14ac:dyDescent="0.3">
      <c r="A18" s="23"/>
      <c r="B18" s="24" t="s">
        <v>11884</v>
      </c>
      <c r="C18" s="24" t="s">
        <v>11885</v>
      </c>
      <c r="D18" s="25" t="s">
        <v>11886</v>
      </c>
      <c r="E18" s="24" t="s">
        <v>34</v>
      </c>
      <c r="F18" s="26" t="s">
        <v>11887</v>
      </c>
      <c r="G18" s="27" t="s">
        <v>22</v>
      </c>
      <c r="H18" s="28" t="s">
        <v>420</v>
      </c>
      <c r="I18" s="34" t="str">
        <f t="shared" si="0"/>
        <v>點選以開啟簡介</v>
      </c>
      <c r="J18" s="24" t="s">
        <v>27</v>
      </c>
    </row>
    <row r="19" spans="1:10" s="29" customFormat="1" ht="60.05" customHeight="1" x14ac:dyDescent="0.3">
      <c r="A19" s="23"/>
      <c r="B19" s="24" t="s">
        <v>11884</v>
      </c>
      <c r="C19" s="24" t="s">
        <v>12023</v>
      </c>
      <c r="D19" s="25" t="s">
        <v>12024</v>
      </c>
      <c r="E19" s="24" t="s">
        <v>34</v>
      </c>
      <c r="F19" s="26" t="s">
        <v>12025</v>
      </c>
      <c r="G19" s="27" t="s">
        <v>22</v>
      </c>
      <c r="H19" s="28" t="s">
        <v>5790</v>
      </c>
      <c r="I19" s="34" t="str">
        <f t="shared" si="0"/>
        <v>點選以開啟簡介</v>
      </c>
      <c r="J19" s="24" t="s">
        <v>27</v>
      </c>
    </row>
    <row r="20" spans="1:10" s="29" customFormat="1" ht="60.05" customHeight="1" x14ac:dyDescent="0.3">
      <c r="A20" s="23"/>
      <c r="B20" s="24" t="s">
        <v>33538</v>
      </c>
      <c r="C20" s="24" t="s">
        <v>37107</v>
      </c>
      <c r="D20" s="25" t="s">
        <v>37108</v>
      </c>
      <c r="E20" s="24" t="s">
        <v>120</v>
      </c>
      <c r="F20" s="26" t="s">
        <v>37109</v>
      </c>
      <c r="G20" s="27" t="s">
        <v>8035</v>
      </c>
      <c r="H20" s="28" t="s">
        <v>18658</v>
      </c>
      <c r="I20" s="34" t="str">
        <f t="shared" si="0"/>
        <v>點選以開啟簡介</v>
      </c>
      <c r="J20" s="24" t="s">
        <v>27</v>
      </c>
    </row>
    <row r="21" spans="1:10" s="29" customFormat="1" ht="60.05" customHeight="1" x14ac:dyDescent="0.3">
      <c r="A21" s="23"/>
      <c r="B21" s="24" t="s">
        <v>35261</v>
      </c>
      <c r="C21" s="24" t="s">
        <v>2705</v>
      </c>
      <c r="D21" s="25" t="s">
        <v>35262</v>
      </c>
      <c r="E21" s="24" t="s">
        <v>120</v>
      </c>
      <c r="F21" s="26" t="s">
        <v>35263</v>
      </c>
      <c r="G21" s="27" t="s">
        <v>8035</v>
      </c>
      <c r="H21" s="28" t="s">
        <v>35264</v>
      </c>
      <c r="I21" s="34" t="str">
        <f t="shared" si="0"/>
        <v>點選以開啟簡介</v>
      </c>
      <c r="J21" s="24" t="s">
        <v>8040</v>
      </c>
    </row>
    <row r="22" spans="1:10" s="29" customFormat="1" ht="60.05" customHeight="1" x14ac:dyDescent="0.3">
      <c r="A22" s="23"/>
      <c r="B22" s="24" t="s">
        <v>35683</v>
      </c>
      <c r="C22" s="24" t="s">
        <v>35684</v>
      </c>
      <c r="D22" s="25" t="s">
        <v>35685</v>
      </c>
      <c r="E22" s="24" t="s">
        <v>120</v>
      </c>
      <c r="F22" s="26" t="s">
        <v>35686</v>
      </c>
      <c r="G22" s="27" t="s">
        <v>8035</v>
      </c>
      <c r="H22" s="28" t="s">
        <v>4992</v>
      </c>
      <c r="I22" s="34" t="str">
        <f t="shared" si="0"/>
        <v>點選以開啟簡介</v>
      </c>
      <c r="J22" s="24" t="s">
        <v>8040</v>
      </c>
    </row>
    <row r="23" spans="1:10" s="29" customFormat="1" ht="60.05" customHeight="1" x14ac:dyDescent="0.3">
      <c r="A23" s="23"/>
      <c r="B23" s="24" t="s">
        <v>36710</v>
      </c>
      <c r="C23" s="24" t="s">
        <v>36711</v>
      </c>
      <c r="D23" s="25" t="s">
        <v>36712</v>
      </c>
      <c r="E23" s="24" t="s">
        <v>120</v>
      </c>
      <c r="F23" s="26" t="s">
        <v>36713</v>
      </c>
      <c r="G23" s="27" t="s">
        <v>8035</v>
      </c>
      <c r="H23" s="28" t="s">
        <v>5384</v>
      </c>
      <c r="I23" s="34" t="str">
        <f t="shared" si="0"/>
        <v>點選以開啟簡介</v>
      </c>
      <c r="J23" s="24" t="s">
        <v>8040</v>
      </c>
    </row>
    <row r="24" spans="1:10" s="29" customFormat="1" ht="60.05" customHeight="1" x14ac:dyDescent="0.3">
      <c r="A24" s="23"/>
      <c r="B24" s="24" t="s">
        <v>39865</v>
      </c>
      <c r="C24" s="24" t="s">
        <v>39866</v>
      </c>
      <c r="D24" s="25" t="s">
        <v>39867</v>
      </c>
      <c r="E24" s="24" t="s">
        <v>52</v>
      </c>
      <c r="F24" s="26" t="s">
        <v>39868</v>
      </c>
      <c r="G24" s="27" t="s">
        <v>22</v>
      </c>
      <c r="H24" s="28" t="s">
        <v>39869</v>
      </c>
      <c r="I24" s="34" t="str">
        <f t="shared" si="0"/>
        <v>點選以開啟簡介</v>
      </c>
      <c r="J24" s="24" t="s">
        <v>27</v>
      </c>
    </row>
    <row r="25" spans="1:10" s="29" customFormat="1" ht="60.05" customHeight="1" x14ac:dyDescent="0.3">
      <c r="A25" s="23"/>
      <c r="B25" s="24" t="s">
        <v>31155</v>
      </c>
      <c r="C25" s="24" t="s">
        <v>37906</v>
      </c>
      <c r="D25" s="25" t="s">
        <v>37907</v>
      </c>
      <c r="E25" s="24" t="s">
        <v>34</v>
      </c>
      <c r="F25" s="26" t="s">
        <v>37908</v>
      </c>
      <c r="G25" s="27" t="s">
        <v>8035</v>
      </c>
      <c r="H25" s="28" t="s">
        <v>458</v>
      </c>
      <c r="I25" s="34" t="str">
        <f t="shared" si="0"/>
        <v>點選以開啟簡介</v>
      </c>
      <c r="J25" s="24" t="s">
        <v>27</v>
      </c>
    </row>
    <row r="26" spans="1:10" s="29" customFormat="1" ht="60.05" customHeight="1" x14ac:dyDescent="0.3">
      <c r="A26" s="23"/>
      <c r="B26" s="24" t="s">
        <v>18611</v>
      </c>
      <c r="C26" s="24" t="s">
        <v>33745</v>
      </c>
      <c r="D26" s="25" t="s">
        <v>33746</v>
      </c>
      <c r="E26" s="24" t="s">
        <v>20</v>
      </c>
      <c r="F26" s="26" t="s">
        <v>33747</v>
      </c>
      <c r="G26" s="27" t="s">
        <v>8035</v>
      </c>
      <c r="H26" s="28" t="s">
        <v>5882</v>
      </c>
      <c r="I26" s="34" t="str">
        <f t="shared" si="0"/>
        <v>點選以開啟簡介</v>
      </c>
      <c r="J26" s="24" t="s">
        <v>27</v>
      </c>
    </row>
    <row r="27" spans="1:10" s="29" customFormat="1" ht="60.05" customHeight="1" x14ac:dyDescent="0.3">
      <c r="A27" s="23"/>
      <c r="B27" s="24" t="s">
        <v>18611</v>
      </c>
      <c r="C27" s="24" t="s">
        <v>18695</v>
      </c>
      <c r="D27" s="25" t="s">
        <v>32772</v>
      </c>
      <c r="E27" s="24" t="s">
        <v>20</v>
      </c>
      <c r="F27" s="26" t="s">
        <v>32773</v>
      </c>
      <c r="G27" s="27" t="s">
        <v>8035</v>
      </c>
      <c r="H27" s="28" t="s">
        <v>18609</v>
      </c>
      <c r="I27" s="34" t="str">
        <f t="shared" si="0"/>
        <v>點選以開啟簡介</v>
      </c>
      <c r="J27" s="24" t="s">
        <v>27</v>
      </c>
    </row>
    <row r="28" spans="1:10" s="29" customFormat="1" ht="60.05" customHeight="1" x14ac:dyDescent="0.3">
      <c r="A28" s="23"/>
      <c r="B28" s="24" t="s">
        <v>18611</v>
      </c>
      <c r="C28" s="24" t="s">
        <v>20652</v>
      </c>
      <c r="D28" s="25" t="s">
        <v>20653</v>
      </c>
      <c r="E28" s="24" t="s">
        <v>20</v>
      </c>
      <c r="F28" s="26" t="s">
        <v>20654</v>
      </c>
      <c r="G28" s="27" t="s">
        <v>8035</v>
      </c>
      <c r="H28" s="28" t="s">
        <v>4992</v>
      </c>
      <c r="I28" s="34" t="str">
        <f t="shared" si="0"/>
        <v>點選以開啟簡介</v>
      </c>
      <c r="J28" s="24" t="s">
        <v>27</v>
      </c>
    </row>
    <row r="29" spans="1:10" s="29" customFormat="1" ht="60.05" customHeight="1" x14ac:dyDescent="0.3">
      <c r="A29" s="23"/>
      <c r="B29" s="24" t="s">
        <v>18611</v>
      </c>
      <c r="C29" s="24" t="s">
        <v>32760</v>
      </c>
      <c r="D29" s="25" t="s">
        <v>32761</v>
      </c>
      <c r="E29" s="24" t="s">
        <v>20</v>
      </c>
      <c r="F29" s="26" t="s">
        <v>32762</v>
      </c>
      <c r="G29" s="27" t="s">
        <v>8035</v>
      </c>
      <c r="H29" s="28" t="s">
        <v>3857</v>
      </c>
      <c r="I29" s="34" t="str">
        <f t="shared" si="0"/>
        <v>點選以開啟簡介</v>
      </c>
      <c r="J29" s="24" t="s">
        <v>27</v>
      </c>
    </row>
    <row r="30" spans="1:10" s="29" customFormat="1" ht="60.05" customHeight="1" x14ac:dyDescent="0.3">
      <c r="A30" s="23"/>
      <c r="B30" s="24" t="s">
        <v>18611</v>
      </c>
      <c r="C30" s="24" t="s">
        <v>37436</v>
      </c>
      <c r="D30" s="25" t="s">
        <v>38799</v>
      </c>
      <c r="E30" s="24" t="s">
        <v>20</v>
      </c>
      <c r="F30" s="26" t="s">
        <v>38800</v>
      </c>
      <c r="G30" s="27" t="s">
        <v>8035</v>
      </c>
      <c r="H30" s="28" t="s">
        <v>4900</v>
      </c>
      <c r="I30" s="34" t="str">
        <f t="shared" si="0"/>
        <v>點選以開啟簡介</v>
      </c>
      <c r="J30" s="24" t="s">
        <v>27</v>
      </c>
    </row>
    <row r="31" spans="1:10" s="29" customFormat="1" ht="60.05" customHeight="1" x14ac:dyDescent="0.3">
      <c r="A31" s="23"/>
      <c r="B31" s="24" t="s">
        <v>18611</v>
      </c>
      <c r="C31" s="24" t="s">
        <v>32794</v>
      </c>
      <c r="D31" s="25" t="s">
        <v>32795</v>
      </c>
      <c r="E31" s="24" t="s">
        <v>20</v>
      </c>
      <c r="F31" s="26" t="s">
        <v>32796</v>
      </c>
      <c r="G31" s="27" t="s">
        <v>8035</v>
      </c>
      <c r="H31" s="28" t="s">
        <v>3774</v>
      </c>
      <c r="I31" s="34" t="str">
        <f t="shared" si="0"/>
        <v>點選以開啟簡介</v>
      </c>
      <c r="J31" s="24" t="s">
        <v>27</v>
      </c>
    </row>
    <row r="32" spans="1:10" s="29" customFormat="1" ht="60.05" customHeight="1" x14ac:dyDescent="0.3">
      <c r="A32" s="23"/>
      <c r="B32" s="24" t="s">
        <v>18611</v>
      </c>
      <c r="C32" s="24" t="s">
        <v>32774</v>
      </c>
      <c r="D32" s="25" t="s">
        <v>32775</v>
      </c>
      <c r="E32" s="24" t="s">
        <v>20</v>
      </c>
      <c r="F32" s="26" t="s">
        <v>32776</v>
      </c>
      <c r="G32" s="27" t="s">
        <v>8035</v>
      </c>
      <c r="H32" s="28" t="s">
        <v>3774</v>
      </c>
      <c r="I32" s="34" t="str">
        <f t="shared" si="0"/>
        <v>點選以開啟簡介</v>
      </c>
      <c r="J32" s="24" t="s">
        <v>27</v>
      </c>
    </row>
    <row r="33" spans="1:10" s="29" customFormat="1" ht="60.05" customHeight="1" x14ac:dyDescent="0.3">
      <c r="A33" s="23"/>
      <c r="B33" s="24" t="s">
        <v>18611</v>
      </c>
      <c r="C33" s="24" t="s">
        <v>6038</v>
      </c>
      <c r="D33" s="25" t="s">
        <v>33413</v>
      </c>
      <c r="E33" s="24" t="s">
        <v>20</v>
      </c>
      <c r="F33" s="26" t="s">
        <v>33414</v>
      </c>
      <c r="G33" s="27" t="s">
        <v>8035</v>
      </c>
      <c r="H33" s="28" t="s">
        <v>18658</v>
      </c>
      <c r="I33" s="34" t="str">
        <f t="shared" si="0"/>
        <v>點選以開啟簡介</v>
      </c>
      <c r="J33" s="24" t="s">
        <v>27</v>
      </c>
    </row>
    <row r="34" spans="1:10" s="29" customFormat="1" ht="60.05" customHeight="1" x14ac:dyDescent="0.3">
      <c r="A34" s="23"/>
      <c r="B34" s="24" t="s">
        <v>18611</v>
      </c>
      <c r="C34" s="24" t="s">
        <v>8803</v>
      </c>
      <c r="D34" s="25" t="s">
        <v>33263</v>
      </c>
      <c r="E34" s="24" t="s">
        <v>20</v>
      </c>
      <c r="F34" s="26" t="s">
        <v>33264</v>
      </c>
      <c r="G34" s="27" t="s">
        <v>8035</v>
      </c>
      <c r="H34" s="28" t="s">
        <v>3774</v>
      </c>
      <c r="I34" s="34" t="str">
        <f t="shared" si="0"/>
        <v>點選以開啟簡介</v>
      </c>
      <c r="J34" s="24" t="s">
        <v>27</v>
      </c>
    </row>
    <row r="35" spans="1:10" s="29" customFormat="1" ht="60.05" customHeight="1" x14ac:dyDescent="0.3">
      <c r="A35" s="23"/>
      <c r="B35" s="24" t="s">
        <v>18611</v>
      </c>
      <c r="C35" s="24" t="s">
        <v>31120</v>
      </c>
      <c r="D35" s="25" t="s">
        <v>33423</v>
      </c>
      <c r="E35" s="24" t="s">
        <v>20</v>
      </c>
      <c r="F35" s="26" t="s">
        <v>33424</v>
      </c>
      <c r="G35" s="27" t="s">
        <v>8035</v>
      </c>
      <c r="H35" s="28" t="s">
        <v>5089</v>
      </c>
      <c r="I35" s="34" t="str">
        <f t="shared" si="0"/>
        <v>點選以開啟簡介</v>
      </c>
      <c r="J35" s="24" t="s">
        <v>27</v>
      </c>
    </row>
    <row r="36" spans="1:10" s="29" customFormat="1" ht="60.05" customHeight="1" x14ac:dyDescent="0.3">
      <c r="A36" s="23"/>
      <c r="B36" s="24" t="s">
        <v>18611</v>
      </c>
      <c r="C36" s="24" t="s">
        <v>31120</v>
      </c>
      <c r="D36" s="25" t="s">
        <v>33902</v>
      </c>
      <c r="E36" s="24" t="s">
        <v>20</v>
      </c>
      <c r="F36" s="26" t="s">
        <v>33903</v>
      </c>
      <c r="G36" s="27" t="s">
        <v>8035</v>
      </c>
      <c r="H36" s="28" t="s">
        <v>5089</v>
      </c>
      <c r="I36" s="34" t="str">
        <f t="shared" si="0"/>
        <v>點選以開啟簡介</v>
      </c>
      <c r="J36" s="24" t="s">
        <v>27</v>
      </c>
    </row>
    <row r="37" spans="1:10" s="29" customFormat="1" ht="60.05" customHeight="1" x14ac:dyDescent="0.3">
      <c r="A37" s="23"/>
      <c r="B37" s="24" t="s">
        <v>18611</v>
      </c>
      <c r="C37" s="24" t="s">
        <v>39665</v>
      </c>
      <c r="D37" s="25" t="s">
        <v>39666</v>
      </c>
      <c r="E37" s="24" t="s">
        <v>20</v>
      </c>
      <c r="F37" s="26" t="s">
        <v>39667</v>
      </c>
      <c r="G37" s="27" t="s">
        <v>8035</v>
      </c>
      <c r="H37" s="28" t="s">
        <v>5198</v>
      </c>
      <c r="I37" s="34" t="str">
        <f t="shared" si="0"/>
        <v>點選以開啟簡介</v>
      </c>
      <c r="J37" s="24" t="s">
        <v>27</v>
      </c>
    </row>
    <row r="38" spans="1:10" s="29" customFormat="1" ht="60.05" customHeight="1" x14ac:dyDescent="0.3">
      <c r="A38" s="23"/>
      <c r="B38" s="24" t="s">
        <v>18611</v>
      </c>
      <c r="C38" s="24" t="s">
        <v>31120</v>
      </c>
      <c r="D38" s="25" t="s">
        <v>33904</v>
      </c>
      <c r="E38" s="24" t="s">
        <v>20</v>
      </c>
      <c r="F38" s="26" t="s">
        <v>33905</v>
      </c>
      <c r="G38" s="27" t="s">
        <v>8035</v>
      </c>
      <c r="H38" s="28" t="s">
        <v>5089</v>
      </c>
      <c r="I38" s="34" t="str">
        <f t="shared" si="0"/>
        <v>點選以開啟簡介</v>
      </c>
      <c r="J38" s="24" t="s">
        <v>27</v>
      </c>
    </row>
    <row r="39" spans="1:10" s="29" customFormat="1" ht="60.05" customHeight="1" x14ac:dyDescent="0.3">
      <c r="A39" s="23"/>
      <c r="B39" s="24" t="s">
        <v>18611</v>
      </c>
      <c r="C39" s="24" t="s">
        <v>20374</v>
      </c>
      <c r="D39" s="25" t="s">
        <v>20375</v>
      </c>
      <c r="E39" s="24" t="s">
        <v>34</v>
      </c>
      <c r="F39" s="26" t="s">
        <v>20376</v>
      </c>
      <c r="G39" s="27" t="s">
        <v>8035</v>
      </c>
      <c r="H39" s="28" t="s">
        <v>5275</v>
      </c>
      <c r="I39" s="34" t="str">
        <f t="shared" si="0"/>
        <v>點選以開啟簡介</v>
      </c>
      <c r="J39" s="24" t="s">
        <v>27</v>
      </c>
    </row>
    <row r="40" spans="1:10" s="29" customFormat="1" ht="60.05" customHeight="1" x14ac:dyDescent="0.3">
      <c r="A40" s="23"/>
      <c r="B40" s="24" t="s">
        <v>18611</v>
      </c>
      <c r="C40" s="24" t="s">
        <v>5127</v>
      </c>
      <c r="D40" s="25" t="s">
        <v>20146</v>
      </c>
      <c r="E40" s="24" t="s">
        <v>34</v>
      </c>
      <c r="F40" s="26" t="s">
        <v>20147</v>
      </c>
      <c r="G40" s="27" t="s">
        <v>8035</v>
      </c>
      <c r="H40" s="28" t="s">
        <v>5198</v>
      </c>
      <c r="I40" s="34" t="str">
        <f t="shared" si="0"/>
        <v>點選以開啟簡介</v>
      </c>
      <c r="J40" s="24" t="s">
        <v>27</v>
      </c>
    </row>
    <row r="41" spans="1:10" s="29" customFormat="1" ht="60.05" customHeight="1" x14ac:dyDescent="0.3">
      <c r="A41" s="23"/>
      <c r="B41" s="24" t="s">
        <v>18611</v>
      </c>
      <c r="C41" s="24" t="s">
        <v>18612</v>
      </c>
      <c r="D41" s="25" t="s">
        <v>18613</v>
      </c>
      <c r="E41" s="24" t="s">
        <v>34</v>
      </c>
      <c r="F41" s="26" t="s">
        <v>18614</v>
      </c>
      <c r="G41" s="27" t="s">
        <v>8035</v>
      </c>
      <c r="H41" s="28" t="s">
        <v>5275</v>
      </c>
      <c r="I41" s="34" t="str">
        <f t="shared" si="0"/>
        <v>點選以開啟簡介</v>
      </c>
      <c r="J41" s="24" t="s">
        <v>27</v>
      </c>
    </row>
    <row r="42" spans="1:10" s="29" customFormat="1" ht="60.05" customHeight="1" x14ac:dyDescent="0.3">
      <c r="A42" s="23"/>
      <c r="B42" s="24" t="s">
        <v>18611</v>
      </c>
      <c r="C42" s="24" t="s">
        <v>19983</v>
      </c>
      <c r="D42" s="25" t="s">
        <v>19984</v>
      </c>
      <c r="E42" s="24" t="s">
        <v>34</v>
      </c>
      <c r="F42" s="26" t="s">
        <v>19985</v>
      </c>
      <c r="G42" s="27" t="s">
        <v>8035</v>
      </c>
      <c r="H42" s="28" t="s">
        <v>5104</v>
      </c>
      <c r="I42" s="34" t="str">
        <f t="shared" si="0"/>
        <v>點選以開啟簡介</v>
      </c>
      <c r="J42" s="24" t="s">
        <v>27</v>
      </c>
    </row>
    <row r="43" spans="1:10" s="29" customFormat="1" ht="60.05" customHeight="1" x14ac:dyDescent="0.3">
      <c r="A43" s="23"/>
      <c r="B43" s="24" t="s">
        <v>18611</v>
      </c>
      <c r="C43" s="24" t="s">
        <v>20111</v>
      </c>
      <c r="D43" s="25" t="s">
        <v>20112</v>
      </c>
      <c r="E43" s="24" t="s">
        <v>34</v>
      </c>
      <c r="F43" s="26" t="s">
        <v>20113</v>
      </c>
      <c r="G43" s="27" t="s">
        <v>8035</v>
      </c>
      <c r="H43" s="28" t="s">
        <v>5104</v>
      </c>
      <c r="I43" s="34" t="str">
        <f t="shared" si="0"/>
        <v>點選以開啟簡介</v>
      </c>
      <c r="J43" s="24" t="s">
        <v>27</v>
      </c>
    </row>
    <row r="44" spans="1:10" s="29" customFormat="1" ht="60.05" customHeight="1" x14ac:dyDescent="0.3">
      <c r="A44" s="23"/>
      <c r="B44" s="24" t="s">
        <v>38656</v>
      </c>
      <c r="C44" s="24" t="s">
        <v>38657</v>
      </c>
      <c r="D44" s="25" t="s">
        <v>38658</v>
      </c>
      <c r="E44" s="24" t="s">
        <v>20</v>
      </c>
      <c r="F44" s="26" t="s">
        <v>38659</v>
      </c>
      <c r="G44" s="27" t="s">
        <v>22</v>
      </c>
      <c r="H44" s="28" t="s">
        <v>128</v>
      </c>
      <c r="I44" s="34" t="str">
        <f t="shared" ref="I44:I7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18705</v>
      </c>
      <c r="C45" s="24" t="s">
        <v>21164</v>
      </c>
      <c r="D45" s="25" t="s">
        <v>38337</v>
      </c>
      <c r="E45" s="24" t="s">
        <v>20</v>
      </c>
      <c r="F45" s="26" t="s">
        <v>38338</v>
      </c>
      <c r="G45" s="27" t="s">
        <v>8035</v>
      </c>
      <c r="H45" s="28" t="s">
        <v>5089</v>
      </c>
      <c r="I45" s="34" t="str">
        <f t="shared" si="1"/>
        <v>點選以開啟簡介</v>
      </c>
      <c r="J45" s="24" t="s">
        <v>27</v>
      </c>
    </row>
    <row r="46" spans="1:10" s="29" customFormat="1" ht="60.05" customHeight="1" x14ac:dyDescent="0.3">
      <c r="A46" s="23"/>
      <c r="B46" s="24" t="s">
        <v>18705</v>
      </c>
      <c r="C46" s="24" t="s">
        <v>37077</v>
      </c>
      <c r="D46" s="25" t="s">
        <v>37078</v>
      </c>
      <c r="E46" s="24" t="s">
        <v>34</v>
      </c>
      <c r="F46" s="26" t="s">
        <v>37079</v>
      </c>
      <c r="G46" s="27" t="s">
        <v>8035</v>
      </c>
      <c r="H46" s="28" t="s">
        <v>458</v>
      </c>
      <c r="I46" s="34" t="str">
        <f t="shared" si="1"/>
        <v>點選以開啟簡介</v>
      </c>
      <c r="J46" s="24" t="s">
        <v>27</v>
      </c>
    </row>
    <row r="47" spans="1:10" s="29" customFormat="1" ht="60.05" customHeight="1" x14ac:dyDescent="0.3">
      <c r="A47" s="23"/>
      <c r="B47" s="24" t="s">
        <v>40339</v>
      </c>
      <c r="C47" s="24" t="s">
        <v>19739</v>
      </c>
      <c r="D47" s="25" t="s">
        <v>19740</v>
      </c>
      <c r="E47" s="24" t="s">
        <v>20</v>
      </c>
      <c r="F47" s="26" t="s">
        <v>19741</v>
      </c>
      <c r="G47" s="27" t="s">
        <v>2556</v>
      </c>
      <c r="H47" s="28" t="s">
        <v>3107</v>
      </c>
      <c r="I47" s="34" t="str">
        <f t="shared" si="1"/>
        <v>點選以開啟簡介</v>
      </c>
      <c r="J47" s="24" t="s">
        <v>27</v>
      </c>
    </row>
    <row r="48" spans="1:10" s="29" customFormat="1" ht="60.05" customHeight="1" x14ac:dyDescent="0.3">
      <c r="A48" s="23"/>
      <c r="B48" s="24" t="s">
        <v>20554</v>
      </c>
      <c r="C48" s="24" t="s">
        <v>20555</v>
      </c>
      <c r="D48" s="25" t="s">
        <v>20556</v>
      </c>
      <c r="E48" s="24" t="s">
        <v>52</v>
      </c>
      <c r="F48" s="26" t="s">
        <v>20557</v>
      </c>
      <c r="G48" s="27" t="s">
        <v>8035</v>
      </c>
      <c r="H48" s="28" t="s">
        <v>5384</v>
      </c>
      <c r="I48" s="34" t="str">
        <f t="shared" si="1"/>
        <v>點選以開啟簡介</v>
      </c>
      <c r="J48" s="24" t="s">
        <v>27</v>
      </c>
    </row>
    <row r="49" spans="1:10" s="29" customFormat="1" ht="60.05" customHeight="1" x14ac:dyDescent="0.3">
      <c r="A49" s="23"/>
      <c r="B49" s="24" t="s">
        <v>33576</v>
      </c>
      <c r="C49" s="24" t="s">
        <v>31120</v>
      </c>
      <c r="D49" s="25" t="s">
        <v>34460</v>
      </c>
      <c r="E49" s="24" t="s">
        <v>52</v>
      </c>
      <c r="F49" s="26" t="s">
        <v>34461</v>
      </c>
      <c r="G49" s="27" t="s">
        <v>8035</v>
      </c>
      <c r="H49" s="28" t="s">
        <v>5089</v>
      </c>
      <c r="I49" s="34" t="str">
        <f t="shared" si="1"/>
        <v>點選以開啟簡介</v>
      </c>
      <c r="J49" s="24" t="s">
        <v>27</v>
      </c>
    </row>
    <row r="50" spans="1:10" s="29" customFormat="1" ht="60.05" customHeight="1" x14ac:dyDescent="0.3">
      <c r="A50" s="23"/>
      <c r="B50" s="24" t="s">
        <v>33576</v>
      </c>
      <c r="C50" s="24" t="s">
        <v>26458</v>
      </c>
      <c r="D50" s="25" t="s">
        <v>33577</v>
      </c>
      <c r="E50" s="24" t="s">
        <v>52</v>
      </c>
      <c r="F50" s="26" t="s">
        <v>33578</v>
      </c>
      <c r="G50" s="27" t="s">
        <v>8035</v>
      </c>
      <c r="H50" s="28" t="s">
        <v>3774</v>
      </c>
      <c r="I50" s="34" t="str">
        <f t="shared" si="1"/>
        <v>點選以開啟簡介</v>
      </c>
      <c r="J50" s="24" t="s">
        <v>27</v>
      </c>
    </row>
    <row r="51" spans="1:10" s="29" customFormat="1" ht="60.05" customHeight="1" x14ac:dyDescent="0.3">
      <c r="A51" s="23"/>
      <c r="B51" s="24" t="s">
        <v>33576</v>
      </c>
      <c r="C51" s="24" t="s">
        <v>38881</v>
      </c>
      <c r="D51" s="25" t="s">
        <v>38882</v>
      </c>
      <c r="E51" s="24" t="s">
        <v>52</v>
      </c>
      <c r="F51" s="26" t="s">
        <v>38883</v>
      </c>
      <c r="G51" s="27" t="s">
        <v>8035</v>
      </c>
      <c r="H51" s="28" t="s">
        <v>12487</v>
      </c>
      <c r="I51" s="34" t="str">
        <f t="shared" si="1"/>
        <v>點選以開啟簡介</v>
      </c>
      <c r="J51" s="24" t="s">
        <v>27</v>
      </c>
    </row>
    <row r="52" spans="1:10" s="29" customFormat="1" ht="60.05" customHeight="1" x14ac:dyDescent="0.3">
      <c r="A52" s="23"/>
      <c r="B52" s="24" t="s">
        <v>33576</v>
      </c>
      <c r="C52" s="24" t="s">
        <v>31120</v>
      </c>
      <c r="D52" s="25" t="s">
        <v>34226</v>
      </c>
      <c r="E52" s="24" t="s">
        <v>52</v>
      </c>
      <c r="F52" s="26" t="s">
        <v>34227</v>
      </c>
      <c r="G52" s="27" t="s">
        <v>8035</v>
      </c>
      <c r="H52" s="28" t="s">
        <v>5089</v>
      </c>
      <c r="I52" s="34" t="str">
        <f t="shared" si="1"/>
        <v>點選以開啟簡介</v>
      </c>
      <c r="J52" s="24" t="s">
        <v>27</v>
      </c>
    </row>
    <row r="53" spans="1:10" s="29" customFormat="1" ht="60.05" customHeight="1" x14ac:dyDescent="0.3">
      <c r="A53" s="23"/>
      <c r="B53" s="24" t="s">
        <v>33576</v>
      </c>
      <c r="C53" s="24" t="s">
        <v>34280</v>
      </c>
      <c r="D53" s="25" t="s">
        <v>34281</v>
      </c>
      <c r="E53" s="24" t="s">
        <v>52</v>
      </c>
      <c r="F53" s="26" t="s">
        <v>34282</v>
      </c>
      <c r="G53" s="27" t="s">
        <v>8035</v>
      </c>
      <c r="H53" s="28" t="s">
        <v>12487</v>
      </c>
      <c r="I53" s="34" t="str">
        <f t="shared" si="1"/>
        <v>點選以開啟簡介</v>
      </c>
      <c r="J53" s="24" t="s">
        <v>27</v>
      </c>
    </row>
    <row r="54" spans="1:10" s="29" customFormat="1" ht="60.05" customHeight="1" x14ac:dyDescent="0.3">
      <c r="A54" s="23"/>
      <c r="B54" s="24" t="s">
        <v>33576</v>
      </c>
      <c r="C54" s="24" t="s">
        <v>34184</v>
      </c>
      <c r="D54" s="25" t="s">
        <v>34185</v>
      </c>
      <c r="E54" s="24" t="s">
        <v>52</v>
      </c>
      <c r="F54" s="26" t="s">
        <v>34186</v>
      </c>
      <c r="G54" s="27" t="s">
        <v>8035</v>
      </c>
      <c r="H54" s="28" t="s">
        <v>3857</v>
      </c>
      <c r="I54" s="34" t="str">
        <f t="shared" si="1"/>
        <v>點選以開啟簡介</v>
      </c>
      <c r="J54" s="24" t="s">
        <v>27</v>
      </c>
    </row>
    <row r="55" spans="1:10" s="29" customFormat="1" ht="60.05" customHeight="1" x14ac:dyDescent="0.3">
      <c r="A55" s="23"/>
      <c r="B55" s="24" t="s">
        <v>33576</v>
      </c>
      <c r="C55" s="24" t="s">
        <v>21544</v>
      </c>
      <c r="D55" s="25" t="s">
        <v>34165</v>
      </c>
      <c r="E55" s="24" t="s">
        <v>52</v>
      </c>
      <c r="F55" s="26" t="s">
        <v>34166</v>
      </c>
      <c r="G55" s="27" t="s">
        <v>8035</v>
      </c>
      <c r="H55" s="28" t="s">
        <v>3857</v>
      </c>
      <c r="I55" s="34" t="str">
        <f t="shared" si="1"/>
        <v>點選以開啟簡介</v>
      </c>
      <c r="J55" s="24" t="s">
        <v>27</v>
      </c>
    </row>
    <row r="56" spans="1:10" s="29" customFormat="1" ht="60.05" customHeight="1" x14ac:dyDescent="0.3">
      <c r="A56" s="23"/>
      <c r="B56" s="24" t="s">
        <v>11322</v>
      </c>
      <c r="C56" s="24" t="s">
        <v>11323</v>
      </c>
      <c r="D56" s="25" t="s">
        <v>11324</v>
      </c>
      <c r="E56" s="24" t="s">
        <v>52</v>
      </c>
      <c r="F56" s="26" t="s">
        <v>11325</v>
      </c>
      <c r="G56" s="27" t="s">
        <v>22</v>
      </c>
      <c r="H56" s="28" t="s">
        <v>4556</v>
      </c>
      <c r="I56" s="34" t="str">
        <f t="shared" si="1"/>
        <v>點選以開啟簡介</v>
      </c>
      <c r="J56" s="24" t="s">
        <v>27</v>
      </c>
    </row>
    <row r="57" spans="1:10" s="29" customFormat="1" ht="60.05" customHeight="1" x14ac:dyDescent="0.3">
      <c r="A57" s="23"/>
      <c r="B57" s="24" t="s">
        <v>4072</v>
      </c>
      <c r="C57" s="24" t="s">
        <v>4073</v>
      </c>
      <c r="D57" s="25" t="s">
        <v>4074</v>
      </c>
      <c r="E57" s="24" t="s">
        <v>52</v>
      </c>
      <c r="F57" s="26" t="s">
        <v>4075</v>
      </c>
      <c r="G57" s="27" t="s">
        <v>2556</v>
      </c>
      <c r="H57" s="28" t="s">
        <v>3774</v>
      </c>
      <c r="I57" s="34" t="str">
        <f t="shared" si="1"/>
        <v>點選以開啟簡介</v>
      </c>
      <c r="J57" s="24" t="s">
        <v>27</v>
      </c>
    </row>
    <row r="58" spans="1:10" s="29" customFormat="1" ht="60.05" customHeight="1" x14ac:dyDescent="0.3">
      <c r="A58" s="23"/>
      <c r="B58" s="24" t="s">
        <v>8615</v>
      </c>
      <c r="C58" s="24" t="s">
        <v>8616</v>
      </c>
      <c r="D58" s="25" t="s">
        <v>8617</v>
      </c>
      <c r="E58" s="24" t="s">
        <v>20</v>
      </c>
      <c r="F58" s="26" t="s">
        <v>8618</v>
      </c>
      <c r="G58" s="27" t="s">
        <v>2556</v>
      </c>
      <c r="H58" s="28" t="s">
        <v>8619</v>
      </c>
      <c r="I58" s="34" t="str">
        <f t="shared" si="1"/>
        <v>點選以開啟簡介</v>
      </c>
      <c r="J58" s="24" t="s">
        <v>27</v>
      </c>
    </row>
    <row r="59" spans="1:10" s="29" customFormat="1" ht="60.05" customHeight="1" x14ac:dyDescent="0.3">
      <c r="A59" s="23"/>
      <c r="B59" s="24" t="s">
        <v>30162</v>
      </c>
      <c r="C59" s="24" t="s">
        <v>30163</v>
      </c>
      <c r="D59" s="25" t="s">
        <v>30164</v>
      </c>
      <c r="E59" s="24" t="s">
        <v>1359</v>
      </c>
      <c r="F59" s="26" t="s">
        <v>30165</v>
      </c>
      <c r="G59" s="27" t="s">
        <v>8035</v>
      </c>
      <c r="H59" s="28" t="s">
        <v>5089</v>
      </c>
      <c r="I59" s="34" t="str">
        <f t="shared" si="1"/>
        <v>點選以開啟簡介</v>
      </c>
      <c r="J59" s="24" t="s">
        <v>8040</v>
      </c>
    </row>
    <row r="60" spans="1:10" s="29" customFormat="1" ht="60.05" customHeight="1" x14ac:dyDescent="0.3">
      <c r="A60" s="23"/>
      <c r="B60" s="24" t="s">
        <v>31830</v>
      </c>
      <c r="C60" s="24" t="s">
        <v>31831</v>
      </c>
      <c r="D60" s="25" t="s">
        <v>31832</v>
      </c>
      <c r="E60" s="24" t="s">
        <v>20</v>
      </c>
      <c r="F60" s="26" t="s">
        <v>31833</v>
      </c>
      <c r="G60" s="27" t="s">
        <v>8035</v>
      </c>
      <c r="H60" s="28" t="s">
        <v>5384</v>
      </c>
      <c r="I60" s="34" t="str">
        <f t="shared" si="1"/>
        <v>點選以開啟簡介</v>
      </c>
      <c r="J60" s="24" t="s">
        <v>27</v>
      </c>
    </row>
    <row r="61" spans="1:10" s="29" customFormat="1" ht="60.05" customHeight="1" x14ac:dyDescent="0.3">
      <c r="A61" s="23"/>
      <c r="B61" s="24" t="s">
        <v>31830</v>
      </c>
      <c r="C61" s="24" t="s">
        <v>32367</v>
      </c>
      <c r="D61" s="25" t="s">
        <v>32368</v>
      </c>
      <c r="E61" s="24" t="s">
        <v>20</v>
      </c>
      <c r="F61" s="26" t="s">
        <v>32369</v>
      </c>
      <c r="G61" s="27" t="s">
        <v>8035</v>
      </c>
      <c r="H61" s="28" t="s">
        <v>458</v>
      </c>
      <c r="I61" s="34" t="str">
        <f t="shared" si="1"/>
        <v>點選以開啟簡介</v>
      </c>
      <c r="J61" s="24" t="s">
        <v>27</v>
      </c>
    </row>
    <row r="62" spans="1:10" s="29" customFormat="1" ht="60.05" customHeight="1" x14ac:dyDescent="0.3">
      <c r="A62" s="23"/>
      <c r="B62" s="24" t="s">
        <v>39579</v>
      </c>
      <c r="C62" s="24" t="s">
        <v>39580</v>
      </c>
      <c r="D62" s="25" t="s">
        <v>39581</v>
      </c>
      <c r="E62" s="24" t="s">
        <v>1359</v>
      </c>
      <c r="F62" s="26" t="s">
        <v>39582</v>
      </c>
      <c r="G62" s="27" t="s">
        <v>8035</v>
      </c>
      <c r="H62" s="28" t="s">
        <v>4992</v>
      </c>
      <c r="I62" s="34" t="str">
        <f t="shared" si="1"/>
        <v>點選以開啟簡介</v>
      </c>
      <c r="J62" s="24" t="s">
        <v>8040</v>
      </c>
    </row>
    <row r="63" spans="1:10" s="29" customFormat="1" ht="60.05" customHeight="1" x14ac:dyDescent="0.3">
      <c r="A63" s="23"/>
      <c r="B63" s="24" t="s">
        <v>5729</v>
      </c>
      <c r="C63" s="24" t="s">
        <v>5730</v>
      </c>
      <c r="D63" s="25" t="s">
        <v>5731</v>
      </c>
      <c r="E63" s="24" t="s">
        <v>52</v>
      </c>
      <c r="F63" s="26" t="s">
        <v>5732</v>
      </c>
      <c r="G63" s="27" t="s">
        <v>22</v>
      </c>
      <c r="H63" s="28" t="s">
        <v>5198</v>
      </c>
      <c r="I63" s="34" t="str">
        <f t="shared" si="1"/>
        <v>點選以開啟簡介</v>
      </c>
      <c r="J63" s="24" t="s">
        <v>27</v>
      </c>
    </row>
    <row r="64" spans="1:10" s="29" customFormat="1" ht="60.05" customHeight="1" x14ac:dyDescent="0.3">
      <c r="A64" s="23"/>
      <c r="B64" s="24" t="s">
        <v>5729</v>
      </c>
      <c r="C64" s="24" t="s">
        <v>7635</v>
      </c>
      <c r="D64" s="25" t="s">
        <v>7636</v>
      </c>
      <c r="E64" s="24" t="s">
        <v>52</v>
      </c>
      <c r="F64" s="26" t="s">
        <v>7637</v>
      </c>
      <c r="G64" s="27" t="s">
        <v>22</v>
      </c>
      <c r="H64" s="28" t="s">
        <v>7513</v>
      </c>
      <c r="I64" s="34" t="str">
        <f t="shared" si="1"/>
        <v>點選以開啟簡介</v>
      </c>
      <c r="J64" s="24" t="s">
        <v>27</v>
      </c>
    </row>
    <row r="65" spans="1:10" s="29" customFormat="1" ht="60.05" customHeight="1" x14ac:dyDescent="0.3">
      <c r="A65" s="23"/>
      <c r="B65" s="24" t="s">
        <v>5729</v>
      </c>
      <c r="C65" s="24" t="s">
        <v>6966</v>
      </c>
      <c r="D65" s="25" t="s">
        <v>6967</v>
      </c>
      <c r="E65" s="24" t="s">
        <v>52</v>
      </c>
      <c r="F65" s="26" t="s">
        <v>6968</v>
      </c>
      <c r="G65" s="27" t="s">
        <v>22</v>
      </c>
      <c r="H65" s="28" t="s">
        <v>458</v>
      </c>
      <c r="I65" s="34" t="str">
        <f t="shared" si="1"/>
        <v>點選以開啟簡介</v>
      </c>
      <c r="J65" s="24" t="s">
        <v>27</v>
      </c>
    </row>
    <row r="66" spans="1:10" s="29" customFormat="1" ht="60.05" customHeight="1" x14ac:dyDescent="0.3">
      <c r="A66" s="23"/>
      <c r="B66" s="24" t="s">
        <v>5729</v>
      </c>
      <c r="C66" s="24" t="s">
        <v>7416</v>
      </c>
      <c r="D66" s="25" t="s">
        <v>7417</v>
      </c>
      <c r="E66" s="24" t="s">
        <v>52</v>
      </c>
      <c r="F66" s="26" t="s">
        <v>7418</v>
      </c>
      <c r="G66" s="27" t="s">
        <v>22</v>
      </c>
      <c r="H66" s="28" t="s">
        <v>5649</v>
      </c>
      <c r="I66" s="34" t="str">
        <f t="shared" si="1"/>
        <v>點選以開啟簡介</v>
      </c>
      <c r="J66" s="24" t="s">
        <v>27</v>
      </c>
    </row>
    <row r="67" spans="1:10" s="29" customFormat="1" ht="60.05" customHeight="1" x14ac:dyDescent="0.3">
      <c r="A67" s="23"/>
      <c r="B67" s="24" t="s">
        <v>5729</v>
      </c>
      <c r="C67" s="24" t="s">
        <v>7810</v>
      </c>
      <c r="D67" s="25" t="s">
        <v>7811</v>
      </c>
      <c r="E67" s="24" t="s">
        <v>52</v>
      </c>
      <c r="F67" s="26" t="s">
        <v>7812</v>
      </c>
      <c r="G67" s="27" t="s">
        <v>22</v>
      </c>
      <c r="H67" s="28" t="s">
        <v>7513</v>
      </c>
      <c r="I67" s="34" t="str">
        <f t="shared" si="1"/>
        <v>點選以開啟簡介</v>
      </c>
      <c r="J67" s="24" t="s">
        <v>27</v>
      </c>
    </row>
    <row r="68" spans="1:10" s="29" customFormat="1" ht="60.05" customHeight="1" x14ac:dyDescent="0.3">
      <c r="A68" s="23"/>
      <c r="B68" s="24" t="s">
        <v>5729</v>
      </c>
      <c r="C68" s="24" t="s">
        <v>7197</v>
      </c>
      <c r="D68" s="25" t="s">
        <v>7198</v>
      </c>
      <c r="E68" s="24" t="s">
        <v>52</v>
      </c>
      <c r="F68" s="26" t="s">
        <v>7199</v>
      </c>
      <c r="G68" s="27" t="s">
        <v>22</v>
      </c>
      <c r="H68" s="28" t="s">
        <v>5649</v>
      </c>
      <c r="I68" s="34" t="str">
        <f t="shared" si="1"/>
        <v>點選以開啟簡介</v>
      </c>
      <c r="J68" s="24" t="s">
        <v>27</v>
      </c>
    </row>
    <row r="69" spans="1:10" s="29" customFormat="1" ht="60.05" customHeight="1" x14ac:dyDescent="0.3">
      <c r="A69" s="23"/>
      <c r="B69" s="24" t="s">
        <v>5729</v>
      </c>
      <c r="C69" s="24" t="s">
        <v>6842</v>
      </c>
      <c r="D69" s="25" t="s">
        <v>6843</v>
      </c>
      <c r="E69" s="24" t="s">
        <v>20</v>
      </c>
      <c r="F69" s="26" t="s">
        <v>6844</v>
      </c>
      <c r="G69" s="27" t="s">
        <v>22</v>
      </c>
      <c r="H69" s="28" t="s">
        <v>5649</v>
      </c>
      <c r="I69" s="34" t="str">
        <f t="shared" si="1"/>
        <v>點選以開啟簡介</v>
      </c>
      <c r="J69" s="24" t="s">
        <v>27</v>
      </c>
    </row>
    <row r="70" spans="1:10" s="29" customFormat="1" ht="60.05" customHeight="1" x14ac:dyDescent="0.3">
      <c r="A70" s="23"/>
      <c r="B70" s="24" t="s">
        <v>5729</v>
      </c>
      <c r="C70" s="24" t="s">
        <v>6367</v>
      </c>
      <c r="D70" s="25" t="s">
        <v>6368</v>
      </c>
      <c r="E70" s="24" t="s">
        <v>20</v>
      </c>
      <c r="F70" s="26" t="s">
        <v>6369</v>
      </c>
      <c r="G70" s="27" t="s">
        <v>22</v>
      </c>
      <c r="H70" s="28" t="s">
        <v>5649</v>
      </c>
      <c r="I70" s="34" t="str">
        <f t="shared" si="1"/>
        <v>點選以開啟簡介</v>
      </c>
      <c r="J70" s="24" t="s">
        <v>27</v>
      </c>
    </row>
    <row r="71" spans="1:10" s="29" customFormat="1" ht="60.05" customHeight="1" x14ac:dyDescent="0.3">
      <c r="A71" s="23"/>
      <c r="B71" s="24" t="s">
        <v>5729</v>
      </c>
      <c r="C71" s="24" t="s">
        <v>6444</v>
      </c>
      <c r="D71" s="25" t="s">
        <v>6445</v>
      </c>
      <c r="E71" s="24" t="s">
        <v>20</v>
      </c>
      <c r="F71" s="26" t="s">
        <v>6446</v>
      </c>
      <c r="G71" s="27" t="s">
        <v>22</v>
      </c>
      <c r="H71" s="28" t="s">
        <v>4950</v>
      </c>
      <c r="I71" s="34" t="str">
        <f t="shared" si="1"/>
        <v>點選以開啟簡介</v>
      </c>
      <c r="J71" s="24" t="s">
        <v>27</v>
      </c>
    </row>
    <row r="72" spans="1:10" s="29" customFormat="1" ht="60.05" customHeight="1" x14ac:dyDescent="0.3">
      <c r="A72" s="23"/>
      <c r="B72" s="24" t="s">
        <v>26863</v>
      </c>
      <c r="C72" s="24" t="s">
        <v>27246</v>
      </c>
      <c r="D72" s="25" t="s">
        <v>27247</v>
      </c>
      <c r="E72" s="24" t="s">
        <v>20</v>
      </c>
      <c r="F72" s="26" t="s">
        <v>27248</v>
      </c>
      <c r="G72" s="27" t="s">
        <v>22</v>
      </c>
      <c r="H72" s="28" t="s">
        <v>13150</v>
      </c>
      <c r="I72" s="34" t="str">
        <f t="shared" si="1"/>
        <v>點選以開啟簡介</v>
      </c>
      <c r="J72" s="24" t="s">
        <v>27</v>
      </c>
    </row>
    <row r="73" spans="1:10" s="29" customFormat="1" ht="60.05" customHeight="1" x14ac:dyDescent="0.3">
      <c r="A73" s="23"/>
      <c r="B73" s="24" t="s">
        <v>26863</v>
      </c>
      <c r="C73" s="24" t="s">
        <v>27155</v>
      </c>
      <c r="D73" s="25" t="s">
        <v>27156</v>
      </c>
      <c r="E73" s="24" t="s">
        <v>20</v>
      </c>
      <c r="F73" s="26" t="s">
        <v>27157</v>
      </c>
      <c r="G73" s="27" t="s">
        <v>22</v>
      </c>
      <c r="H73" s="28" t="s">
        <v>13150</v>
      </c>
      <c r="I73" s="34" t="str">
        <f t="shared" si="1"/>
        <v>點選以開啟簡介</v>
      </c>
      <c r="J73" s="24" t="s">
        <v>27</v>
      </c>
    </row>
    <row r="74" spans="1:10" s="29" customFormat="1" ht="60.05" customHeight="1" x14ac:dyDescent="0.3">
      <c r="A74" s="23"/>
      <c r="B74" s="24" t="s">
        <v>26863</v>
      </c>
      <c r="C74" s="24" t="s">
        <v>26864</v>
      </c>
      <c r="D74" s="25" t="s">
        <v>26865</v>
      </c>
      <c r="E74" s="24" t="s">
        <v>34</v>
      </c>
      <c r="F74" s="26" t="s">
        <v>26866</v>
      </c>
      <c r="G74" s="27" t="s">
        <v>22</v>
      </c>
      <c r="H74" s="28" t="s">
        <v>536</v>
      </c>
      <c r="I74" s="34" t="str">
        <f t="shared" si="1"/>
        <v>點選以開啟簡介</v>
      </c>
      <c r="J74" s="24" t="s">
        <v>27</v>
      </c>
    </row>
    <row r="75" spans="1:10" s="29" customFormat="1" ht="60.05" customHeight="1" x14ac:dyDescent="0.3">
      <c r="A75" s="23"/>
      <c r="B75" s="24" t="s">
        <v>5139</v>
      </c>
      <c r="C75" s="24" t="s">
        <v>7856</v>
      </c>
      <c r="D75" s="25" t="s">
        <v>7857</v>
      </c>
      <c r="E75" s="24" t="s">
        <v>1359</v>
      </c>
      <c r="F75" s="26" t="s">
        <v>7858</v>
      </c>
      <c r="G75" s="27" t="s">
        <v>22</v>
      </c>
      <c r="H75" s="28" t="s">
        <v>5198</v>
      </c>
      <c r="I75" s="34" t="str">
        <f t="shared" si="1"/>
        <v>點選以開啟簡介</v>
      </c>
      <c r="J75" s="24" t="s">
        <v>123</v>
      </c>
    </row>
    <row r="76" spans="1:10" s="29" customFormat="1" ht="60.05" customHeight="1" x14ac:dyDescent="0.3">
      <c r="A76" s="23"/>
      <c r="B76" s="24" t="s">
        <v>5139</v>
      </c>
      <c r="C76" s="24" t="s">
        <v>5952</v>
      </c>
      <c r="D76" s="25" t="s">
        <v>5953</v>
      </c>
      <c r="E76" s="24" t="s">
        <v>52</v>
      </c>
      <c r="F76" s="26" t="s">
        <v>5954</v>
      </c>
      <c r="G76" s="27" t="s">
        <v>22</v>
      </c>
      <c r="H76" s="28" t="s">
        <v>5955</v>
      </c>
      <c r="I76" s="34" t="str">
        <f t="shared" ref="I76:I83" si="2">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5139</v>
      </c>
      <c r="C77" s="24" t="s">
        <v>5956</v>
      </c>
      <c r="D77" s="25" t="s">
        <v>5957</v>
      </c>
      <c r="E77" s="24" t="s">
        <v>52</v>
      </c>
      <c r="F77" s="26" t="s">
        <v>5958</v>
      </c>
      <c r="G77" s="27" t="s">
        <v>22</v>
      </c>
      <c r="H77" s="28" t="s">
        <v>4972</v>
      </c>
      <c r="I77" s="34" t="str">
        <f t="shared" si="2"/>
        <v>點選以開啟簡介</v>
      </c>
      <c r="J77" s="24" t="s">
        <v>27</v>
      </c>
    </row>
    <row r="78" spans="1:10" s="29" customFormat="1" ht="60.05" customHeight="1" x14ac:dyDescent="0.3">
      <c r="A78" s="23"/>
      <c r="B78" s="24" t="s">
        <v>5139</v>
      </c>
      <c r="C78" s="24" t="s">
        <v>5220</v>
      </c>
      <c r="D78" s="25" t="s">
        <v>5221</v>
      </c>
      <c r="E78" s="24" t="s">
        <v>52</v>
      </c>
      <c r="F78" s="26" t="s">
        <v>5222</v>
      </c>
      <c r="G78" s="27" t="s">
        <v>22</v>
      </c>
      <c r="H78" s="28" t="s">
        <v>414</v>
      </c>
      <c r="I78" s="34" t="str">
        <f t="shared" si="2"/>
        <v>點選以開啟簡介</v>
      </c>
      <c r="J78" s="24" t="s">
        <v>27</v>
      </c>
    </row>
    <row r="79" spans="1:10" s="29" customFormat="1" ht="60.05" customHeight="1" x14ac:dyDescent="0.3">
      <c r="A79" s="23"/>
      <c r="B79" s="24" t="s">
        <v>5139</v>
      </c>
      <c r="C79" s="24" t="s">
        <v>5949</v>
      </c>
      <c r="D79" s="25" t="s">
        <v>5950</v>
      </c>
      <c r="E79" s="24" t="s">
        <v>52</v>
      </c>
      <c r="F79" s="26" t="s">
        <v>5951</v>
      </c>
      <c r="G79" s="27" t="s">
        <v>22</v>
      </c>
      <c r="H79" s="28" t="s">
        <v>1441</v>
      </c>
      <c r="I79" s="34" t="str">
        <f t="shared" si="2"/>
        <v>點選以開啟簡介</v>
      </c>
      <c r="J79" s="24" t="s">
        <v>27</v>
      </c>
    </row>
    <row r="80" spans="1:10" s="29" customFormat="1" ht="60.05" customHeight="1" x14ac:dyDescent="0.3">
      <c r="A80" s="23"/>
      <c r="B80" s="24" t="s">
        <v>5139</v>
      </c>
      <c r="C80" s="24" t="s">
        <v>5140</v>
      </c>
      <c r="D80" s="25" t="s">
        <v>5141</v>
      </c>
      <c r="E80" s="24" t="s">
        <v>20</v>
      </c>
      <c r="F80" s="26" t="s">
        <v>5142</v>
      </c>
      <c r="G80" s="27" t="s">
        <v>22</v>
      </c>
      <c r="H80" s="28" t="s">
        <v>991</v>
      </c>
      <c r="I80" s="34" t="str">
        <f t="shared" si="2"/>
        <v>點選以開啟簡介</v>
      </c>
      <c r="J80" s="24" t="s">
        <v>27</v>
      </c>
    </row>
    <row r="81" spans="1:10" s="29" customFormat="1" ht="60.05" customHeight="1" x14ac:dyDescent="0.3">
      <c r="A81" s="23"/>
      <c r="B81" s="24" t="s">
        <v>5139</v>
      </c>
      <c r="C81" s="24" t="s">
        <v>5140</v>
      </c>
      <c r="D81" s="25" t="s">
        <v>5284</v>
      </c>
      <c r="E81" s="24" t="s">
        <v>20</v>
      </c>
      <c r="F81" s="26" t="s">
        <v>5285</v>
      </c>
      <c r="G81" s="27" t="s">
        <v>22</v>
      </c>
      <c r="H81" s="28" t="s">
        <v>5286</v>
      </c>
      <c r="I81" s="34" t="str">
        <f t="shared" si="2"/>
        <v>點選以開啟簡介</v>
      </c>
      <c r="J81" s="24" t="s">
        <v>27</v>
      </c>
    </row>
    <row r="82" spans="1:10" s="29" customFormat="1" ht="60.05" customHeight="1" x14ac:dyDescent="0.3">
      <c r="A82" s="23"/>
      <c r="B82" s="24" t="s">
        <v>4471</v>
      </c>
      <c r="C82" s="24" t="s">
        <v>4472</v>
      </c>
      <c r="D82" s="25" t="s">
        <v>4473</v>
      </c>
      <c r="E82" s="24" t="s">
        <v>52</v>
      </c>
      <c r="F82" s="26" t="s">
        <v>4474</v>
      </c>
      <c r="G82" s="27" t="s">
        <v>2556</v>
      </c>
      <c r="H82" s="28" t="s">
        <v>3899</v>
      </c>
      <c r="I82" s="34" t="str">
        <f t="shared" si="2"/>
        <v>點選以開啟簡介</v>
      </c>
      <c r="J82" s="24" t="s">
        <v>27</v>
      </c>
    </row>
    <row r="83" spans="1:10" s="29" customFormat="1" ht="60.05" customHeight="1" x14ac:dyDescent="0.3">
      <c r="A83" s="23"/>
      <c r="B83" s="24" t="s">
        <v>8038</v>
      </c>
      <c r="C83" s="24" t="s">
        <v>25903</v>
      </c>
      <c r="D83" s="25" t="s">
        <v>25904</v>
      </c>
      <c r="E83" s="24" t="s">
        <v>120</v>
      </c>
      <c r="F83" s="26" t="s">
        <v>25905</v>
      </c>
      <c r="G83" s="27" t="s">
        <v>22</v>
      </c>
      <c r="H83" s="28" t="s">
        <v>12057</v>
      </c>
      <c r="I83" s="34" t="str">
        <f t="shared" si="2"/>
        <v>點選以開啟簡介</v>
      </c>
      <c r="J83" s="24" t="s">
        <v>3261</v>
      </c>
    </row>
  </sheetData>
  <autoFilter ref="A11:J83">
    <sortState ref="A12:K83">
      <sortCondition ref="B12:B83"/>
      <sortCondition descending="1" ref="E12:E83"/>
      <sortCondition ref="D12:D83"/>
      <sortCondition descending="1" ref="H12:H83"/>
    </sortState>
  </autoFilter>
  <sortState ref="A12:K109">
    <sortCondition ref="E12:E109"/>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40617</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40378</v>
      </c>
      <c r="C12" s="24" t="s">
        <v>10928</v>
      </c>
      <c r="D12" s="25" t="s">
        <v>10929</v>
      </c>
      <c r="E12" s="24" t="s">
        <v>120</v>
      </c>
      <c r="F12" s="26" t="s">
        <v>10930</v>
      </c>
      <c r="G12" s="27" t="s">
        <v>22</v>
      </c>
      <c r="H12" s="28" t="s">
        <v>4193</v>
      </c>
      <c r="I12" s="34" t="str">
        <f t="shared" ref="I12:I30" si="0">HYPERLINK(CONCATENATE("http://www.amazon.com/gp/search/ref=sr_adv_b/?search-alias=stripbooks&amp;unfiltered=1&amp;field-keywords=",F12),"點選以開啟簡介")</f>
        <v>點選以開啟簡介</v>
      </c>
      <c r="J12" s="24" t="s">
        <v>10753</v>
      </c>
    </row>
    <row r="13" spans="1:10" s="29" customFormat="1" ht="60.05" customHeight="1" x14ac:dyDescent="0.3">
      <c r="A13" s="23"/>
      <c r="B13" s="24" t="s">
        <v>3369</v>
      </c>
      <c r="C13" s="24" t="s">
        <v>3370</v>
      </c>
      <c r="D13" s="25" t="s">
        <v>3371</v>
      </c>
      <c r="E13" s="24" t="s">
        <v>52</v>
      </c>
      <c r="F13" s="26" t="s">
        <v>3372</v>
      </c>
      <c r="G13" s="27" t="s">
        <v>2556</v>
      </c>
      <c r="H13" s="28" t="s">
        <v>3233</v>
      </c>
      <c r="I13" s="34" t="str">
        <f t="shared" si="0"/>
        <v>點選以開啟簡介</v>
      </c>
      <c r="J13" s="24" t="s">
        <v>27</v>
      </c>
    </row>
    <row r="14" spans="1:10" s="29" customFormat="1" ht="60.05" customHeight="1" x14ac:dyDescent="0.3">
      <c r="A14" s="23"/>
      <c r="B14" s="24" t="s">
        <v>8205</v>
      </c>
      <c r="C14" s="24" t="s">
        <v>8206</v>
      </c>
      <c r="D14" s="25" t="s">
        <v>8207</v>
      </c>
      <c r="E14" s="24" t="s">
        <v>52</v>
      </c>
      <c r="F14" s="26" t="s">
        <v>8208</v>
      </c>
      <c r="G14" s="27" t="s">
        <v>2556</v>
      </c>
      <c r="H14" s="28" t="s">
        <v>3184</v>
      </c>
      <c r="I14" s="34" t="str">
        <f t="shared" si="0"/>
        <v>點選以開啟簡介</v>
      </c>
      <c r="J14" s="24" t="s">
        <v>27</v>
      </c>
    </row>
    <row r="15" spans="1:10" s="29" customFormat="1" ht="60.05" customHeight="1" x14ac:dyDescent="0.3">
      <c r="A15" s="23"/>
      <c r="B15" s="24" t="s">
        <v>8302</v>
      </c>
      <c r="C15" s="24" t="s">
        <v>8303</v>
      </c>
      <c r="D15" s="25" t="s">
        <v>8304</v>
      </c>
      <c r="E15" s="24" t="s">
        <v>52</v>
      </c>
      <c r="F15" s="26" t="s">
        <v>8305</v>
      </c>
      <c r="G15" s="27" t="s">
        <v>22</v>
      </c>
      <c r="H15" s="28" t="s">
        <v>1140</v>
      </c>
      <c r="I15" s="34" t="str">
        <f t="shared" si="0"/>
        <v>點選以開啟簡介</v>
      </c>
      <c r="J15" s="24" t="s">
        <v>27</v>
      </c>
    </row>
    <row r="16" spans="1:10" s="29" customFormat="1" ht="60.05" customHeight="1" x14ac:dyDescent="0.3">
      <c r="A16" s="23"/>
      <c r="B16" s="24" t="s">
        <v>10035</v>
      </c>
      <c r="C16" s="24" t="s">
        <v>10036</v>
      </c>
      <c r="D16" s="25" t="s">
        <v>10037</v>
      </c>
      <c r="E16" s="24" t="s">
        <v>52</v>
      </c>
      <c r="F16" s="26" t="s">
        <v>10038</v>
      </c>
      <c r="G16" s="27" t="s">
        <v>2556</v>
      </c>
      <c r="H16" s="28" t="s">
        <v>3077</v>
      </c>
      <c r="I16" s="34" t="str">
        <f t="shared" si="0"/>
        <v>點選以開啟簡介</v>
      </c>
      <c r="J16" s="24" t="s">
        <v>27</v>
      </c>
    </row>
    <row r="17" spans="1:10" s="29" customFormat="1" ht="60.05" customHeight="1" x14ac:dyDescent="0.3">
      <c r="A17" s="23"/>
      <c r="B17" s="24" t="s">
        <v>17332</v>
      </c>
      <c r="C17" s="24" t="s">
        <v>17333</v>
      </c>
      <c r="D17" s="25" t="s">
        <v>17334</v>
      </c>
      <c r="E17" s="24" t="s">
        <v>52</v>
      </c>
      <c r="F17" s="26" t="s">
        <v>17335</v>
      </c>
      <c r="G17" s="27" t="s">
        <v>2556</v>
      </c>
      <c r="H17" s="28" t="s">
        <v>128</v>
      </c>
      <c r="I17" s="34" t="str">
        <f t="shared" si="0"/>
        <v>點選以開啟簡介</v>
      </c>
      <c r="J17" s="24" t="s">
        <v>27</v>
      </c>
    </row>
    <row r="18" spans="1:10" s="29" customFormat="1" ht="60.05" customHeight="1" x14ac:dyDescent="0.3">
      <c r="A18" s="23"/>
      <c r="B18" s="24" t="s">
        <v>17332</v>
      </c>
      <c r="C18" s="24" t="s">
        <v>17416</v>
      </c>
      <c r="D18" s="25" t="s">
        <v>17417</v>
      </c>
      <c r="E18" s="24" t="s">
        <v>52</v>
      </c>
      <c r="F18" s="26" t="s">
        <v>17418</v>
      </c>
      <c r="G18" s="27" t="s">
        <v>2556</v>
      </c>
      <c r="H18" s="28" t="s">
        <v>128</v>
      </c>
      <c r="I18" s="34" t="str">
        <f t="shared" si="0"/>
        <v>點選以開啟簡介</v>
      </c>
      <c r="J18" s="24" t="s">
        <v>27</v>
      </c>
    </row>
    <row r="19" spans="1:10" s="29" customFormat="1" ht="60.05" customHeight="1" x14ac:dyDescent="0.3">
      <c r="A19" s="23"/>
      <c r="B19" s="24" t="s">
        <v>18980</v>
      </c>
      <c r="C19" s="24" t="s">
        <v>18969</v>
      </c>
      <c r="D19" s="25" t="s">
        <v>18981</v>
      </c>
      <c r="E19" s="24" t="s">
        <v>52</v>
      </c>
      <c r="F19" s="26" t="s">
        <v>18982</v>
      </c>
      <c r="G19" s="27" t="s">
        <v>22</v>
      </c>
      <c r="H19" s="28" t="s">
        <v>3165</v>
      </c>
      <c r="I19" s="34" t="str">
        <f t="shared" si="0"/>
        <v>點選以開啟簡介</v>
      </c>
      <c r="J19" s="24" t="s">
        <v>27</v>
      </c>
    </row>
    <row r="20" spans="1:10" s="29" customFormat="1" ht="60.05" customHeight="1" x14ac:dyDescent="0.3">
      <c r="A20" s="23"/>
      <c r="B20" s="24" t="s">
        <v>18980</v>
      </c>
      <c r="C20" s="24" t="s">
        <v>18969</v>
      </c>
      <c r="D20" s="25" t="s">
        <v>18983</v>
      </c>
      <c r="E20" s="24" t="s">
        <v>52</v>
      </c>
      <c r="F20" s="26" t="s">
        <v>18984</v>
      </c>
      <c r="G20" s="27" t="s">
        <v>22</v>
      </c>
      <c r="H20" s="28" t="s">
        <v>3590</v>
      </c>
      <c r="I20" s="34" t="str">
        <f t="shared" si="0"/>
        <v>點選以開啟簡介</v>
      </c>
      <c r="J20" s="24" t="s">
        <v>27</v>
      </c>
    </row>
    <row r="21" spans="1:10" s="29" customFormat="1" ht="60.05" customHeight="1" x14ac:dyDescent="0.3">
      <c r="A21" s="23"/>
      <c r="B21" s="24" t="s">
        <v>9473</v>
      </c>
      <c r="C21" s="24" t="s">
        <v>9474</v>
      </c>
      <c r="D21" s="25" t="s">
        <v>9475</v>
      </c>
      <c r="E21" s="24" t="s">
        <v>20</v>
      </c>
      <c r="F21" s="26" t="s">
        <v>9476</v>
      </c>
      <c r="G21" s="27" t="s">
        <v>22</v>
      </c>
      <c r="H21" s="28" t="s">
        <v>3067</v>
      </c>
      <c r="I21" s="34" t="str">
        <f t="shared" si="0"/>
        <v>點選以開啟簡介</v>
      </c>
      <c r="J21" s="24" t="s">
        <v>9285</v>
      </c>
    </row>
    <row r="22" spans="1:10" s="29" customFormat="1" ht="60.05" customHeight="1" x14ac:dyDescent="0.3">
      <c r="A22" s="23"/>
      <c r="B22" s="24" t="s">
        <v>12362</v>
      </c>
      <c r="C22" s="24" t="s">
        <v>12363</v>
      </c>
      <c r="D22" s="25" t="s">
        <v>12364</v>
      </c>
      <c r="E22" s="24" t="s">
        <v>20</v>
      </c>
      <c r="F22" s="26" t="s">
        <v>12365</v>
      </c>
      <c r="G22" s="27" t="s">
        <v>22</v>
      </c>
      <c r="H22" s="28" t="s">
        <v>397</v>
      </c>
      <c r="I22" s="34" t="str">
        <f t="shared" si="0"/>
        <v>點選以開啟簡介</v>
      </c>
      <c r="J22" s="24" t="s">
        <v>27</v>
      </c>
    </row>
    <row r="23" spans="1:10" s="29" customFormat="1" ht="60.05" customHeight="1" x14ac:dyDescent="0.3">
      <c r="A23" s="23"/>
      <c r="B23" s="24" t="s">
        <v>19121</v>
      </c>
      <c r="C23" s="24" t="s">
        <v>19122</v>
      </c>
      <c r="D23" s="25" t="s">
        <v>19123</v>
      </c>
      <c r="E23" s="24" t="s">
        <v>20</v>
      </c>
      <c r="F23" s="26" t="s">
        <v>19124</v>
      </c>
      <c r="G23" s="27" t="s">
        <v>2556</v>
      </c>
      <c r="H23" s="28" t="s">
        <v>4562</v>
      </c>
      <c r="I23" s="34" t="str">
        <f t="shared" si="0"/>
        <v>點選以開啟簡介</v>
      </c>
      <c r="J23" s="24" t="s">
        <v>27</v>
      </c>
    </row>
    <row r="24" spans="1:10" s="29" customFormat="1" ht="60.05" customHeight="1" x14ac:dyDescent="0.3">
      <c r="A24" s="23"/>
      <c r="B24" s="24" t="s">
        <v>22132</v>
      </c>
      <c r="C24" s="24" t="s">
        <v>22133</v>
      </c>
      <c r="D24" s="25" t="s">
        <v>22134</v>
      </c>
      <c r="E24" s="24" t="s">
        <v>20</v>
      </c>
      <c r="F24" s="26" t="s">
        <v>22135</v>
      </c>
      <c r="G24" s="27" t="s">
        <v>2556</v>
      </c>
      <c r="H24" s="28" t="s">
        <v>12376</v>
      </c>
      <c r="I24" s="34" t="str">
        <f t="shared" si="0"/>
        <v>點選以開啟簡介</v>
      </c>
      <c r="J24" s="24" t="s">
        <v>27</v>
      </c>
    </row>
    <row r="25" spans="1:10" s="29" customFormat="1" ht="60.05" customHeight="1" x14ac:dyDescent="0.3">
      <c r="A25" s="23"/>
      <c r="B25" s="24" t="s">
        <v>13121</v>
      </c>
      <c r="C25" s="24" t="s">
        <v>13122</v>
      </c>
      <c r="D25" s="25" t="s">
        <v>13123</v>
      </c>
      <c r="E25" s="24" t="s">
        <v>34</v>
      </c>
      <c r="F25" s="26" t="s">
        <v>13124</v>
      </c>
      <c r="G25" s="27" t="s">
        <v>2556</v>
      </c>
      <c r="H25" s="28" t="s">
        <v>12321</v>
      </c>
      <c r="I25" s="34" t="str">
        <f t="shared" si="0"/>
        <v>點選以開啟簡介</v>
      </c>
      <c r="J25" s="24" t="s">
        <v>27</v>
      </c>
    </row>
    <row r="26" spans="1:10" s="29" customFormat="1" ht="60.05" customHeight="1" x14ac:dyDescent="0.3">
      <c r="A26" s="23"/>
      <c r="B26" s="24" t="s">
        <v>19586</v>
      </c>
      <c r="C26" s="24" t="s">
        <v>19587</v>
      </c>
      <c r="D26" s="25" t="s">
        <v>19588</v>
      </c>
      <c r="E26" s="24" t="s">
        <v>34</v>
      </c>
      <c r="F26" s="26" t="s">
        <v>19589</v>
      </c>
      <c r="G26" s="27" t="s">
        <v>2556</v>
      </c>
      <c r="H26" s="28" t="s">
        <v>19125</v>
      </c>
      <c r="I26" s="34" t="str">
        <f t="shared" si="0"/>
        <v>點選以開啟簡介</v>
      </c>
      <c r="J26" s="24" t="s">
        <v>27</v>
      </c>
    </row>
    <row r="27" spans="1:10" s="29" customFormat="1" ht="60.05" customHeight="1" x14ac:dyDescent="0.3">
      <c r="A27" s="23"/>
      <c r="B27" s="24" t="s">
        <v>19700</v>
      </c>
      <c r="C27" s="24" t="s">
        <v>19701</v>
      </c>
      <c r="D27" s="25" t="s">
        <v>19702</v>
      </c>
      <c r="E27" s="24" t="s">
        <v>34</v>
      </c>
      <c r="F27" s="26" t="s">
        <v>19703</v>
      </c>
      <c r="G27" s="27" t="s">
        <v>2556</v>
      </c>
      <c r="H27" s="28" t="s">
        <v>4959</v>
      </c>
      <c r="I27" s="34" t="str">
        <f t="shared" si="0"/>
        <v>點選以開啟簡介</v>
      </c>
      <c r="J27" s="24" t="s">
        <v>27</v>
      </c>
    </row>
    <row r="28" spans="1:10" s="29" customFormat="1" ht="60.05" customHeight="1" x14ac:dyDescent="0.3">
      <c r="A28" s="23"/>
      <c r="B28" s="24" t="s">
        <v>19700</v>
      </c>
      <c r="C28" s="24" t="s">
        <v>19784</v>
      </c>
      <c r="D28" s="25" t="s">
        <v>19785</v>
      </c>
      <c r="E28" s="24" t="s">
        <v>34</v>
      </c>
      <c r="F28" s="26" t="s">
        <v>19786</v>
      </c>
      <c r="G28" s="27" t="s">
        <v>2556</v>
      </c>
      <c r="H28" s="28" t="s">
        <v>19510</v>
      </c>
      <c r="I28" s="34" t="str">
        <f t="shared" si="0"/>
        <v>點選以開啟簡介</v>
      </c>
      <c r="J28" s="24" t="s">
        <v>27</v>
      </c>
    </row>
    <row r="29" spans="1:10" s="29" customFormat="1" ht="60.05" customHeight="1" x14ac:dyDescent="0.3">
      <c r="A29" s="23"/>
      <c r="B29" s="24" t="s">
        <v>19852</v>
      </c>
      <c r="C29" s="24" t="s">
        <v>19853</v>
      </c>
      <c r="D29" s="25" t="s">
        <v>19854</v>
      </c>
      <c r="E29" s="24" t="s">
        <v>34</v>
      </c>
      <c r="F29" s="26" t="s">
        <v>19855</v>
      </c>
      <c r="G29" s="27" t="s">
        <v>2556</v>
      </c>
      <c r="H29" s="28" t="s">
        <v>13150</v>
      </c>
      <c r="I29" s="34" t="str">
        <f t="shared" si="0"/>
        <v>點選以開啟簡介</v>
      </c>
      <c r="J29" s="24" t="s">
        <v>27</v>
      </c>
    </row>
    <row r="30" spans="1:10" s="29" customFormat="1" ht="60.05" customHeight="1" x14ac:dyDescent="0.3">
      <c r="A30" s="23"/>
      <c r="B30" s="24" t="s">
        <v>31459</v>
      </c>
      <c r="C30" s="24" t="s">
        <v>31120</v>
      </c>
      <c r="D30" s="25" t="s">
        <v>31460</v>
      </c>
      <c r="E30" s="24" t="s">
        <v>34</v>
      </c>
      <c r="F30" s="26" t="s">
        <v>31461</v>
      </c>
      <c r="G30" s="27" t="s">
        <v>8035</v>
      </c>
      <c r="H30" s="28" t="s">
        <v>458</v>
      </c>
      <c r="I30" s="34" t="str">
        <f t="shared" si="0"/>
        <v>點選以開啟簡介</v>
      </c>
      <c r="J30" s="24" t="s">
        <v>27</v>
      </c>
    </row>
  </sheetData>
  <autoFilter ref="A11:J30">
    <sortState ref="A12:K104">
      <sortCondition descending="1" ref="E12:E104"/>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6"/>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40618</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25000</v>
      </c>
      <c r="C12" s="24" t="s">
        <v>25001</v>
      </c>
      <c r="D12" s="25" t="s">
        <v>25002</v>
      </c>
      <c r="E12" s="24" t="s">
        <v>120</v>
      </c>
      <c r="F12" s="26" t="s">
        <v>25003</v>
      </c>
      <c r="G12" s="27" t="s">
        <v>22</v>
      </c>
      <c r="H12" s="28" t="s">
        <v>800</v>
      </c>
      <c r="I12" s="34" t="str">
        <f t="shared" ref="I12:I43" si="0">HYPERLINK(CONCATENATE("http://www.amazon.com/gp/search/ref=sr_adv_b/?search-alias=stripbooks&amp;unfiltered=1&amp;field-keywords=",F12),"點選以開啟簡介")</f>
        <v>點選以開啟簡介</v>
      </c>
      <c r="J12" s="24" t="s">
        <v>8548</v>
      </c>
    </row>
    <row r="13" spans="1:10" s="29" customFormat="1" ht="60.05" customHeight="1" x14ac:dyDescent="0.3">
      <c r="A13" s="23"/>
      <c r="B13" s="24" t="s">
        <v>36862</v>
      </c>
      <c r="C13" s="24" t="s">
        <v>12699</v>
      </c>
      <c r="D13" s="25" t="s">
        <v>36863</v>
      </c>
      <c r="E13" s="24" t="s">
        <v>1359</v>
      </c>
      <c r="F13" s="26" t="s">
        <v>36864</v>
      </c>
      <c r="G13" s="27" t="s">
        <v>8035</v>
      </c>
      <c r="H13" s="28" t="s">
        <v>4992</v>
      </c>
      <c r="I13" s="34" t="str">
        <f t="shared" si="0"/>
        <v>點選以開啟簡介</v>
      </c>
      <c r="J13" s="24" t="s">
        <v>8040</v>
      </c>
    </row>
    <row r="14" spans="1:10" s="29" customFormat="1" ht="60.05" customHeight="1" x14ac:dyDescent="0.3">
      <c r="A14" s="23"/>
      <c r="B14" s="24" t="s">
        <v>4024</v>
      </c>
      <c r="C14" s="24" t="s">
        <v>30170</v>
      </c>
      <c r="D14" s="25" t="s">
        <v>30171</v>
      </c>
      <c r="E14" s="24" t="s">
        <v>1359</v>
      </c>
      <c r="F14" s="26" t="s">
        <v>30172</v>
      </c>
      <c r="G14" s="27" t="s">
        <v>8035</v>
      </c>
      <c r="H14" s="28" t="s">
        <v>458</v>
      </c>
      <c r="I14" s="34" t="str">
        <f t="shared" si="0"/>
        <v>點選以開啟簡介</v>
      </c>
      <c r="J14" s="24" t="s">
        <v>8040</v>
      </c>
    </row>
    <row r="15" spans="1:10" s="29" customFormat="1" ht="60.05" customHeight="1" x14ac:dyDescent="0.3">
      <c r="A15" s="23"/>
      <c r="B15" s="24" t="s">
        <v>4024</v>
      </c>
      <c r="C15" s="24" t="s">
        <v>4025</v>
      </c>
      <c r="D15" s="25" t="s">
        <v>4026</v>
      </c>
      <c r="E15" s="24" t="s">
        <v>120</v>
      </c>
      <c r="F15" s="26" t="s">
        <v>4027</v>
      </c>
      <c r="G15" s="27" t="s">
        <v>2556</v>
      </c>
      <c r="H15" s="28" t="s">
        <v>3787</v>
      </c>
      <c r="I15" s="34" t="str">
        <f t="shared" si="0"/>
        <v>點選以開啟簡介</v>
      </c>
      <c r="J15" s="24" t="s">
        <v>3108</v>
      </c>
    </row>
    <row r="16" spans="1:10" s="29" customFormat="1" ht="60.05" customHeight="1" x14ac:dyDescent="0.3">
      <c r="A16" s="23"/>
      <c r="B16" s="24" t="s">
        <v>4024</v>
      </c>
      <c r="C16" s="24" t="s">
        <v>7275</v>
      </c>
      <c r="D16" s="25" t="s">
        <v>7276</v>
      </c>
      <c r="E16" s="24" t="s">
        <v>52</v>
      </c>
      <c r="F16" s="26" t="s">
        <v>7277</v>
      </c>
      <c r="G16" s="27" t="s">
        <v>22</v>
      </c>
      <c r="H16" s="28" t="s">
        <v>5649</v>
      </c>
      <c r="I16" s="34" t="str">
        <f t="shared" si="0"/>
        <v>點選以開啟簡介</v>
      </c>
      <c r="J16" s="24" t="s">
        <v>27</v>
      </c>
    </row>
    <row r="17" spans="1:10" s="29" customFormat="1" ht="60.05" customHeight="1" x14ac:dyDescent="0.3">
      <c r="A17" s="23"/>
      <c r="B17" s="24" t="s">
        <v>4024</v>
      </c>
      <c r="C17" s="24" t="s">
        <v>7822</v>
      </c>
      <c r="D17" s="25" t="s">
        <v>7823</v>
      </c>
      <c r="E17" s="24" t="s">
        <v>52</v>
      </c>
      <c r="F17" s="26" t="s">
        <v>7824</v>
      </c>
      <c r="G17" s="27" t="s">
        <v>22</v>
      </c>
      <c r="H17" s="28" t="s">
        <v>5649</v>
      </c>
      <c r="I17" s="34" t="str">
        <f t="shared" si="0"/>
        <v>點選以開啟簡介</v>
      </c>
      <c r="J17" s="24" t="s">
        <v>27</v>
      </c>
    </row>
    <row r="18" spans="1:10" s="29" customFormat="1" ht="60.05" customHeight="1" x14ac:dyDescent="0.3">
      <c r="A18" s="23"/>
      <c r="B18" s="24" t="s">
        <v>4024</v>
      </c>
      <c r="C18" s="24" t="s">
        <v>7647</v>
      </c>
      <c r="D18" s="25" t="s">
        <v>7648</v>
      </c>
      <c r="E18" s="24" t="s">
        <v>52</v>
      </c>
      <c r="F18" s="26" t="s">
        <v>7649</v>
      </c>
      <c r="G18" s="27" t="s">
        <v>22</v>
      </c>
      <c r="H18" s="28" t="s">
        <v>5649</v>
      </c>
      <c r="I18" s="34" t="str">
        <f t="shared" si="0"/>
        <v>點選以開啟簡介</v>
      </c>
      <c r="J18" s="24" t="s">
        <v>27</v>
      </c>
    </row>
    <row r="19" spans="1:10" s="29" customFormat="1" ht="60.05" customHeight="1" x14ac:dyDescent="0.3">
      <c r="A19" s="23"/>
      <c r="B19" s="24" t="s">
        <v>4024</v>
      </c>
      <c r="C19" s="24" t="s">
        <v>7347</v>
      </c>
      <c r="D19" s="25" t="s">
        <v>7845</v>
      </c>
      <c r="E19" s="24" t="s">
        <v>52</v>
      </c>
      <c r="F19" s="26" t="s">
        <v>7846</v>
      </c>
      <c r="G19" s="27" t="s">
        <v>22</v>
      </c>
      <c r="H19" s="28" t="s">
        <v>7502</v>
      </c>
      <c r="I19" s="34" t="str">
        <f t="shared" si="0"/>
        <v>點選以開啟簡介</v>
      </c>
      <c r="J19" s="24" t="s">
        <v>27</v>
      </c>
    </row>
    <row r="20" spans="1:10" s="29" customFormat="1" ht="60.05" customHeight="1" x14ac:dyDescent="0.3">
      <c r="A20" s="23"/>
      <c r="B20" s="24" t="s">
        <v>4024</v>
      </c>
      <c r="C20" s="24" t="s">
        <v>7428</v>
      </c>
      <c r="D20" s="25" t="s">
        <v>7429</v>
      </c>
      <c r="E20" s="24" t="s">
        <v>52</v>
      </c>
      <c r="F20" s="26" t="s">
        <v>7430</v>
      </c>
      <c r="G20" s="27" t="s">
        <v>22</v>
      </c>
      <c r="H20" s="28" t="s">
        <v>5649</v>
      </c>
      <c r="I20" s="34" t="str">
        <f t="shared" si="0"/>
        <v>點選以開啟簡介</v>
      </c>
      <c r="J20" s="24" t="s">
        <v>27</v>
      </c>
    </row>
    <row r="21" spans="1:10" s="29" customFormat="1" ht="60.05" customHeight="1" x14ac:dyDescent="0.3">
      <c r="A21" s="23"/>
      <c r="B21" s="24" t="s">
        <v>4024</v>
      </c>
      <c r="C21" s="24" t="s">
        <v>7510</v>
      </c>
      <c r="D21" s="25" t="s">
        <v>7511</v>
      </c>
      <c r="E21" s="24" t="s">
        <v>52</v>
      </c>
      <c r="F21" s="26" t="s">
        <v>7512</v>
      </c>
      <c r="G21" s="27" t="s">
        <v>22</v>
      </c>
      <c r="H21" s="28" t="s">
        <v>7513</v>
      </c>
      <c r="I21" s="34" t="str">
        <f t="shared" si="0"/>
        <v>點選以開啟簡介</v>
      </c>
      <c r="J21" s="24" t="s">
        <v>27</v>
      </c>
    </row>
    <row r="22" spans="1:10" s="29" customFormat="1" ht="60.05" customHeight="1" x14ac:dyDescent="0.3">
      <c r="A22" s="23"/>
      <c r="B22" s="24" t="s">
        <v>4024</v>
      </c>
      <c r="C22" s="24" t="s">
        <v>7688</v>
      </c>
      <c r="D22" s="25" t="s">
        <v>7689</v>
      </c>
      <c r="E22" s="24" t="s">
        <v>52</v>
      </c>
      <c r="F22" s="26" t="s">
        <v>7690</v>
      </c>
      <c r="G22" s="27" t="s">
        <v>22</v>
      </c>
      <c r="H22" s="28" t="s">
        <v>7513</v>
      </c>
      <c r="I22" s="34" t="str">
        <f t="shared" si="0"/>
        <v>點選以開啟簡介</v>
      </c>
      <c r="J22" s="24" t="s">
        <v>27</v>
      </c>
    </row>
    <row r="23" spans="1:10" s="29" customFormat="1" ht="60.05" customHeight="1" x14ac:dyDescent="0.3">
      <c r="A23" s="23"/>
      <c r="B23" s="24" t="s">
        <v>4024</v>
      </c>
      <c r="C23" s="24" t="s">
        <v>7206</v>
      </c>
      <c r="D23" s="25" t="s">
        <v>7207</v>
      </c>
      <c r="E23" s="24" t="s">
        <v>52</v>
      </c>
      <c r="F23" s="26" t="s">
        <v>7208</v>
      </c>
      <c r="G23" s="27" t="s">
        <v>22</v>
      </c>
      <c r="H23" s="28" t="s">
        <v>5649</v>
      </c>
      <c r="I23" s="34" t="str">
        <f t="shared" si="0"/>
        <v>點選以開啟簡介</v>
      </c>
      <c r="J23" s="24" t="s">
        <v>27</v>
      </c>
    </row>
    <row r="24" spans="1:10" s="29" customFormat="1" ht="60.05" customHeight="1" x14ac:dyDescent="0.3">
      <c r="A24" s="23"/>
      <c r="B24" s="24" t="s">
        <v>4024</v>
      </c>
      <c r="C24" s="24" t="s">
        <v>6711</v>
      </c>
      <c r="D24" s="25" t="s">
        <v>6712</v>
      </c>
      <c r="E24" s="24" t="s">
        <v>20</v>
      </c>
      <c r="F24" s="26" t="s">
        <v>6713</v>
      </c>
      <c r="G24" s="27" t="s">
        <v>22</v>
      </c>
      <c r="H24" s="28" t="s">
        <v>5649</v>
      </c>
      <c r="I24" s="34" t="str">
        <f t="shared" si="0"/>
        <v>點選以開啟簡介</v>
      </c>
      <c r="J24" s="24" t="s">
        <v>27</v>
      </c>
    </row>
    <row r="25" spans="1:10" s="29" customFormat="1" ht="60.05" customHeight="1" x14ac:dyDescent="0.3">
      <c r="A25" s="23"/>
      <c r="B25" s="24" t="s">
        <v>4024</v>
      </c>
      <c r="C25" s="24" t="s">
        <v>7013</v>
      </c>
      <c r="D25" s="25" t="s">
        <v>7014</v>
      </c>
      <c r="E25" s="24" t="s">
        <v>20</v>
      </c>
      <c r="F25" s="26" t="s">
        <v>7015</v>
      </c>
      <c r="G25" s="27" t="s">
        <v>22</v>
      </c>
      <c r="H25" s="28" t="s">
        <v>5649</v>
      </c>
      <c r="I25" s="34" t="str">
        <f t="shared" si="0"/>
        <v>點選以開啟簡介</v>
      </c>
      <c r="J25" s="24" t="s">
        <v>27</v>
      </c>
    </row>
    <row r="26" spans="1:10" s="29" customFormat="1" ht="60.05" customHeight="1" x14ac:dyDescent="0.3">
      <c r="A26" s="23"/>
      <c r="B26" s="24" t="s">
        <v>4024</v>
      </c>
      <c r="C26" s="24" t="s">
        <v>6663</v>
      </c>
      <c r="D26" s="25" t="s">
        <v>6664</v>
      </c>
      <c r="E26" s="24" t="s">
        <v>20</v>
      </c>
      <c r="F26" s="26" t="s">
        <v>6665</v>
      </c>
      <c r="G26" s="27" t="s">
        <v>22</v>
      </c>
      <c r="H26" s="28" t="s">
        <v>5649</v>
      </c>
      <c r="I26" s="34" t="str">
        <f t="shared" si="0"/>
        <v>點選以開啟簡介</v>
      </c>
      <c r="J26" s="24" t="s">
        <v>27</v>
      </c>
    </row>
    <row r="27" spans="1:10" s="29" customFormat="1" ht="60.05" customHeight="1" x14ac:dyDescent="0.3">
      <c r="A27" s="23"/>
      <c r="B27" s="24" t="s">
        <v>4024</v>
      </c>
      <c r="C27" s="24" t="s">
        <v>5970</v>
      </c>
      <c r="D27" s="25" t="s">
        <v>5971</v>
      </c>
      <c r="E27" s="24" t="s">
        <v>20</v>
      </c>
      <c r="F27" s="26" t="s">
        <v>5972</v>
      </c>
      <c r="G27" s="27" t="s">
        <v>22</v>
      </c>
      <c r="H27" s="28" t="s">
        <v>5649</v>
      </c>
      <c r="I27" s="34" t="str">
        <f t="shared" si="0"/>
        <v>點選以開啟簡介</v>
      </c>
      <c r="J27" s="24" t="s">
        <v>27</v>
      </c>
    </row>
    <row r="28" spans="1:10" s="29" customFormat="1" ht="60.05" customHeight="1" x14ac:dyDescent="0.3">
      <c r="A28" s="23"/>
      <c r="B28" s="24" t="s">
        <v>4024</v>
      </c>
      <c r="C28" s="24" t="s">
        <v>6853</v>
      </c>
      <c r="D28" s="25" t="s">
        <v>6854</v>
      </c>
      <c r="E28" s="24" t="s">
        <v>20</v>
      </c>
      <c r="F28" s="26" t="s">
        <v>6855</v>
      </c>
      <c r="G28" s="27" t="s">
        <v>22</v>
      </c>
      <c r="H28" s="28" t="s">
        <v>5649</v>
      </c>
      <c r="I28" s="34" t="str">
        <f t="shared" si="0"/>
        <v>點選以開啟簡介</v>
      </c>
      <c r="J28" s="24" t="s">
        <v>27</v>
      </c>
    </row>
    <row r="29" spans="1:10" s="29" customFormat="1" ht="60.05" customHeight="1" x14ac:dyDescent="0.3">
      <c r="A29" s="23"/>
      <c r="B29" s="24" t="s">
        <v>4024</v>
      </c>
      <c r="C29" s="24" t="s">
        <v>6503</v>
      </c>
      <c r="D29" s="25" t="s">
        <v>6504</v>
      </c>
      <c r="E29" s="24" t="s">
        <v>20</v>
      </c>
      <c r="F29" s="26" t="s">
        <v>6505</v>
      </c>
      <c r="G29" s="27" t="s">
        <v>22</v>
      </c>
      <c r="H29" s="28" t="s">
        <v>5649</v>
      </c>
      <c r="I29" s="34" t="str">
        <f t="shared" si="0"/>
        <v>點選以開啟簡介</v>
      </c>
      <c r="J29" s="24" t="s">
        <v>27</v>
      </c>
    </row>
    <row r="30" spans="1:10" s="29" customFormat="1" ht="60.05" customHeight="1" x14ac:dyDescent="0.3">
      <c r="A30" s="23"/>
      <c r="B30" s="24" t="s">
        <v>4024</v>
      </c>
      <c r="C30" s="24" t="s">
        <v>5398</v>
      </c>
      <c r="D30" s="25" t="s">
        <v>5399</v>
      </c>
      <c r="E30" s="24" t="s">
        <v>20</v>
      </c>
      <c r="F30" s="26" t="s">
        <v>5400</v>
      </c>
      <c r="G30" s="27" t="s">
        <v>22</v>
      </c>
      <c r="H30" s="28" t="s">
        <v>3857</v>
      </c>
      <c r="I30" s="34" t="str">
        <f t="shared" si="0"/>
        <v>點選以開啟簡介</v>
      </c>
      <c r="J30" s="24" t="s">
        <v>27</v>
      </c>
    </row>
    <row r="31" spans="1:10" s="29" customFormat="1" ht="60.05" customHeight="1" x14ac:dyDescent="0.3">
      <c r="A31" s="23"/>
      <c r="B31" s="24" t="s">
        <v>4024</v>
      </c>
      <c r="C31" s="24" t="s">
        <v>6032</v>
      </c>
      <c r="D31" s="25" t="s">
        <v>6033</v>
      </c>
      <c r="E31" s="24" t="s">
        <v>20</v>
      </c>
      <c r="F31" s="26" t="s">
        <v>6034</v>
      </c>
      <c r="G31" s="27" t="s">
        <v>22</v>
      </c>
      <c r="H31" s="28" t="s">
        <v>5649</v>
      </c>
      <c r="I31" s="34" t="str">
        <f t="shared" si="0"/>
        <v>點選以開啟簡介</v>
      </c>
      <c r="J31" s="24" t="s">
        <v>27</v>
      </c>
    </row>
    <row r="32" spans="1:10" s="29" customFormat="1" ht="60.05" customHeight="1" x14ac:dyDescent="0.3">
      <c r="A32" s="23"/>
      <c r="B32" s="24" t="s">
        <v>4024</v>
      </c>
      <c r="C32" s="24" t="s">
        <v>6373</v>
      </c>
      <c r="D32" s="25" t="s">
        <v>6374</v>
      </c>
      <c r="E32" s="24" t="s">
        <v>20</v>
      </c>
      <c r="F32" s="26" t="s">
        <v>6375</v>
      </c>
      <c r="G32" s="27" t="s">
        <v>22</v>
      </c>
      <c r="H32" s="28" t="s">
        <v>5649</v>
      </c>
      <c r="I32" s="34" t="str">
        <f t="shared" si="0"/>
        <v>點選以開啟簡介</v>
      </c>
      <c r="J32" s="24" t="s">
        <v>27</v>
      </c>
    </row>
    <row r="33" spans="1:10" s="29" customFormat="1" ht="60.05" customHeight="1" x14ac:dyDescent="0.3">
      <c r="A33" s="23"/>
      <c r="B33" s="24" t="s">
        <v>20402</v>
      </c>
      <c r="C33" s="24" t="s">
        <v>32133</v>
      </c>
      <c r="D33" s="25" t="s">
        <v>32134</v>
      </c>
      <c r="E33" s="24" t="s">
        <v>20</v>
      </c>
      <c r="F33" s="26" t="s">
        <v>32135</v>
      </c>
      <c r="G33" s="27" t="s">
        <v>8035</v>
      </c>
      <c r="H33" s="28" t="s">
        <v>3848</v>
      </c>
      <c r="I33" s="34" t="str">
        <f t="shared" si="0"/>
        <v>點選以開啟簡介</v>
      </c>
      <c r="J33" s="24" t="s">
        <v>27</v>
      </c>
    </row>
    <row r="34" spans="1:10" s="29" customFormat="1" ht="60.05" customHeight="1" x14ac:dyDescent="0.3">
      <c r="A34" s="23"/>
      <c r="B34" s="24" t="s">
        <v>20402</v>
      </c>
      <c r="C34" s="24" t="s">
        <v>32119</v>
      </c>
      <c r="D34" s="25" t="s">
        <v>32120</v>
      </c>
      <c r="E34" s="24" t="s">
        <v>20</v>
      </c>
      <c r="F34" s="26" t="s">
        <v>32121</v>
      </c>
      <c r="G34" s="27" t="s">
        <v>8035</v>
      </c>
      <c r="H34" s="28" t="s">
        <v>5198</v>
      </c>
      <c r="I34" s="34" t="str">
        <f t="shared" si="0"/>
        <v>點選以開啟簡介</v>
      </c>
      <c r="J34" s="24" t="s">
        <v>27</v>
      </c>
    </row>
    <row r="35" spans="1:10" s="29" customFormat="1" ht="60.05" customHeight="1" x14ac:dyDescent="0.3">
      <c r="A35" s="23"/>
      <c r="B35" s="24" t="s">
        <v>20402</v>
      </c>
      <c r="C35" s="24" t="s">
        <v>37799</v>
      </c>
      <c r="D35" s="25" t="s">
        <v>37800</v>
      </c>
      <c r="E35" s="24" t="s">
        <v>20</v>
      </c>
      <c r="F35" s="26" t="s">
        <v>37801</v>
      </c>
      <c r="G35" s="27" t="s">
        <v>8035</v>
      </c>
      <c r="H35" s="28" t="s">
        <v>5384</v>
      </c>
      <c r="I35" s="34" t="str">
        <f t="shared" si="0"/>
        <v>點選以開啟簡介</v>
      </c>
      <c r="J35" s="24" t="s">
        <v>27</v>
      </c>
    </row>
    <row r="36" spans="1:10" s="29" customFormat="1" ht="60.05" customHeight="1" x14ac:dyDescent="0.3">
      <c r="A36" s="23"/>
      <c r="B36" s="24" t="s">
        <v>20402</v>
      </c>
      <c r="C36" s="24" t="s">
        <v>32184</v>
      </c>
      <c r="D36" s="25" t="s">
        <v>32185</v>
      </c>
      <c r="E36" s="24" t="s">
        <v>20</v>
      </c>
      <c r="F36" s="26" t="s">
        <v>32186</v>
      </c>
      <c r="G36" s="27" t="s">
        <v>8035</v>
      </c>
      <c r="H36" s="28" t="s">
        <v>5275</v>
      </c>
      <c r="I36" s="34" t="str">
        <f t="shared" si="0"/>
        <v>點選以開啟簡介</v>
      </c>
      <c r="J36" s="24" t="s">
        <v>27</v>
      </c>
    </row>
    <row r="37" spans="1:10" s="29" customFormat="1" ht="60.05" customHeight="1" x14ac:dyDescent="0.3">
      <c r="A37" s="23"/>
      <c r="B37" s="24" t="s">
        <v>20402</v>
      </c>
      <c r="C37" s="24" t="s">
        <v>37643</v>
      </c>
      <c r="D37" s="25" t="s">
        <v>37644</v>
      </c>
      <c r="E37" s="24" t="s">
        <v>20</v>
      </c>
      <c r="F37" s="26" t="s">
        <v>37645</v>
      </c>
      <c r="G37" s="27" t="s">
        <v>8035</v>
      </c>
      <c r="H37" s="28" t="s">
        <v>5384</v>
      </c>
      <c r="I37" s="34" t="str">
        <f t="shared" si="0"/>
        <v>點選以開啟簡介</v>
      </c>
      <c r="J37" s="24" t="s">
        <v>27</v>
      </c>
    </row>
    <row r="38" spans="1:10" s="29" customFormat="1" ht="60.05" customHeight="1" x14ac:dyDescent="0.3">
      <c r="A38" s="23"/>
      <c r="B38" s="24" t="s">
        <v>20402</v>
      </c>
      <c r="C38" s="24" t="s">
        <v>20403</v>
      </c>
      <c r="D38" s="25" t="s">
        <v>20404</v>
      </c>
      <c r="E38" s="24" t="s">
        <v>20</v>
      </c>
      <c r="F38" s="26" t="s">
        <v>20405</v>
      </c>
      <c r="G38" s="27" t="s">
        <v>8035</v>
      </c>
      <c r="H38" s="28" t="s">
        <v>458</v>
      </c>
      <c r="I38" s="34" t="str">
        <f t="shared" si="0"/>
        <v>點選以開啟簡介</v>
      </c>
      <c r="J38" s="24" t="s">
        <v>27</v>
      </c>
    </row>
    <row r="39" spans="1:10" s="29" customFormat="1" ht="60.05" customHeight="1" x14ac:dyDescent="0.3">
      <c r="A39" s="23"/>
      <c r="B39" s="24" t="s">
        <v>20402</v>
      </c>
      <c r="C39" s="24" t="s">
        <v>32330</v>
      </c>
      <c r="D39" s="25" t="s">
        <v>32331</v>
      </c>
      <c r="E39" s="24" t="s">
        <v>20</v>
      </c>
      <c r="F39" s="26" t="s">
        <v>32332</v>
      </c>
      <c r="G39" s="27" t="s">
        <v>8035</v>
      </c>
      <c r="H39" s="28" t="s">
        <v>5198</v>
      </c>
      <c r="I39" s="34" t="str">
        <f t="shared" si="0"/>
        <v>點選以開啟簡介</v>
      </c>
      <c r="J39" s="24" t="s">
        <v>27</v>
      </c>
    </row>
    <row r="40" spans="1:10" s="29" customFormat="1" ht="60.05" customHeight="1" x14ac:dyDescent="0.3">
      <c r="A40" s="23"/>
      <c r="B40" s="24" t="s">
        <v>20402</v>
      </c>
      <c r="C40" s="24" t="s">
        <v>12532</v>
      </c>
      <c r="D40" s="25" t="s">
        <v>32128</v>
      </c>
      <c r="E40" s="24" t="s">
        <v>20</v>
      </c>
      <c r="F40" s="26" t="s">
        <v>32129</v>
      </c>
      <c r="G40" s="27" t="s">
        <v>8035</v>
      </c>
      <c r="H40" s="28" t="s">
        <v>5198</v>
      </c>
      <c r="I40" s="34" t="str">
        <f t="shared" si="0"/>
        <v>點選以開啟簡介</v>
      </c>
      <c r="J40" s="24" t="s">
        <v>27</v>
      </c>
    </row>
    <row r="41" spans="1:10" s="29" customFormat="1" ht="60.05" customHeight="1" x14ac:dyDescent="0.3">
      <c r="A41" s="23"/>
      <c r="B41" s="24" t="s">
        <v>20402</v>
      </c>
      <c r="C41" s="24" t="s">
        <v>32325</v>
      </c>
      <c r="D41" s="25" t="s">
        <v>32326</v>
      </c>
      <c r="E41" s="24" t="s">
        <v>20</v>
      </c>
      <c r="F41" s="26" t="s">
        <v>32327</v>
      </c>
      <c r="G41" s="27" t="s">
        <v>8035</v>
      </c>
      <c r="H41" s="28" t="s">
        <v>5198</v>
      </c>
      <c r="I41" s="34" t="str">
        <f t="shared" si="0"/>
        <v>點選以開啟簡介</v>
      </c>
      <c r="J41" s="24" t="s">
        <v>27</v>
      </c>
    </row>
    <row r="42" spans="1:10" s="29" customFormat="1" ht="60.05" customHeight="1" x14ac:dyDescent="0.3">
      <c r="A42" s="23"/>
      <c r="B42" s="24" t="s">
        <v>20402</v>
      </c>
      <c r="C42" s="24" t="s">
        <v>7185</v>
      </c>
      <c r="D42" s="25" t="s">
        <v>37891</v>
      </c>
      <c r="E42" s="24" t="s">
        <v>20</v>
      </c>
      <c r="F42" s="26" t="s">
        <v>37892</v>
      </c>
      <c r="G42" s="27" t="s">
        <v>8035</v>
      </c>
      <c r="H42" s="28" t="s">
        <v>4560</v>
      </c>
      <c r="I42" s="34" t="str">
        <f t="shared" si="0"/>
        <v>點選以開啟簡介</v>
      </c>
      <c r="J42" s="24" t="s">
        <v>27</v>
      </c>
    </row>
    <row r="43" spans="1:10" s="29" customFormat="1" ht="60.05" customHeight="1" x14ac:dyDescent="0.3">
      <c r="A43" s="23"/>
      <c r="B43" s="24" t="s">
        <v>36872</v>
      </c>
      <c r="C43" s="24" t="s">
        <v>39213</v>
      </c>
      <c r="D43" s="25" t="s">
        <v>39214</v>
      </c>
      <c r="E43" s="24" t="s">
        <v>1359</v>
      </c>
      <c r="F43" s="26" t="s">
        <v>39215</v>
      </c>
      <c r="G43" s="27" t="s">
        <v>8035</v>
      </c>
      <c r="H43" s="28" t="s">
        <v>5025</v>
      </c>
      <c r="I43" s="34" t="str">
        <f t="shared" si="0"/>
        <v>點選以開啟簡介</v>
      </c>
      <c r="J43" s="24" t="s">
        <v>8040</v>
      </c>
    </row>
    <row r="44" spans="1:10" s="29" customFormat="1" ht="60.05" customHeight="1" x14ac:dyDescent="0.3">
      <c r="A44" s="23"/>
      <c r="B44" s="24" t="s">
        <v>36872</v>
      </c>
      <c r="C44" s="24" t="s">
        <v>4767</v>
      </c>
      <c r="D44" s="25" t="s">
        <v>36873</v>
      </c>
      <c r="E44" s="24" t="s">
        <v>1359</v>
      </c>
      <c r="F44" s="26" t="s">
        <v>36874</v>
      </c>
      <c r="G44" s="27" t="s">
        <v>8035</v>
      </c>
      <c r="H44" s="28" t="s">
        <v>458</v>
      </c>
      <c r="I44" s="34" t="str">
        <f t="shared" ref="I44:I75" si="1">HYPERLINK(CONCATENATE("http://www.amazon.com/gp/search/ref=sr_adv_b/?search-alias=stripbooks&amp;unfiltered=1&amp;field-keywords=",F44),"點選以開啟簡介")</f>
        <v>點選以開啟簡介</v>
      </c>
      <c r="J44" s="24" t="s">
        <v>8040</v>
      </c>
    </row>
    <row r="45" spans="1:10" s="29" customFormat="1" ht="60.05" customHeight="1" x14ac:dyDescent="0.3">
      <c r="A45" s="23"/>
      <c r="B45" s="24" t="s">
        <v>6934</v>
      </c>
      <c r="C45" s="24" t="s">
        <v>5527</v>
      </c>
      <c r="D45" s="25" t="s">
        <v>6935</v>
      </c>
      <c r="E45" s="24" t="s">
        <v>52</v>
      </c>
      <c r="F45" s="26" t="s">
        <v>6936</v>
      </c>
      <c r="G45" s="27" t="s">
        <v>22</v>
      </c>
      <c r="H45" s="28" t="s">
        <v>5198</v>
      </c>
      <c r="I45" s="34" t="str">
        <f t="shared" si="1"/>
        <v>點選以開啟簡介</v>
      </c>
      <c r="J45" s="24" t="s">
        <v>27</v>
      </c>
    </row>
    <row r="46" spans="1:10" s="29" customFormat="1" ht="60.05" customHeight="1" x14ac:dyDescent="0.3">
      <c r="A46" s="23"/>
      <c r="B46" s="24" t="s">
        <v>8768</v>
      </c>
      <c r="C46" s="24" t="s">
        <v>8769</v>
      </c>
      <c r="D46" s="25" t="s">
        <v>8770</v>
      </c>
      <c r="E46" s="24" t="s">
        <v>52</v>
      </c>
      <c r="F46" s="26" t="s">
        <v>8771</v>
      </c>
      <c r="G46" s="27" t="s">
        <v>2556</v>
      </c>
      <c r="H46" s="28" t="s">
        <v>5526</v>
      </c>
      <c r="I46" s="34" t="str">
        <f t="shared" si="1"/>
        <v>點選以開啟簡介</v>
      </c>
      <c r="J46" s="24" t="s">
        <v>27</v>
      </c>
    </row>
    <row r="47" spans="1:10" s="29" customFormat="1" ht="60.05" customHeight="1" x14ac:dyDescent="0.3">
      <c r="A47" s="23"/>
      <c r="B47" s="24" t="s">
        <v>29928</v>
      </c>
      <c r="C47" s="24" t="s">
        <v>29929</v>
      </c>
      <c r="D47" s="25" t="s">
        <v>29930</v>
      </c>
      <c r="E47" s="24" t="s">
        <v>20</v>
      </c>
      <c r="F47" s="26" t="s">
        <v>29931</v>
      </c>
      <c r="G47" s="27" t="s">
        <v>22</v>
      </c>
      <c r="H47" s="28" t="s">
        <v>3792</v>
      </c>
      <c r="I47" s="34" t="str">
        <f t="shared" si="1"/>
        <v>點選以開啟簡介</v>
      </c>
      <c r="J47" s="24" t="s">
        <v>8548</v>
      </c>
    </row>
    <row r="48" spans="1:10" s="29" customFormat="1" ht="60.05" customHeight="1" x14ac:dyDescent="0.3">
      <c r="A48" s="23"/>
      <c r="B48" s="24" t="s">
        <v>7852</v>
      </c>
      <c r="C48" s="24" t="s">
        <v>7853</v>
      </c>
      <c r="D48" s="25" t="s">
        <v>7854</v>
      </c>
      <c r="E48" s="24" t="s">
        <v>52</v>
      </c>
      <c r="F48" s="26" t="s">
        <v>7855</v>
      </c>
      <c r="G48" s="27" t="s">
        <v>22</v>
      </c>
      <c r="H48" s="28" t="s">
        <v>7521</v>
      </c>
      <c r="I48" s="34" t="str">
        <f t="shared" si="1"/>
        <v>點選以開啟簡介</v>
      </c>
      <c r="J48" s="24" t="s">
        <v>27</v>
      </c>
    </row>
    <row r="49" spans="1:10" s="29" customFormat="1" ht="60.05" customHeight="1" x14ac:dyDescent="0.3">
      <c r="A49" s="23"/>
      <c r="B49" s="24" t="s">
        <v>18428</v>
      </c>
      <c r="C49" s="24" t="s">
        <v>18429</v>
      </c>
      <c r="D49" s="25" t="s">
        <v>18430</v>
      </c>
      <c r="E49" s="24" t="s">
        <v>34</v>
      </c>
      <c r="F49" s="26" t="s">
        <v>18431</v>
      </c>
      <c r="G49" s="27" t="s">
        <v>22</v>
      </c>
      <c r="H49" s="28" t="s">
        <v>4742</v>
      </c>
      <c r="I49" s="34" t="str">
        <f t="shared" si="1"/>
        <v>點選以開啟簡介</v>
      </c>
      <c r="J49" s="24" t="s">
        <v>27</v>
      </c>
    </row>
    <row r="50" spans="1:10" s="29" customFormat="1" ht="60.05" customHeight="1" x14ac:dyDescent="0.3">
      <c r="A50" s="23"/>
      <c r="B50" s="24" t="s">
        <v>5389</v>
      </c>
      <c r="C50" s="24" t="s">
        <v>7766</v>
      </c>
      <c r="D50" s="25" t="s">
        <v>7767</v>
      </c>
      <c r="E50" s="24" t="s">
        <v>52</v>
      </c>
      <c r="F50" s="26" t="s">
        <v>7768</v>
      </c>
      <c r="G50" s="27" t="s">
        <v>22</v>
      </c>
      <c r="H50" s="28" t="s">
        <v>5649</v>
      </c>
      <c r="I50" s="34" t="str">
        <f t="shared" si="1"/>
        <v>點選以開啟簡介</v>
      </c>
      <c r="J50" s="24" t="s">
        <v>27</v>
      </c>
    </row>
    <row r="51" spans="1:10" s="29" customFormat="1" ht="60.05" customHeight="1" x14ac:dyDescent="0.3">
      <c r="A51" s="23"/>
      <c r="B51" s="24" t="s">
        <v>5389</v>
      </c>
      <c r="C51" s="24" t="s">
        <v>7578</v>
      </c>
      <c r="D51" s="25" t="s">
        <v>7579</v>
      </c>
      <c r="E51" s="24" t="s">
        <v>52</v>
      </c>
      <c r="F51" s="26" t="s">
        <v>7580</v>
      </c>
      <c r="G51" s="27" t="s">
        <v>22</v>
      </c>
      <c r="H51" s="28" t="s">
        <v>5649</v>
      </c>
      <c r="I51" s="34" t="str">
        <f t="shared" si="1"/>
        <v>點選以開啟簡介</v>
      </c>
      <c r="J51" s="24" t="s">
        <v>27</v>
      </c>
    </row>
    <row r="52" spans="1:10" s="29" customFormat="1" ht="60.05" customHeight="1" x14ac:dyDescent="0.3">
      <c r="A52" s="23"/>
      <c r="B52" s="24" t="s">
        <v>5389</v>
      </c>
      <c r="C52" s="24" t="s">
        <v>7366</v>
      </c>
      <c r="D52" s="25" t="s">
        <v>7367</v>
      </c>
      <c r="E52" s="24" t="s">
        <v>52</v>
      </c>
      <c r="F52" s="26" t="s">
        <v>7368</v>
      </c>
      <c r="G52" s="27" t="s">
        <v>22</v>
      </c>
      <c r="H52" s="28" t="s">
        <v>5649</v>
      </c>
      <c r="I52" s="34" t="str">
        <f t="shared" si="1"/>
        <v>點選以開啟簡介</v>
      </c>
      <c r="J52" s="24" t="s">
        <v>27</v>
      </c>
    </row>
    <row r="53" spans="1:10" s="29" customFormat="1" ht="60.05" customHeight="1" x14ac:dyDescent="0.3">
      <c r="A53" s="23"/>
      <c r="B53" s="24" t="s">
        <v>5389</v>
      </c>
      <c r="C53" s="24" t="s">
        <v>5390</v>
      </c>
      <c r="D53" s="25" t="s">
        <v>5391</v>
      </c>
      <c r="E53" s="24" t="s">
        <v>52</v>
      </c>
      <c r="F53" s="26" t="s">
        <v>5392</v>
      </c>
      <c r="G53" s="27" t="s">
        <v>22</v>
      </c>
      <c r="H53" s="28" t="s">
        <v>5341</v>
      </c>
      <c r="I53" s="34" t="str">
        <f t="shared" si="1"/>
        <v>點選以開啟簡介</v>
      </c>
      <c r="J53" s="24" t="s">
        <v>27</v>
      </c>
    </row>
    <row r="54" spans="1:10" s="29" customFormat="1" ht="60.05" customHeight="1" x14ac:dyDescent="0.3">
      <c r="A54" s="23"/>
      <c r="B54" s="24" t="s">
        <v>5389</v>
      </c>
      <c r="C54" s="24" t="s">
        <v>4767</v>
      </c>
      <c r="D54" s="25" t="s">
        <v>6576</v>
      </c>
      <c r="E54" s="24" t="s">
        <v>20</v>
      </c>
      <c r="F54" s="26" t="s">
        <v>6577</v>
      </c>
      <c r="G54" s="27" t="s">
        <v>22</v>
      </c>
      <c r="H54" s="28" t="s">
        <v>5649</v>
      </c>
      <c r="I54" s="34" t="str">
        <f t="shared" si="1"/>
        <v>點選以開啟簡介</v>
      </c>
      <c r="J54" s="24" t="s">
        <v>27</v>
      </c>
    </row>
    <row r="55" spans="1:10" s="29" customFormat="1" ht="60.05" customHeight="1" x14ac:dyDescent="0.3">
      <c r="A55" s="23"/>
      <c r="B55" s="24" t="s">
        <v>5389</v>
      </c>
      <c r="C55" s="24" t="s">
        <v>5908</v>
      </c>
      <c r="D55" s="25" t="s">
        <v>5909</v>
      </c>
      <c r="E55" s="24" t="s">
        <v>20</v>
      </c>
      <c r="F55" s="26" t="s">
        <v>5910</v>
      </c>
      <c r="G55" s="27" t="s">
        <v>22</v>
      </c>
      <c r="H55" s="28" t="s">
        <v>5649</v>
      </c>
      <c r="I55" s="34" t="str">
        <f t="shared" si="1"/>
        <v>點選以開啟簡介</v>
      </c>
      <c r="J55" s="24" t="s">
        <v>27</v>
      </c>
    </row>
    <row r="56" spans="1:10" s="29" customFormat="1" ht="60.05" customHeight="1" x14ac:dyDescent="0.3">
      <c r="A56" s="23"/>
      <c r="B56" s="24" t="s">
        <v>5389</v>
      </c>
      <c r="C56" s="24" t="s">
        <v>7124</v>
      </c>
      <c r="D56" s="25" t="s">
        <v>7125</v>
      </c>
      <c r="E56" s="24" t="s">
        <v>20</v>
      </c>
      <c r="F56" s="26" t="s">
        <v>7126</v>
      </c>
      <c r="G56" s="27" t="s">
        <v>22</v>
      </c>
      <c r="H56" s="28" t="s">
        <v>5649</v>
      </c>
      <c r="I56" s="34" t="str">
        <f t="shared" si="1"/>
        <v>點選以開啟簡介</v>
      </c>
      <c r="J56" s="24" t="s">
        <v>27</v>
      </c>
    </row>
    <row r="57" spans="1:10" s="29" customFormat="1" ht="60.05" customHeight="1" x14ac:dyDescent="0.3">
      <c r="A57" s="23"/>
      <c r="B57" s="24" t="s">
        <v>5389</v>
      </c>
      <c r="C57" s="24" t="s">
        <v>6798</v>
      </c>
      <c r="D57" s="25" t="s">
        <v>6799</v>
      </c>
      <c r="E57" s="24" t="s">
        <v>20</v>
      </c>
      <c r="F57" s="26" t="s">
        <v>6800</v>
      </c>
      <c r="G57" s="27" t="s">
        <v>22</v>
      </c>
      <c r="H57" s="28" t="s">
        <v>5649</v>
      </c>
      <c r="I57" s="34" t="str">
        <f t="shared" si="1"/>
        <v>點選以開啟簡介</v>
      </c>
      <c r="J57" s="24" t="s">
        <v>27</v>
      </c>
    </row>
    <row r="58" spans="1:10" s="29" customFormat="1" ht="60.05" customHeight="1" x14ac:dyDescent="0.3">
      <c r="A58" s="23"/>
      <c r="B58" s="24" t="s">
        <v>5389</v>
      </c>
      <c r="C58" s="24" t="s">
        <v>6009</v>
      </c>
      <c r="D58" s="25" t="s">
        <v>6010</v>
      </c>
      <c r="E58" s="24" t="s">
        <v>20</v>
      </c>
      <c r="F58" s="26" t="s">
        <v>6011</v>
      </c>
      <c r="G58" s="27" t="s">
        <v>22</v>
      </c>
      <c r="H58" s="28" t="s">
        <v>5649</v>
      </c>
      <c r="I58" s="34" t="str">
        <f t="shared" si="1"/>
        <v>點選以開啟簡介</v>
      </c>
      <c r="J58" s="24" t="s">
        <v>27</v>
      </c>
    </row>
    <row r="59" spans="1:10" s="29" customFormat="1" ht="60.05" customHeight="1" x14ac:dyDescent="0.3">
      <c r="A59" s="23"/>
      <c r="B59" s="24" t="s">
        <v>38371</v>
      </c>
      <c r="C59" s="24" t="s">
        <v>38372</v>
      </c>
      <c r="D59" s="25" t="s">
        <v>38375</v>
      </c>
      <c r="E59" s="24" t="s">
        <v>1359</v>
      </c>
      <c r="F59" s="26" t="s">
        <v>38376</v>
      </c>
      <c r="G59" s="27" t="s">
        <v>8035</v>
      </c>
      <c r="H59" s="28" t="s">
        <v>5275</v>
      </c>
      <c r="I59" s="34" t="str">
        <f t="shared" si="1"/>
        <v>點選以開啟簡介</v>
      </c>
      <c r="J59" s="24" t="s">
        <v>8040</v>
      </c>
    </row>
    <row r="60" spans="1:10" s="29" customFormat="1" ht="60.05" customHeight="1" x14ac:dyDescent="0.3">
      <c r="A60" s="23"/>
      <c r="B60" s="24" t="s">
        <v>38371</v>
      </c>
      <c r="C60" s="24" t="s">
        <v>38372</v>
      </c>
      <c r="D60" s="25" t="s">
        <v>38373</v>
      </c>
      <c r="E60" s="24" t="s">
        <v>1359</v>
      </c>
      <c r="F60" s="26" t="s">
        <v>38374</v>
      </c>
      <c r="G60" s="27" t="s">
        <v>8035</v>
      </c>
      <c r="H60" s="28" t="s">
        <v>5025</v>
      </c>
      <c r="I60" s="34" t="str">
        <f t="shared" si="1"/>
        <v>點選以開啟簡介</v>
      </c>
      <c r="J60" s="24" t="s">
        <v>8040</v>
      </c>
    </row>
    <row r="61" spans="1:10" s="29" customFormat="1" ht="60.05" customHeight="1" x14ac:dyDescent="0.3">
      <c r="A61" s="23"/>
      <c r="B61" s="24" t="s">
        <v>38371</v>
      </c>
      <c r="C61" s="24" t="s">
        <v>5250</v>
      </c>
      <c r="D61" s="25" t="s">
        <v>39362</v>
      </c>
      <c r="E61" s="24" t="s">
        <v>1359</v>
      </c>
      <c r="F61" s="26" t="s">
        <v>39363</v>
      </c>
      <c r="G61" s="27" t="s">
        <v>8035</v>
      </c>
      <c r="H61" s="28" t="s">
        <v>5384</v>
      </c>
      <c r="I61" s="34" t="str">
        <f t="shared" si="1"/>
        <v>點選以開啟簡介</v>
      </c>
      <c r="J61" s="24" t="s">
        <v>8040</v>
      </c>
    </row>
    <row r="62" spans="1:10" s="29" customFormat="1" ht="60.05" customHeight="1" x14ac:dyDescent="0.3">
      <c r="A62" s="23"/>
      <c r="B62" s="24" t="s">
        <v>8379</v>
      </c>
      <c r="C62" s="24" t="s">
        <v>11894</v>
      </c>
      <c r="D62" s="25" t="s">
        <v>11895</v>
      </c>
      <c r="E62" s="24" t="s">
        <v>34</v>
      </c>
      <c r="F62" s="26" t="s">
        <v>11896</v>
      </c>
      <c r="G62" s="27" t="s">
        <v>22</v>
      </c>
      <c r="H62" s="28" t="s">
        <v>447</v>
      </c>
      <c r="I62" s="34" t="str">
        <f t="shared" si="1"/>
        <v>點選以開啟簡介</v>
      </c>
      <c r="J62" s="24" t="s">
        <v>27</v>
      </c>
    </row>
    <row r="63" spans="1:10" s="29" customFormat="1" ht="60.05" customHeight="1" x14ac:dyDescent="0.3">
      <c r="A63" s="23"/>
      <c r="B63" s="24" t="s">
        <v>8379</v>
      </c>
      <c r="C63" s="24" t="s">
        <v>8440</v>
      </c>
      <c r="D63" s="25" t="s">
        <v>8441</v>
      </c>
      <c r="E63" s="24" t="s">
        <v>34</v>
      </c>
      <c r="F63" s="26" t="s">
        <v>8442</v>
      </c>
      <c r="G63" s="27" t="s">
        <v>22</v>
      </c>
      <c r="H63" s="28" t="s">
        <v>891</v>
      </c>
      <c r="I63" s="34" t="str">
        <f t="shared" si="1"/>
        <v>點選以開啟簡介</v>
      </c>
      <c r="J63" s="24" t="s">
        <v>27</v>
      </c>
    </row>
    <row r="64" spans="1:10" s="29" customFormat="1" ht="60.05" customHeight="1" x14ac:dyDescent="0.3">
      <c r="A64" s="23"/>
      <c r="B64" s="24" t="s">
        <v>8404</v>
      </c>
      <c r="C64" s="24" t="s">
        <v>12532</v>
      </c>
      <c r="D64" s="25" t="s">
        <v>12533</v>
      </c>
      <c r="E64" s="24" t="s">
        <v>52</v>
      </c>
      <c r="F64" s="26" t="s">
        <v>12534</v>
      </c>
      <c r="G64" s="27" t="s">
        <v>22</v>
      </c>
      <c r="H64" s="28" t="s">
        <v>4367</v>
      </c>
      <c r="I64" s="34" t="str">
        <f t="shared" si="1"/>
        <v>點選以開啟簡介</v>
      </c>
      <c r="J64" s="24" t="s">
        <v>27</v>
      </c>
    </row>
    <row r="65" spans="1:10" s="29" customFormat="1" ht="60.05" customHeight="1" x14ac:dyDescent="0.3">
      <c r="A65" s="23"/>
      <c r="B65" s="24" t="s">
        <v>8404</v>
      </c>
      <c r="C65" s="24" t="s">
        <v>12279</v>
      </c>
      <c r="D65" s="25" t="s">
        <v>12280</v>
      </c>
      <c r="E65" s="24" t="s">
        <v>52</v>
      </c>
      <c r="F65" s="26" t="s">
        <v>12281</v>
      </c>
      <c r="G65" s="27" t="s">
        <v>22</v>
      </c>
      <c r="H65" s="28" t="s">
        <v>850</v>
      </c>
      <c r="I65" s="34" t="str">
        <f t="shared" si="1"/>
        <v>點選以開啟簡介</v>
      </c>
      <c r="J65" s="24" t="s">
        <v>27</v>
      </c>
    </row>
    <row r="66" spans="1:10" s="29" customFormat="1" ht="60.05" customHeight="1" x14ac:dyDescent="0.3">
      <c r="A66" s="23"/>
      <c r="B66" s="24" t="s">
        <v>8404</v>
      </c>
      <c r="C66" s="24" t="s">
        <v>2304</v>
      </c>
      <c r="D66" s="25" t="s">
        <v>12847</v>
      </c>
      <c r="E66" s="24" t="s">
        <v>52</v>
      </c>
      <c r="F66" s="26" t="s">
        <v>12848</v>
      </c>
      <c r="G66" s="27" t="s">
        <v>22</v>
      </c>
      <c r="H66" s="28" t="s">
        <v>169</v>
      </c>
      <c r="I66" s="34" t="str">
        <f t="shared" si="1"/>
        <v>點選以開啟簡介</v>
      </c>
      <c r="J66" s="24" t="s">
        <v>27</v>
      </c>
    </row>
    <row r="67" spans="1:10" s="29" customFormat="1" ht="60.05" customHeight="1" x14ac:dyDescent="0.3">
      <c r="A67" s="23"/>
      <c r="B67" s="24" t="s">
        <v>8404</v>
      </c>
      <c r="C67" s="24" t="s">
        <v>8439</v>
      </c>
      <c r="D67" s="25" t="s">
        <v>12464</v>
      </c>
      <c r="E67" s="24" t="s">
        <v>20</v>
      </c>
      <c r="F67" s="26" t="s">
        <v>12465</v>
      </c>
      <c r="G67" s="27" t="s">
        <v>22</v>
      </c>
      <c r="H67" s="28" t="s">
        <v>12466</v>
      </c>
      <c r="I67" s="34" t="str">
        <f t="shared" si="1"/>
        <v>點選以開啟簡介</v>
      </c>
      <c r="J67" s="24" t="s">
        <v>27</v>
      </c>
    </row>
    <row r="68" spans="1:10" s="29" customFormat="1" ht="60.05" customHeight="1" x14ac:dyDescent="0.3">
      <c r="A68" s="23"/>
      <c r="B68" s="24" t="s">
        <v>8404</v>
      </c>
      <c r="C68" s="24" t="s">
        <v>7849</v>
      </c>
      <c r="D68" s="25" t="s">
        <v>12107</v>
      </c>
      <c r="E68" s="24" t="s">
        <v>20</v>
      </c>
      <c r="F68" s="26" t="s">
        <v>12108</v>
      </c>
      <c r="G68" s="27" t="s">
        <v>22</v>
      </c>
      <c r="H68" s="28" t="s">
        <v>3792</v>
      </c>
      <c r="I68" s="34" t="str">
        <f t="shared" si="1"/>
        <v>點選以開啟簡介</v>
      </c>
      <c r="J68" s="24" t="s">
        <v>27</v>
      </c>
    </row>
    <row r="69" spans="1:10" s="29" customFormat="1" ht="60.05" customHeight="1" x14ac:dyDescent="0.3">
      <c r="A69" s="23"/>
      <c r="B69" s="24" t="s">
        <v>8404</v>
      </c>
      <c r="C69" s="24" t="s">
        <v>12216</v>
      </c>
      <c r="D69" s="25" t="s">
        <v>12217</v>
      </c>
      <c r="E69" s="24" t="s">
        <v>34</v>
      </c>
      <c r="F69" s="26" t="s">
        <v>12218</v>
      </c>
      <c r="G69" s="27" t="s">
        <v>22</v>
      </c>
      <c r="H69" s="28" t="s">
        <v>340</v>
      </c>
      <c r="I69" s="34" t="str">
        <f t="shared" si="1"/>
        <v>點選以開啟簡介</v>
      </c>
      <c r="J69" s="24" t="s">
        <v>27</v>
      </c>
    </row>
    <row r="70" spans="1:10" s="29" customFormat="1" ht="60.05" customHeight="1" x14ac:dyDescent="0.3">
      <c r="A70" s="23"/>
      <c r="B70" s="24" t="s">
        <v>8404</v>
      </c>
      <c r="C70" s="24" t="s">
        <v>12035</v>
      </c>
      <c r="D70" s="25" t="s">
        <v>12036</v>
      </c>
      <c r="E70" s="24" t="s">
        <v>34</v>
      </c>
      <c r="F70" s="26" t="s">
        <v>12037</v>
      </c>
      <c r="G70" s="27" t="s">
        <v>22</v>
      </c>
      <c r="H70" s="28" t="s">
        <v>1200</v>
      </c>
      <c r="I70" s="34" t="str">
        <f t="shared" si="1"/>
        <v>點選以開啟簡介</v>
      </c>
      <c r="J70" s="24" t="s">
        <v>27</v>
      </c>
    </row>
    <row r="71" spans="1:10" s="29" customFormat="1" ht="60.05" customHeight="1" x14ac:dyDescent="0.3">
      <c r="A71" s="23"/>
      <c r="B71" s="24" t="s">
        <v>8404</v>
      </c>
      <c r="C71" s="24" t="s">
        <v>12017</v>
      </c>
      <c r="D71" s="25" t="s">
        <v>12018</v>
      </c>
      <c r="E71" s="24" t="s">
        <v>34</v>
      </c>
      <c r="F71" s="26" t="s">
        <v>12019</v>
      </c>
      <c r="G71" s="27" t="s">
        <v>22</v>
      </c>
      <c r="H71" s="28" t="s">
        <v>523</v>
      </c>
      <c r="I71" s="34" t="str">
        <f t="shared" si="1"/>
        <v>點選以開啟簡介</v>
      </c>
      <c r="J71" s="24" t="s">
        <v>27</v>
      </c>
    </row>
    <row r="72" spans="1:10" s="29" customFormat="1" ht="60.05" customHeight="1" x14ac:dyDescent="0.3">
      <c r="A72" s="23"/>
      <c r="B72" s="24" t="s">
        <v>8404</v>
      </c>
      <c r="C72" s="24" t="s">
        <v>11778</v>
      </c>
      <c r="D72" s="25" t="s">
        <v>11799</v>
      </c>
      <c r="E72" s="24" t="s">
        <v>34</v>
      </c>
      <c r="F72" s="26" t="s">
        <v>11800</v>
      </c>
      <c r="G72" s="27" t="s">
        <v>22</v>
      </c>
      <c r="H72" s="28" t="s">
        <v>8356</v>
      </c>
      <c r="I72" s="34" t="str">
        <f t="shared" si="1"/>
        <v>點選以開啟簡介</v>
      </c>
      <c r="J72" s="24" t="s">
        <v>27</v>
      </c>
    </row>
    <row r="73" spans="1:10" s="29" customFormat="1" ht="60.05" customHeight="1" x14ac:dyDescent="0.3">
      <c r="A73" s="23"/>
      <c r="B73" s="24" t="s">
        <v>8431</v>
      </c>
      <c r="C73" s="24" t="s">
        <v>12819</v>
      </c>
      <c r="D73" s="25" t="s">
        <v>12820</v>
      </c>
      <c r="E73" s="24" t="s">
        <v>120</v>
      </c>
      <c r="F73" s="26" t="s">
        <v>12821</v>
      </c>
      <c r="G73" s="27" t="s">
        <v>22</v>
      </c>
      <c r="H73" s="28" t="s">
        <v>12822</v>
      </c>
      <c r="I73" s="34" t="str">
        <f t="shared" si="1"/>
        <v>點選以開啟簡介</v>
      </c>
      <c r="J73" s="24" t="s">
        <v>8412</v>
      </c>
    </row>
    <row r="74" spans="1:10" s="29" customFormat="1" ht="60.05" customHeight="1" x14ac:dyDescent="0.3">
      <c r="A74" s="23"/>
      <c r="B74" s="24" t="s">
        <v>8431</v>
      </c>
      <c r="C74" s="24" t="s">
        <v>11652</v>
      </c>
      <c r="D74" s="25" t="s">
        <v>11653</v>
      </c>
      <c r="E74" s="24" t="s">
        <v>34</v>
      </c>
      <c r="F74" s="26" t="s">
        <v>11654</v>
      </c>
      <c r="G74" s="27" t="s">
        <v>22</v>
      </c>
      <c r="H74" s="28" t="s">
        <v>4367</v>
      </c>
      <c r="I74" s="34" t="str">
        <f t="shared" si="1"/>
        <v>點選以開啟簡介</v>
      </c>
      <c r="J74" s="24" t="s">
        <v>27</v>
      </c>
    </row>
    <row r="75" spans="1:10" s="29" customFormat="1" ht="60.05" customHeight="1" x14ac:dyDescent="0.3">
      <c r="A75" s="23"/>
      <c r="B75" s="24" t="s">
        <v>8431</v>
      </c>
      <c r="C75" s="24" t="s">
        <v>11924</v>
      </c>
      <c r="D75" s="25" t="s">
        <v>11925</v>
      </c>
      <c r="E75" s="24" t="s">
        <v>34</v>
      </c>
      <c r="F75" s="26" t="s">
        <v>11926</v>
      </c>
      <c r="G75" s="27" t="s">
        <v>22</v>
      </c>
      <c r="H75" s="28" t="s">
        <v>11927</v>
      </c>
      <c r="I75" s="34" t="str">
        <f t="shared" si="1"/>
        <v>點選以開啟簡介</v>
      </c>
      <c r="J75" s="24" t="s">
        <v>27</v>
      </c>
    </row>
    <row r="76" spans="1:10" s="29" customFormat="1" ht="60.05" customHeight="1" x14ac:dyDescent="0.3">
      <c r="A76" s="23"/>
      <c r="B76" s="24" t="s">
        <v>12721</v>
      </c>
      <c r="C76" s="24" t="s">
        <v>12722</v>
      </c>
      <c r="D76" s="25" t="s">
        <v>12723</v>
      </c>
      <c r="E76" s="24" t="s">
        <v>120</v>
      </c>
      <c r="F76" s="26" t="s">
        <v>12724</v>
      </c>
      <c r="G76" s="27" t="s">
        <v>22</v>
      </c>
      <c r="H76" s="28" t="s">
        <v>12725</v>
      </c>
      <c r="I76" s="34" t="str">
        <f t="shared" ref="I76:I107" si="2">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11777</v>
      </c>
      <c r="C77" s="24" t="s">
        <v>11976</v>
      </c>
      <c r="D77" s="25" t="s">
        <v>11977</v>
      </c>
      <c r="E77" s="24" t="s">
        <v>20</v>
      </c>
      <c r="F77" s="26" t="s">
        <v>11978</v>
      </c>
      <c r="G77" s="27" t="s">
        <v>22</v>
      </c>
      <c r="H77" s="28" t="s">
        <v>2657</v>
      </c>
      <c r="I77" s="34" t="str">
        <f t="shared" si="2"/>
        <v>點選以開啟簡介</v>
      </c>
      <c r="J77" s="24" t="s">
        <v>27</v>
      </c>
    </row>
    <row r="78" spans="1:10" s="29" customFormat="1" ht="60.05" customHeight="1" x14ac:dyDescent="0.3">
      <c r="A78" s="23"/>
      <c r="B78" s="24" t="s">
        <v>11777</v>
      </c>
      <c r="C78" s="24" t="s">
        <v>11778</v>
      </c>
      <c r="D78" s="25" t="s">
        <v>11779</v>
      </c>
      <c r="E78" s="24" t="s">
        <v>20</v>
      </c>
      <c r="F78" s="26" t="s">
        <v>11780</v>
      </c>
      <c r="G78" s="27" t="s">
        <v>22</v>
      </c>
      <c r="H78" s="28" t="s">
        <v>63</v>
      </c>
      <c r="I78" s="34" t="str">
        <f t="shared" si="2"/>
        <v>點選以開啟簡介</v>
      </c>
      <c r="J78" s="24" t="s">
        <v>27</v>
      </c>
    </row>
    <row r="79" spans="1:10" s="29" customFormat="1" ht="60.05" customHeight="1" x14ac:dyDescent="0.3">
      <c r="A79" s="23"/>
      <c r="B79" s="24" t="s">
        <v>11777</v>
      </c>
      <c r="C79" s="24" t="s">
        <v>11778</v>
      </c>
      <c r="D79" s="25" t="s">
        <v>11796</v>
      </c>
      <c r="E79" s="24" t="s">
        <v>34</v>
      </c>
      <c r="F79" s="26" t="s">
        <v>11797</v>
      </c>
      <c r="G79" s="27" t="s">
        <v>22</v>
      </c>
      <c r="H79" s="28" t="s">
        <v>11798</v>
      </c>
      <c r="I79" s="34" t="str">
        <f t="shared" si="2"/>
        <v>點選以開啟簡介</v>
      </c>
      <c r="J79" s="24" t="s">
        <v>27</v>
      </c>
    </row>
    <row r="80" spans="1:10" s="29" customFormat="1" ht="60.05" customHeight="1" x14ac:dyDescent="0.3">
      <c r="A80" s="23"/>
      <c r="B80" s="24" t="s">
        <v>7957</v>
      </c>
      <c r="C80" s="24" t="s">
        <v>7958</v>
      </c>
      <c r="D80" s="25" t="s">
        <v>7959</v>
      </c>
      <c r="E80" s="24" t="s">
        <v>34</v>
      </c>
      <c r="F80" s="26" t="s">
        <v>7960</v>
      </c>
      <c r="G80" s="27" t="s">
        <v>2556</v>
      </c>
      <c r="H80" s="28" t="s">
        <v>7961</v>
      </c>
      <c r="I80" s="34" t="str">
        <f t="shared" si="2"/>
        <v>點選以開啟簡介</v>
      </c>
      <c r="J80" s="24" t="s">
        <v>27</v>
      </c>
    </row>
    <row r="81" spans="1:10" s="29" customFormat="1" ht="60.05" customHeight="1" x14ac:dyDescent="0.3">
      <c r="A81" s="23"/>
      <c r="B81" s="24" t="s">
        <v>35236</v>
      </c>
      <c r="C81" s="24" t="s">
        <v>6024</v>
      </c>
      <c r="D81" s="25" t="s">
        <v>35237</v>
      </c>
      <c r="E81" s="24" t="s">
        <v>120</v>
      </c>
      <c r="F81" s="26" t="s">
        <v>35238</v>
      </c>
      <c r="G81" s="27" t="s">
        <v>8035</v>
      </c>
      <c r="H81" s="28" t="s">
        <v>5089</v>
      </c>
      <c r="I81" s="34" t="str">
        <f t="shared" si="2"/>
        <v>點選以開啟簡介</v>
      </c>
      <c r="J81" s="24" t="s">
        <v>27</v>
      </c>
    </row>
    <row r="82" spans="1:10" s="29" customFormat="1" ht="60.05" customHeight="1" x14ac:dyDescent="0.3">
      <c r="A82" s="23"/>
      <c r="B82" s="24" t="s">
        <v>35330</v>
      </c>
      <c r="C82" s="24" t="s">
        <v>7078</v>
      </c>
      <c r="D82" s="25" t="s">
        <v>35331</v>
      </c>
      <c r="E82" s="24" t="s">
        <v>120</v>
      </c>
      <c r="F82" s="26" t="s">
        <v>35332</v>
      </c>
      <c r="G82" s="27" t="s">
        <v>8035</v>
      </c>
      <c r="H82" s="28" t="s">
        <v>3857</v>
      </c>
      <c r="I82" s="34" t="str">
        <f t="shared" si="2"/>
        <v>點選以開啟簡介</v>
      </c>
      <c r="J82" s="24" t="s">
        <v>27</v>
      </c>
    </row>
    <row r="83" spans="1:10" s="29" customFormat="1" ht="60.05" customHeight="1" x14ac:dyDescent="0.3">
      <c r="A83" s="23"/>
      <c r="B83" s="24" t="s">
        <v>34663</v>
      </c>
      <c r="C83" s="24" t="s">
        <v>31110</v>
      </c>
      <c r="D83" s="25" t="s">
        <v>34664</v>
      </c>
      <c r="E83" s="24" t="s">
        <v>120</v>
      </c>
      <c r="F83" s="26" t="s">
        <v>34665</v>
      </c>
      <c r="G83" s="27" t="s">
        <v>8035</v>
      </c>
      <c r="H83" s="28" t="s">
        <v>5326</v>
      </c>
      <c r="I83" s="34" t="str">
        <f t="shared" si="2"/>
        <v>點選以開啟簡介</v>
      </c>
      <c r="J83" s="24" t="s">
        <v>8040</v>
      </c>
    </row>
    <row r="84" spans="1:10" s="29" customFormat="1" ht="60.05" customHeight="1" x14ac:dyDescent="0.3">
      <c r="A84" s="23"/>
      <c r="B84" s="24" t="s">
        <v>35215</v>
      </c>
      <c r="C84" s="24" t="s">
        <v>26456</v>
      </c>
      <c r="D84" s="25" t="s">
        <v>35216</v>
      </c>
      <c r="E84" s="24" t="s">
        <v>120</v>
      </c>
      <c r="F84" s="26" t="s">
        <v>35217</v>
      </c>
      <c r="G84" s="27" t="s">
        <v>8035</v>
      </c>
      <c r="H84" s="28" t="s">
        <v>5855</v>
      </c>
      <c r="I84" s="34" t="str">
        <f t="shared" si="2"/>
        <v>點選以開啟簡介</v>
      </c>
      <c r="J84" s="24" t="s">
        <v>8040</v>
      </c>
    </row>
    <row r="85" spans="1:10" s="29" customFormat="1" ht="60.05" customHeight="1" x14ac:dyDescent="0.3">
      <c r="A85" s="23"/>
      <c r="B85" s="24" t="s">
        <v>36398</v>
      </c>
      <c r="C85" s="24" t="s">
        <v>36399</v>
      </c>
      <c r="D85" s="25" t="s">
        <v>36400</v>
      </c>
      <c r="E85" s="24" t="s">
        <v>120</v>
      </c>
      <c r="F85" s="26" t="s">
        <v>36401</v>
      </c>
      <c r="G85" s="27" t="s">
        <v>8035</v>
      </c>
      <c r="H85" s="28" t="s">
        <v>5855</v>
      </c>
      <c r="I85" s="34" t="str">
        <f t="shared" si="2"/>
        <v>點選以開啟簡介</v>
      </c>
      <c r="J85" s="24" t="s">
        <v>8040</v>
      </c>
    </row>
    <row r="86" spans="1:10" s="29" customFormat="1" ht="60.05" customHeight="1" x14ac:dyDescent="0.3">
      <c r="A86" s="23"/>
      <c r="B86" s="24" t="s">
        <v>35102</v>
      </c>
      <c r="C86" s="24" t="s">
        <v>35103</v>
      </c>
      <c r="D86" s="25" t="s">
        <v>35104</v>
      </c>
      <c r="E86" s="24" t="s">
        <v>120</v>
      </c>
      <c r="F86" s="26" t="s">
        <v>35105</v>
      </c>
      <c r="G86" s="27" t="s">
        <v>8035</v>
      </c>
      <c r="H86" s="28" t="s">
        <v>226</v>
      </c>
      <c r="I86" s="34" t="str">
        <f t="shared" si="2"/>
        <v>點選以開啟簡介</v>
      </c>
      <c r="J86" s="24" t="s">
        <v>8040</v>
      </c>
    </row>
    <row r="87" spans="1:10" s="29" customFormat="1" ht="60.05" customHeight="1" x14ac:dyDescent="0.3">
      <c r="A87" s="23"/>
      <c r="B87" s="24" t="s">
        <v>36043</v>
      </c>
      <c r="C87" s="24" t="s">
        <v>21306</v>
      </c>
      <c r="D87" s="25" t="s">
        <v>36131</v>
      </c>
      <c r="E87" s="24" t="s">
        <v>120</v>
      </c>
      <c r="F87" s="26" t="s">
        <v>36132</v>
      </c>
      <c r="G87" s="27" t="s">
        <v>8035</v>
      </c>
      <c r="H87" s="28" t="s">
        <v>18609</v>
      </c>
      <c r="I87" s="34" t="str">
        <f t="shared" si="2"/>
        <v>點選以開啟簡介</v>
      </c>
      <c r="J87" s="24" t="s">
        <v>8040</v>
      </c>
    </row>
    <row r="88" spans="1:10" s="29" customFormat="1" ht="60.05" customHeight="1" x14ac:dyDescent="0.3">
      <c r="A88" s="23"/>
      <c r="B88" s="24" t="s">
        <v>36043</v>
      </c>
      <c r="C88" s="24" t="s">
        <v>37140</v>
      </c>
      <c r="D88" s="25" t="s">
        <v>39309</v>
      </c>
      <c r="E88" s="24" t="s">
        <v>120</v>
      </c>
      <c r="F88" s="26" t="s">
        <v>39310</v>
      </c>
      <c r="G88" s="27" t="s">
        <v>8035</v>
      </c>
      <c r="H88" s="28" t="s">
        <v>4900</v>
      </c>
      <c r="I88" s="34" t="str">
        <f t="shared" si="2"/>
        <v>點選以開啟簡介</v>
      </c>
      <c r="J88" s="24" t="s">
        <v>8040</v>
      </c>
    </row>
    <row r="89" spans="1:10" s="29" customFormat="1" ht="60.05" customHeight="1" x14ac:dyDescent="0.3">
      <c r="A89" s="23"/>
      <c r="B89" s="24" t="s">
        <v>36249</v>
      </c>
      <c r="C89" s="24" t="s">
        <v>5127</v>
      </c>
      <c r="D89" s="25" t="s">
        <v>36250</v>
      </c>
      <c r="E89" s="24" t="s">
        <v>120</v>
      </c>
      <c r="F89" s="26" t="s">
        <v>36251</v>
      </c>
      <c r="G89" s="27" t="s">
        <v>8035</v>
      </c>
      <c r="H89" s="28" t="s">
        <v>3857</v>
      </c>
      <c r="I89" s="34" t="str">
        <f t="shared" si="2"/>
        <v>點選以開啟簡介</v>
      </c>
      <c r="J89" s="24" t="s">
        <v>8040</v>
      </c>
    </row>
    <row r="90" spans="1:10" s="29" customFormat="1" ht="60.05" customHeight="1" x14ac:dyDescent="0.3">
      <c r="A90" s="23"/>
      <c r="B90" s="24" t="s">
        <v>36441</v>
      </c>
      <c r="C90" s="24" t="s">
        <v>32915</v>
      </c>
      <c r="D90" s="25" t="s">
        <v>36442</v>
      </c>
      <c r="E90" s="24" t="s">
        <v>120</v>
      </c>
      <c r="F90" s="26" t="s">
        <v>36443</v>
      </c>
      <c r="G90" s="27" t="s">
        <v>8035</v>
      </c>
      <c r="H90" s="28" t="s">
        <v>4992</v>
      </c>
      <c r="I90" s="34" t="str">
        <f t="shared" si="2"/>
        <v>點選以開啟簡介</v>
      </c>
      <c r="J90" s="24" t="s">
        <v>8040</v>
      </c>
    </row>
    <row r="91" spans="1:10" s="29" customFormat="1" ht="60.05" customHeight="1" x14ac:dyDescent="0.3">
      <c r="A91" s="23"/>
      <c r="B91" s="24" t="s">
        <v>36033</v>
      </c>
      <c r="C91" s="24" t="s">
        <v>36034</v>
      </c>
      <c r="D91" s="25" t="s">
        <v>36035</v>
      </c>
      <c r="E91" s="24" t="s">
        <v>120</v>
      </c>
      <c r="F91" s="26" t="s">
        <v>36036</v>
      </c>
      <c r="G91" s="27" t="s">
        <v>8035</v>
      </c>
      <c r="H91" s="28" t="s">
        <v>3857</v>
      </c>
      <c r="I91" s="34" t="str">
        <f t="shared" si="2"/>
        <v>點選以開啟簡介</v>
      </c>
      <c r="J91" s="24" t="s">
        <v>8040</v>
      </c>
    </row>
    <row r="92" spans="1:10" s="29" customFormat="1" ht="60.05" customHeight="1" x14ac:dyDescent="0.3">
      <c r="A92" s="23"/>
      <c r="B92" s="24" t="s">
        <v>29315</v>
      </c>
      <c r="C92" s="24" t="s">
        <v>29316</v>
      </c>
      <c r="D92" s="25" t="s">
        <v>29317</v>
      </c>
      <c r="E92" s="24" t="s">
        <v>52</v>
      </c>
      <c r="F92" s="26" t="s">
        <v>29318</v>
      </c>
      <c r="G92" s="27" t="s">
        <v>22</v>
      </c>
      <c r="H92" s="28" t="s">
        <v>5194</v>
      </c>
      <c r="I92" s="34" t="str">
        <f t="shared" si="2"/>
        <v>點選以開啟簡介</v>
      </c>
      <c r="J92" s="24" t="s">
        <v>27</v>
      </c>
    </row>
    <row r="93" spans="1:10" s="29" customFormat="1" ht="60.05" customHeight="1" x14ac:dyDescent="0.3">
      <c r="A93" s="23"/>
      <c r="B93" s="24" t="s">
        <v>29315</v>
      </c>
      <c r="C93" s="24" t="s">
        <v>40052</v>
      </c>
      <c r="D93" s="25" t="s">
        <v>40053</v>
      </c>
      <c r="E93" s="24" t="s">
        <v>20</v>
      </c>
      <c r="F93" s="26" t="s">
        <v>40054</v>
      </c>
      <c r="G93" s="27" t="s">
        <v>22</v>
      </c>
      <c r="H93" s="28" t="s">
        <v>2652</v>
      </c>
      <c r="I93" s="34" t="str">
        <f t="shared" si="2"/>
        <v>點選以開啟簡介</v>
      </c>
      <c r="J93" s="24" t="s">
        <v>27</v>
      </c>
    </row>
    <row r="94" spans="1:10" s="29" customFormat="1" ht="60.05" customHeight="1" x14ac:dyDescent="0.3">
      <c r="A94" s="23"/>
      <c r="B94" s="24" t="s">
        <v>39796</v>
      </c>
      <c r="C94" s="24" t="s">
        <v>39797</v>
      </c>
      <c r="D94" s="25" t="s">
        <v>39798</v>
      </c>
      <c r="E94" s="24" t="s">
        <v>120</v>
      </c>
      <c r="F94" s="26" t="s">
        <v>39799</v>
      </c>
      <c r="G94" s="27" t="s">
        <v>22</v>
      </c>
      <c r="H94" s="28" t="s">
        <v>8522</v>
      </c>
      <c r="I94" s="34" t="str">
        <f t="shared" si="2"/>
        <v>點選以開啟簡介</v>
      </c>
      <c r="J94" s="24" t="s">
        <v>4876</v>
      </c>
    </row>
    <row r="95" spans="1:10" s="29" customFormat="1" ht="60.05" customHeight="1" x14ac:dyDescent="0.3">
      <c r="A95" s="23"/>
      <c r="B95" s="24" t="s">
        <v>20156</v>
      </c>
      <c r="C95" s="24" t="s">
        <v>31299</v>
      </c>
      <c r="D95" s="25" t="s">
        <v>31300</v>
      </c>
      <c r="E95" s="24" t="s">
        <v>34</v>
      </c>
      <c r="F95" s="26" t="s">
        <v>31301</v>
      </c>
      <c r="G95" s="27" t="s">
        <v>8035</v>
      </c>
      <c r="H95" s="28" t="s">
        <v>5104</v>
      </c>
      <c r="I95" s="34" t="str">
        <f t="shared" si="2"/>
        <v>點選以開啟簡介</v>
      </c>
      <c r="J95" s="24" t="s">
        <v>27</v>
      </c>
    </row>
    <row r="96" spans="1:10" s="29" customFormat="1" ht="60.05" customHeight="1" x14ac:dyDescent="0.3">
      <c r="A96" s="23"/>
      <c r="B96" s="24" t="s">
        <v>20156</v>
      </c>
      <c r="C96" s="24" t="s">
        <v>20157</v>
      </c>
      <c r="D96" s="25" t="s">
        <v>20158</v>
      </c>
      <c r="E96" s="24" t="s">
        <v>34</v>
      </c>
      <c r="F96" s="26" t="s">
        <v>20159</v>
      </c>
      <c r="G96" s="27" t="s">
        <v>8035</v>
      </c>
      <c r="H96" s="28" t="s">
        <v>458</v>
      </c>
      <c r="I96" s="34" t="str">
        <f t="shared" si="2"/>
        <v>點選以開啟簡介</v>
      </c>
      <c r="J96" s="24" t="s">
        <v>27</v>
      </c>
    </row>
    <row r="97" spans="1:10" s="29" customFormat="1" ht="60.05" customHeight="1" x14ac:dyDescent="0.3">
      <c r="A97" s="23"/>
      <c r="B97" s="24" t="s">
        <v>19914</v>
      </c>
      <c r="C97" s="24" t="s">
        <v>19915</v>
      </c>
      <c r="D97" s="25" t="s">
        <v>19916</v>
      </c>
      <c r="E97" s="24" t="s">
        <v>34</v>
      </c>
      <c r="F97" s="26" t="s">
        <v>19917</v>
      </c>
      <c r="G97" s="27" t="s">
        <v>8035</v>
      </c>
      <c r="H97" s="28" t="s">
        <v>5384</v>
      </c>
      <c r="I97" s="34" t="str">
        <f t="shared" si="2"/>
        <v>點選以開啟簡介</v>
      </c>
      <c r="J97" s="24" t="s">
        <v>27</v>
      </c>
    </row>
    <row r="98" spans="1:10" s="29" customFormat="1" ht="60.05" customHeight="1" x14ac:dyDescent="0.3">
      <c r="A98" s="23"/>
      <c r="B98" s="24" t="s">
        <v>19914</v>
      </c>
      <c r="C98" s="24" t="s">
        <v>30959</v>
      </c>
      <c r="D98" s="25" t="s">
        <v>30960</v>
      </c>
      <c r="E98" s="24" t="s">
        <v>34</v>
      </c>
      <c r="F98" s="26" t="s">
        <v>30961</v>
      </c>
      <c r="G98" s="27" t="s">
        <v>8035</v>
      </c>
      <c r="H98" s="28" t="s">
        <v>458</v>
      </c>
      <c r="I98" s="34" t="str">
        <f t="shared" si="2"/>
        <v>點選以開啟簡介</v>
      </c>
      <c r="J98" s="24" t="s">
        <v>27</v>
      </c>
    </row>
    <row r="99" spans="1:10" s="29" customFormat="1" ht="60.05" customHeight="1" x14ac:dyDescent="0.3">
      <c r="A99" s="23"/>
      <c r="B99" s="24" t="s">
        <v>19914</v>
      </c>
      <c r="C99" s="24" t="s">
        <v>7072</v>
      </c>
      <c r="D99" s="25" t="s">
        <v>20070</v>
      </c>
      <c r="E99" s="24" t="s">
        <v>34</v>
      </c>
      <c r="F99" s="26" t="s">
        <v>20071</v>
      </c>
      <c r="G99" s="27" t="s">
        <v>8035</v>
      </c>
      <c r="H99" s="28" t="s">
        <v>5384</v>
      </c>
      <c r="I99" s="34" t="str">
        <f t="shared" si="2"/>
        <v>點選以開啟簡介</v>
      </c>
      <c r="J99" s="24" t="s">
        <v>27</v>
      </c>
    </row>
    <row r="100" spans="1:10" s="29" customFormat="1" ht="60.05" customHeight="1" x14ac:dyDescent="0.3">
      <c r="A100" s="23"/>
      <c r="B100" s="24" t="s">
        <v>18934</v>
      </c>
      <c r="C100" s="24" t="s">
        <v>32893</v>
      </c>
      <c r="D100" s="25" t="s">
        <v>32894</v>
      </c>
      <c r="E100" s="24" t="s">
        <v>20</v>
      </c>
      <c r="F100" s="26" t="s">
        <v>32895</v>
      </c>
      <c r="G100" s="27" t="s">
        <v>8035</v>
      </c>
      <c r="H100" s="28" t="s">
        <v>4900</v>
      </c>
      <c r="I100" s="34" t="str">
        <f t="shared" si="2"/>
        <v>點選以開啟簡介</v>
      </c>
      <c r="J100" s="24" t="s">
        <v>27</v>
      </c>
    </row>
    <row r="101" spans="1:10" s="29" customFormat="1" ht="60.05" customHeight="1" x14ac:dyDescent="0.3">
      <c r="A101" s="23"/>
      <c r="B101" s="24" t="s">
        <v>18934</v>
      </c>
      <c r="C101" s="24" t="s">
        <v>32591</v>
      </c>
      <c r="D101" s="25" t="s">
        <v>32592</v>
      </c>
      <c r="E101" s="24" t="s">
        <v>20</v>
      </c>
      <c r="F101" s="26" t="s">
        <v>32593</v>
      </c>
      <c r="G101" s="27" t="s">
        <v>8035</v>
      </c>
      <c r="H101" s="28" t="s">
        <v>3857</v>
      </c>
      <c r="I101" s="34" t="str">
        <f t="shared" si="2"/>
        <v>點選以開啟簡介</v>
      </c>
      <c r="J101" s="24" t="s">
        <v>27</v>
      </c>
    </row>
    <row r="102" spans="1:10" s="29" customFormat="1" ht="60.05" customHeight="1" x14ac:dyDescent="0.3">
      <c r="A102" s="23"/>
      <c r="B102" s="24" t="s">
        <v>18934</v>
      </c>
      <c r="C102" s="24" t="s">
        <v>37888</v>
      </c>
      <c r="D102" s="25" t="s">
        <v>37889</v>
      </c>
      <c r="E102" s="24" t="s">
        <v>20</v>
      </c>
      <c r="F102" s="26" t="s">
        <v>37890</v>
      </c>
      <c r="G102" s="27" t="s">
        <v>8035</v>
      </c>
      <c r="H102" s="28" t="s">
        <v>3857</v>
      </c>
      <c r="I102" s="34" t="str">
        <f t="shared" si="2"/>
        <v>點選以開啟簡介</v>
      </c>
      <c r="J102" s="24" t="s">
        <v>27</v>
      </c>
    </row>
    <row r="103" spans="1:10" s="29" customFormat="1" ht="60.05" customHeight="1" x14ac:dyDescent="0.3">
      <c r="A103" s="23"/>
      <c r="B103" s="24" t="s">
        <v>18934</v>
      </c>
      <c r="C103" s="24" t="s">
        <v>33208</v>
      </c>
      <c r="D103" s="25" t="s">
        <v>33209</v>
      </c>
      <c r="E103" s="24" t="s">
        <v>20</v>
      </c>
      <c r="F103" s="26" t="s">
        <v>33210</v>
      </c>
      <c r="G103" s="27" t="s">
        <v>8035</v>
      </c>
      <c r="H103" s="28" t="s">
        <v>3857</v>
      </c>
      <c r="I103" s="34" t="str">
        <f t="shared" si="2"/>
        <v>點選以開啟簡介</v>
      </c>
      <c r="J103" s="24" t="s">
        <v>27</v>
      </c>
    </row>
    <row r="104" spans="1:10" s="29" customFormat="1" ht="60.05" customHeight="1" x14ac:dyDescent="0.3">
      <c r="A104" s="23"/>
      <c r="B104" s="24" t="s">
        <v>18934</v>
      </c>
      <c r="C104" s="24" t="s">
        <v>7656</v>
      </c>
      <c r="D104" s="25" t="s">
        <v>39658</v>
      </c>
      <c r="E104" s="24" t="s">
        <v>20</v>
      </c>
      <c r="F104" s="26" t="s">
        <v>39659</v>
      </c>
      <c r="G104" s="27" t="s">
        <v>8035</v>
      </c>
      <c r="H104" s="28" t="s">
        <v>226</v>
      </c>
      <c r="I104" s="34" t="str">
        <f t="shared" si="2"/>
        <v>點選以開啟簡介</v>
      </c>
      <c r="J104" s="24" t="s">
        <v>27</v>
      </c>
    </row>
    <row r="105" spans="1:10" s="29" customFormat="1" ht="60.05" customHeight="1" x14ac:dyDescent="0.3">
      <c r="A105" s="23"/>
      <c r="B105" s="24" t="s">
        <v>18934</v>
      </c>
      <c r="C105" s="24" t="s">
        <v>6229</v>
      </c>
      <c r="D105" s="25" t="s">
        <v>32936</v>
      </c>
      <c r="E105" s="24" t="s">
        <v>20</v>
      </c>
      <c r="F105" s="26" t="s">
        <v>32937</v>
      </c>
      <c r="G105" s="27" t="s">
        <v>8035</v>
      </c>
      <c r="H105" s="28" t="s">
        <v>3857</v>
      </c>
      <c r="I105" s="34" t="str">
        <f t="shared" si="2"/>
        <v>點選以開啟簡介</v>
      </c>
      <c r="J105" s="24" t="s">
        <v>27</v>
      </c>
    </row>
    <row r="106" spans="1:10" s="29" customFormat="1" ht="60.05" customHeight="1" x14ac:dyDescent="0.3">
      <c r="A106" s="23"/>
      <c r="B106" s="24" t="s">
        <v>18934</v>
      </c>
      <c r="C106" s="24" t="s">
        <v>32918</v>
      </c>
      <c r="D106" s="25" t="s">
        <v>32919</v>
      </c>
      <c r="E106" s="24" t="s">
        <v>20</v>
      </c>
      <c r="F106" s="26" t="s">
        <v>32920</v>
      </c>
      <c r="G106" s="27" t="s">
        <v>8035</v>
      </c>
      <c r="H106" s="28" t="s">
        <v>5089</v>
      </c>
      <c r="I106" s="34" t="str">
        <f t="shared" si="2"/>
        <v>點選以開啟簡介</v>
      </c>
      <c r="J106" s="24" t="s">
        <v>27</v>
      </c>
    </row>
    <row r="107" spans="1:10" s="29" customFormat="1" ht="60.05" customHeight="1" x14ac:dyDescent="0.3">
      <c r="A107" s="23"/>
      <c r="B107" s="24" t="s">
        <v>18934</v>
      </c>
      <c r="C107" s="24" t="s">
        <v>33704</v>
      </c>
      <c r="D107" s="25" t="s">
        <v>33705</v>
      </c>
      <c r="E107" s="24" t="s">
        <v>20</v>
      </c>
      <c r="F107" s="26" t="s">
        <v>33706</v>
      </c>
      <c r="G107" s="27" t="s">
        <v>8035</v>
      </c>
      <c r="H107" s="28" t="s">
        <v>5275</v>
      </c>
      <c r="I107" s="34" t="str">
        <f t="shared" si="2"/>
        <v>點選以開啟簡介</v>
      </c>
      <c r="J107" s="24" t="s">
        <v>27</v>
      </c>
    </row>
    <row r="108" spans="1:10" s="29" customFormat="1" ht="60.05" customHeight="1" x14ac:dyDescent="0.3">
      <c r="A108" s="23"/>
      <c r="B108" s="24" t="s">
        <v>18934</v>
      </c>
      <c r="C108" s="24" t="s">
        <v>6485</v>
      </c>
      <c r="D108" s="25" t="s">
        <v>32863</v>
      </c>
      <c r="E108" s="24" t="s">
        <v>20</v>
      </c>
      <c r="F108" s="26" t="s">
        <v>32864</v>
      </c>
      <c r="G108" s="27" t="s">
        <v>8035</v>
      </c>
      <c r="H108" s="28" t="s">
        <v>3857</v>
      </c>
      <c r="I108" s="34" t="str">
        <f t="shared" ref="I108:I126" si="3">HYPERLINK(CONCATENATE("http://www.amazon.com/gp/search/ref=sr_adv_b/?search-alias=stripbooks&amp;unfiltered=1&amp;field-keywords=",F108),"點選以開啟簡介")</f>
        <v>點選以開啟簡介</v>
      </c>
      <c r="J108" s="24" t="s">
        <v>27</v>
      </c>
    </row>
    <row r="109" spans="1:10" s="29" customFormat="1" ht="60.05" customHeight="1" x14ac:dyDescent="0.3">
      <c r="A109" s="23"/>
      <c r="B109" s="24" t="s">
        <v>18934</v>
      </c>
      <c r="C109" s="24" t="s">
        <v>13086</v>
      </c>
      <c r="D109" s="25" t="s">
        <v>33245</v>
      </c>
      <c r="E109" s="24" t="s">
        <v>20</v>
      </c>
      <c r="F109" s="26" t="s">
        <v>33246</v>
      </c>
      <c r="G109" s="27" t="s">
        <v>8035</v>
      </c>
      <c r="H109" s="28" t="s">
        <v>5198</v>
      </c>
      <c r="I109" s="34" t="str">
        <f t="shared" si="3"/>
        <v>點選以開啟簡介</v>
      </c>
      <c r="J109" s="24" t="s">
        <v>27</v>
      </c>
    </row>
    <row r="110" spans="1:10" s="29" customFormat="1" ht="60.05" customHeight="1" x14ac:dyDescent="0.3">
      <c r="A110" s="23"/>
      <c r="B110" s="24" t="s">
        <v>33647</v>
      </c>
      <c r="C110" s="24" t="s">
        <v>37841</v>
      </c>
      <c r="D110" s="25" t="s">
        <v>37844</v>
      </c>
      <c r="E110" s="24" t="s">
        <v>20</v>
      </c>
      <c r="F110" s="26" t="s">
        <v>37845</v>
      </c>
      <c r="G110" s="27" t="s">
        <v>8035</v>
      </c>
      <c r="H110" s="28" t="s">
        <v>4900</v>
      </c>
      <c r="I110" s="34" t="str">
        <f t="shared" si="3"/>
        <v>點選以開啟簡介</v>
      </c>
      <c r="J110" s="24" t="s">
        <v>27</v>
      </c>
    </row>
    <row r="111" spans="1:10" s="29" customFormat="1" ht="60.05" customHeight="1" x14ac:dyDescent="0.3">
      <c r="A111" s="23"/>
      <c r="B111" s="24" t="s">
        <v>33647</v>
      </c>
      <c r="C111" s="24" t="s">
        <v>8942</v>
      </c>
      <c r="D111" s="25" t="s">
        <v>33648</v>
      </c>
      <c r="E111" s="24" t="s">
        <v>20</v>
      </c>
      <c r="F111" s="26" t="s">
        <v>33649</v>
      </c>
      <c r="G111" s="27" t="s">
        <v>8035</v>
      </c>
      <c r="H111" s="28" t="s">
        <v>3787</v>
      </c>
      <c r="I111" s="34" t="str">
        <f t="shared" si="3"/>
        <v>點選以開啟簡介</v>
      </c>
      <c r="J111" s="24" t="s">
        <v>27</v>
      </c>
    </row>
    <row r="112" spans="1:10" s="29" customFormat="1" ht="60.05" customHeight="1" x14ac:dyDescent="0.3">
      <c r="A112" s="23"/>
      <c r="B112" s="24" t="s">
        <v>33647</v>
      </c>
      <c r="C112" s="24" t="s">
        <v>38297</v>
      </c>
      <c r="D112" s="25" t="s">
        <v>38298</v>
      </c>
      <c r="E112" s="24" t="s">
        <v>20</v>
      </c>
      <c r="F112" s="26" t="s">
        <v>38299</v>
      </c>
      <c r="G112" s="27" t="s">
        <v>8035</v>
      </c>
      <c r="H112" s="28" t="s">
        <v>12487</v>
      </c>
      <c r="I112" s="34" t="str">
        <f t="shared" si="3"/>
        <v>點選以開啟簡介</v>
      </c>
      <c r="J112" s="24" t="s">
        <v>27</v>
      </c>
    </row>
    <row r="113" spans="1:10" s="29" customFormat="1" ht="60.05" customHeight="1" x14ac:dyDescent="0.3">
      <c r="A113" s="23"/>
      <c r="B113" s="24" t="s">
        <v>33647</v>
      </c>
      <c r="C113" s="24" t="s">
        <v>37658</v>
      </c>
      <c r="D113" s="25" t="s">
        <v>37740</v>
      </c>
      <c r="E113" s="24" t="s">
        <v>20</v>
      </c>
      <c r="F113" s="26" t="s">
        <v>37741</v>
      </c>
      <c r="G113" s="27" t="s">
        <v>8035</v>
      </c>
      <c r="H113" s="28" t="s">
        <v>12487</v>
      </c>
      <c r="I113" s="34" t="str">
        <f t="shared" si="3"/>
        <v>點選以開啟簡介</v>
      </c>
      <c r="J113" s="24" t="s">
        <v>27</v>
      </c>
    </row>
    <row r="114" spans="1:10" s="29" customFormat="1" ht="60.05" customHeight="1" x14ac:dyDescent="0.3">
      <c r="A114" s="23"/>
      <c r="B114" s="24" t="s">
        <v>33697</v>
      </c>
      <c r="C114" s="24" t="s">
        <v>6038</v>
      </c>
      <c r="D114" s="25" t="s">
        <v>34147</v>
      </c>
      <c r="E114" s="24" t="s">
        <v>52</v>
      </c>
      <c r="F114" s="26" t="s">
        <v>34148</v>
      </c>
      <c r="G114" s="27" t="s">
        <v>8035</v>
      </c>
      <c r="H114" s="28" t="s">
        <v>5089</v>
      </c>
      <c r="I114" s="34" t="str">
        <f t="shared" si="3"/>
        <v>點選以開啟簡介</v>
      </c>
      <c r="J114" s="24" t="s">
        <v>27</v>
      </c>
    </row>
    <row r="115" spans="1:10" s="29" customFormat="1" ht="60.05" customHeight="1" x14ac:dyDescent="0.3">
      <c r="A115" s="23"/>
      <c r="B115" s="24" t="s">
        <v>33697</v>
      </c>
      <c r="C115" s="24" t="s">
        <v>37464</v>
      </c>
      <c r="D115" s="25" t="s">
        <v>37465</v>
      </c>
      <c r="E115" s="24" t="s">
        <v>52</v>
      </c>
      <c r="F115" s="26" t="s">
        <v>37466</v>
      </c>
      <c r="G115" s="27" t="s">
        <v>8035</v>
      </c>
      <c r="H115" s="28" t="s">
        <v>5198</v>
      </c>
      <c r="I115" s="34" t="str">
        <f t="shared" si="3"/>
        <v>點選以開啟簡介</v>
      </c>
      <c r="J115" s="24" t="s">
        <v>27</v>
      </c>
    </row>
    <row r="116" spans="1:10" s="29" customFormat="1" ht="60.05" customHeight="1" x14ac:dyDescent="0.3">
      <c r="A116" s="23"/>
      <c r="B116" s="24" t="s">
        <v>33697</v>
      </c>
      <c r="C116" s="24" t="s">
        <v>37340</v>
      </c>
      <c r="D116" s="25" t="s">
        <v>37341</v>
      </c>
      <c r="E116" s="24" t="s">
        <v>52</v>
      </c>
      <c r="F116" s="26" t="s">
        <v>37342</v>
      </c>
      <c r="G116" s="27" t="s">
        <v>8035</v>
      </c>
      <c r="H116" s="28" t="s">
        <v>5198</v>
      </c>
      <c r="I116" s="34" t="str">
        <f t="shared" si="3"/>
        <v>點選以開啟簡介</v>
      </c>
      <c r="J116" s="24" t="s">
        <v>27</v>
      </c>
    </row>
    <row r="117" spans="1:10" s="29" customFormat="1" ht="60.05" customHeight="1" x14ac:dyDescent="0.3">
      <c r="A117" s="23"/>
      <c r="B117" s="24" t="s">
        <v>33697</v>
      </c>
      <c r="C117" s="24" t="s">
        <v>33698</v>
      </c>
      <c r="D117" s="25" t="s">
        <v>33699</v>
      </c>
      <c r="E117" s="24" t="s">
        <v>52</v>
      </c>
      <c r="F117" s="26" t="s">
        <v>33700</v>
      </c>
      <c r="G117" s="27" t="s">
        <v>8035</v>
      </c>
      <c r="H117" s="28" t="s">
        <v>5089</v>
      </c>
      <c r="I117" s="34" t="str">
        <f t="shared" si="3"/>
        <v>點選以開啟簡介</v>
      </c>
      <c r="J117" s="24" t="s">
        <v>27</v>
      </c>
    </row>
    <row r="118" spans="1:10" s="29" customFormat="1" ht="60.05" customHeight="1" x14ac:dyDescent="0.3">
      <c r="A118" s="23"/>
      <c r="B118" s="24" t="s">
        <v>33697</v>
      </c>
      <c r="C118" s="24" t="s">
        <v>37702</v>
      </c>
      <c r="D118" s="25" t="s">
        <v>37703</v>
      </c>
      <c r="E118" s="24" t="s">
        <v>52</v>
      </c>
      <c r="F118" s="26" t="s">
        <v>37704</v>
      </c>
      <c r="G118" s="27" t="s">
        <v>8035</v>
      </c>
      <c r="H118" s="28" t="s">
        <v>5384</v>
      </c>
      <c r="I118" s="34" t="str">
        <f t="shared" si="3"/>
        <v>點選以開啟簡介</v>
      </c>
      <c r="J118" s="24" t="s">
        <v>27</v>
      </c>
    </row>
    <row r="119" spans="1:10" s="29" customFormat="1" ht="60.05" customHeight="1" x14ac:dyDescent="0.3">
      <c r="A119" s="23"/>
      <c r="B119" s="24" t="s">
        <v>30965</v>
      </c>
      <c r="C119" s="24" t="s">
        <v>30966</v>
      </c>
      <c r="D119" s="25" t="s">
        <v>30967</v>
      </c>
      <c r="E119" s="24" t="s">
        <v>52</v>
      </c>
      <c r="F119" s="26" t="s">
        <v>30968</v>
      </c>
      <c r="G119" s="27" t="s">
        <v>8035</v>
      </c>
      <c r="H119" s="28" t="s">
        <v>10970</v>
      </c>
      <c r="I119" s="34" t="str">
        <f t="shared" si="3"/>
        <v>點選以開啟簡介</v>
      </c>
      <c r="J119" s="24" t="s">
        <v>27</v>
      </c>
    </row>
    <row r="120" spans="1:10" s="29" customFormat="1" ht="60.05" customHeight="1" x14ac:dyDescent="0.3">
      <c r="A120" s="23"/>
      <c r="B120" s="24" t="s">
        <v>18400</v>
      </c>
      <c r="C120" s="24" t="s">
        <v>39797</v>
      </c>
      <c r="D120" s="25" t="s">
        <v>40024</v>
      </c>
      <c r="E120" s="24" t="s">
        <v>34</v>
      </c>
      <c r="F120" s="26" t="s">
        <v>40025</v>
      </c>
      <c r="G120" s="27" t="s">
        <v>22</v>
      </c>
      <c r="H120" s="28" t="s">
        <v>10862</v>
      </c>
      <c r="I120" s="34" t="str">
        <f t="shared" si="3"/>
        <v>點選以開啟簡介</v>
      </c>
      <c r="J120" s="24" t="s">
        <v>27</v>
      </c>
    </row>
    <row r="121" spans="1:10" s="29" customFormat="1" ht="60.05" customHeight="1" x14ac:dyDescent="0.3">
      <c r="A121" s="23"/>
      <c r="B121" s="24" t="s">
        <v>29839</v>
      </c>
      <c r="C121" s="24" t="s">
        <v>29840</v>
      </c>
      <c r="D121" s="25" t="s">
        <v>29841</v>
      </c>
      <c r="E121" s="24" t="s">
        <v>52</v>
      </c>
      <c r="F121" s="26" t="s">
        <v>29842</v>
      </c>
      <c r="G121" s="27" t="s">
        <v>22</v>
      </c>
      <c r="H121" s="28" t="s">
        <v>1088</v>
      </c>
      <c r="I121" s="34" t="str">
        <f t="shared" si="3"/>
        <v>點選以開啟簡介</v>
      </c>
      <c r="J121" s="24" t="s">
        <v>8548</v>
      </c>
    </row>
    <row r="122" spans="1:10" s="29" customFormat="1" ht="60.05" customHeight="1" x14ac:dyDescent="0.3">
      <c r="A122" s="23"/>
      <c r="B122" s="24" t="s">
        <v>21929</v>
      </c>
      <c r="C122" s="24" t="s">
        <v>21930</v>
      </c>
      <c r="D122" s="25" t="s">
        <v>21931</v>
      </c>
      <c r="E122" s="24" t="s">
        <v>20</v>
      </c>
      <c r="F122" s="26" t="s">
        <v>21932</v>
      </c>
      <c r="G122" s="27" t="s">
        <v>2556</v>
      </c>
      <c r="H122" s="28" t="s">
        <v>3792</v>
      </c>
      <c r="I122" s="34" t="str">
        <f t="shared" si="3"/>
        <v>點選以開啟簡介</v>
      </c>
      <c r="J122" s="24" t="s">
        <v>27</v>
      </c>
    </row>
    <row r="123" spans="1:10" s="29" customFormat="1" ht="60.05" customHeight="1" x14ac:dyDescent="0.3">
      <c r="A123" s="23"/>
      <c r="B123" s="24" t="s">
        <v>39605</v>
      </c>
      <c r="C123" s="24" t="s">
        <v>39606</v>
      </c>
      <c r="D123" s="25" t="s">
        <v>39607</v>
      </c>
      <c r="E123" s="24" t="s">
        <v>1359</v>
      </c>
      <c r="F123" s="26" t="s">
        <v>39608</v>
      </c>
      <c r="G123" s="27" t="s">
        <v>8035</v>
      </c>
      <c r="H123" s="28" t="s">
        <v>5384</v>
      </c>
      <c r="I123" s="34" t="str">
        <f t="shared" si="3"/>
        <v>點選以開啟簡介</v>
      </c>
      <c r="J123" s="24" t="s">
        <v>8040</v>
      </c>
    </row>
    <row r="124" spans="1:10" s="29" customFormat="1" ht="60.05" customHeight="1" x14ac:dyDescent="0.3">
      <c r="A124" s="23"/>
      <c r="B124" s="24" t="s">
        <v>10754</v>
      </c>
      <c r="C124" s="24" t="s">
        <v>39919</v>
      </c>
      <c r="D124" s="25" t="s">
        <v>39920</v>
      </c>
      <c r="E124" s="24" t="s">
        <v>120</v>
      </c>
      <c r="F124" s="26" t="s">
        <v>39921</v>
      </c>
      <c r="G124" s="27" t="s">
        <v>22</v>
      </c>
      <c r="H124" s="28" t="s">
        <v>5194</v>
      </c>
      <c r="I124" s="34" t="str">
        <f t="shared" si="3"/>
        <v>點選以開啟簡介</v>
      </c>
      <c r="J124" s="24" t="s">
        <v>28948</v>
      </c>
    </row>
    <row r="125" spans="1:10" s="29" customFormat="1" ht="60.05" customHeight="1" x14ac:dyDescent="0.3">
      <c r="A125" s="23"/>
      <c r="B125" s="24" t="s">
        <v>10754</v>
      </c>
      <c r="C125" s="24" t="s">
        <v>40195</v>
      </c>
      <c r="D125" s="25" t="s">
        <v>40196</v>
      </c>
      <c r="E125" s="24" t="s">
        <v>20</v>
      </c>
      <c r="F125" s="26" t="s">
        <v>40197</v>
      </c>
      <c r="G125" s="27" t="s">
        <v>22</v>
      </c>
      <c r="H125" s="28" t="s">
        <v>4871</v>
      </c>
      <c r="I125" s="34" t="str">
        <f t="shared" si="3"/>
        <v>點選以開啟簡介</v>
      </c>
      <c r="J125" s="24" t="s">
        <v>28948</v>
      </c>
    </row>
    <row r="126" spans="1:10" s="29" customFormat="1" ht="60.05" customHeight="1" x14ac:dyDescent="0.3">
      <c r="A126" s="23"/>
      <c r="B126" s="24" t="s">
        <v>30603</v>
      </c>
      <c r="C126" s="24" t="s">
        <v>30604</v>
      </c>
      <c r="D126" s="25" t="s">
        <v>30605</v>
      </c>
      <c r="E126" s="24" t="s">
        <v>120</v>
      </c>
      <c r="F126" s="26" t="s">
        <v>30606</v>
      </c>
      <c r="G126" s="27" t="s">
        <v>8035</v>
      </c>
      <c r="H126" s="28" t="s">
        <v>5444</v>
      </c>
      <c r="I126" s="34" t="str">
        <f t="shared" si="3"/>
        <v>點選以開啟簡介</v>
      </c>
      <c r="J126" s="24" t="s">
        <v>27</v>
      </c>
    </row>
  </sheetData>
  <autoFilter ref="A11:J126">
    <sortState ref="A12:K126">
      <sortCondition ref="B12:B126"/>
      <sortCondition descending="1" ref="E12:E126"/>
      <sortCondition ref="D12:D126"/>
      <sortCondition descending="1" ref="H12:H126"/>
    </sortState>
  </autoFilter>
  <sortState ref="A12:K168">
    <sortCondition ref="E12:E168"/>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40619</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25952</v>
      </c>
      <c r="C12" s="24" t="s">
        <v>25953</v>
      </c>
      <c r="D12" s="25" t="s">
        <v>25954</v>
      </c>
      <c r="E12" s="24" t="s">
        <v>34</v>
      </c>
      <c r="F12" s="26" t="s">
        <v>25955</v>
      </c>
      <c r="G12" s="27" t="s">
        <v>22</v>
      </c>
      <c r="H12" s="28" t="s">
        <v>418</v>
      </c>
      <c r="I12" s="34" t="str">
        <f t="shared" ref="I12:I57"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15969</v>
      </c>
      <c r="C13" s="24" t="s">
        <v>15970</v>
      </c>
      <c r="D13" s="25" t="s">
        <v>15971</v>
      </c>
      <c r="E13" s="24" t="s">
        <v>52</v>
      </c>
      <c r="F13" s="26" t="s">
        <v>15972</v>
      </c>
      <c r="G13" s="27" t="s">
        <v>2556</v>
      </c>
      <c r="H13" s="28" t="s">
        <v>536</v>
      </c>
      <c r="I13" s="34" t="str">
        <f t="shared" si="0"/>
        <v>點選以開啟簡介</v>
      </c>
      <c r="J13" s="24" t="s">
        <v>27</v>
      </c>
    </row>
    <row r="14" spans="1:10" s="29" customFormat="1" ht="60.05" customHeight="1" x14ac:dyDescent="0.3">
      <c r="A14" s="23"/>
      <c r="B14" s="24" t="s">
        <v>17996</v>
      </c>
      <c r="C14" s="24" t="s">
        <v>26745</v>
      </c>
      <c r="D14" s="25" t="s">
        <v>26746</v>
      </c>
      <c r="E14" s="24" t="s">
        <v>34</v>
      </c>
      <c r="F14" s="26" t="s">
        <v>26747</v>
      </c>
      <c r="G14" s="27" t="s">
        <v>22</v>
      </c>
      <c r="H14" s="28" t="s">
        <v>726</v>
      </c>
      <c r="I14" s="34" t="str">
        <f t="shared" si="0"/>
        <v>點選以開啟簡介</v>
      </c>
      <c r="J14" s="24" t="s">
        <v>27</v>
      </c>
    </row>
    <row r="15" spans="1:10" s="29" customFormat="1" ht="60.05" customHeight="1" x14ac:dyDescent="0.3">
      <c r="A15" s="23"/>
      <c r="B15" s="24" t="s">
        <v>24482</v>
      </c>
      <c r="C15" s="24" t="s">
        <v>24483</v>
      </c>
      <c r="D15" s="25" t="s">
        <v>24484</v>
      </c>
      <c r="E15" s="24" t="s">
        <v>20</v>
      </c>
      <c r="F15" s="26" t="s">
        <v>24485</v>
      </c>
      <c r="G15" s="27" t="s">
        <v>22</v>
      </c>
      <c r="H15" s="28" t="s">
        <v>415</v>
      </c>
      <c r="I15" s="34" t="str">
        <f t="shared" si="0"/>
        <v>點選以開啟簡介</v>
      </c>
      <c r="J15" s="24" t="s">
        <v>27</v>
      </c>
    </row>
    <row r="16" spans="1:10" s="29" customFormat="1" ht="60.05" customHeight="1" x14ac:dyDescent="0.3">
      <c r="A16" s="23"/>
      <c r="B16" s="24" t="s">
        <v>24482</v>
      </c>
      <c r="C16" s="24" t="s">
        <v>25956</v>
      </c>
      <c r="D16" s="25" t="s">
        <v>25957</v>
      </c>
      <c r="E16" s="24" t="s">
        <v>20</v>
      </c>
      <c r="F16" s="26" t="s">
        <v>25958</v>
      </c>
      <c r="G16" s="27" t="s">
        <v>22</v>
      </c>
      <c r="H16" s="28" t="s">
        <v>414</v>
      </c>
      <c r="I16" s="34" t="str">
        <f t="shared" si="0"/>
        <v>點選以開啟簡介</v>
      </c>
      <c r="J16" s="24" t="s">
        <v>27</v>
      </c>
    </row>
    <row r="17" spans="1:10" s="29" customFormat="1" ht="60.05" customHeight="1" x14ac:dyDescent="0.3">
      <c r="A17" s="23"/>
      <c r="B17" s="24" t="s">
        <v>40487</v>
      </c>
      <c r="C17" s="24" t="s">
        <v>6035</v>
      </c>
      <c r="D17" s="25" t="s">
        <v>25537</v>
      </c>
      <c r="E17" s="24" t="s">
        <v>20</v>
      </c>
      <c r="F17" s="26" t="s">
        <v>25538</v>
      </c>
      <c r="G17" s="27" t="s">
        <v>22</v>
      </c>
      <c r="H17" s="28" t="s">
        <v>3327</v>
      </c>
      <c r="I17" s="34" t="str">
        <f t="shared" si="0"/>
        <v>點選以開啟簡介</v>
      </c>
      <c r="J17" s="24" t="s">
        <v>27</v>
      </c>
    </row>
    <row r="18" spans="1:10" s="29" customFormat="1" ht="60.05" customHeight="1" x14ac:dyDescent="0.3">
      <c r="A18" s="23"/>
      <c r="B18" s="24" t="s">
        <v>3103</v>
      </c>
      <c r="C18" s="24" t="s">
        <v>3681</v>
      </c>
      <c r="D18" s="25" t="s">
        <v>3682</v>
      </c>
      <c r="E18" s="24" t="s">
        <v>1359</v>
      </c>
      <c r="F18" s="26" t="s">
        <v>3683</v>
      </c>
      <c r="G18" s="27" t="s">
        <v>2556</v>
      </c>
      <c r="H18" s="28" t="s">
        <v>3119</v>
      </c>
      <c r="I18" s="34" t="str">
        <f t="shared" si="0"/>
        <v>點選以開啟簡介</v>
      </c>
      <c r="J18" s="24" t="s">
        <v>3108</v>
      </c>
    </row>
    <row r="19" spans="1:10" s="29" customFormat="1" ht="60.05" customHeight="1" x14ac:dyDescent="0.3">
      <c r="A19" s="23"/>
      <c r="B19" s="24" t="s">
        <v>3103</v>
      </c>
      <c r="C19" s="24" t="s">
        <v>3742</v>
      </c>
      <c r="D19" s="25" t="s">
        <v>3743</v>
      </c>
      <c r="E19" s="24" t="s">
        <v>1359</v>
      </c>
      <c r="F19" s="26" t="s">
        <v>3744</v>
      </c>
      <c r="G19" s="27" t="s">
        <v>2556</v>
      </c>
      <c r="H19" s="28" t="s">
        <v>3165</v>
      </c>
      <c r="I19" s="34" t="str">
        <f t="shared" si="0"/>
        <v>點選以開啟簡介</v>
      </c>
      <c r="J19" s="24" t="s">
        <v>3108</v>
      </c>
    </row>
    <row r="20" spans="1:10" s="29" customFormat="1" ht="60.05" customHeight="1" x14ac:dyDescent="0.3">
      <c r="A20" s="23"/>
      <c r="B20" s="24" t="s">
        <v>3103</v>
      </c>
      <c r="C20" s="24" t="s">
        <v>3465</v>
      </c>
      <c r="D20" s="25" t="s">
        <v>3466</v>
      </c>
      <c r="E20" s="24" t="s">
        <v>120</v>
      </c>
      <c r="F20" s="26" t="s">
        <v>3467</v>
      </c>
      <c r="G20" s="27" t="s">
        <v>2556</v>
      </c>
      <c r="H20" s="28" t="s">
        <v>3107</v>
      </c>
      <c r="I20" s="34" t="str">
        <f t="shared" si="0"/>
        <v>點選以開啟簡介</v>
      </c>
      <c r="J20" s="24" t="s">
        <v>3108</v>
      </c>
    </row>
    <row r="21" spans="1:10" s="29" customFormat="1" ht="60.05" customHeight="1" x14ac:dyDescent="0.3">
      <c r="A21" s="23"/>
      <c r="B21" s="24" t="s">
        <v>3103</v>
      </c>
      <c r="C21" s="24" t="s">
        <v>3104</v>
      </c>
      <c r="D21" s="25" t="s">
        <v>3105</v>
      </c>
      <c r="E21" s="24" t="s">
        <v>120</v>
      </c>
      <c r="F21" s="26" t="s">
        <v>3106</v>
      </c>
      <c r="G21" s="27" t="s">
        <v>2556</v>
      </c>
      <c r="H21" s="28" t="s">
        <v>3107</v>
      </c>
      <c r="I21" s="34" t="str">
        <f t="shared" si="0"/>
        <v>點選以開啟簡介</v>
      </c>
      <c r="J21" s="24" t="s">
        <v>3108</v>
      </c>
    </row>
    <row r="22" spans="1:10" s="29" customFormat="1" ht="60.05" customHeight="1" x14ac:dyDescent="0.3">
      <c r="A22" s="23"/>
      <c r="B22" s="24" t="s">
        <v>3103</v>
      </c>
      <c r="C22" s="24" t="s">
        <v>3121</v>
      </c>
      <c r="D22" s="25" t="s">
        <v>3122</v>
      </c>
      <c r="E22" s="24" t="s">
        <v>52</v>
      </c>
      <c r="F22" s="26" t="s">
        <v>3123</v>
      </c>
      <c r="G22" s="27" t="s">
        <v>22</v>
      </c>
      <c r="H22" s="28" t="s">
        <v>365</v>
      </c>
      <c r="I22" s="34" t="str">
        <f t="shared" si="0"/>
        <v>點選以開啟簡介</v>
      </c>
      <c r="J22" s="24" t="s">
        <v>27</v>
      </c>
    </row>
    <row r="23" spans="1:10" s="29" customFormat="1" ht="60.05" customHeight="1" x14ac:dyDescent="0.3">
      <c r="A23" s="23"/>
      <c r="B23" s="24" t="s">
        <v>3103</v>
      </c>
      <c r="C23" s="24" t="s">
        <v>3536</v>
      </c>
      <c r="D23" s="25" t="s">
        <v>3537</v>
      </c>
      <c r="E23" s="24" t="s">
        <v>52</v>
      </c>
      <c r="F23" s="26" t="s">
        <v>3538</v>
      </c>
      <c r="G23" s="27" t="s">
        <v>22</v>
      </c>
      <c r="H23" s="28" t="s">
        <v>365</v>
      </c>
      <c r="I23" s="34" t="str">
        <f t="shared" si="0"/>
        <v>點選以開啟簡介</v>
      </c>
      <c r="J23" s="24" t="s">
        <v>27</v>
      </c>
    </row>
    <row r="24" spans="1:10" s="29" customFormat="1" ht="60.05" customHeight="1" x14ac:dyDescent="0.3">
      <c r="A24" s="23"/>
      <c r="B24" s="24" t="s">
        <v>3103</v>
      </c>
      <c r="C24" s="24" t="s">
        <v>3262</v>
      </c>
      <c r="D24" s="25" t="s">
        <v>3263</v>
      </c>
      <c r="E24" s="24" t="s">
        <v>52</v>
      </c>
      <c r="F24" s="26" t="s">
        <v>3264</v>
      </c>
      <c r="G24" s="27" t="s">
        <v>22</v>
      </c>
      <c r="H24" s="28" t="s">
        <v>3165</v>
      </c>
      <c r="I24" s="34" t="str">
        <f t="shared" si="0"/>
        <v>點選以開啟簡介</v>
      </c>
      <c r="J24" s="24" t="s">
        <v>27</v>
      </c>
    </row>
    <row r="25" spans="1:10" s="29" customFormat="1" ht="60.05" customHeight="1" x14ac:dyDescent="0.3">
      <c r="A25" s="23"/>
      <c r="B25" s="24" t="s">
        <v>22846</v>
      </c>
      <c r="C25" s="24" t="s">
        <v>22847</v>
      </c>
      <c r="D25" s="25" t="s">
        <v>22848</v>
      </c>
      <c r="E25" s="24" t="s">
        <v>52</v>
      </c>
      <c r="F25" s="26" t="s">
        <v>22849</v>
      </c>
      <c r="G25" s="27" t="s">
        <v>22</v>
      </c>
      <c r="H25" s="28" t="s">
        <v>205</v>
      </c>
      <c r="I25" s="34" t="str">
        <f t="shared" si="0"/>
        <v>點選以開啟簡介</v>
      </c>
      <c r="J25" s="24" t="s">
        <v>27</v>
      </c>
    </row>
    <row r="26" spans="1:10" s="29" customFormat="1" ht="60.05" customHeight="1" x14ac:dyDescent="0.3">
      <c r="A26" s="23"/>
      <c r="B26" s="24" t="s">
        <v>3954</v>
      </c>
      <c r="C26" s="24" t="s">
        <v>4262</v>
      </c>
      <c r="D26" s="25" t="s">
        <v>4263</v>
      </c>
      <c r="E26" s="24" t="s">
        <v>1359</v>
      </c>
      <c r="F26" s="26" t="s">
        <v>4264</v>
      </c>
      <c r="G26" s="27" t="s">
        <v>2556</v>
      </c>
      <c r="H26" s="28" t="s">
        <v>3210</v>
      </c>
      <c r="I26" s="34" t="str">
        <f t="shared" si="0"/>
        <v>點選以開啟簡介</v>
      </c>
      <c r="J26" s="24" t="s">
        <v>3108</v>
      </c>
    </row>
    <row r="27" spans="1:10" s="29" customFormat="1" ht="60.05" customHeight="1" x14ac:dyDescent="0.3">
      <c r="A27" s="23"/>
      <c r="B27" s="24" t="s">
        <v>3954</v>
      </c>
      <c r="C27" s="24" t="s">
        <v>3955</v>
      </c>
      <c r="D27" s="25" t="s">
        <v>3956</v>
      </c>
      <c r="E27" s="24" t="s">
        <v>120</v>
      </c>
      <c r="F27" s="26" t="s">
        <v>3957</v>
      </c>
      <c r="G27" s="27" t="s">
        <v>2556</v>
      </c>
      <c r="H27" s="28" t="s">
        <v>3788</v>
      </c>
      <c r="I27" s="34" t="str">
        <f t="shared" si="0"/>
        <v>點選以開啟簡介</v>
      </c>
      <c r="J27" s="24" t="s">
        <v>3108</v>
      </c>
    </row>
    <row r="28" spans="1:10" s="29" customFormat="1" ht="60.05" customHeight="1" x14ac:dyDescent="0.3">
      <c r="A28" s="23"/>
      <c r="B28" s="24" t="s">
        <v>40346</v>
      </c>
      <c r="C28" s="24" t="s">
        <v>8536</v>
      </c>
      <c r="D28" s="25" t="s">
        <v>8537</v>
      </c>
      <c r="E28" s="24" t="s">
        <v>34</v>
      </c>
      <c r="F28" s="26" t="s">
        <v>8538</v>
      </c>
      <c r="G28" s="27" t="s">
        <v>22</v>
      </c>
      <c r="H28" s="28" t="s">
        <v>3787</v>
      </c>
      <c r="I28" s="34" t="str">
        <f t="shared" si="0"/>
        <v>點選以開啟簡介</v>
      </c>
      <c r="J28" s="24" t="s">
        <v>27</v>
      </c>
    </row>
    <row r="29" spans="1:10" s="29" customFormat="1" ht="60.05" customHeight="1" x14ac:dyDescent="0.3">
      <c r="A29" s="23"/>
      <c r="B29" s="24" t="s">
        <v>40409</v>
      </c>
      <c r="C29" s="24" t="s">
        <v>11447</v>
      </c>
      <c r="D29" s="25" t="s">
        <v>11448</v>
      </c>
      <c r="E29" s="24" t="s">
        <v>34</v>
      </c>
      <c r="F29" s="26" t="s">
        <v>11449</v>
      </c>
      <c r="G29" s="27" t="s">
        <v>22</v>
      </c>
      <c r="H29" s="28" t="s">
        <v>3841</v>
      </c>
      <c r="I29" s="34" t="str">
        <f t="shared" si="0"/>
        <v>點選以開啟簡介</v>
      </c>
      <c r="J29" s="24" t="s">
        <v>27</v>
      </c>
    </row>
    <row r="30" spans="1:10" s="29" customFormat="1" ht="60.05" customHeight="1" x14ac:dyDescent="0.3">
      <c r="A30" s="23"/>
      <c r="B30" s="24" t="s">
        <v>8405</v>
      </c>
      <c r="C30" s="24" t="s">
        <v>8406</v>
      </c>
      <c r="D30" s="25" t="s">
        <v>8407</v>
      </c>
      <c r="E30" s="24" t="s">
        <v>20</v>
      </c>
      <c r="F30" s="26" t="s">
        <v>8408</v>
      </c>
      <c r="G30" s="27" t="s">
        <v>22</v>
      </c>
      <c r="H30" s="28" t="s">
        <v>5706</v>
      </c>
      <c r="I30" s="34" t="str">
        <f t="shared" si="0"/>
        <v>點選以開啟簡介</v>
      </c>
      <c r="J30" s="24" t="s">
        <v>27</v>
      </c>
    </row>
    <row r="31" spans="1:10" s="29" customFormat="1" ht="60.05" customHeight="1" x14ac:dyDescent="0.3">
      <c r="A31" s="23"/>
      <c r="B31" s="24" t="s">
        <v>29689</v>
      </c>
      <c r="C31" s="24" t="s">
        <v>29690</v>
      </c>
      <c r="D31" s="25" t="s">
        <v>29691</v>
      </c>
      <c r="E31" s="24" t="s">
        <v>34</v>
      </c>
      <c r="F31" s="26" t="s">
        <v>29692</v>
      </c>
      <c r="G31" s="27" t="s">
        <v>2556</v>
      </c>
      <c r="H31" s="28" t="s">
        <v>3941</v>
      </c>
      <c r="I31" s="34" t="str">
        <f t="shared" si="0"/>
        <v>點選以開啟簡介</v>
      </c>
      <c r="J31" s="24" t="s">
        <v>27</v>
      </c>
    </row>
    <row r="32" spans="1:10" s="29" customFormat="1" ht="60.05" customHeight="1" x14ac:dyDescent="0.3">
      <c r="A32" s="23"/>
      <c r="B32" s="24" t="s">
        <v>29048</v>
      </c>
      <c r="C32" s="24" t="s">
        <v>29049</v>
      </c>
      <c r="D32" s="25" t="s">
        <v>29050</v>
      </c>
      <c r="E32" s="24" t="s">
        <v>20</v>
      </c>
      <c r="F32" s="26" t="s">
        <v>29051</v>
      </c>
      <c r="G32" s="27" t="s">
        <v>2556</v>
      </c>
      <c r="H32" s="28" t="s">
        <v>3107</v>
      </c>
      <c r="I32" s="34" t="str">
        <f t="shared" si="0"/>
        <v>點選以開啟簡介</v>
      </c>
      <c r="J32" s="24" t="s">
        <v>27</v>
      </c>
    </row>
    <row r="33" spans="1:10" s="29" customFormat="1" ht="60.05" customHeight="1" x14ac:dyDescent="0.3">
      <c r="A33" s="23"/>
      <c r="B33" s="24" t="s">
        <v>18537</v>
      </c>
      <c r="C33" s="24" t="s">
        <v>18538</v>
      </c>
      <c r="D33" s="25" t="s">
        <v>18539</v>
      </c>
      <c r="E33" s="24" t="s">
        <v>34</v>
      </c>
      <c r="F33" s="26" t="s">
        <v>18540</v>
      </c>
      <c r="G33" s="27" t="s">
        <v>2556</v>
      </c>
      <c r="H33" s="28" t="s">
        <v>891</v>
      </c>
      <c r="I33" s="34" t="str">
        <f t="shared" si="0"/>
        <v>點選以開啟簡介</v>
      </c>
      <c r="J33" s="24" t="s">
        <v>27</v>
      </c>
    </row>
    <row r="34" spans="1:10" s="29" customFormat="1" ht="60.05" customHeight="1" x14ac:dyDescent="0.3">
      <c r="A34" s="23"/>
      <c r="B34" s="24" t="s">
        <v>23943</v>
      </c>
      <c r="C34" s="24" t="s">
        <v>23944</v>
      </c>
      <c r="D34" s="25" t="s">
        <v>23945</v>
      </c>
      <c r="E34" s="24" t="s">
        <v>120</v>
      </c>
      <c r="F34" s="26" t="s">
        <v>23946</v>
      </c>
      <c r="G34" s="27" t="s">
        <v>22</v>
      </c>
      <c r="H34" s="28" t="s">
        <v>3792</v>
      </c>
      <c r="I34" s="34" t="str">
        <f t="shared" si="0"/>
        <v>點選以開啟簡介</v>
      </c>
      <c r="J34" s="24" t="s">
        <v>9261</v>
      </c>
    </row>
    <row r="35" spans="1:10" s="29" customFormat="1" ht="60.05" customHeight="1" x14ac:dyDescent="0.3">
      <c r="A35" s="23"/>
      <c r="B35" s="24" t="s">
        <v>28976</v>
      </c>
      <c r="C35" s="24" t="s">
        <v>39748</v>
      </c>
      <c r="D35" s="25" t="s">
        <v>39749</v>
      </c>
      <c r="E35" s="24" t="s">
        <v>20</v>
      </c>
      <c r="F35" s="26" t="s">
        <v>39750</v>
      </c>
      <c r="G35" s="27" t="s">
        <v>22</v>
      </c>
      <c r="H35" s="28" t="s">
        <v>8524</v>
      </c>
      <c r="I35" s="34" t="str">
        <f t="shared" si="0"/>
        <v>點選以開啟簡介</v>
      </c>
      <c r="J35" s="24" t="s">
        <v>27</v>
      </c>
    </row>
    <row r="36" spans="1:10" s="29" customFormat="1" ht="60.05" customHeight="1" x14ac:dyDescent="0.3">
      <c r="A36" s="23"/>
      <c r="B36" s="24" t="s">
        <v>28976</v>
      </c>
      <c r="C36" s="24" t="s">
        <v>28977</v>
      </c>
      <c r="D36" s="25" t="s">
        <v>28978</v>
      </c>
      <c r="E36" s="24" t="s">
        <v>20</v>
      </c>
      <c r="F36" s="26" t="s">
        <v>28979</v>
      </c>
      <c r="G36" s="27" t="s">
        <v>22</v>
      </c>
      <c r="H36" s="28" t="s">
        <v>11768</v>
      </c>
      <c r="I36" s="34" t="str">
        <f t="shared" si="0"/>
        <v>點選以開啟簡介</v>
      </c>
      <c r="J36" s="24" t="s">
        <v>27</v>
      </c>
    </row>
    <row r="37" spans="1:10" s="29" customFormat="1" ht="60.05" customHeight="1" x14ac:dyDescent="0.3">
      <c r="A37" s="23"/>
      <c r="B37" s="24" t="s">
        <v>29281</v>
      </c>
      <c r="C37" s="24" t="s">
        <v>29282</v>
      </c>
      <c r="D37" s="25" t="s">
        <v>29283</v>
      </c>
      <c r="E37" s="24" t="s">
        <v>20</v>
      </c>
      <c r="F37" s="26" t="s">
        <v>29284</v>
      </c>
      <c r="G37" s="27" t="s">
        <v>22</v>
      </c>
      <c r="H37" s="28" t="s">
        <v>2557</v>
      </c>
      <c r="I37" s="34" t="str">
        <f t="shared" si="0"/>
        <v>點選以開啟簡介</v>
      </c>
      <c r="J37" s="24" t="s">
        <v>27</v>
      </c>
    </row>
    <row r="38" spans="1:10" s="29" customFormat="1" ht="60.05" customHeight="1" x14ac:dyDescent="0.3">
      <c r="A38" s="23"/>
      <c r="B38" s="24" t="s">
        <v>29281</v>
      </c>
      <c r="C38" s="24" t="s">
        <v>29770</v>
      </c>
      <c r="D38" s="25" t="s">
        <v>29771</v>
      </c>
      <c r="E38" s="24" t="s">
        <v>20</v>
      </c>
      <c r="F38" s="26" t="s">
        <v>29772</v>
      </c>
      <c r="G38" s="27" t="s">
        <v>22</v>
      </c>
      <c r="H38" s="28" t="s">
        <v>536</v>
      </c>
      <c r="I38" s="34" t="str">
        <f t="shared" si="0"/>
        <v>點選以開啟簡介</v>
      </c>
      <c r="J38" s="24" t="s">
        <v>27</v>
      </c>
    </row>
    <row r="39" spans="1:10" s="29" customFormat="1" ht="60.05" customHeight="1" x14ac:dyDescent="0.3">
      <c r="A39" s="23"/>
      <c r="B39" s="24" t="s">
        <v>10262</v>
      </c>
      <c r="C39" s="24" t="s">
        <v>10263</v>
      </c>
      <c r="D39" s="25" t="s">
        <v>10264</v>
      </c>
      <c r="E39" s="24" t="s">
        <v>34</v>
      </c>
      <c r="F39" s="26" t="s">
        <v>10265</v>
      </c>
      <c r="G39" s="27" t="s">
        <v>22</v>
      </c>
      <c r="H39" s="28" t="s">
        <v>3872</v>
      </c>
      <c r="I39" s="34" t="str">
        <f t="shared" si="0"/>
        <v>點選以開啟簡介</v>
      </c>
      <c r="J39" s="24" t="s">
        <v>27</v>
      </c>
    </row>
    <row r="40" spans="1:10" s="29" customFormat="1" ht="60.05" customHeight="1" x14ac:dyDescent="0.3">
      <c r="A40" s="23"/>
      <c r="B40" s="24" t="s">
        <v>19950</v>
      </c>
      <c r="C40" s="24" t="s">
        <v>38325</v>
      </c>
      <c r="D40" s="25" t="s">
        <v>38326</v>
      </c>
      <c r="E40" s="24" t="s">
        <v>34</v>
      </c>
      <c r="F40" s="26" t="s">
        <v>38327</v>
      </c>
      <c r="G40" s="27" t="s">
        <v>8035</v>
      </c>
      <c r="H40" s="28" t="s">
        <v>5384</v>
      </c>
      <c r="I40" s="34" t="str">
        <f t="shared" si="0"/>
        <v>點選以開啟簡介</v>
      </c>
      <c r="J40" s="24" t="s">
        <v>27</v>
      </c>
    </row>
    <row r="41" spans="1:10" s="29" customFormat="1" ht="60.05" customHeight="1" x14ac:dyDescent="0.3">
      <c r="A41" s="23"/>
      <c r="B41" s="24" t="s">
        <v>40067</v>
      </c>
      <c r="C41" s="24" t="s">
        <v>40068</v>
      </c>
      <c r="D41" s="25" t="s">
        <v>40069</v>
      </c>
      <c r="E41" s="24" t="s">
        <v>34</v>
      </c>
      <c r="F41" s="26" t="s">
        <v>40070</v>
      </c>
      <c r="G41" s="27" t="s">
        <v>22</v>
      </c>
      <c r="H41" s="28" t="s">
        <v>4887</v>
      </c>
      <c r="I41" s="34" t="str">
        <f t="shared" si="0"/>
        <v>點選以開啟簡介</v>
      </c>
      <c r="J41" s="24" t="s">
        <v>27</v>
      </c>
    </row>
    <row r="42" spans="1:10" s="29" customFormat="1" ht="60.05" customHeight="1" x14ac:dyDescent="0.3">
      <c r="A42" s="23"/>
      <c r="B42" s="24" t="s">
        <v>40524</v>
      </c>
      <c r="C42" s="24" t="s">
        <v>34701</v>
      </c>
      <c r="D42" s="25" t="s">
        <v>34702</v>
      </c>
      <c r="E42" s="24" t="s">
        <v>52</v>
      </c>
      <c r="F42" s="26" t="s">
        <v>34703</v>
      </c>
      <c r="G42" s="27" t="s">
        <v>8035</v>
      </c>
      <c r="H42" s="28" t="s">
        <v>3857</v>
      </c>
      <c r="I42" s="34" t="str">
        <f t="shared" si="0"/>
        <v>點選以開啟簡介</v>
      </c>
      <c r="J42" s="24" t="s">
        <v>27</v>
      </c>
    </row>
    <row r="43" spans="1:10" s="29" customFormat="1" ht="60.05" customHeight="1" x14ac:dyDescent="0.3">
      <c r="A43" s="23"/>
      <c r="B43" s="24" t="s">
        <v>37058</v>
      </c>
      <c r="C43" s="24" t="s">
        <v>37062</v>
      </c>
      <c r="D43" s="25" t="s">
        <v>37063</v>
      </c>
      <c r="E43" s="24" t="s">
        <v>52</v>
      </c>
      <c r="F43" s="26" t="s">
        <v>37064</v>
      </c>
      <c r="G43" s="27" t="s">
        <v>22</v>
      </c>
      <c r="H43" s="28" t="s">
        <v>5067</v>
      </c>
      <c r="I43" s="34" t="str">
        <f t="shared" si="0"/>
        <v>點選以開啟簡介</v>
      </c>
      <c r="J43" s="24" t="s">
        <v>27</v>
      </c>
    </row>
    <row r="44" spans="1:10" s="29" customFormat="1" ht="60.05" customHeight="1" x14ac:dyDescent="0.3">
      <c r="A44" s="23"/>
      <c r="B44" s="24" t="s">
        <v>16636</v>
      </c>
      <c r="C44" s="24" t="s">
        <v>16637</v>
      </c>
      <c r="D44" s="25" t="s">
        <v>16638</v>
      </c>
      <c r="E44" s="24" t="s">
        <v>34</v>
      </c>
      <c r="F44" s="26" t="s">
        <v>16639</v>
      </c>
      <c r="G44" s="27" t="s">
        <v>2556</v>
      </c>
      <c r="H44" s="28" t="s">
        <v>3773</v>
      </c>
      <c r="I44" s="34" t="str">
        <f t="shared" si="0"/>
        <v>點選以開啟簡介</v>
      </c>
      <c r="J44" s="24" t="s">
        <v>27</v>
      </c>
    </row>
    <row r="45" spans="1:10" s="29" customFormat="1" ht="60.05" customHeight="1" x14ac:dyDescent="0.3">
      <c r="A45" s="23"/>
      <c r="B45" s="24" t="s">
        <v>10002</v>
      </c>
      <c r="C45" s="24" t="s">
        <v>10006</v>
      </c>
      <c r="D45" s="25" t="s">
        <v>10007</v>
      </c>
      <c r="E45" s="24" t="s">
        <v>52</v>
      </c>
      <c r="F45" s="26" t="s">
        <v>10008</v>
      </c>
      <c r="G45" s="27" t="s">
        <v>2556</v>
      </c>
      <c r="H45" s="28" t="s">
        <v>3797</v>
      </c>
      <c r="I45" s="34" t="str">
        <f t="shared" si="0"/>
        <v>點選以開啟簡介</v>
      </c>
      <c r="J45" s="24" t="s">
        <v>27</v>
      </c>
    </row>
    <row r="46" spans="1:10" s="29" customFormat="1" ht="60.05" customHeight="1" x14ac:dyDescent="0.3">
      <c r="A46" s="23"/>
      <c r="B46" s="24" t="s">
        <v>10002</v>
      </c>
      <c r="C46" s="24" t="s">
        <v>10003</v>
      </c>
      <c r="D46" s="25" t="s">
        <v>10004</v>
      </c>
      <c r="E46" s="24" t="s">
        <v>52</v>
      </c>
      <c r="F46" s="26" t="s">
        <v>10005</v>
      </c>
      <c r="G46" s="27" t="s">
        <v>2556</v>
      </c>
      <c r="H46" s="28" t="s">
        <v>3797</v>
      </c>
      <c r="I46" s="34" t="str">
        <f t="shared" si="0"/>
        <v>點選以開啟簡介</v>
      </c>
      <c r="J46" s="24" t="s">
        <v>27</v>
      </c>
    </row>
    <row r="47" spans="1:10" s="29" customFormat="1" ht="60.05" customHeight="1" x14ac:dyDescent="0.3">
      <c r="A47" s="23"/>
      <c r="B47" s="24" t="s">
        <v>16486</v>
      </c>
      <c r="C47" s="24" t="s">
        <v>16487</v>
      </c>
      <c r="D47" s="25" t="s">
        <v>16488</v>
      </c>
      <c r="E47" s="24" t="s">
        <v>34</v>
      </c>
      <c r="F47" s="26" t="s">
        <v>16489</v>
      </c>
      <c r="G47" s="27" t="s">
        <v>2556</v>
      </c>
      <c r="H47" s="28" t="s">
        <v>1309</v>
      </c>
      <c r="I47" s="34" t="str">
        <f t="shared" si="0"/>
        <v>點選以開啟簡介</v>
      </c>
      <c r="J47" s="24" t="s">
        <v>27</v>
      </c>
    </row>
    <row r="48" spans="1:10" s="29" customFormat="1" ht="60.05" customHeight="1" x14ac:dyDescent="0.3">
      <c r="A48" s="23"/>
      <c r="B48" s="24" t="s">
        <v>16675</v>
      </c>
      <c r="C48" s="24" t="s">
        <v>16676</v>
      </c>
      <c r="D48" s="25" t="s">
        <v>16677</v>
      </c>
      <c r="E48" s="24" t="s">
        <v>34</v>
      </c>
      <c r="F48" s="26" t="s">
        <v>16678</v>
      </c>
      <c r="G48" s="27" t="s">
        <v>2556</v>
      </c>
      <c r="H48" s="28" t="s">
        <v>3773</v>
      </c>
      <c r="I48" s="34" t="str">
        <f t="shared" si="0"/>
        <v>點選以開啟簡介</v>
      </c>
      <c r="J48" s="24" t="s">
        <v>27</v>
      </c>
    </row>
    <row r="49" spans="1:10" s="29" customFormat="1" ht="60.05" customHeight="1" x14ac:dyDescent="0.3">
      <c r="A49" s="23"/>
      <c r="B49" s="24" t="s">
        <v>16675</v>
      </c>
      <c r="C49" s="24" t="s">
        <v>16768</v>
      </c>
      <c r="D49" s="25" t="s">
        <v>16769</v>
      </c>
      <c r="E49" s="24" t="s">
        <v>34</v>
      </c>
      <c r="F49" s="26" t="s">
        <v>16770</v>
      </c>
      <c r="G49" s="27" t="s">
        <v>2556</v>
      </c>
      <c r="H49" s="28" t="s">
        <v>4249</v>
      </c>
      <c r="I49" s="34" t="str">
        <f t="shared" si="0"/>
        <v>點選以開啟簡介</v>
      </c>
      <c r="J49" s="24" t="s">
        <v>27</v>
      </c>
    </row>
    <row r="50" spans="1:10" s="29" customFormat="1" ht="60.05" customHeight="1" x14ac:dyDescent="0.3">
      <c r="A50" s="23"/>
      <c r="B50" s="24" t="s">
        <v>25959</v>
      </c>
      <c r="C50" s="24" t="s">
        <v>25963</v>
      </c>
      <c r="D50" s="25" t="s">
        <v>25964</v>
      </c>
      <c r="E50" s="24" t="s">
        <v>120</v>
      </c>
      <c r="F50" s="26" t="s">
        <v>25965</v>
      </c>
      <c r="G50" s="27" t="s">
        <v>22</v>
      </c>
      <c r="H50" s="28" t="s">
        <v>381</v>
      </c>
      <c r="I50" s="34" t="str">
        <f t="shared" si="0"/>
        <v>點選以開啟簡介</v>
      </c>
      <c r="J50" s="24" t="s">
        <v>27</v>
      </c>
    </row>
    <row r="51" spans="1:10" s="29" customFormat="1" ht="60.05" customHeight="1" x14ac:dyDescent="0.3">
      <c r="A51" s="23"/>
      <c r="B51" s="24" t="s">
        <v>25959</v>
      </c>
      <c r="C51" s="24" t="s">
        <v>25960</v>
      </c>
      <c r="D51" s="25" t="s">
        <v>25961</v>
      </c>
      <c r="E51" s="24" t="s">
        <v>120</v>
      </c>
      <c r="F51" s="26" t="s">
        <v>25962</v>
      </c>
      <c r="G51" s="27" t="s">
        <v>22</v>
      </c>
      <c r="H51" s="28" t="s">
        <v>386</v>
      </c>
      <c r="I51" s="34" t="str">
        <f t="shared" si="0"/>
        <v>點選以開啟簡介</v>
      </c>
      <c r="J51" s="24" t="s">
        <v>27</v>
      </c>
    </row>
    <row r="52" spans="1:10" s="29" customFormat="1" ht="60.05" customHeight="1" x14ac:dyDescent="0.3">
      <c r="A52" s="23"/>
      <c r="B52" s="24" t="s">
        <v>3256</v>
      </c>
      <c r="C52" s="24" t="s">
        <v>15976</v>
      </c>
      <c r="D52" s="25" t="s">
        <v>15977</v>
      </c>
      <c r="E52" s="24" t="s">
        <v>120</v>
      </c>
      <c r="F52" s="26" t="s">
        <v>15978</v>
      </c>
      <c r="G52" s="27" t="s">
        <v>2556</v>
      </c>
      <c r="H52" s="28" t="s">
        <v>3941</v>
      </c>
      <c r="I52" s="34" t="str">
        <f t="shared" si="0"/>
        <v>點選以開啟簡介</v>
      </c>
      <c r="J52" s="24" t="s">
        <v>7974</v>
      </c>
    </row>
    <row r="53" spans="1:10" s="29" customFormat="1" ht="60.05" customHeight="1" x14ac:dyDescent="0.3">
      <c r="A53" s="23"/>
      <c r="B53" s="24" t="s">
        <v>3256</v>
      </c>
      <c r="C53" s="24" t="s">
        <v>28945</v>
      </c>
      <c r="D53" s="25" t="s">
        <v>28946</v>
      </c>
      <c r="E53" s="24" t="s">
        <v>120</v>
      </c>
      <c r="F53" s="26" t="s">
        <v>28947</v>
      </c>
      <c r="G53" s="27" t="s">
        <v>22</v>
      </c>
      <c r="H53" s="28" t="s">
        <v>8522</v>
      </c>
      <c r="I53" s="34" t="str">
        <f t="shared" si="0"/>
        <v>點選以開啟簡介</v>
      </c>
      <c r="J53" s="24" t="s">
        <v>28948</v>
      </c>
    </row>
    <row r="54" spans="1:10" s="29" customFormat="1" ht="60.05" customHeight="1" x14ac:dyDescent="0.3">
      <c r="A54" s="23"/>
      <c r="B54" s="24" t="s">
        <v>3256</v>
      </c>
      <c r="C54" s="24" t="s">
        <v>3257</v>
      </c>
      <c r="D54" s="25" t="s">
        <v>3258</v>
      </c>
      <c r="E54" s="24" t="s">
        <v>52</v>
      </c>
      <c r="F54" s="26" t="s">
        <v>3259</v>
      </c>
      <c r="G54" s="27" t="s">
        <v>22</v>
      </c>
      <c r="H54" s="28" t="s">
        <v>3260</v>
      </c>
      <c r="I54" s="34" t="str">
        <f t="shared" si="0"/>
        <v>點選以開啟簡介</v>
      </c>
      <c r="J54" s="24" t="s">
        <v>3261</v>
      </c>
    </row>
    <row r="55" spans="1:10" s="29" customFormat="1" ht="60.05" customHeight="1" x14ac:dyDescent="0.3">
      <c r="A55" s="23"/>
      <c r="B55" s="24" t="s">
        <v>3256</v>
      </c>
      <c r="C55" s="24" t="s">
        <v>29285</v>
      </c>
      <c r="D55" s="25" t="s">
        <v>29286</v>
      </c>
      <c r="E55" s="24" t="s">
        <v>52</v>
      </c>
      <c r="F55" s="26" t="s">
        <v>29287</v>
      </c>
      <c r="G55" s="27" t="s">
        <v>22</v>
      </c>
      <c r="H55" s="28" t="s">
        <v>12953</v>
      </c>
      <c r="I55" s="34" t="str">
        <f t="shared" si="0"/>
        <v>點選以開啟簡介</v>
      </c>
      <c r="J55" s="24" t="s">
        <v>28926</v>
      </c>
    </row>
    <row r="56" spans="1:10" s="29" customFormat="1" ht="60.05" customHeight="1" x14ac:dyDescent="0.3">
      <c r="A56" s="23"/>
      <c r="B56" s="24" t="s">
        <v>3256</v>
      </c>
      <c r="C56" s="24" t="s">
        <v>29773</v>
      </c>
      <c r="D56" s="25" t="s">
        <v>29771</v>
      </c>
      <c r="E56" s="24" t="s">
        <v>20</v>
      </c>
      <c r="F56" s="26" t="s">
        <v>29774</v>
      </c>
      <c r="G56" s="27" t="s">
        <v>22</v>
      </c>
      <c r="H56" s="28" t="s">
        <v>4866</v>
      </c>
      <c r="I56" s="34" t="str">
        <f t="shared" si="0"/>
        <v>點選以開啟簡介</v>
      </c>
      <c r="J56" s="24" t="s">
        <v>28948</v>
      </c>
    </row>
    <row r="57" spans="1:10" s="29" customFormat="1" ht="60.05" customHeight="1" x14ac:dyDescent="0.3">
      <c r="A57" s="23"/>
      <c r="B57" s="24" t="s">
        <v>3256</v>
      </c>
      <c r="C57" s="24" t="s">
        <v>40021</v>
      </c>
      <c r="D57" s="25" t="s">
        <v>40022</v>
      </c>
      <c r="E57" s="24" t="s">
        <v>34</v>
      </c>
      <c r="F57" s="26" t="s">
        <v>40023</v>
      </c>
      <c r="G57" s="27" t="s">
        <v>22</v>
      </c>
      <c r="H57" s="28" t="s">
        <v>10410</v>
      </c>
      <c r="I57" s="34" t="str">
        <f t="shared" si="0"/>
        <v>點選以開啟簡介</v>
      </c>
      <c r="J57" s="24" t="s">
        <v>28926</v>
      </c>
    </row>
  </sheetData>
  <autoFilter ref="A11:J57">
    <sortState ref="A12:K57">
      <sortCondition ref="B12:B57"/>
      <sortCondition descending="1" ref="E12:E57"/>
      <sortCondition ref="D12:D57"/>
      <sortCondition descending="1" ref="H12:H57"/>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40620</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19790</v>
      </c>
      <c r="C12" s="24" t="s">
        <v>19791</v>
      </c>
      <c r="D12" s="25" t="s">
        <v>19792</v>
      </c>
      <c r="E12" s="24" t="s">
        <v>52</v>
      </c>
      <c r="F12" s="26" t="s">
        <v>19793</v>
      </c>
      <c r="G12" s="27" t="s">
        <v>2556</v>
      </c>
      <c r="H12" s="28" t="s">
        <v>12376</v>
      </c>
      <c r="I12" s="34" t="str">
        <f t="shared" ref="I12:I43"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5911</v>
      </c>
      <c r="C13" s="24" t="s">
        <v>9107</v>
      </c>
      <c r="D13" s="25" t="s">
        <v>9108</v>
      </c>
      <c r="E13" s="24" t="s">
        <v>52</v>
      </c>
      <c r="F13" s="26" t="s">
        <v>9109</v>
      </c>
      <c r="G13" s="27" t="s">
        <v>22</v>
      </c>
      <c r="H13" s="28" t="s">
        <v>5350</v>
      </c>
      <c r="I13" s="34" t="str">
        <f t="shared" si="0"/>
        <v>點選以開啟簡介</v>
      </c>
      <c r="J13" s="24" t="s">
        <v>27</v>
      </c>
    </row>
    <row r="14" spans="1:10" s="29" customFormat="1" ht="60.05" customHeight="1" x14ac:dyDescent="0.3">
      <c r="A14" s="23"/>
      <c r="B14" s="24" t="s">
        <v>17181</v>
      </c>
      <c r="C14" s="24" t="s">
        <v>17182</v>
      </c>
      <c r="D14" s="25" t="s">
        <v>17183</v>
      </c>
      <c r="E14" s="24" t="s">
        <v>52</v>
      </c>
      <c r="F14" s="26" t="s">
        <v>17184</v>
      </c>
      <c r="G14" s="27" t="s">
        <v>2556</v>
      </c>
      <c r="H14" s="28" t="s">
        <v>128</v>
      </c>
      <c r="I14" s="34" t="str">
        <f t="shared" si="0"/>
        <v>點選以開啟簡介</v>
      </c>
      <c r="J14" s="24" t="s">
        <v>27</v>
      </c>
    </row>
    <row r="15" spans="1:10" s="29" customFormat="1" ht="60.05" customHeight="1" x14ac:dyDescent="0.3">
      <c r="A15" s="23"/>
      <c r="B15" s="24" t="s">
        <v>17181</v>
      </c>
      <c r="C15" s="24" t="s">
        <v>17188</v>
      </c>
      <c r="D15" s="25" t="s">
        <v>17189</v>
      </c>
      <c r="E15" s="24" t="s">
        <v>52</v>
      </c>
      <c r="F15" s="26" t="s">
        <v>17190</v>
      </c>
      <c r="G15" s="27" t="s">
        <v>2556</v>
      </c>
      <c r="H15" s="28" t="s">
        <v>128</v>
      </c>
      <c r="I15" s="34" t="str">
        <f t="shared" si="0"/>
        <v>點選以開啟簡介</v>
      </c>
      <c r="J15" s="24" t="s">
        <v>27</v>
      </c>
    </row>
    <row r="16" spans="1:10" s="29" customFormat="1" ht="60.05" customHeight="1" x14ac:dyDescent="0.3">
      <c r="A16" s="23"/>
      <c r="B16" s="24" t="s">
        <v>17181</v>
      </c>
      <c r="C16" s="24" t="s">
        <v>17215</v>
      </c>
      <c r="D16" s="25" t="s">
        <v>17216</v>
      </c>
      <c r="E16" s="24" t="s">
        <v>52</v>
      </c>
      <c r="F16" s="26" t="s">
        <v>17217</v>
      </c>
      <c r="G16" s="27" t="s">
        <v>2556</v>
      </c>
      <c r="H16" s="28" t="s">
        <v>615</v>
      </c>
      <c r="I16" s="34" t="str">
        <f t="shared" si="0"/>
        <v>點選以開啟簡介</v>
      </c>
      <c r="J16" s="24" t="s">
        <v>27</v>
      </c>
    </row>
    <row r="17" spans="1:10" s="29" customFormat="1" ht="60.05" customHeight="1" x14ac:dyDescent="0.3">
      <c r="A17" s="23"/>
      <c r="B17" s="24" t="s">
        <v>17181</v>
      </c>
      <c r="C17" s="24" t="s">
        <v>17215</v>
      </c>
      <c r="D17" s="25" t="s">
        <v>17218</v>
      </c>
      <c r="E17" s="24" t="s">
        <v>52</v>
      </c>
      <c r="F17" s="26" t="s">
        <v>17219</v>
      </c>
      <c r="G17" s="27" t="s">
        <v>2556</v>
      </c>
      <c r="H17" s="28" t="s">
        <v>128</v>
      </c>
      <c r="I17" s="34" t="str">
        <f t="shared" si="0"/>
        <v>點選以開啟簡介</v>
      </c>
      <c r="J17" s="24" t="s">
        <v>27</v>
      </c>
    </row>
    <row r="18" spans="1:10" s="29" customFormat="1" ht="60.05" customHeight="1" x14ac:dyDescent="0.3">
      <c r="A18" s="23"/>
      <c r="B18" s="24" t="s">
        <v>17181</v>
      </c>
      <c r="C18" s="24" t="s">
        <v>17226</v>
      </c>
      <c r="D18" s="25" t="s">
        <v>17227</v>
      </c>
      <c r="E18" s="24" t="s">
        <v>52</v>
      </c>
      <c r="F18" s="26" t="s">
        <v>17228</v>
      </c>
      <c r="G18" s="27" t="s">
        <v>2556</v>
      </c>
      <c r="H18" s="28" t="s">
        <v>615</v>
      </c>
      <c r="I18" s="34" t="str">
        <f t="shared" si="0"/>
        <v>點選以開啟簡介</v>
      </c>
      <c r="J18" s="24" t="s">
        <v>27</v>
      </c>
    </row>
    <row r="19" spans="1:10" s="29" customFormat="1" ht="60.05" customHeight="1" x14ac:dyDescent="0.3">
      <c r="A19" s="23"/>
      <c r="B19" s="24" t="s">
        <v>17181</v>
      </c>
      <c r="C19" s="24" t="s">
        <v>17251</v>
      </c>
      <c r="D19" s="25" t="s">
        <v>17252</v>
      </c>
      <c r="E19" s="24" t="s">
        <v>52</v>
      </c>
      <c r="F19" s="26" t="s">
        <v>17253</v>
      </c>
      <c r="G19" s="27" t="s">
        <v>2556</v>
      </c>
      <c r="H19" s="28" t="s">
        <v>615</v>
      </c>
      <c r="I19" s="34" t="str">
        <f t="shared" si="0"/>
        <v>點選以開啟簡介</v>
      </c>
      <c r="J19" s="24" t="s">
        <v>27</v>
      </c>
    </row>
    <row r="20" spans="1:10" s="29" customFormat="1" ht="60.05" customHeight="1" x14ac:dyDescent="0.3">
      <c r="A20" s="23"/>
      <c r="B20" s="24" t="s">
        <v>17181</v>
      </c>
      <c r="C20" s="24" t="s">
        <v>17251</v>
      </c>
      <c r="D20" s="25" t="s">
        <v>17254</v>
      </c>
      <c r="E20" s="24" t="s">
        <v>52</v>
      </c>
      <c r="F20" s="26" t="s">
        <v>17255</v>
      </c>
      <c r="G20" s="27" t="s">
        <v>2556</v>
      </c>
      <c r="H20" s="28" t="s">
        <v>615</v>
      </c>
      <c r="I20" s="34" t="str">
        <f t="shared" si="0"/>
        <v>點選以開啟簡介</v>
      </c>
      <c r="J20" s="24" t="s">
        <v>27</v>
      </c>
    </row>
    <row r="21" spans="1:10" s="29" customFormat="1" ht="60.05" customHeight="1" x14ac:dyDescent="0.3">
      <c r="A21" s="23"/>
      <c r="B21" s="24" t="s">
        <v>17181</v>
      </c>
      <c r="C21" s="24" t="s">
        <v>17289</v>
      </c>
      <c r="D21" s="25" t="s">
        <v>17292</v>
      </c>
      <c r="E21" s="24" t="s">
        <v>52</v>
      </c>
      <c r="F21" s="26" t="s">
        <v>17293</v>
      </c>
      <c r="G21" s="27" t="s">
        <v>2556</v>
      </c>
      <c r="H21" s="28" t="s">
        <v>1140</v>
      </c>
      <c r="I21" s="34" t="str">
        <f t="shared" si="0"/>
        <v>點選以開啟簡介</v>
      </c>
      <c r="J21" s="24" t="s">
        <v>27</v>
      </c>
    </row>
    <row r="22" spans="1:10" s="29" customFormat="1" ht="60.05" customHeight="1" x14ac:dyDescent="0.3">
      <c r="A22" s="23"/>
      <c r="B22" s="24" t="s">
        <v>17181</v>
      </c>
      <c r="C22" s="24" t="s">
        <v>17289</v>
      </c>
      <c r="D22" s="25" t="s">
        <v>17290</v>
      </c>
      <c r="E22" s="24" t="s">
        <v>52</v>
      </c>
      <c r="F22" s="26" t="s">
        <v>17291</v>
      </c>
      <c r="G22" s="27" t="s">
        <v>2556</v>
      </c>
      <c r="H22" s="28" t="s">
        <v>128</v>
      </c>
      <c r="I22" s="34" t="str">
        <f t="shared" si="0"/>
        <v>點選以開啟簡介</v>
      </c>
      <c r="J22" s="24" t="s">
        <v>27</v>
      </c>
    </row>
    <row r="23" spans="1:10" s="29" customFormat="1" ht="60.05" customHeight="1" x14ac:dyDescent="0.3">
      <c r="A23" s="23"/>
      <c r="B23" s="24" t="s">
        <v>17181</v>
      </c>
      <c r="C23" s="24" t="s">
        <v>17297</v>
      </c>
      <c r="D23" s="25" t="s">
        <v>17298</v>
      </c>
      <c r="E23" s="24" t="s">
        <v>52</v>
      </c>
      <c r="F23" s="26" t="s">
        <v>17299</v>
      </c>
      <c r="G23" s="27" t="s">
        <v>2556</v>
      </c>
      <c r="H23" s="28" t="s">
        <v>128</v>
      </c>
      <c r="I23" s="34" t="str">
        <f t="shared" si="0"/>
        <v>點選以開啟簡介</v>
      </c>
      <c r="J23" s="24" t="s">
        <v>27</v>
      </c>
    </row>
    <row r="24" spans="1:10" s="29" customFormat="1" ht="60.05" customHeight="1" x14ac:dyDescent="0.3">
      <c r="A24" s="23"/>
      <c r="B24" s="24" t="s">
        <v>17181</v>
      </c>
      <c r="C24" s="24" t="s">
        <v>17306</v>
      </c>
      <c r="D24" s="25" t="s">
        <v>17307</v>
      </c>
      <c r="E24" s="24" t="s">
        <v>52</v>
      </c>
      <c r="F24" s="26" t="s">
        <v>17308</v>
      </c>
      <c r="G24" s="27" t="s">
        <v>2556</v>
      </c>
      <c r="H24" s="28" t="s">
        <v>128</v>
      </c>
      <c r="I24" s="34" t="str">
        <f t="shared" si="0"/>
        <v>點選以開啟簡介</v>
      </c>
      <c r="J24" s="24" t="s">
        <v>27</v>
      </c>
    </row>
    <row r="25" spans="1:10" s="29" customFormat="1" ht="60.05" customHeight="1" x14ac:dyDescent="0.3">
      <c r="A25" s="23"/>
      <c r="B25" s="24" t="s">
        <v>17181</v>
      </c>
      <c r="C25" s="24" t="s">
        <v>17336</v>
      </c>
      <c r="D25" s="25" t="s">
        <v>17337</v>
      </c>
      <c r="E25" s="24" t="s">
        <v>52</v>
      </c>
      <c r="F25" s="26" t="s">
        <v>17338</v>
      </c>
      <c r="G25" s="27" t="s">
        <v>2556</v>
      </c>
      <c r="H25" s="28" t="s">
        <v>615</v>
      </c>
      <c r="I25" s="34" t="str">
        <f t="shared" si="0"/>
        <v>點選以開啟簡介</v>
      </c>
      <c r="J25" s="24" t="s">
        <v>27</v>
      </c>
    </row>
    <row r="26" spans="1:10" s="29" customFormat="1" ht="60.05" customHeight="1" x14ac:dyDescent="0.3">
      <c r="A26" s="23"/>
      <c r="B26" s="24" t="s">
        <v>17181</v>
      </c>
      <c r="C26" s="24" t="s">
        <v>17339</v>
      </c>
      <c r="D26" s="25" t="s">
        <v>17340</v>
      </c>
      <c r="E26" s="24" t="s">
        <v>52</v>
      </c>
      <c r="F26" s="26" t="s">
        <v>17341</v>
      </c>
      <c r="G26" s="27" t="s">
        <v>2556</v>
      </c>
      <c r="H26" s="28" t="s">
        <v>128</v>
      </c>
      <c r="I26" s="34" t="str">
        <f t="shared" si="0"/>
        <v>點選以開啟簡介</v>
      </c>
      <c r="J26" s="24" t="s">
        <v>27</v>
      </c>
    </row>
    <row r="27" spans="1:10" s="29" customFormat="1" ht="60.05" customHeight="1" x14ac:dyDescent="0.3">
      <c r="A27" s="23"/>
      <c r="B27" s="24" t="s">
        <v>17181</v>
      </c>
      <c r="C27" s="24" t="s">
        <v>17354</v>
      </c>
      <c r="D27" s="25" t="s">
        <v>17355</v>
      </c>
      <c r="E27" s="24" t="s">
        <v>52</v>
      </c>
      <c r="F27" s="26" t="s">
        <v>17356</v>
      </c>
      <c r="G27" s="27" t="s">
        <v>2556</v>
      </c>
      <c r="H27" s="28" t="s">
        <v>128</v>
      </c>
      <c r="I27" s="34" t="str">
        <f t="shared" si="0"/>
        <v>點選以開啟簡介</v>
      </c>
      <c r="J27" s="24" t="s">
        <v>27</v>
      </c>
    </row>
    <row r="28" spans="1:10" s="29" customFormat="1" ht="60.05" customHeight="1" x14ac:dyDescent="0.3">
      <c r="A28" s="23"/>
      <c r="B28" s="24" t="s">
        <v>17181</v>
      </c>
      <c r="C28" s="24" t="s">
        <v>17360</v>
      </c>
      <c r="D28" s="25" t="s">
        <v>17361</v>
      </c>
      <c r="E28" s="24" t="s">
        <v>52</v>
      </c>
      <c r="F28" s="26" t="s">
        <v>17362</v>
      </c>
      <c r="G28" s="27" t="s">
        <v>2556</v>
      </c>
      <c r="H28" s="28" t="s">
        <v>128</v>
      </c>
      <c r="I28" s="34" t="str">
        <f t="shared" si="0"/>
        <v>點選以開啟簡介</v>
      </c>
      <c r="J28" s="24" t="s">
        <v>27</v>
      </c>
    </row>
    <row r="29" spans="1:10" s="29" customFormat="1" ht="60.05" customHeight="1" x14ac:dyDescent="0.3">
      <c r="A29" s="23"/>
      <c r="B29" s="24" t="s">
        <v>17181</v>
      </c>
      <c r="C29" s="24" t="s">
        <v>17407</v>
      </c>
      <c r="D29" s="25" t="s">
        <v>17408</v>
      </c>
      <c r="E29" s="24" t="s">
        <v>52</v>
      </c>
      <c r="F29" s="26" t="s">
        <v>17409</v>
      </c>
      <c r="G29" s="27" t="s">
        <v>2556</v>
      </c>
      <c r="H29" s="28" t="s">
        <v>615</v>
      </c>
      <c r="I29" s="34" t="str">
        <f t="shared" si="0"/>
        <v>點選以開啟簡介</v>
      </c>
      <c r="J29" s="24" t="s">
        <v>27</v>
      </c>
    </row>
    <row r="30" spans="1:10" s="29" customFormat="1" ht="60.05" customHeight="1" x14ac:dyDescent="0.3">
      <c r="A30" s="23"/>
      <c r="B30" s="24" t="s">
        <v>17181</v>
      </c>
      <c r="C30" s="24" t="s">
        <v>17413</v>
      </c>
      <c r="D30" s="25" t="s">
        <v>17414</v>
      </c>
      <c r="E30" s="24" t="s">
        <v>52</v>
      </c>
      <c r="F30" s="26" t="s">
        <v>17415</v>
      </c>
      <c r="G30" s="27" t="s">
        <v>2556</v>
      </c>
      <c r="H30" s="28" t="s">
        <v>615</v>
      </c>
      <c r="I30" s="34" t="str">
        <f t="shared" si="0"/>
        <v>點選以開啟簡介</v>
      </c>
      <c r="J30" s="24" t="s">
        <v>27</v>
      </c>
    </row>
    <row r="31" spans="1:10" s="29" customFormat="1" ht="60.05" customHeight="1" x14ac:dyDescent="0.3">
      <c r="A31" s="23"/>
      <c r="B31" s="24" t="s">
        <v>17181</v>
      </c>
      <c r="C31" s="24" t="s">
        <v>17428</v>
      </c>
      <c r="D31" s="25" t="s">
        <v>17429</v>
      </c>
      <c r="E31" s="24" t="s">
        <v>52</v>
      </c>
      <c r="F31" s="26" t="s">
        <v>17430</v>
      </c>
      <c r="G31" s="27" t="s">
        <v>2556</v>
      </c>
      <c r="H31" s="28" t="s">
        <v>128</v>
      </c>
      <c r="I31" s="34" t="str">
        <f t="shared" si="0"/>
        <v>點選以開啟簡介</v>
      </c>
      <c r="J31" s="24" t="s">
        <v>27</v>
      </c>
    </row>
    <row r="32" spans="1:10" s="29" customFormat="1" ht="60.05" customHeight="1" x14ac:dyDescent="0.3">
      <c r="A32" s="23"/>
      <c r="B32" s="24" t="s">
        <v>17181</v>
      </c>
      <c r="C32" s="24" t="s">
        <v>17465</v>
      </c>
      <c r="D32" s="25" t="s">
        <v>17466</v>
      </c>
      <c r="E32" s="24" t="s">
        <v>52</v>
      </c>
      <c r="F32" s="26" t="s">
        <v>17467</v>
      </c>
      <c r="G32" s="27" t="s">
        <v>2556</v>
      </c>
      <c r="H32" s="28" t="s">
        <v>128</v>
      </c>
      <c r="I32" s="34" t="str">
        <f t="shared" si="0"/>
        <v>點選以開啟簡介</v>
      </c>
      <c r="J32" s="24" t="s">
        <v>27</v>
      </c>
    </row>
    <row r="33" spans="1:10" s="29" customFormat="1" ht="60.05" customHeight="1" x14ac:dyDescent="0.3">
      <c r="A33" s="23"/>
      <c r="B33" s="24" t="s">
        <v>17181</v>
      </c>
      <c r="C33" s="24" t="s">
        <v>17471</v>
      </c>
      <c r="D33" s="25" t="s">
        <v>17472</v>
      </c>
      <c r="E33" s="24" t="s">
        <v>52</v>
      </c>
      <c r="F33" s="26" t="s">
        <v>17473</v>
      </c>
      <c r="G33" s="27" t="s">
        <v>2556</v>
      </c>
      <c r="H33" s="28" t="s">
        <v>128</v>
      </c>
      <c r="I33" s="34" t="str">
        <f t="shared" si="0"/>
        <v>點選以開啟簡介</v>
      </c>
      <c r="J33" s="24" t="s">
        <v>27</v>
      </c>
    </row>
    <row r="34" spans="1:10" s="29" customFormat="1" ht="60.05" customHeight="1" x14ac:dyDescent="0.3">
      <c r="A34" s="23"/>
      <c r="B34" s="24" t="s">
        <v>17181</v>
      </c>
      <c r="C34" s="24" t="s">
        <v>17507</v>
      </c>
      <c r="D34" s="25" t="s">
        <v>17508</v>
      </c>
      <c r="E34" s="24" t="s">
        <v>52</v>
      </c>
      <c r="F34" s="26" t="s">
        <v>17509</v>
      </c>
      <c r="G34" s="27" t="s">
        <v>2556</v>
      </c>
      <c r="H34" s="28" t="s">
        <v>128</v>
      </c>
      <c r="I34" s="34" t="str">
        <f t="shared" si="0"/>
        <v>點選以開啟簡介</v>
      </c>
      <c r="J34" s="24" t="s">
        <v>27</v>
      </c>
    </row>
    <row r="35" spans="1:10" s="29" customFormat="1" ht="60.05" customHeight="1" x14ac:dyDescent="0.3">
      <c r="A35" s="23"/>
      <c r="B35" s="24" t="s">
        <v>17181</v>
      </c>
      <c r="C35" s="24" t="s">
        <v>17510</v>
      </c>
      <c r="D35" s="25" t="s">
        <v>17511</v>
      </c>
      <c r="E35" s="24" t="s">
        <v>52</v>
      </c>
      <c r="F35" s="26" t="s">
        <v>17512</v>
      </c>
      <c r="G35" s="27" t="s">
        <v>2556</v>
      </c>
      <c r="H35" s="28" t="s">
        <v>128</v>
      </c>
      <c r="I35" s="34" t="str">
        <f t="shared" si="0"/>
        <v>點選以開啟簡介</v>
      </c>
      <c r="J35" s="24" t="s">
        <v>27</v>
      </c>
    </row>
    <row r="36" spans="1:10" s="29" customFormat="1" ht="60.05" customHeight="1" x14ac:dyDescent="0.3">
      <c r="A36" s="23"/>
      <c r="B36" s="24" t="s">
        <v>17181</v>
      </c>
      <c r="C36" s="24" t="s">
        <v>17544</v>
      </c>
      <c r="D36" s="25" t="s">
        <v>17545</v>
      </c>
      <c r="E36" s="24" t="s">
        <v>52</v>
      </c>
      <c r="F36" s="26" t="s">
        <v>17546</v>
      </c>
      <c r="G36" s="27" t="s">
        <v>2556</v>
      </c>
      <c r="H36" s="28" t="s">
        <v>615</v>
      </c>
      <c r="I36" s="34" t="str">
        <f t="shared" si="0"/>
        <v>點選以開啟簡介</v>
      </c>
      <c r="J36" s="24" t="s">
        <v>27</v>
      </c>
    </row>
    <row r="37" spans="1:10" s="29" customFormat="1" ht="60.05" customHeight="1" x14ac:dyDescent="0.3">
      <c r="A37" s="23"/>
      <c r="B37" s="24" t="s">
        <v>17181</v>
      </c>
      <c r="C37" s="24" t="s">
        <v>17547</v>
      </c>
      <c r="D37" s="25" t="s">
        <v>17548</v>
      </c>
      <c r="E37" s="24" t="s">
        <v>52</v>
      </c>
      <c r="F37" s="26" t="s">
        <v>17549</v>
      </c>
      <c r="G37" s="27" t="s">
        <v>2556</v>
      </c>
      <c r="H37" s="28" t="s">
        <v>128</v>
      </c>
      <c r="I37" s="34" t="str">
        <f t="shared" si="0"/>
        <v>點選以開啟簡介</v>
      </c>
      <c r="J37" s="24" t="s">
        <v>27</v>
      </c>
    </row>
    <row r="38" spans="1:10" s="29" customFormat="1" ht="60.05" customHeight="1" x14ac:dyDescent="0.3">
      <c r="A38" s="23"/>
      <c r="B38" s="24" t="s">
        <v>17181</v>
      </c>
      <c r="C38" s="24" t="s">
        <v>17550</v>
      </c>
      <c r="D38" s="25" t="s">
        <v>17551</v>
      </c>
      <c r="E38" s="24" t="s">
        <v>52</v>
      </c>
      <c r="F38" s="26" t="s">
        <v>17552</v>
      </c>
      <c r="G38" s="27" t="s">
        <v>2556</v>
      </c>
      <c r="H38" s="28" t="s">
        <v>128</v>
      </c>
      <c r="I38" s="34" t="str">
        <f t="shared" si="0"/>
        <v>點選以開啟簡介</v>
      </c>
      <c r="J38" s="24" t="s">
        <v>27</v>
      </c>
    </row>
    <row r="39" spans="1:10" s="29" customFormat="1" ht="60.05" customHeight="1" x14ac:dyDescent="0.3">
      <c r="A39" s="23"/>
      <c r="B39" s="24" t="s">
        <v>17181</v>
      </c>
      <c r="C39" s="24" t="s">
        <v>17256</v>
      </c>
      <c r="D39" s="25" t="s">
        <v>17257</v>
      </c>
      <c r="E39" s="24" t="s">
        <v>52</v>
      </c>
      <c r="F39" s="26" t="s">
        <v>17258</v>
      </c>
      <c r="G39" s="27" t="s">
        <v>2556</v>
      </c>
      <c r="H39" s="28" t="s">
        <v>128</v>
      </c>
      <c r="I39" s="34" t="str">
        <f t="shared" si="0"/>
        <v>點選以開啟簡介</v>
      </c>
      <c r="J39" s="24" t="s">
        <v>27</v>
      </c>
    </row>
    <row r="40" spans="1:10" s="29" customFormat="1" ht="60.05" customHeight="1" x14ac:dyDescent="0.3">
      <c r="A40" s="23"/>
      <c r="B40" s="24" t="s">
        <v>17181</v>
      </c>
      <c r="C40" s="24" t="s">
        <v>17410</v>
      </c>
      <c r="D40" s="25" t="s">
        <v>17411</v>
      </c>
      <c r="E40" s="24" t="s">
        <v>52</v>
      </c>
      <c r="F40" s="26" t="s">
        <v>17412</v>
      </c>
      <c r="G40" s="27" t="s">
        <v>2556</v>
      </c>
      <c r="H40" s="28" t="s">
        <v>128</v>
      </c>
      <c r="I40" s="34" t="str">
        <f t="shared" si="0"/>
        <v>點選以開啟簡介</v>
      </c>
      <c r="J40" s="24" t="s">
        <v>27</v>
      </c>
    </row>
    <row r="41" spans="1:10" s="29" customFormat="1" ht="60.05" customHeight="1" x14ac:dyDescent="0.3">
      <c r="A41" s="23"/>
      <c r="B41" s="24" t="s">
        <v>17181</v>
      </c>
      <c r="C41" s="24" t="s">
        <v>17434</v>
      </c>
      <c r="D41" s="25" t="s">
        <v>17437</v>
      </c>
      <c r="E41" s="24" t="s">
        <v>52</v>
      </c>
      <c r="F41" s="26" t="s">
        <v>17438</v>
      </c>
      <c r="G41" s="27" t="s">
        <v>2556</v>
      </c>
      <c r="H41" s="28" t="s">
        <v>128</v>
      </c>
      <c r="I41" s="34" t="str">
        <f t="shared" si="0"/>
        <v>點選以開啟簡介</v>
      </c>
      <c r="J41" s="24" t="s">
        <v>27</v>
      </c>
    </row>
    <row r="42" spans="1:10" s="29" customFormat="1" ht="60.05" customHeight="1" x14ac:dyDescent="0.3">
      <c r="A42" s="23"/>
      <c r="B42" s="24" t="s">
        <v>17181</v>
      </c>
      <c r="C42" s="24" t="s">
        <v>17434</v>
      </c>
      <c r="D42" s="25" t="s">
        <v>17439</v>
      </c>
      <c r="E42" s="24" t="s">
        <v>52</v>
      </c>
      <c r="F42" s="26" t="s">
        <v>17440</v>
      </c>
      <c r="G42" s="27" t="s">
        <v>2556</v>
      </c>
      <c r="H42" s="28" t="s">
        <v>128</v>
      </c>
      <c r="I42" s="34" t="str">
        <f t="shared" si="0"/>
        <v>點選以開啟簡介</v>
      </c>
      <c r="J42" s="24" t="s">
        <v>27</v>
      </c>
    </row>
    <row r="43" spans="1:10" s="29" customFormat="1" ht="60.05" customHeight="1" x14ac:dyDescent="0.3">
      <c r="A43" s="23"/>
      <c r="B43" s="24" t="s">
        <v>17181</v>
      </c>
      <c r="C43" s="24" t="s">
        <v>17434</v>
      </c>
      <c r="D43" s="25" t="s">
        <v>17435</v>
      </c>
      <c r="E43" s="24" t="s">
        <v>52</v>
      </c>
      <c r="F43" s="26" t="s">
        <v>17436</v>
      </c>
      <c r="G43" s="27" t="s">
        <v>2556</v>
      </c>
      <c r="H43" s="28" t="s">
        <v>615</v>
      </c>
      <c r="I43" s="34" t="str">
        <f t="shared" si="0"/>
        <v>點選以開啟簡介</v>
      </c>
      <c r="J43" s="24" t="s">
        <v>27</v>
      </c>
    </row>
    <row r="44" spans="1:10" s="29" customFormat="1" ht="60.05" customHeight="1" x14ac:dyDescent="0.3">
      <c r="A44" s="23"/>
      <c r="B44" s="24" t="s">
        <v>17181</v>
      </c>
      <c r="C44" s="24" t="s">
        <v>17521</v>
      </c>
      <c r="D44" s="25" t="s">
        <v>17522</v>
      </c>
      <c r="E44" s="24" t="s">
        <v>52</v>
      </c>
      <c r="F44" s="26" t="s">
        <v>17523</v>
      </c>
      <c r="G44" s="27" t="s">
        <v>2556</v>
      </c>
      <c r="H44" s="28" t="s">
        <v>128</v>
      </c>
      <c r="I44" s="34" t="str">
        <f t="shared" ref="I44:I73"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17181</v>
      </c>
      <c r="C45" s="24" t="s">
        <v>17592</v>
      </c>
      <c r="D45" s="25" t="s">
        <v>17595</v>
      </c>
      <c r="E45" s="24" t="s">
        <v>52</v>
      </c>
      <c r="F45" s="26" t="s">
        <v>17596</v>
      </c>
      <c r="G45" s="27" t="s">
        <v>2556</v>
      </c>
      <c r="H45" s="28" t="s">
        <v>128</v>
      </c>
      <c r="I45" s="34" t="str">
        <f t="shared" si="1"/>
        <v>點選以開啟簡介</v>
      </c>
      <c r="J45" s="24" t="s">
        <v>27</v>
      </c>
    </row>
    <row r="46" spans="1:10" s="29" customFormat="1" ht="60.05" customHeight="1" x14ac:dyDescent="0.3">
      <c r="A46" s="23"/>
      <c r="B46" s="24" t="s">
        <v>17181</v>
      </c>
      <c r="C46" s="24" t="s">
        <v>17592</v>
      </c>
      <c r="D46" s="25" t="s">
        <v>17593</v>
      </c>
      <c r="E46" s="24" t="s">
        <v>52</v>
      </c>
      <c r="F46" s="26" t="s">
        <v>17594</v>
      </c>
      <c r="G46" s="27" t="s">
        <v>2556</v>
      </c>
      <c r="H46" s="28" t="s">
        <v>128</v>
      </c>
      <c r="I46" s="34" t="str">
        <f t="shared" si="1"/>
        <v>點選以開啟簡介</v>
      </c>
      <c r="J46" s="24" t="s">
        <v>27</v>
      </c>
    </row>
    <row r="47" spans="1:10" s="29" customFormat="1" ht="60.05" customHeight="1" x14ac:dyDescent="0.3">
      <c r="A47" s="23"/>
      <c r="B47" s="24" t="s">
        <v>18411</v>
      </c>
      <c r="C47" s="24" t="s">
        <v>18412</v>
      </c>
      <c r="D47" s="25" t="s">
        <v>18413</v>
      </c>
      <c r="E47" s="24" t="s">
        <v>34</v>
      </c>
      <c r="F47" s="26" t="s">
        <v>18414</v>
      </c>
      <c r="G47" s="27" t="s">
        <v>22</v>
      </c>
      <c r="H47" s="28" t="s">
        <v>3184</v>
      </c>
      <c r="I47" s="34" t="str">
        <f t="shared" si="1"/>
        <v>點選以開啟簡介</v>
      </c>
      <c r="J47" s="24" t="s">
        <v>27</v>
      </c>
    </row>
    <row r="48" spans="1:10" s="29" customFormat="1" ht="60.05" customHeight="1" x14ac:dyDescent="0.3">
      <c r="A48" s="23"/>
      <c r="B48" s="24" t="s">
        <v>19814</v>
      </c>
      <c r="C48" s="24" t="s">
        <v>19815</v>
      </c>
      <c r="D48" s="25" t="s">
        <v>19816</v>
      </c>
      <c r="E48" s="24" t="s">
        <v>34</v>
      </c>
      <c r="F48" s="26" t="s">
        <v>19817</v>
      </c>
      <c r="G48" s="27" t="s">
        <v>2556</v>
      </c>
      <c r="H48" s="28" t="s">
        <v>6249</v>
      </c>
      <c r="I48" s="34" t="str">
        <f t="shared" si="1"/>
        <v>點選以開啟簡介</v>
      </c>
      <c r="J48" s="24" t="s">
        <v>27</v>
      </c>
    </row>
    <row r="49" spans="1:10" s="29" customFormat="1" ht="60.05" customHeight="1" x14ac:dyDescent="0.3">
      <c r="A49" s="23"/>
      <c r="B49" s="24" t="s">
        <v>19117</v>
      </c>
      <c r="C49" s="24" t="s">
        <v>19118</v>
      </c>
      <c r="D49" s="25" t="s">
        <v>19119</v>
      </c>
      <c r="E49" s="24" t="s">
        <v>34</v>
      </c>
      <c r="F49" s="26" t="s">
        <v>19120</v>
      </c>
      <c r="G49" s="27" t="s">
        <v>2556</v>
      </c>
      <c r="H49" s="28" t="s">
        <v>4959</v>
      </c>
      <c r="I49" s="34" t="str">
        <f t="shared" si="1"/>
        <v>點選以開啟簡介</v>
      </c>
      <c r="J49" s="24" t="s">
        <v>27</v>
      </c>
    </row>
    <row r="50" spans="1:10" s="29" customFormat="1" ht="60.05" customHeight="1" x14ac:dyDescent="0.3">
      <c r="A50" s="23"/>
      <c r="B50" s="24" t="s">
        <v>21863</v>
      </c>
      <c r="C50" s="24" t="s">
        <v>21864</v>
      </c>
      <c r="D50" s="25" t="s">
        <v>21865</v>
      </c>
      <c r="E50" s="24" t="s">
        <v>34</v>
      </c>
      <c r="F50" s="26" t="s">
        <v>21866</v>
      </c>
      <c r="G50" s="27" t="s">
        <v>2556</v>
      </c>
      <c r="H50" s="28" t="s">
        <v>5955</v>
      </c>
      <c r="I50" s="34" t="str">
        <f t="shared" si="1"/>
        <v>點選以開啟簡介</v>
      </c>
      <c r="J50" s="24" t="s">
        <v>27</v>
      </c>
    </row>
    <row r="51" spans="1:10" s="29" customFormat="1" ht="60.05" customHeight="1" x14ac:dyDescent="0.3">
      <c r="A51" s="23"/>
      <c r="B51" s="24" t="s">
        <v>21878</v>
      </c>
      <c r="C51" s="24" t="s">
        <v>21879</v>
      </c>
      <c r="D51" s="25" t="s">
        <v>21880</v>
      </c>
      <c r="E51" s="24" t="s">
        <v>20</v>
      </c>
      <c r="F51" s="26" t="s">
        <v>21881</v>
      </c>
      <c r="G51" s="27" t="s">
        <v>2556</v>
      </c>
      <c r="H51" s="28" t="s">
        <v>3787</v>
      </c>
      <c r="I51" s="34" t="str">
        <f t="shared" si="1"/>
        <v>點選以開啟簡介</v>
      </c>
      <c r="J51" s="24" t="s">
        <v>27</v>
      </c>
    </row>
    <row r="52" spans="1:10" s="29" customFormat="1" ht="60.05" customHeight="1" x14ac:dyDescent="0.3">
      <c r="A52" s="23"/>
      <c r="B52" s="24" t="s">
        <v>21747</v>
      </c>
      <c r="C52" s="24" t="s">
        <v>21748</v>
      </c>
      <c r="D52" s="25" t="s">
        <v>21749</v>
      </c>
      <c r="E52" s="24" t="s">
        <v>34</v>
      </c>
      <c r="F52" s="26" t="s">
        <v>21750</v>
      </c>
      <c r="G52" s="27" t="s">
        <v>2556</v>
      </c>
      <c r="H52" s="28" t="s">
        <v>12321</v>
      </c>
      <c r="I52" s="34" t="str">
        <f t="shared" si="1"/>
        <v>點選以開啟簡介</v>
      </c>
      <c r="J52" s="24" t="s">
        <v>27</v>
      </c>
    </row>
    <row r="53" spans="1:10" s="29" customFormat="1" ht="60.05" customHeight="1" x14ac:dyDescent="0.3">
      <c r="A53" s="23"/>
      <c r="B53" s="24" t="s">
        <v>40183</v>
      </c>
      <c r="C53" s="24" t="s">
        <v>39804</v>
      </c>
      <c r="D53" s="25" t="s">
        <v>40184</v>
      </c>
      <c r="E53" s="24" t="s">
        <v>20</v>
      </c>
      <c r="F53" s="26" t="s">
        <v>40185</v>
      </c>
      <c r="G53" s="27" t="s">
        <v>22</v>
      </c>
      <c r="H53" s="28" t="s">
        <v>9276</v>
      </c>
      <c r="I53" s="34" t="str">
        <f t="shared" si="1"/>
        <v>點選以開啟簡介</v>
      </c>
      <c r="J53" s="24" t="s">
        <v>27</v>
      </c>
    </row>
    <row r="54" spans="1:10" s="29" customFormat="1" ht="60.05" customHeight="1" x14ac:dyDescent="0.3">
      <c r="A54" s="23"/>
      <c r="B54" s="24" t="s">
        <v>22328</v>
      </c>
      <c r="C54" s="24" t="s">
        <v>29531</v>
      </c>
      <c r="D54" s="25" t="s">
        <v>29532</v>
      </c>
      <c r="E54" s="24" t="s">
        <v>120</v>
      </c>
      <c r="F54" s="26" t="s">
        <v>29533</v>
      </c>
      <c r="G54" s="27" t="s">
        <v>2556</v>
      </c>
      <c r="H54" s="28" t="s">
        <v>3788</v>
      </c>
      <c r="I54" s="34" t="str">
        <f t="shared" si="1"/>
        <v>點選以開啟簡介</v>
      </c>
      <c r="J54" s="24" t="s">
        <v>27</v>
      </c>
    </row>
    <row r="55" spans="1:10" s="29" customFormat="1" ht="60.05" customHeight="1" x14ac:dyDescent="0.3">
      <c r="A55" s="23"/>
      <c r="B55" s="24" t="s">
        <v>22328</v>
      </c>
      <c r="C55" s="24" t="s">
        <v>29540</v>
      </c>
      <c r="D55" s="25" t="s">
        <v>29541</v>
      </c>
      <c r="E55" s="24" t="s">
        <v>120</v>
      </c>
      <c r="F55" s="26" t="s">
        <v>29542</v>
      </c>
      <c r="G55" s="27" t="s">
        <v>2556</v>
      </c>
      <c r="H55" s="28" t="s">
        <v>4592</v>
      </c>
      <c r="I55" s="34" t="str">
        <f t="shared" si="1"/>
        <v>點選以開啟簡介</v>
      </c>
      <c r="J55" s="24" t="s">
        <v>27</v>
      </c>
    </row>
    <row r="56" spans="1:10" s="29" customFormat="1" ht="60.05" customHeight="1" x14ac:dyDescent="0.3">
      <c r="A56" s="23"/>
      <c r="B56" s="24" t="s">
        <v>22328</v>
      </c>
      <c r="C56" s="24" t="s">
        <v>22329</v>
      </c>
      <c r="D56" s="25" t="s">
        <v>22330</v>
      </c>
      <c r="E56" s="24" t="s">
        <v>52</v>
      </c>
      <c r="F56" s="26" t="s">
        <v>22331</v>
      </c>
      <c r="G56" s="27" t="s">
        <v>2556</v>
      </c>
      <c r="H56" s="28" t="s">
        <v>3872</v>
      </c>
      <c r="I56" s="34" t="str">
        <f t="shared" si="1"/>
        <v>點選以開啟簡介</v>
      </c>
      <c r="J56" s="24" t="s">
        <v>27</v>
      </c>
    </row>
    <row r="57" spans="1:10" s="29" customFormat="1" ht="60.05" customHeight="1" x14ac:dyDescent="0.3">
      <c r="A57" s="23"/>
      <c r="B57" s="24" t="s">
        <v>38580</v>
      </c>
      <c r="C57" s="24" t="s">
        <v>38581</v>
      </c>
      <c r="D57" s="25" t="s">
        <v>38582</v>
      </c>
      <c r="E57" s="24" t="s">
        <v>20</v>
      </c>
      <c r="F57" s="26" t="s">
        <v>38583</v>
      </c>
      <c r="G57" s="27" t="s">
        <v>22</v>
      </c>
      <c r="H57" s="28" t="s">
        <v>128</v>
      </c>
      <c r="I57" s="34" t="str">
        <f t="shared" si="1"/>
        <v>點選以開啟簡介</v>
      </c>
      <c r="J57" s="24" t="s">
        <v>27</v>
      </c>
    </row>
    <row r="58" spans="1:10" s="29" customFormat="1" ht="60.05" customHeight="1" x14ac:dyDescent="0.3">
      <c r="A58" s="23"/>
      <c r="B58" s="24" t="s">
        <v>23887</v>
      </c>
      <c r="C58" s="24" t="s">
        <v>23344</v>
      </c>
      <c r="D58" s="25" t="s">
        <v>23888</v>
      </c>
      <c r="E58" s="24" t="s">
        <v>120</v>
      </c>
      <c r="F58" s="26" t="s">
        <v>23889</v>
      </c>
      <c r="G58" s="27" t="s">
        <v>22</v>
      </c>
      <c r="H58" s="28" t="s">
        <v>5309</v>
      </c>
      <c r="I58" s="34" t="str">
        <f t="shared" si="1"/>
        <v>點選以開啟簡介</v>
      </c>
      <c r="J58" s="24" t="s">
        <v>23500</v>
      </c>
    </row>
    <row r="59" spans="1:10" s="29" customFormat="1" ht="60.05" customHeight="1" x14ac:dyDescent="0.3">
      <c r="A59" s="23"/>
      <c r="B59" s="24" t="s">
        <v>28178</v>
      </c>
      <c r="C59" s="24" t="s">
        <v>28179</v>
      </c>
      <c r="D59" s="25" t="s">
        <v>28180</v>
      </c>
      <c r="E59" s="24" t="s">
        <v>52</v>
      </c>
      <c r="F59" s="26" t="s">
        <v>28181</v>
      </c>
      <c r="G59" s="27" t="s">
        <v>2556</v>
      </c>
      <c r="H59" s="28" t="s">
        <v>2242</v>
      </c>
      <c r="I59" s="34" t="str">
        <f t="shared" si="1"/>
        <v>點選以開啟簡介</v>
      </c>
      <c r="J59" s="24" t="s">
        <v>27</v>
      </c>
    </row>
    <row r="60" spans="1:10" s="29" customFormat="1" ht="60.05" customHeight="1" x14ac:dyDescent="0.3">
      <c r="A60" s="23"/>
      <c r="B60" s="24" t="s">
        <v>19744</v>
      </c>
      <c r="C60" s="24" t="s">
        <v>22146</v>
      </c>
      <c r="D60" s="25" t="s">
        <v>22147</v>
      </c>
      <c r="E60" s="24" t="s">
        <v>20</v>
      </c>
      <c r="F60" s="26" t="s">
        <v>22148</v>
      </c>
      <c r="G60" s="27" t="s">
        <v>2556</v>
      </c>
      <c r="H60" s="28" t="s">
        <v>8649</v>
      </c>
      <c r="I60" s="34" t="str">
        <f t="shared" si="1"/>
        <v>點選以開啟簡介</v>
      </c>
      <c r="J60" s="24" t="s">
        <v>27</v>
      </c>
    </row>
    <row r="61" spans="1:10" s="29" customFormat="1" ht="60.05" customHeight="1" x14ac:dyDescent="0.3">
      <c r="A61" s="23"/>
      <c r="B61" s="24" t="s">
        <v>19744</v>
      </c>
      <c r="C61" s="24" t="s">
        <v>19745</v>
      </c>
      <c r="D61" s="25" t="s">
        <v>19746</v>
      </c>
      <c r="E61" s="24" t="s">
        <v>20</v>
      </c>
      <c r="F61" s="26" t="s">
        <v>19747</v>
      </c>
      <c r="G61" s="27" t="s">
        <v>2556</v>
      </c>
      <c r="H61" s="28" t="s">
        <v>13223</v>
      </c>
      <c r="I61" s="34" t="str">
        <f t="shared" si="1"/>
        <v>點選以開啟簡介</v>
      </c>
      <c r="J61" s="24" t="s">
        <v>27</v>
      </c>
    </row>
    <row r="62" spans="1:10" s="29" customFormat="1" ht="60.05" customHeight="1" x14ac:dyDescent="0.3">
      <c r="A62" s="23"/>
      <c r="B62" s="24" t="s">
        <v>19744</v>
      </c>
      <c r="C62" s="24" t="s">
        <v>19873</v>
      </c>
      <c r="D62" s="25" t="s">
        <v>19874</v>
      </c>
      <c r="E62" s="24" t="s">
        <v>34</v>
      </c>
      <c r="F62" s="26" t="s">
        <v>19875</v>
      </c>
      <c r="G62" s="27" t="s">
        <v>2556</v>
      </c>
      <c r="H62" s="28" t="s">
        <v>12321</v>
      </c>
      <c r="I62" s="34" t="str">
        <f t="shared" si="1"/>
        <v>點選以開啟簡介</v>
      </c>
      <c r="J62" s="24" t="s">
        <v>27</v>
      </c>
    </row>
    <row r="63" spans="1:10" s="29" customFormat="1" ht="60.05" customHeight="1" x14ac:dyDescent="0.3">
      <c r="A63" s="23"/>
      <c r="B63" s="24" t="s">
        <v>19744</v>
      </c>
      <c r="C63" s="24" t="s">
        <v>19761</v>
      </c>
      <c r="D63" s="25" t="s">
        <v>19762</v>
      </c>
      <c r="E63" s="24" t="s">
        <v>34</v>
      </c>
      <c r="F63" s="26" t="s">
        <v>19763</v>
      </c>
      <c r="G63" s="27" t="s">
        <v>2556</v>
      </c>
      <c r="H63" s="28" t="s">
        <v>4562</v>
      </c>
      <c r="I63" s="34" t="str">
        <f t="shared" si="1"/>
        <v>點選以開啟簡介</v>
      </c>
      <c r="J63" s="24" t="s">
        <v>27</v>
      </c>
    </row>
    <row r="64" spans="1:10" s="29" customFormat="1" ht="60.05" customHeight="1" x14ac:dyDescent="0.3">
      <c r="A64" s="23"/>
      <c r="B64" s="24" t="s">
        <v>19718</v>
      </c>
      <c r="C64" s="24" t="s">
        <v>19719</v>
      </c>
      <c r="D64" s="25" t="s">
        <v>19720</v>
      </c>
      <c r="E64" s="24" t="s">
        <v>34</v>
      </c>
      <c r="F64" s="26" t="s">
        <v>19721</v>
      </c>
      <c r="G64" s="27" t="s">
        <v>2556</v>
      </c>
      <c r="H64" s="28" t="s">
        <v>4562</v>
      </c>
      <c r="I64" s="34" t="str">
        <f t="shared" si="1"/>
        <v>點選以開啟簡介</v>
      </c>
      <c r="J64" s="24" t="s">
        <v>27</v>
      </c>
    </row>
    <row r="65" spans="1:10" s="29" customFormat="1" ht="60.05" customHeight="1" x14ac:dyDescent="0.3">
      <c r="A65" s="23"/>
      <c r="B65" s="24" t="s">
        <v>19088</v>
      </c>
      <c r="C65" s="24" t="s">
        <v>19089</v>
      </c>
      <c r="D65" s="25" t="s">
        <v>19090</v>
      </c>
      <c r="E65" s="24" t="s">
        <v>34</v>
      </c>
      <c r="F65" s="26" t="s">
        <v>19091</v>
      </c>
      <c r="G65" s="27" t="s">
        <v>2556</v>
      </c>
      <c r="H65" s="28" t="s">
        <v>4562</v>
      </c>
      <c r="I65" s="34" t="str">
        <f t="shared" si="1"/>
        <v>點選以開啟簡介</v>
      </c>
      <c r="J65" s="24" t="s">
        <v>27</v>
      </c>
    </row>
    <row r="66" spans="1:10" s="29" customFormat="1" ht="60.05" customHeight="1" x14ac:dyDescent="0.3">
      <c r="A66" s="23"/>
      <c r="B66" s="24" t="s">
        <v>19155</v>
      </c>
      <c r="C66" s="24" t="s">
        <v>19156</v>
      </c>
      <c r="D66" s="25" t="s">
        <v>19157</v>
      </c>
      <c r="E66" s="24" t="s">
        <v>34</v>
      </c>
      <c r="F66" s="26" t="s">
        <v>19158</v>
      </c>
      <c r="G66" s="27" t="s">
        <v>2556</v>
      </c>
      <c r="H66" s="28" t="s">
        <v>4562</v>
      </c>
      <c r="I66" s="34" t="str">
        <f t="shared" si="1"/>
        <v>點選以開啟簡介</v>
      </c>
      <c r="J66" s="24" t="s">
        <v>27</v>
      </c>
    </row>
    <row r="67" spans="1:10" s="29" customFormat="1" ht="60.05" customHeight="1" x14ac:dyDescent="0.3">
      <c r="A67" s="23"/>
      <c r="B67" s="24" t="s">
        <v>19754</v>
      </c>
      <c r="C67" s="24" t="s">
        <v>19755</v>
      </c>
      <c r="D67" s="25" t="s">
        <v>19756</v>
      </c>
      <c r="E67" s="24" t="s">
        <v>34</v>
      </c>
      <c r="F67" s="26" t="s">
        <v>19757</v>
      </c>
      <c r="G67" s="27" t="s">
        <v>2556</v>
      </c>
      <c r="H67" s="28" t="s">
        <v>1242</v>
      </c>
      <c r="I67" s="34" t="str">
        <f t="shared" si="1"/>
        <v>點選以開啟簡介</v>
      </c>
      <c r="J67" s="24" t="s">
        <v>27</v>
      </c>
    </row>
    <row r="68" spans="1:10" s="29" customFormat="1" ht="60.05" customHeight="1" x14ac:dyDescent="0.3">
      <c r="A68" s="23"/>
      <c r="B68" s="24" t="s">
        <v>19059</v>
      </c>
      <c r="C68" s="24" t="s">
        <v>19139</v>
      </c>
      <c r="D68" s="25" t="s">
        <v>19140</v>
      </c>
      <c r="E68" s="24" t="s">
        <v>34</v>
      </c>
      <c r="F68" s="26" t="s">
        <v>19141</v>
      </c>
      <c r="G68" s="27" t="s">
        <v>2556</v>
      </c>
      <c r="H68" s="28" t="s">
        <v>13150</v>
      </c>
      <c r="I68" s="34" t="str">
        <f t="shared" si="1"/>
        <v>點選以開啟簡介</v>
      </c>
      <c r="J68" s="24" t="s">
        <v>27</v>
      </c>
    </row>
    <row r="69" spans="1:10" s="29" customFormat="1" ht="60.05" customHeight="1" x14ac:dyDescent="0.3">
      <c r="A69" s="23"/>
      <c r="B69" s="24" t="s">
        <v>19059</v>
      </c>
      <c r="C69" s="24" t="s">
        <v>19060</v>
      </c>
      <c r="D69" s="25" t="s">
        <v>19061</v>
      </c>
      <c r="E69" s="24" t="s">
        <v>34</v>
      </c>
      <c r="F69" s="26" t="s">
        <v>19062</v>
      </c>
      <c r="G69" s="27" t="s">
        <v>2556</v>
      </c>
      <c r="H69" s="28" t="s">
        <v>12016</v>
      </c>
      <c r="I69" s="34" t="str">
        <f t="shared" si="1"/>
        <v>點選以開啟簡介</v>
      </c>
      <c r="J69" s="24" t="s">
        <v>27</v>
      </c>
    </row>
    <row r="70" spans="1:10" s="29" customFormat="1" ht="60.05" customHeight="1" x14ac:dyDescent="0.3">
      <c r="A70" s="23"/>
      <c r="B70" s="24" t="s">
        <v>22210</v>
      </c>
      <c r="C70" s="24" t="s">
        <v>22211</v>
      </c>
      <c r="D70" s="25" t="s">
        <v>22212</v>
      </c>
      <c r="E70" s="24" t="s">
        <v>20</v>
      </c>
      <c r="F70" s="26" t="s">
        <v>22213</v>
      </c>
      <c r="G70" s="27" t="s">
        <v>2556</v>
      </c>
      <c r="H70" s="28" t="s">
        <v>4959</v>
      </c>
      <c r="I70" s="34" t="str">
        <f t="shared" si="1"/>
        <v>點選以開啟簡介</v>
      </c>
      <c r="J70" s="24" t="s">
        <v>27</v>
      </c>
    </row>
    <row r="71" spans="1:10" s="29" customFormat="1" ht="60.05" customHeight="1" x14ac:dyDescent="0.3">
      <c r="A71" s="23"/>
      <c r="B71" s="24" t="s">
        <v>30599</v>
      </c>
      <c r="C71" s="24" t="s">
        <v>30600</v>
      </c>
      <c r="D71" s="25" t="s">
        <v>30601</v>
      </c>
      <c r="E71" s="24" t="s">
        <v>20</v>
      </c>
      <c r="F71" s="26" t="s">
        <v>30602</v>
      </c>
      <c r="G71" s="27" t="s">
        <v>8035</v>
      </c>
      <c r="H71" s="28" t="s">
        <v>5238</v>
      </c>
      <c r="I71" s="34" t="str">
        <f t="shared" si="1"/>
        <v>點選以開啟簡介</v>
      </c>
      <c r="J71" s="24" t="s">
        <v>27</v>
      </c>
    </row>
    <row r="72" spans="1:10" s="29" customFormat="1" ht="60.05" customHeight="1" x14ac:dyDescent="0.3">
      <c r="A72" s="23"/>
      <c r="B72" s="24" t="s">
        <v>30825</v>
      </c>
      <c r="C72" s="24" t="s">
        <v>30826</v>
      </c>
      <c r="D72" s="25" t="s">
        <v>30827</v>
      </c>
      <c r="E72" s="24" t="s">
        <v>52</v>
      </c>
      <c r="F72" s="26" t="s">
        <v>30828</v>
      </c>
      <c r="G72" s="27" t="s">
        <v>8035</v>
      </c>
      <c r="H72" s="28" t="s">
        <v>3787</v>
      </c>
      <c r="I72" s="34" t="str">
        <f t="shared" si="1"/>
        <v>點選以開啟簡介</v>
      </c>
      <c r="J72" s="24" t="s">
        <v>27</v>
      </c>
    </row>
    <row r="73" spans="1:10" s="29" customFormat="1" ht="60.05" customHeight="1" x14ac:dyDescent="0.3">
      <c r="A73" s="23"/>
      <c r="B73" s="24" t="s">
        <v>4858</v>
      </c>
      <c r="C73" s="24" t="s">
        <v>40045</v>
      </c>
      <c r="D73" s="25" t="s">
        <v>40046</v>
      </c>
      <c r="E73" s="24" t="s">
        <v>34</v>
      </c>
      <c r="F73" s="26" t="s">
        <v>40047</v>
      </c>
      <c r="G73" s="27" t="s">
        <v>22</v>
      </c>
      <c r="H73" s="28" t="s">
        <v>4871</v>
      </c>
      <c r="I73" s="34" t="str">
        <f t="shared" si="1"/>
        <v>點選以開啟簡介</v>
      </c>
      <c r="J73" s="24" t="s">
        <v>28926</v>
      </c>
    </row>
  </sheetData>
  <autoFilter ref="A11:J73">
    <sortState ref="A12:K73">
      <sortCondition ref="B12:B73"/>
      <sortCondition descending="1" ref="E12:E73"/>
      <sortCondition ref="D12:D73"/>
      <sortCondition descending="1" ref="H12:H73"/>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2"/>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40621</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9309</v>
      </c>
      <c r="C12" s="24" t="s">
        <v>9386</v>
      </c>
      <c r="D12" s="25" t="s">
        <v>9387</v>
      </c>
      <c r="E12" s="24" t="s">
        <v>34</v>
      </c>
      <c r="F12" s="26" t="s">
        <v>9388</v>
      </c>
      <c r="G12" s="27" t="s">
        <v>22</v>
      </c>
      <c r="H12" s="28" t="s">
        <v>397</v>
      </c>
      <c r="I12" s="34" t="str">
        <f t="shared" ref="I12:I43"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9309</v>
      </c>
      <c r="C13" s="24" t="s">
        <v>9310</v>
      </c>
      <c r="D13" s="25" t="s">
        <v>9311</v>
      </c>
      <c r="E13" s="24" t="s">
        <v>34</v>
      </c>
      <c r="F13" s="26" t="s">
        <v>9312</v>
      </c>
      <c r="G13" s="27" t="s">
        <v>22</v>
      </c>
      <c r="H13" s="28" t="s">
        <v>615</v>
      </c>
      <c r="I13" s="34" t="str">
        <f t="shared" si="0"/>
        <v>點選以開啟簡介</v>
      </c>
      <c r="J13" s="24" t="s">
        <v>27</v>
      </c>
    </row>
    <row r="14" spans="1:10" s="29" customFormat="1" ht="60.05" customHeight="1" x14ac:dyDescent="0.3">
      <c r="A14" s="23"/>
      <c r="B14" s="24" t="s">
        <v>9389</v>
      </c>
      <c r="C14" s="24" t="s">
        <v>9338</v>
      </c>
      <c r="D14" s="25" t="s">
        <v>9390</v>
      </c>
      <c r="E14" s="24" t="s">
        <v>34</v>
      </c>
      <c r="F14" s="26" t="s">
        <v>9391</v>
      </c>
      <c r="G14" s="27" t="s">
        <v>22</v>
      </c>
      <c r="H14" s="28" t="s">
        <v>5190</v>
      </c>
      <c r="I14" s="34" t="str">
        <f t="shared" si="0"/>
        <v>點選以開啟簡介</v>
      </c>
      <c r="J14" s="24" t="s">
        <v>27</v>
      </c>
    </row>
    <row r="15" spans="1:10" s="29" customFormat="1" ht="60.05" customHeight="1" x14ac:dyDescent="0.3">
      <c r="A15" s="23"/>
      <c r="B15" s="24" t="s">
        <v>9469</v>
      </c>
      <c r="C15" s="24" t="s">
        <v>9470</v>
      </c>
      <c r="D15" s="25" t="s">
        <v>9471</v>
      </c>
      <c r="E15" s="24" t="s">
        <v>34</v>
      </c>
      <c r="F15" s="26" t="s">
        <v>9472</v>
      </c>
      <c r="G15" s="27" t="s">
        <v>22</v>
      </c>
      <c r="H15" s="28" t="s">
        <v>418</v>
      </c>
      <c r="I15" s="34" t="str">
        <f t="shared" si="0"/>
        <v>點選以開啟簡介</v>
      </c>
      <c r="J15" s="24" t="s">
        <v>27</v>
      </c>
    </row>
    <row r="16" spans="1:10" s="29" customFormat="1" ht="60.05" customHeight="1" x14ac:dyDescent="0.3">
      <c r="A16" s="23"/>
      <c r="B16" s="24" t="s">
        <v>30919</v>
      </c>
      <c r="C16" s="24" t="s">
        <v>30920</v>
      </c>
      <c r="D16" s="25" t="s">
        <v>30921</v>
      </c>
      <c r="E16" s="24" t="s">
        <v>52</v>
      </c>
      <c r="F16" s="26" t="s">
        <v>30922</v>
      </c>
      <c r="G16" s="27" t="s">
        <v>8035</v>
      </c>
      <c r="H16" s="28" t="s">
        <v>5025</v>
      </c>
      <c r="I16" s="34" t="str">
        <f t="shared" si="0"/>
        <v>點選以開啟簡介</v>
      </c>
      <c r="J16" s="24" t="s">
        <v>27</v>
      </c>
    </row>
    <row r="17" spans="1:10" s="29" customFormat="1" ht="60.05" customHeight="1" x14ac:dyDescent="0.3">
      <c r="A17" s="23"/>
      <c r="B17" s="24" t="s">
        <v>477</v>
      </c>
      <c r="C17" s="24" t="s">
        <v>1776</v>
      </c>
      <c r="D17" s="25" t="s">
        <v>1777</v>
      </c>
      <c r="E17" s="24" t="s">
        <v>20</v>
      </c>
      <c r="F17" s="26" t="s">
        <v>1778</v>
      </c>
      <c r="G17" s="27" t="s">
        <v>22</v>
      </c>
      <c r="H17" s="28" t="s">
        <v>1779</v>
      </c>
      <c r="I17" s="34" t="str">
        <f t="shared" si="0"/>
        <v>點選以開啟簡介</v>
      </c>
      <c r="J17" s="24" t="s">
        <v>27</v>
      </c>
    </row>
    <row r="18" spans="1:10" s="29" customFormat="1" ht="60.05" customHeight="1" x14ac:dyDescent="0.3">
      <c r="A18" s="23"/>
      <c r="B18" s="24" t="s">
        <v>7962</v>
      </c>
      <c r="C18" s="24" t="s">
        <v>17744</v>
      </c>
      <c r="D18" s="25" t="s">
        <v>17745</v>
      </c>
      <c r="E18" s="24" t="s">
        <v>1359</v>
      </c>
      <c r="F18" s="26" t="s">
        <v>17746</v>
      </c>
      <c r="G18" s="27" t="s">
        <v>22</v>
      </c>
      <c r="H18" s="28" t="s">
        <v>352</v>
      </c>
      <c r="I18" s="34" t="str">
        <f t="shared" si="0"/>
        <v>點選以開啟簡介</v>
      </c>
      <c r="J18" s="24" t="s">
        <v>3044</v>
      </c>
    </row>
    <row r="19" spans="1:10" s="29" customFormat="1" ht="60.05" customHeight="1" x14ac:dyDescent="0.3">
      <c r="A19" s="23"/>
      <c r="B19" s="24" t="s">
        <v>7962</v>
      </c>
      <c r="C19" s="24" t="s">
        <v>13026</v>
      </c>
      <c r="D19" s="25" t="s">
        <v>13027</v>
      </c>
      <c r="E19" s="24" t="s">
        <v>20</v>
      </c>
      <c r="F19" s="26" t="s">
        <v>13028</v>
      </c>
      <c r="G19" s="27" t="s">
        <v>22</v>
      </c>
      <c r="H19" s="28" t="s">
        <v>8390</v>
      </c>
      <c r="I19" s="34" t="str">
        <f t="shared" si="0"/>
        <v>點選以開啟簡介</v>
      </c>
      <c r="J19" s="24" t="s">
        <v>3044</v>
      </c>
    </row>
    <row r="20" spans="1:10" s="29" customFormat="1" ht="60.05" customHeight="1" x14ac:dyDescent="0.3">
      <c r="A20" s="23"/>
      <c r="B20" s="24" t="s">
        <v>425</v>
      </c>
      <c r="C20" s="24" t="s">
        <v>634</v>
      </c>
      <c r="D20" s="25" t="s">
        <v>635</v>
      </c>
      <c r="E20" s="24" t="s">
        <v>34</v>
      </c>
      <c r="F20" s="26" t="s">
        <v>636</v>
      </c>
      <c r="G20" s="27" t="s">
        <v>22</v>
      </c>
      <c r="H20" s="28" t="s">
        <v>340</v>
      </c>
      <c r="I20" s="34" t="str">
        <f t="shared" si="0"/>
        <v>點選以開啟簡介</v>
      </c>
      <c r="J20" s="24" t="s">
        <v>27</v>
      </c>
    </row>
    <row r="21" spans="1:10" s="29" customFormat="1" ht="60.05" customHeight="1" x14ac:dyDescent="0.3">
      <c r="A21" s="23"/>
      <c r="B21" s="24" t="s">
        <v>9334</v>
      </c>
      <c r="C21" s="24" t="s">
        <v>9335</v>
      </c>
      <c r="D21" s="25" t="s">
        <v>9336</v>
      </c>
      <c r="E21" s="24" t="s">
        <v>34</v>
      </c>
      <c r="F21" s="26" t="s">
        <v>9337</v>
      </c>
      <c r="G21" s="27" t="s">
        <v>22</v>
      </c>
      <c r="H21" s="28" t="s">
        <v>453</v>
      </c>
      <c r="I21" s="34" t="str">
        <f t="shared" si="0"/>
        <v>點選以開啟簡介</v>
      </c>
      <c r="J21" s="24" t="s">
        <v>27</v>
      </c>
    </row>
    <row r="22" spans="1:10" s="29" customFormat="1" ht="60.05" customHeight="1" x14ac:dyDescent="0.3">
      <c r="A22" s="23"/>
      <c r="B22" s="24" t="s">
        <v>11659</v>
      </c>
      <c r="C22" s="24" t="s">
        <v>12456</v>
      </c>
      <c r="D22" s="25" t="s">
        <v>12457</v>
      </c>
      <c r="E22" s="24" t="s">
        <v>20</v>
      </c>
      <c r="F22" s="26" t="s">
        <v>12458</v>
      </c>
      <c r="G22" s="27" t="s">
        <v>22</v>
      </c>
      <c r="H22" s="28" t="s">
        <v>1592</v>
      </c>
      <c r="I22" s="34" t="str">
        <f t="shared" si="0"/>
        <v>點選以開啟簡介</v>
      </c>
      <c r="J22" s="24" t="s">
        <v>27</v>
      </c>
    </row>
    <row r="23" spans="1:10" s="29" customFormat="1" ht="60.05" customHeight="1" x14ac:dyDescent="0.3">
      <c r="A23" s="23"/>
      <c r="B23" s="24" t="s">
        <v>11659</v>
      </c>
      <c r="C23" s="24" t="s">
        <v>2776</v>
      </c>
      <c r="D23" s="25" t="s">
        <v>12462</v>
      </c>
      <c r="E23" s="24" t="s">
        <v>20</v>
      </c>
      <c r="F23" s="26" t="s">
        <v>12463</v>
      </c>
      <c r="G23" s="27" t="s">
        <v>22</v>
      </c>
      <c r="H23" s="28" t="s">
        <v>23</v>
      </c>
      <c r="I23" s="34" t="str">
        <f t="shared" si="0"/>
        <v>點選以開啟簡介</v>
      </c>
      <c r="J23" s="24" t="s">
        <v>27</v>
      </c>
    </row>
    <row r="24" spans="1:10" s="29" customFormat="1" ht="60.05" customHeight="1" x14ac:dyDescent="0.3">
      <c r="A24" s="23"/>
      <c r="B24" s="24" t="s">
        <v>19488</v>
      </c>
      <c r="C24" s="24" t="s">
        <v>19489</v>
      </c>
      <c r="D24" s="25" t="s">
        <v>19490</v>
      </c>
      <c r="E24" s="24" t="s">
        <v>20</v>
      </c>
      <c r="F24" s="26" t="s">
        <v>19491</v>
      </c>
      <c r="G24" s="27" t="s">
        <v>2556</v>
      </c>
      <c r="H24" s="28" t="s">
        <v>12376</v>
      </c>
      <c r="I24" s="34" t="str">
        <f t="shared" si="0"/>
        <v>點選以開啟簡介</v>
      </c>
      <c r="J24" s="24" t="s">
        <v>27</v>
      </c>
    </row>
    <row r="25" spans="1:10" s="29" customFormat="1" ht="60.05" customHeight="1" x14ac:dyDescent="0.3">
      <c r="A25" s="23"/>
      <c r="B25" s="24" t="s">
        <v>21992</v>
      </c>
      <c r="C25" s="24" t="s">
        <v>21993</v>
      </c>
      <c r="D25" s="25" t="s">
        <v>21994</v>
      </c>
      <c r="E25" s="24" t="s">
        <v>34</v>
      </c>
      <c r="F25" s="26" t="s">
        <v>21995</v>
      </c>
      <c r="G25" s="27" t="s">
        <v>2556</v>
      </c>
      <c r="H25" s="28" t="s">
        <v>3899</v>
      </c>
      <c r="I25" s="34" t="str">
        <f t="shared" si="0"/>
        <v>點選以開啟簡介</v>
      </c>
      <c r="J25" s="24" t="s">
        <v>27</v>
      </c>
    </row>
    <row r="26" spans="1:10" s="29" customFormat="1" ht="60.05" customHeight="1" x14ac:dyDescent="0.3">
      <c r="A26" s="23"/>
      <c r="B26" s="24" t="s">
        <v>3124</v>
      </c>
      <c r="C26" s="24" t="s">
        <v>3994</v>
      </c>
      <c r="D26" s="25" t="s">
        <v>3995</v>
      </c>
      <c r="E26" s="24" t="s">
        <v>52</v>
      </c>
      <c r="F26" s="26" t="s">
        <v>3996</v>
      </c>
      <c r="G26" s="27" t="s">
        <v>2556</v>
      </c>
      <c r="H26" s="28" t="s">
        <v>850</v>
      </c>
      <c r="I26" s="34" t="str">
        <f t="shared" si="0"/>
        <v>點選以開啟簡介</v>
      </c>
      <c r="J26" s="24" t="s">
        <v>27</v>
      </c>
    </row>
    <row r="27" spans="1:10" s="29" customFormat="1" ht="60.05" customHeight="1" x14ac:dyDescent="0.3">
      <c r="A27" s="23"/>
      <c r="B27" s="24" t="s">
        <v>35092</v>
      </c>
      <c r="C27" s="24" t="s">
        <v>35093</v>
      </c>
      <c r="D27" s="25" t="s">
        <v>35094</v>
      </c>
      <c r="E27" s="24" t="s">
        <v>120</v>
      </c>
      <c r="F27" s="26" t="s">
        <v>35095</v>
      </c>
      <c r="G27" s="27" t="s">
        <v>8035</v>
      </c>
      <c r="H27" s="28" t="s">
        <v>12487</v>
      </c>
      <c r="I27" s="34" t="str">
        <f t="shared" si="0"/>
        <v>點選以開啟簡介</v>
      </c>
      <c r="J27" s="24" t="s">
        <v>27</v>
      </c>
    </row>
    <row r="28" spans="1:10" s="29" customFormat="1" ht="60.05" customHeight="1" x14ac:dyDescent="0.3">
      <c r="A28" s="23"/>
      <c r="B28" s="24" t="s">
        <v>35092</v>
      </c>
      <c r="C28" s="24" t="s">
        <v>35298</v>
      </c>
      <c r="D28" s="25" t="s">
        <v>35299</v>
      </c>
      <c r="E28" s="24" t="s">
        <v>120</v>
      </c>
      <c r="F28" s="26" t="s">
        <v>35300</v>
      </c>
      <c r="G28" s="27" t="s">
        <v>8035</v>
      </c>
      <c r="H28" s="28" t="s">
        <v>4900</v>
      </c>
      <c r="I28" s="34" t="str">
        <f t="shared" si="0"/>
        <v>點選以開啟簡介</v>
      </c>
      <c r="J28" s="24" t="s">
        <v>27</v>
      </c>
    </row>
    <row r="29" spans="1:10" s="29" customFormat="1" ht="60.05" customHeight="1" x14ac:dyDescent="0.3">
      <c r="A29" s="23"/>
      <c r="B29" s="24" t="s">
        <v>34986</v>
      </c>
      <c r="C29" s="24" t="s">
        <v>34987</v>
      </c>
      <c r="D29" s="25" t="s">
        <v>34988</v>
      </c>
      <c r="E29" s="24" t="s">
        <v>120</v>
      </c>
      <c r="F29" s="26" t="s">
        <v>34989</v>
      </c>
      <c r="G29" s="27" t="s">
        <v>8035</v>
      </c>
      <c r="H29" s="28" t="s">
        <v>18609</v>
      </c>
      <c r="I29" s="34" t="str">
        <f t="shared" si="0"/>
        <v>點選以開啟簡介</v>
      </c>
      <c r="J29" s="24" t="s">
        <v>27</v>
      </c>
    </row>
    <row r="30" spans="1:10" s="29" customFormat="1" ht="60.05" customHeight="1" x14ac:dyDescent="0.3">
      <c r="A30" s="23"/>
      <c r="B30" s="24" t="s">
        <v>35860</v>
      </c>
      <c r="C30" s="24" t="s">
        <v>35861</v>
      </c>
      <c r="D30" s="25" t="s">
        <v>35862</v>
      </c>
      <c r="E30" s="24" t="s">
        <v>120</v>
      </c>
      <c r="F30" s="26" t="s">
        <v>35863</v>
      </c>
      <c r="G30" s="27" t="s">
        <v>8035</v>
      </c>
      <c r="H30" s="28" t="s">
        <v>5089</v>
      </c>
      <c r="I30" s="34" t="str">
        <f t="shared" si="0"/>
        <v>點選以開啟簡介</v>
      </c>
      <c r="J30" s="24" t="s">
        <v>27</v>
      </c>
    </row>
    <row r="31" spans="1:10" s="29" customFormat="1" ht="60.05" customHeight="1" x14ac:dyDescent="0.3">
      <c r="A31" s="23"/>
      <c r="B31" s="24" t="s">
        <v>35505</v>
      </c>
      <c r="C31" s="24" t="s">
        <v>39072</v>
      </c>
      <c r="D31" s="25" t="s">
        <v>39073</v>
      </c>
      <c r="E31" s="24" t="s">
        <v>120</v>
      </c>
      <c r="F31" s="26" t="s">
        <v>39074</v>
      </c>
      <c r="G31" s="27" t="s">
        <v>8035</v>
      </c>
      <c r="H31" s="28" t="s">
        <v>5089</v>
      </c>
      <c r="I31" s="34" t="str">
        <f t="shared" si="0"/>
        <v>點選以開啟簡介</v>
      </c>
      <c r="J31" s="24" t="s">
        <v>27</v>
      </c>
    </row>
    <row r="32" spans="1:10" s="29" customFormat="1" ht="60.05" customHeight="1" x14ac:dyDescent="0.3">
      <c r="A32" s="23"/>
      <c r="B32" s="24" t="s">
        <v>35505</v>
      </c>
      <c r="C32" s="24" t="s">
        <v>35506</v>
      </c>
      <c r="D32" s="25" t="s">
        <v>35507</v>
      </c>
      <c r="E32" s="24" t="s">
        <v>120</v>
      </c>
      <c r="F32" s="26" t="s">
        <v>35508</v>
      </c>
      <c r="G32" s="27" t="s">
        <v>8035</v>
      </c>
      <c r="H32" s="28" t="s">
        <v>4900</v>
      </c>
      <c r="I32" s="34" t="str">
        <f t="shared" si="0"/>
        <v>點選以開啟簡介</v>
      </c>
      <c r="J32" s="24" t="s">
        <v>27</v>
      </c>
    </row>
    <row r="33" spans="1:10" s="29" customFormat="1" ht="60.05" customHeight="1" x14ac:dyDescent="0.3">
      <c r="A33" s="23"/>
      <c r="B33" s="24" t="s">
        <v>35245</v>
      </c>
      <c r="C33" s="24" t="s">
        <v>37515</v>
      </c>
      <c r="D33" s="25" t="s">
        <v>37516</v>
      </c>
      <c r="E33" s="24" t="s">
        <v>120</v>
      </c>
      <c r="F33" s="26" t="s">
        <v>37517</v>
      </c>
      <c r="G33" s="27" t="s">
        <v>8035</v>
      </c>
      <c r="H33" s="28" t="s">
        <v>5089</v>
      </c>
      <c r="I33" s="34" t="str">
        <f t="shared" si="0"/>
        <v>點選以開啟簡介</v>
      </c>
      <c r="J33" s="24" t="s">
        <v>27</v>
      </c>
    </row>
    <row r="34" spans="1:10" s="29" customFormat="1" ht="60.05" customHeight="1" x14ac:dyDescent="0.3">
      <c r="A34" s="23"/>
      <c r="B34" s="24" t="s">
        <v>35245</v>
      </c>
      <c r="C34" s="24" t="s">
        <v>18686</v>
      </c>
      <c r="D34" s="25" t="s">
        <v>37532</v>
      </c>
      <c r="E34" s="24" t="s">
        <v>120</v>
      </c>
      <c r="F34" s="26" t="s">
        <v>37533</v>
      </c>
      <c r="G34" s="27" t="s">
        <v>8035</v>
      </c>
      <c r="H34" s="28" t="s">
        <v>5089</v>
      </c>
      <c r="I34" s="34" t="str">
        <f t="shared" si="0"/>
        <v>點選以開啟簡介</v>
      </c>
      <c r="J34" s="24" t="s">
        <v>27</v>
      </c>
    </row>
    <row r="35" spans="1:10" s="29" customFormat="1" ht="60.05" customHeight="1" x14ac:dyDescent="0.3">
      <c r="A35" s="23"/>
      <c r="B35" s="24" t="s">
        <v>35245</v>
      </c>
      <c r="C35" s="24" t="s">
        <v>35246</v>
      </c>
      <c r="D35" s="25" t="s">
        <v>35247</v>
      </c>
      <c r="E35" s="24" t="s">
        <v>120</v>
      </c>
      <c r="F35" s="26" t="s">
        <v>35248</v>
      </c>
      <c r="G35" s="27" t="s">
        <v>8035</v>
      </c>
      <c r="H35" s="28" t="s">
        <v>3857</v>
      </c>
      <c r="I35" s="34" t="str">
        <f t="shared" si="0"/>
        <v>點選以開啟簡介</v>
      </c>
      <c r="J35" s="24" t="s">
        <v>27</v>
      </c>
    </row>
    <row r="36" spans="1:10" s="29" customFormat="1" ht="60.05" customHeight="1" x14ac:dyDescent="0.3">
      <c r="A36" s="23"/>
      <c r="B36" s="24" t="s">
        <v>18876</v>
      </c>
      <c r="C36" s="24" t="s">
        <v>5108</v>
      </c>
      <c r="D36" s="25" t="s">
        <v>37534</v>
      </c>
      <c r="E36" s="24" t="s">
        <v>120</v>
      </c>
      <c r="F36" s="26" t="s">
        <v>37535</v>
      </c>
      <c r="G36" s="27" t="s">
        <v>8035</v>
      </c>
      <c r="H36" s="28" t="s">
        <v>21332</v>
      </c>
      <c r="I36" s="34" t="str">
        <f t="shared" si="0"/>
        <v>點選以開啟簡介</v>
      </c>
      <c r="J36" s="24" t="s">
        <v>8040</v>
      </c>
    </row>
    <row r="37" spans="1:10" s="29" customFormat="1" ht="60.05" customHeight="1" x14ac:dyDescent="0.3">
      <c r="A37" s="23"/>
      <c r="B37" s="24" t="s">
        <v>18876</v>
      </c>
      <c r="C37" s="24" t="s">
        <v>18862</v>
      </c>
      <c r="D37" s="25" t="s">
        <v>36153</v>
      </c>
      <c r="E37" s="24" t="s">
        <v>120</v>
      </c>
      <c r="F37" s="26" t="s">
        <v>36154</v>
      </c>
      <c r="G37" s="27" t="s">
        <v>8035</v>
      </c>
      <c r="H37" s="28" t="s">
        <v>4900</v>
      </c>
      <c r="I37" s="34" t="str">
        <f t="shared" si="0"/>
        <v>點選以開啟簡介</v>
      </c>
      <c r="J37" s="24" t="s">
        <v>8040</v>
      </c>
    </row>
    <row r="38" spans="1:10" s="29" customFormat="1" ht="60.05" customHeight="1" x14ac:dyDescent="0.3">
      <c r="A38" s="23"/>
      <c r="B38" s="24" t="s">
        <v>18876</v>
      </c>
      <c r="C38" s="24" t="s">
        <v>34569</v>
      </c>
      <c r="D38" s="25" t="s">
        <v>36247</v>
      </c>
      <c r="E38" s="24" t="s">
        <v>120</v>
      </c>
      <c r="F38" s="26" t="s">
        <v>36248</v>
      </c>
      <c r="G38" s="27" t="s">
        <v>8035</v>
      </c>
      <c r="H38" s="28" t="s">
        <v>4992</v>
      </c>
      <c r="I38" s="34" t="str">
        <f t="shared" si="0"/>
        <v>點選以開啟簡介</v>
      </c>
      <c r="J38" s="24" t="s">
        <v>8040</v>
      </c>
    </row>
    <row r="39" spans="1:10" s="29" customFormat="1" ht="60.05" customHeight="1" x14ac:dyDescent="0.3">
      <c r="A39" s="23"/>
      <c r="B39" s="24" t="s">
        <v>18876</v>
      </c>
      <c r="C39" s="24" t="s">
        <v>34607</v>
      </c>
      <c r="D39" s="25" t="s">
        <v>34608</v>
      </c>
      <c r="E39" s="24" t="s">
        <v>120</v>
      </c>
      <c r="F39" s="26" t="s">
        <v>34609</v>
      </c>
      <c r="G39" s="27" t="s">
        <v>8035</v>
      </c>
      <c r="H39" s="28" t="s">
        <v>5384</v>
      </c>
      <c r="I39" s="34" t="str">
        <f t="shared" si="0"/>
        <v>點選以開啟簡介</v>
      </c>
      <c r="J39" s="24" t="s">
        <v>8040</v>
      </c>
    </row>
    <row r="40" spans="1:10" s="29" customFormat="1" ht="60.05" customHeight="1" x14ac:dyDescent="0.3">
      <c r="A40" s="23"/>
      <c r="B40" s="24" t="s">
        <v>18876</v>
      </c>
      <c r="C40" s="24" t="s">
        <v>18877</v>
      </c>
      <c r="D40" s="25" t="s">
        <v>18878</v>
      </c>
      <c r="E40" s="24" t="s">
        <v>120</v>
      </c>
      <c r="F40" s="26" t="s">
        <v>18879</v>
      </c>
      <c r="G40" s="27" t="s">
        <v>8035</v>
      </c>
      <c r="H40" s="28" t="s">
        <v>3899</v>
      </c>
      <c r="I40" s="34" t="str">
        <f t="shared" si="0"/>
        <v>點選以開啟簡介</v>
      </c>
      <c r="J40" s="24" t="s">
        <v>8040</v>
      </c>
    </row>
    <row r="41" spans="1:10" s="29" customFormat="1" ht="60.05" customHeight="1" x14ac:dyDescent="0.3">
      <c r="A41" s="23"/>
      <c r="B41" s="24" t="s">
        <v>35587</v>
      </c>
      <c r="C41" s="24" t="s">
        <v>31909</v>
      </c>
      <c r="D41" s="25" t="s">
        <v>35588</v>
      </c>
      <c r="E41" s="24" t="s">
        <v>120</v>
      </c>
      <c r="F41" s="26" t="s">
        <v>35589</v>
      </c>
      <c r="G41" s="27" t="s">
        <v>8035</v>
      </c>
      <c r="H41" s="28" t="s">
        <v>5025</v>
      </c>
      <c r="I41" s="34" t="str">
        <f t="shared" si="0"/>
        <v>點選以開啟簡介</v>
      </c>
      <c r="J41" s="24" t="s">
        <v>8040</v>
      </c>
    </row>
    <row r="42" spans="1:10" s="29" customFormat="1" ht="60.05" customHeight="1" x14ac:dyDescent="0.3">
      <c r="A42" s="23"/>
      <c r="B42" s="24" t="s">
        <v>34772</v>
      </c>
      <c r="C42" s="24" t="s">
        <v>18888</v>
      </c>
      <c r="D42" s="25" t="s">
        <v>34773</v>
      </c>
      <c r="E42" s="24" t="s">
        <v>120</v>
      </c>
      <c r="F42" s="26" t="s">
        <v>34774</v>
      </c>
      <c r="G42" s="27" t="s">
        <v>8035</v>
      </c>
      <c r="H42" s="28" t="s">
        <v>5089</v>
      </c>
      <c r="I42" s="34" t="str">
        <f t="shared" si="0"/>
        <v>點選以開啟簡介</v>
      </c>
      <c r="J42" s="24" t="s">
        <v>8040</v>
      </c>
    </row>
    <row r="43" spans="1:10" s="29" customFormat="1" ht="60.05" customHeight="1" x14ac:dyDescent="0.3">
      <c r="A43" s="23"/>
      <c r="B43" s="24" t="s">
        <v>35454</v>
      </c>
      <c r="C43" s="24" t="s">
        <v>35455</v>
      </c>
      <c r="D43" s="25" t="s">
        <v>35456</v>
      </c>
      <c r="E43" s="24" t="s">
        <v>120</v>
      </c>
      <c r="F43" s="26" t="s">
        <v>35457</v>
      </c>
      <c r="G43" s="27" t="s">
        <v>8035</v>
      </c>
      <c r="H43" s="28" t="s">
        <v>4900</v>
      </c>
      <c r="I43" s="34" t="str">
        <f t="shared" si="0"/>
        <v>點選以開啟簡介</v>
      </c>
      <c r="J43" s="24" t="s">
        <v>8040</v>
      </c>
    </row>
    <row r="44" spans="1:10" s="29" customFormat="1" ht="60.05" customHeight="1" x14ac:dyDescent="0.3">
      <c r="A44" s="23"/>
      <c r="B44" s="24" t="s">
        <v>35454</v>
      </c>
      <c r="C44" s="24" t="s">
        <v>33587</v>
      </c>
      <c r="D44" s="25" t="s">
        <v>37513</v>
      </c>
      <c r="E44" s="24" t="s">
        <v>120</v>
      </c>
      <c r="F44" s="26" t="s">
        <v>37514</v>
      </c>
      <c r="G44" s="27" t="s">
        <v>8035</v>
      </c>
      <c r="H44" s="28" t="s">
        <v>226</v>
      </c>
      <c r="I44" s="34" t="str">
        <f t="shared" ref="I44:I75" si="1">HYPERLINK(CONCATENATE("http://www.amazon.com/gp/search/ref=sr_adv_b/?search-alias=stripbooks&amp;unfiltered=1&amp;field-keywords=",F44),"點選以開啟簡介")</f>
        <v>點選以開啟簡介</v>
      </c>
      <c r="J44" s="24" t="s">
        <v>8040</v>
      </c>
    </row>
    <row r="45" spans="1:10" s="29" customFormat="1" ht="60.05" customHeight="1" x14ac:dyDescent="0.3">
      <c r="A45" s="23"/>
      <c r="B45" s="24" t="s">
        <v>11326</v>
      </c>
      <c r="C45" s="24" t="s">
        <v>11327</v>
      </c>
      <c r="D45" s="25" t="s">
        <v>11328</v>
      </c>
      <c r="E45" s="24" t="s">
        <v>20</v>
      </c>
      <c r="F45" s="26" t="s">
        <v>11329</v>
      </c>
      <c r="G45" s="27" t="s">
        <v>22</v>
      </c>
      <c r="H45" s="28" t="s">
        <v>3857</v>
      </c>
      <c r="I45" s="34" t="str">
        <f t="shared" si="1"/>
        <v>點選以開啟簡介</v>
      </c>
      <c r="J45" s="24" t="s">
        <v>27</v>
      </c>
    </row>
    <row r="46" spans="1:10" s="29" customFormat="1" ht="60.05" customHeight="1" x14ac:dyDescent="0.3">
      <c r="A46" s="23"/>
      <c r="B46" s="24" t="s">
        <v>18785</v>
      </c>
      <c r="C46" s="24" t="s">
        <v>33724</v>
      </c>
      <c r="D46" s="25" t="s">
        <v>33725</v>
      </c>
      <c r="E46" s="24" t="s">
        <v>20</v>
      </c>
      <c r="F46" s="26" t="s">
        <v>33726</v>
      </c>
      <c r="G46" s="27" t="s">
        <v>8035</v>
      </c>
      <c r="H46" s="28" t="s">
        <v>4900</v>
      </c>
      <c r="I46" s="34" t="str">
        <f t="shared" si="1"/>
        <v>點選以開啟簡介</v>
      </c>
      <c r="J46" s="24" t="s">
        <v>27</v>
      </c>
    </row>
    <row r="47" spans="1:10" s="29" customFormat="1" ht="60.05" customHeight="1" x14ac:dyDescent="0.3">
      <c r="A47" s="23"/>
      <c r="B47" s="24" t="s">
        <v>18785</v>
      </c>
      <c r="C47" s="24" t="s">
        <v>2559</v>
      </c>
      <c r="D47" s="25" t="s">
        <v>32811</v>
      </c>
      <c r="E47" s="24" t="s">
        <v>20</v>
      </c>
      <c r="F47" s="26" t="s">
        <v>32812</v>
      </c>
      <c r="G47" s="27" t="s">
        <v>8035</v>
      </c>
      <c r="H47" s="28" t="s">
        <v>3857</v>
      </c>
      <c r="I47" s="34" t="str">
        <f t="shared" si="1"/>
        <v>點選以開啟簡介</v>
      </c>
      <c r="J47" s="24" t="s">
        <v>27</v>
      </c>
    </row>
    <row r="48" spans="1:10" s="29" customFormat="1" ht="60.05" customHeight="1" x14ac:dyDescent="0.3">
      <c r="A48" s="23"/>
      <c r="B48" s="24" t="s">
        <v>18785</v>
      </c>
      <c r="C48" s="24" t="s">
        <v>32344</v>
      </c>
      <c r="D48" s="25" t="s">
        <v>32345</v>
      </c>
      <c r="E48" s="24" t="s">
        <v>20</v>
      </c>
      <c r="F48" s="26" t="s">
        <v>32346</v>
      </c>
      <c r="G48" s="27" t="s">
        <v>8035</v>
      </c>
      <c r="H48" s="28" t="s">
        <v>5275</v>
      </c>
      <c r="I48" s="34" t="str">
        <f t="shared" si="1"/>
        <v>點選以開啟簡介</v>
      </c>
      <c r="J48" s="24" t="s">
        <v>27</v>
      </c>
    </row>
    <row r="49" spans="1:10" s="29" customFormat="1" ht="60.05" customHeight="1" x14ac:dyDescent="0.3">
      <c r="A49" s="23"/>
      <c r="B49" s="24" t="s">
        <v>18785</v>
      </c>
      <c r="C49" s="24" t="s">
        <v>18786</v>
      </c>
      <c r="D49" s="25" t="s">
        <v>18787</v>
      </c>
      <c r="E49" s="24" t="s">
        <v>20</v>
      </c>
      <c r="F49" s="26" t="s">
        <v>18788</v>
      </c>
      <c r="G49" s="27" t="s">
        <v>8035</v>
      </c>
      <c r="H49" s="28" t="s">
        <v>12487</v>
      </c>
      <c r="I49" s="34" t="str">
        <f t="shared" si="1"/>
        <v>點選以開啟簡介</v>
      </c>
      <c r="J49" s="24" t="s">
        <v>27</v>
      </c>
    </row>
    <row r="50" spans="1:10" s="29" customFormat="1" ht="60.05" customHeight="1" x14ac:dyDescent="0.3">
      <c r="A50" s="23"/>
      <c r="B50" s="24" t="s">
        <v>18785</v>
      </c>
      <c r="C50" s="24" t="s">
        <v>33582</v>
      </c>
      <c r="D50" s="25" t="s">
        <v>33583</v>
      </c>
      <c r="E50" s="24" t="s">
        <v>20</v>
      </c>
      <c r="F50" s="26" t="s">
        <v>33584</v>
      </c>
      <c r="G50" s="27" t="s">
        <v>8035</v>
      </c>
      <c r="H50" s="28" t="s">
        <v>5089</v>
      </c>
      <c r="I50" s="34" t="str">
        <f t="shared" si="1"/>
        <v>點選以開啟簡介</v>
      </c>
      <c r="J50" s="24" t="s">
        <v>27</v>
      </c>
    </row>
    <row r="51" spans="1:10" s="29" customFormat="1" ht="60.05" customHeight="1" x14ac:dyDescent="0.3">
      <c r="A51" s="23"/>
      <c r="B51" s="24" t="s">
        <v>18785</v>
      </c>
      <c r="C51" s="24" t="s">
        <v>32846</v>
      </c>
      <c r="D51" s="25" t="s">
        <v>32847</v>
      </c>
      <c r="E51" s="24" t="s">
        <v>20</v>
      </c>
      <c r="F51" s="26" t="s">
        <v>32848</v>
      </c>
      <c r="G51" s="27" t="s">
        <v>8035</v>
      </c>
      <c r="H51" s="28" t="s">
        <v>12487</v>
      </c>
      <c r="I51" s="34" t="str">
        <f t="shared" si="1"/>
        <v>點選以開啟簡介</v>
      </c>
      <c r="J51" s="24" t="s">
        <v>27</v>
      </c>
    </row>
    <row r="52" spans="1:10" s="29" customFormat="1" ht="60.05" customHeight="1" x14ac:dyDescent="0.3">
      <c r="A52" s="23"/>
      <c r="B52" s="24" t="s">
        <v>18785</v>
      </c>
      <c r="C52" s="24" t="s">
        <v>19920</v>
      </c>
      <c r="D52" s="25" t="s">
        <v>19921</v>
      </c>
      <c r="E52" s="24" t="s">
        <v>34</v>
      </c>
      <c r="F52" s="26" t="s">
        <v>19922</v>
      </c>
      <c r="G52" s="27" t="s">
        <v>8035</v>
      </c>
      <c r="H52" s="28" t="s">
        <v>5198</v>
      </c>
      <c r="I52" s="34" t="str">
        <f t="shared" si="1"/>
        <v>點選以開啟簡介</v>
      </c>
      <c r="J52" s="24" t="s">
        <v>27</v>
      </c>
    </row>
    <row r="53" spans="1:10" s="29" customFormat="1" ht="60.05" customHeight="1" x14ac:dyDescent="0.3">
      <c r="A53" s="23"/>
      <c r="B53" s="24" t="s">
        <v>18785</v>
      </c>
      <c r="C53" s="24" t="s">
        <v>2559</v>
      </c>
      <c r="D53" s="25" t="s">
        <v>31066</v>
      </c>
      <c r="E53" s="24" t="s">
        <v>34</v>
      </c>
      <c r="F53" s="26" t="s">
        <v>31067</v>
      </c>
      <c r="G53" s="27" t="s">
        <v>8035</v>
      </c>
      <c r="H53" s="28" t="s">
        <v>458</v>
      </c>
      <c r="I53" s="34" t="str">
        <f t="shared" si="1"/>
        <v>點選以開啟簡介</v>
      </c>
      <c r="J53" s="24" t="s">
        <v>27</v>
      </c>
    </row>
    <row r="54" spans="1:10" s="29" customFormat="1" ht="60.05" customHeight="1" x14ac:dyDescent="0.3">
      <c r="A54" s="23"/>
      <c r="B54" s="24" t="s">
        <v>18785</v>
      </c>
      <c r="C54" s="24" t="s">
        <v>8449</v>
      </c>
      <c r="D54" s="25" t="s">
        <v>19918</v>
      </c>
      <c r="E54" s="24" t="s">
        <v>34</v>
      </c>
      <c r="F54" s="26" t="s">
        <v>19919</v>
      </c>
      <c r="G54" s="27" t="s">
        <v>8035</v>
      </c>
      <c r="H54" s="28" t="s">
        <v>5198</v>
      </c>
      <c r="I54" s="34" t="str">
        <f t="shared" si="1"/>
        <v>點選以開啟簡介</v>
      </c>
      <c r="J54" s="24" t="s">
        <v>27</v>
      </c>
    </row>
    <row r="55" spans="1:10" s="29" customFormat="1" ht="60.05" customHeight="1" x14ac:dyDescent="0.3">
      <c r="A55" s="23"/>
      <c r="B55" s="24" t="s">
        <v>18785</v>
      </c>
      <c r="C55" s="24" t="s">
        <v>19911</v>
      </c>
      <c r="D55" s="25" t="s">
        <v>19912</v>
      </c>
      <c r="E55" s="24" t="s">
        <v>34</v>
      </c>
      <c r="F55" s="26" t="s">
        <v>19913</v>
      </c>
      <c r="G55" s="27" t="s">
        <v>8035</v>
      </c>
      <c r="H55" s="28" t="s">
        <v>5198</v>
      </c>
      <c r="I55" s="34" t="str">
        <f t="shared" si="1"/>
        <v>點選以開啟簡介</v>
      </c>
      <c r="J55" s="24" t="s">
        <v>27</v>
      </c>
    </row>
    <row r="56" spans="1:10" s="29" customFormat="1" ht="60.05" customHeight="1" x14ac:dyDescent="0.3">
      <c r="A56" s="23"/>
      <c r="B56" s="24" t="s">
        <v>23722</v>
      </c>
      <c r="C56" s="24" t="s">
        <v>23723</v>
      </c>
      <c r="D56" s="25" t="s">
        <v>23724</v>
      </c>
      <c r="E56" s="24" t="s">
        <v>120</v>
      </c>
      <c r="F56" s="26" t="s">
        <v>23725</v>
      </c>
      <c r="G56" s="27" t="s">
        <v>22</v>
      </c>
      <c r="H56" s="28" t="s">
        <v>13150</v>
      </c>
      <c r="I56" s="34" t="str">
        <f t="shared" si="1"/>
        <v>點選以開啟簡介</v>
      </c>
      <c r="J56" s="24" t="s">
        <v>23500</v>
      </c>
    </row>
    <row r="57" spans="1:10" s="29" customFormat="1" ht="60.05" customHeight="1" x14ac:dyDescent="0.3">
      <c r="A57" s="23"/>
      <c r="B57" s="24" t="s">
        <v>34500</v>
      </c>
      <c r="C57" s="24" t="s">
        <v>34501</v>
      </c>
      <c r="D57" s="25" t="s">
        <v>34502</v>
      </c>
      <c r="E57" s="24" t="s">
        <v>52</v>
      </c>
      <c r="F57" s="26" t="s">
        <v>34503</v>
      </c>
      <c r="G57" s="27" t="s">
        <v>8035</v>
      </c>
      <c r="H57" s="28" t="s">
        <v>4992</v>
      </c>
      <c r="I57" s="34" t="str">
        <f t="shared" si="1"/>
        <v>點選以開啟簡介</v>
      </c>
      <c r="J57" s="24" t="s">
        <v>27</v>
      </c>
    </row>
    <row r="58" spans="1:10" s="29" customFormat="1" ht="60.05" customHeight="1" x14ac:dyDescent="0.3">
      <c r="A58" s="23"/>
      <c r="B58" s="24" t="s">
        <v>34500</v>
      </c>
      <c r="C58" s="24" t="s">
        <v>38968</v>
      </c>
      <c r="D58" s="25" t="s">
        <v>38969</v>
      </c>
      <c r="E58" s="24" t="s">
        <v>52</v>
      </c>
      <c r="F58" s="26" t="s">
        <v>38970</v>
      </c>
      <c r="G58" s="27" t="s">
        <v>8035</v>
      </c>
      <c r="H58" s="28" t="s">
        <v>18658</v>
      </c>
      <c r="I58" s="34" t="str">
        <f t="shared" si="1"/>
        <v>點選以開啟簡介</v>
      </c>
      <c r="J58" s="24" t="s">
        <v>27</v>
      </c>
    </row>
    <row r="59" spans="1:10" s="29" customFormat="1" ht="60.05" customHeight="1" x14ac:dyDescent="0.3">
      <c r="A59" s="23"/>
      <c r="B59" s="24" t="s">
        <v>8780</v>
      </c>
      <c r="C59" s="24" t="s">
        <v>8777</v>
      </c>
      <c r="D59" s="25" t="s">
        <v>8781</v>
      </c>
      <c r="E59" s="24" t="s">
        <v>52</v>
      </c>
      <c r="F59" s="26" t="s">
        <v>8782</v>
      </c>
      <c r="G59" s="27" t="s">
        <v>2556</v>
      </c>
      <c r="H59" s="28" t="s">
        <v>4470</v>
      </c>
      <c r="I59" s="34" t="str">
        <f t="shared" si="1"/>
        <v>點選以開啟簡介</v>
      </c>
      <c r="J59" s="24" t="s">
        <v>27</v>
      </c>
    </row>
    <row r="60" spans="1:10" s="29" customFormat="1" ht="60.05" customHeight="1" x14ac:dyDescent="0.3">
      <c r="A60" s="23"/>
      <c r="B60" s="24" t="s">
        <v>8630</v>
      </c>
      <c r="C60" s="24" t="s">
        <v>6006</v>
      </c>
      <c r="D60" s="25" t="s">
        <v>8631</v>
      </c>
      <c r="E60" s="24" t="s">
        <v>52</v>
      </c>
      <c r="F60" s="26" t="s">
        <v>8632</v>
      </c>
      <c r="G60" s="27" t="s">
        <v>2556</v>
      </c>
      <c r="H60" s="28" t="s">
        <v>3949</v>
      </c>
      <c r="I60" s="34" t="str">
        <f t="shared" si="1"/>
        <v>點選以開啟簡介</v>
      </c>
      <c r="J60" s="24" t="s">
        <v>27</v>
      </c>
    </row>
    <row r="61" spans="1:10" s="29" customFormat="1" ht="60.05" customHeight="1" x14ac:dyDescent="0.3">
      <c r="A61" s="23"/>
      <c r="B61" s="24" t="s">
        <v>26093</v>
      </c>
      <c r="C61" s="24" t="s">
        <v>26016</v>
      </c>
      <c r="D61" s="25" t="s">
        <v>26094</v>
      </c>
      <c r="E61" s="24" t="s">
        <v>34</v>
      </c>
      <c r="F61" s="26" t="s">
        <v>26095</v>
      </c>
      <c r="G61" s="27" t="s">
        <v>8035</v>
      </c>
      <c r="H61" s="28" t="s">
        <v>5089</v>
      </c>
      <c r="I61" s="34" t="str">
        <f t="shared" si="1"/>
        <v>點選以開啟簡介</v>
      </c>
      <c r="J61" s="24" t="s">
        <v>27</v>
      </c>
    </row>
    <row r="62" spans="1:10" s="29" customFormat="1" ht="60.05" customHeight="1" x14ac:dyDescent="0.3">
      <c r="A62" s="23"/>
      <c r="B62" s="24" t="s">
        <v>26093</v>
      </c>
      <c r="C62" s="24" t="s">
        <v>30776</v>
      </c>
      <c r="D62" s="25" t="s">
        <v>30777</v>
      </c>
      <c r="E62" s="24" t="s">
        <v>34</v>
      </c>
      <c r="F62" s="26" t="s">
        <v>30778</v>
      </c>
      <c r="G62" s="27" t="s">
        <v>8035</v>
      </c>
      <c r="H62" s="28" t="s">
        <v>4929</v>
      </c>
      <c r="I62" s="34" t="str">
        <f t="shared" si="1"/>
        <v>點選以開啟簡介</v>
      </c>
      <c r="J62" s="24" t="s">
        <v>27</v>
      </c>
    </row>
    <row r="63" spans="1:10" s="29" customFormat="1" ht="60.05" customHeight="1" x14ac:dyDescent="0.3">
      <c r="A63" s="23"/>
      <c r="B63" s="24" t="s">
        <v>24807</v>
      </c>
      <c r="C63" s="24" t="s">
        <v>24808</v>
      </c>
      <c r="D63" s="25" t="s">
        <v>24809</v>
      </c>
      <c r="E63" s="24" t="s">
        <v>34</v>
      </c>
      <c r="F63" s="26" t="s">
        <v>24810</v>
      </c>
      <c r="G63" s="27" t="s">
        <v>8035</v>
      </c>
      <c r="H63" s="28" t="s">
        <v>5567</v>
      </c>
      <c r="I63" s="34" t="str">
        <f t="shared" si="1"/>
        <v>點選以開啟簡介</v>
      </c>
      <c r="J63" s="24" t="s">
        <v>27</v>
      </c>
    </row>
    <row r="64" spans="1:10" s="29" customFormat="1" ht="60.05" customHeight="1" x14ac:dyDescent="0.3">
      <c r="A64" s="23"/>
      <c r="B64" s="24" t="s">
        <v>30200</v>
      </c>
      <c r="C64" s="24" t="s">
        <v>30255</v>
      </c>
      <c r="D64" s="25" t="s">
        <v>30256</v>
      </c>
      <c r="E64" s="24" t="s">
        <v>1359</v>
      </c>
      <c r="F64" s="26" t="s">
        <v>30257</v>
      </c>
      <c r="G64" s="27" t="s">
        <v>8035</v>
      </c>
      <c r="H64" s="28" t="s">
        <v>5384</v>
      </c>
      <c r="I64" s="34" t="str">
        <f t="shared" si="1"/>
        <v>點選以開啟簡介</v>
      </c>
      <c r="J64" s="24" t="s">
        <v>8040</v>
      </c>
    </row>
    <row r="65" spans="1:10" s="29" customFormat="1" ht="60.05" customHeight="1" x14ac:dyDescent="0.3">
      <c r="A65" s="23"/>
      <c r="B65" s="24" t="s">
        <v>30200</v>
      </c>
      <c r="C65" s="24" t="s">
        <v>31234</v>
      </c>
      <c r="D65" s="25" t="s">
        <v>31603</v>
      </c>
      <c r="E65" s="24" t="s">
        <v>1359</v>
      </c>
      <c r="F65" s="26" t="s">
        <v>31604</v>
      </c>
      <c r="G65" s="27" t="s">
        <v>8035</v>
      </c>
      <c r="H65" s="28" t="s">
        <v>4992</v>
      </c>
      <c r="I65" s="34" t="str">
        <f t="shared" si="1"/>
        <v>點選以開啟簡介</v>
      </c>
      <c r="J65" s="24" t="s">
        <v>8040</v>
      </c>
    </row>
    <row r="66" spans="1:10" s="29" customFormat="1" ht="60.05" customHeight="1" x14ac:dyDescent="0.3">
      <c r="A66" s="23"/>
      <c r="B66" s="24" t="s">
        <v>30200</v>
      </c>
      <c r="C66" s="24" t="s">
        <v>30201</v>
      </c>
      <c r="D66" s="25" t="s">
        <v>30202</v>
      </c>
      <c r="E66" s="24" t="s">
        <v>1359</v>
      </c>
      <c r="F66" s="26" t="s">
        <v>30203</v>
      </c>
      <c r="G66" s="27" t="s">
        <v>8035</v>
      </c>
      <c r="H66" s="28" t="s">
        <v>458</v>
      </c>
      <c r="I66" s="34" t="str">
        <f t="shared" si="1"/>
        <v>點選以開啟簡介</v>
      </c>
      <c r="J66" s="24" t="s">
        <v>8040</v>
      </c>
    </row>
    <row r="67" spans="1:10" s="29" customFormat="1" ht="60.05" customHeight="1" x14ac:dyDescent="0.3">
      <c r="A67" s="23"/>
      <c r="B67" s="24" t="s">
        <v>30200</v>
      </c>
      <c r="C67" s="24" t="s">
        <v>30234</v>
      </c>
      <c r="D67" s="25" t="s">
        <v>30235</v>
      </c>
      <c r="E67" s="24" t="s">
        <v>1359</v>
      </c>
      <c r="F67" s="26" t="s">
        <v>30236</v>
      </c>
      <c r="G67" s="27" t="s">
        <v>8035</v>
      </c>
      <c r="H67" s="28" t="s">
        <v>458</v>
      </c>
      <c r="I67" s="34" t="str">
        <f t="shared" si="1"/>
        <v>點選以開啟簡介</v>
      </c>
      <c r="J67" s="24" t="s">
        <v>8040</v>
      </c>
    </row>
    <row r="68" spans="1:10" s="29" customFormat="1" ht="60.05" customHeight="1" x14ac:dyDescent="0.3">
      <c r="A68" s="23"/>
      <c r="B68" s="24" t="s">
        <v>25814</v>
      </c>
      <c r="C68" s="24" t="s">
        <v>25835</v>
      </c>
      <c r="D68" s="25" t="s">
        <v>25836</v>
      </c>
      <c r="E68" s="24" t="s">
        <v>20</v>
      </c>
      <c r="F68" s="26" t="s">
        <v>25837</v>
      </c>
      <c r="G68" s="27" t="s">
        <v>22</v>
      </c>
      <c r="H68" s="28" t="s">
        <v>1309</v>
      </c>
      <c r="I68" s="34" t="str">
        <f t="shared" si="1"/>
        <v>點選以開啟簡介</v>
      </c>
      <c r="J68" s="24" t="s">
        <v>27</v>
      </c>
    </row>
    <row r="69" spans="1:10" s="29" customFormat="1" ht="60.05" customHeight="1" x14ac:dyDescent="0.3">
      <c r="A69" s="23"/>
      <c r="B69" s="24" t="s">
        <v>25814</v>
      </c>
      <c r="C69" s="24" t="s">
        <v>25815</v>
      </c>
      <c r="D69" s="25" t="s">
        <v>25816</v>
      </c>
      <c r="E69" s="24" t="s">
        <v>20</v>
      </c>
      <c r="F69" s="26" t="s">
        <v>25817</v>
      </c>
      <c r="G69" s="27" t="s">
        <v>22</v>
      </c>
      <c r="H69" s="28" t="s">
        <v>536</v>
      </c>
      <c r="I69" s="34" t="str">
        <f t="shared" si="1"/>
        <v>點選以開啟簡介</v>
      </c>
      <c r="J69" s="24" t="s">
        <v>27</v>
      </c>
    </row>
    <row r="70" spans="1:10" s="29" customFormat="1" ht="60.05" customHeight="1" x14ac:dyDescent="0.3">
      <c r="A70" s="23"/>
      <c r="B70" s="24" t="s">
        <v>30425</v>
      </c>
      <c r="C70" s="24" t="s">
        <v>30426</v>
      </c>
      <c r="D70" s="25" t="s">
        <v>30427</v>
      </c>
      <c r="E70" s="24" t="s">
        <v>1359</v>
      </c>
      <c r="F70" s="26" t="s">
        <v>30428</v>
      </c>
      <c r="G70" s="27" t="s">
        <v>8035</v>
      </c>
      <c r="H70" s="28" t="s">
        <v>5384</v>
      </c>
      <c r="I70" s="34" t="str">
        <f t="shared" si="1"/>
        <v>點選以開啟簡介</v>
      </c>
      <c r="J70" s="24" t="s">
        <v>8040</v>
      </c>
    </row>
    <row r="71" spans="1:10" s="29" customFormat="1" ht="60.05" customHeight="1" x14ac:dyDescent="0.3">
      <c r="A71" s="23"/>
      <c r="B71" s="24" t="s">
        <v>4173</v>
      </c>
      <c r="C71" s="24" t="s">
        <v>4174</v>
      </c>
      <c r="D71" s="25" t="s">
        <v>4175</v>
      </c>
      <c r="E71" s="24" t="s">
        <v>20</v>
      </c>
      <c r="F71" s="26" t="s">
        <v>4176</v>
      </c>
      <c r="G71" s="27" t="s">
        <v>2556</v>
      </c>
      <c r="H71" s="28" t="s">
        <v>3899</v>
      </c>
      <c r="I71" s="34" t="str">
        <f t="shared" si="1"/>
        <v>點選以開啟簡介</v>
      </c>
      <c r="J71" s="24" t="s">
        <v>27</v>
      </c>
    </row>
    <row r="72" spans="1:10" s="29" customFormat="1" ht="60.05" customHeight="1" x14ac:dyDescent="0.3">
      <c r="A72" s="23"/>
      <c r="B72" s="24" t="s">
        <v>17707</v>
      </c>
      <c r="C72" s="24" t="s">
        <v>17735</v>
      </c>
      <c r="D72" s="25" t="s">
        <v>17736</v>
      </c>
      <c r="E72" s="24" t="s">
        <v>1359</v>
      </c>
      <c r="F72" s="26" t="s">
        <v>17737</v>
      </c>
      <c r="G72" s="27" t="s">
        <v>22</v>
      </c>
      <c r="H72" s="28" t="s">
        <v>17738</v>
      </c>
      <c r="I72" s="34" t="str">
        <f t="shared" si="1"/>
        <v>點選以開啟簡介</v>
      </c>
      <c r="J72" s="24" t="s">
        <v>3044</v>
      </c>
    </row>
    <row r="73" spans="1:10" s="29" customFormat="1" ht="60.05" customHeight="1" x14ac:dyDescent="0.3">
      <c r="A73" s="23"/>
      <c r="B73" s="24" t="s">
        <v>17715</v>
      </c>
      <c r="C73" s="24" t="s">
        <v>17716</v>
      </c>
      <c r="D73" s="25" t="s">
        <v>17717</v>
      </c>
      <c r="E73" s="24" t="s">
        <v>1359</v>
      </c>
      <c r="F73" s="26" t="s">
        <v>17718</v>
      </c>
      <c r="G73" s="27" t="s">
        <v>22</v>
      </c>
      <c r="H73" s="28" t="s">
        <v>387</v>
      </c>
      <c r="I73" s="34" t="str">
        <f t="shared" si="1"/>
        <v>點選以開啟簡介</v>
      </c>
      <c r="J73" s="24" t="s">
        <v>3044</v>
      </c>
    </row>
    <row r="74" spans="1:10" s="29" customFormat="1" ht="60.05" customHeight="1" x14ac:dyDescent="0.3">
      <c r="A74" s="23"/>
      <c r="B74" s="24" t="s">
        <v>5657</v>
      </c>
      <c r="C74" s="24" t="s">
        <v>7544</v>
      </c>
      <c r="D74" s="25" t="s">
        <v>7545</v>
      </c>
      <c r="E74" s="24" t="s">
        <v>52</v>
      </c>
      <c r="F74" s="26" t="s">
        <v>7546</v>
      </c>
      <c r="G74" s="27" t="s">
        <v>22</v>
      </c>
      <c r="H74" s="28" t="s">
        <v>7513</v>
      </c>
      <c r="I74" s="34" t="str">
        <f t="shared" si="1"/>
        <v>點選以開啟簡介</v>
      </c>
      <c r="J74" s="24" t="s">
        <v>27</v>
      </c>
    </row>
    <row r="75" spans="1:10" s="29" customFormat="1" ht="60.05" customHeight="1" x14ac:dyDescent="0.3">
      <c r="A75" s="23"/>
      <c r="B75" s="24" t="s">
        <v>5657</v>
      </c>
      <c r="C75" s="24" t="s">
        <v>7309</v>
      </c>
      <c r="D75" s="25" t="s">
        <v>7310</v>
      </c>
      <c r="E75" s="24" t="s">
        <v>52</v>
      </c>
      <c r="F75" s="26" t="s">
        <v>7311</v>
      </c>
      <c r="G75" s="27" t="s">
        <v>22</v>
      </c>
      <c r="H75" s="28" t="s">
        <v>5649</v>
      </c>
      <c r="I75" s="34" t="str">
        <f t="shared" si="1"/>
        <v>點選以開啟簡介</v>
      </c>
      <c r="J75" s="24" t="s">
        <v>27</v>
      </c>
    </row>
    <row r="76" spans="1:10" s="29" customFormat="1" ht="60.05" customHeight="1" x14ac:dyDescent="0.3">
      <c r="A76" s="23"/>
      <c r="B76" s="24" t="s">
        <v>5657</v>
      </c>
      <c r="C76" s="24" t="s">
        <v>5658</v>
      </c>
      <c r="D76" s="25" t="s">
        <v>5659</v>
      </c>
      <c r="E76" s="24" t="s">
        <v>52</v>
      </c>
      <c r="F76" s="26" t="s">
        <v>5660</v>
      </c>
      <c r="G76" s="27" t="s">
        <v>22</v>
      </c>
      <c r="H76" s="28" t="s">
        <v>5661</v>
      </c>
      <c r="I76" s="34" t="str">
        <f t="shared" ref="I76:I92" si="2">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5657</v>
      </c>
      <c r="C77" s="24" t="s">
        <v>7238</v>
      </c>
      <c r="D77" s="25" t="s">
        <v>7239</v>
      </c>
      <c r="E77" s="24" t="s">
        <v>52</v>
      </c>
      <c r="F77" s="26" t="s">
        <v>7240</v>
      </c>
      <c r="G77" s="27" t="s">
        <v>22</v>
      </c>
      <c r="H77" s="28" t="s">
        <v>4950</v>
      </c>
      <c r="I77" s="34" t="str">
        <f t="shared" si="2"/>
        <v>點選以開啟簡介</v>
      </c>
      <c r="J77" s="24" t="s">
        <v>27</v>
      </c>
    </row>
    <row r="78" spans="1:10" s="29" customFormat="1" ht="60.05" customHeight="1" x14ac:dyDescent="0.3">
      <c r="A78" s="23"/>
      <c r="B78" s="24" t="s">
        <v>5657</v>
      </c>
      <c r="C78" s="24" t="s">
        <v>7721</v>
      </c>
      <c r="D78" s="25" t="s">
        <v>7722</v>
      </c>
      <c r="E78" s="24" t="s">
        <v>52</v>
      </c>
      <c r="F78" s="26" t="s">
        <v>7723</v>
      </c>
      <c r="G78" s="27" t="s">
        <v>22</v>
      </c>
      <c r="H78" s="28" t="s">
        <v>7513</v>
      </c>
      <c r="I78" s="34" t="str">
        <f t="shared" si="2"/>
        <v>點選以開啟簡介</v>
      </c>
      <c r="J78" s="24" t="s">
        <v>27</v>
      </c>
    </row>
    <row r="79" spans="1:10" s="29" customFormat="1" ht="60.05" customHeight="1" x14ac:dyDescent="0.3">
      <c r="A79" s="23"/>
      <c r="B79" s="24" t="s">
        <v>5657</v>
      </c>
      <c r="C79" s="24" t="s">
        <v>7046</v>
      </c>
      <c r="D79" s="25" t="s">
        <v>7047</v>
      </c>
      <c r="E79" s="24" t="s">
        <v>20</v>
      </c>
      <c r="F79" s="26" t="s">
        <v>7048</v>
      </c>
      <c r="G79" s="27" t="s">
        <v>22</v>
      </c>
      <c r="H79" s="28" t="s">
        <v>5649</v>
      </c>
      <c r="I79" s="34" t="str">
        <f t="shared" si="2"/>
        <v>點選以開啟簡介</v>
      </c>
      <c r="J79" s="24" t="s">
        <v>27</v>
      </c>
    </row>
    <row r="80" spans="1:10" s="29" customFormat="1" ht="60.05" customHeight="1" x14ac:dyDescent="0.3">
      <c r="A80" s="23"/>
      <c r="B80" s="24" t="s">
        <v>5657</v>
      </c>
      <c r="C80" s="24" t="s">
        <v>5574</v>
      </c>
      <c r="D80" s="25" t="s">
        <v>6055</v>
      </c>
      <c r="E80" s="24" t="s">
        <v>20</v>
      </c>
      <c r="F80" s="26" t="s">
        <v>6056</v>
      </c>
      <c r="G80" s="27" t="s">
        <v>22</v>
      </c>
      <c r="H80" s="28" t="s">
        <v>5649</v>
      </c>
      <c r="I80" s="34" t="str">
        <f t="shared" si="2"/>
        <v>點選以開啟簡介</v>
      </c>
      <c r="J80" s="24" t="s">
        <v>27</v>
      </c>
    </row>
    <row r="81" spans="1:10" s="29" customFormat="1" ht="60.05" customHeight="1" x14ac:dyDescent="0.3">
      <c r="A81" s="23"/>
      <c r="B81" s="24" t="s">
        <v>5657</v>
      </c>
      <c r="C81" s="24" t="s">
        <v>6534</v>
      </c>
      <c r="D81" s="25" t="s">
        <v>6535</v>
      </c>
      <c r="E81" s="24" t="s">
        <v>20</v>
      </c>
      <c r="F81" s="26" t="s">
        <v>6536</v>
      </c>
      <c r="G81" s="27" t="s">
        <v>22</v>
      </c>
      <c r="H81" s="28" t="s">
        <v>5649</v>
      </c>
      <c r="I81" s="34" t="str">
        <f t="shared" si="2"/>
        <v>點選以開啟簡介</v>
      </c>
      <c r="J81" s="24" t="s">
        <v>27</v>
      </c>
    </row>
    <row r="82" spans="1:10" s="29" customFormat="1" ht="60.05" customHeight="1" x14ac:dyDescent="0.3">
      <c r="A82" s="23"/>
      <c r="B82" s="24" t="s">
        <v>5657</v>
      </c>
      <c r="C82" s="24" t="s">
        <v>6743</v>
      </c>
      <c r="D82" s="25" t="s">
        <v>6744</v>
      </c>
      <c r="E82" s="24" t="s">
        <v>20</v>
      </c>
      <c r="F82" s="26" t="s">
        <v>6745</v>
      </c>
      <c r="G82" s="27" t="s">
        <v>22</v>
      </c>
      <c r="H82" s="28" t="s">
        <v>5649</v>
      </c>
      <c r="I82" s="34" t="str">
        <f t="shared" si="2"/>
        <v>點選以開啟簡介</v>
      </c>
      <c r="J82" s="24" t="s">
        <v>27</v>
      </c>
    </row>
    <row r="83" spans="1:10" s="29" customFormat="1" ht="60.05" customHeight="1" x14ac:dyDescent="0.3">
      <c r="A83" s="23"/>
      <c r="B83" s="24" t="s">
        <v>31763</v>
      </c>
      <c r="C83" s="24" t="s">
        <v>37124</v>
      </c>
      <c r="D83" s="25" t="s">
        <v>37125</v>
      </c>
      <c r="E83" s="24" t="s">
        <v>20</v>
      </c>
      <c r="F83" s="26" t="s">
        <v>37126</v>
      </c>
      <c r="G83" s="27" t="s">
        <v>8035</v>
      </c>
      <c r="H83" s="28" t="s">
        <v>5275</v>
      </c>
      <c r="I83" s="34" t="str">
        <f t="shared" si="2"/>
        <v>點選以開啟簡介</v>
      </c>
      <c r="J83" s="24" t="s">
        <v>27</v>
      </c>
    </row>
    <row r="84" spans="1:10" s="29" customFormat="1" ht="60.05" customHeight="1" x14ac:dyDescent="0.3">
      <c r="A84" s="23"/>
      <c r="B84" s="24" t="s">
        <v>31763</v>
      </c>
      <c r="C84" s="24" t="s">
        <v>31764</v>
      </c>
      <c r="D84" s="25" t="s">
        <v>31765</v>
      </c>
      <c r="E84" s="24" t="s">
        <v>20</v>
      </c>
      <c r="F84" s="26" t="s">
        <v>31766</v>
      </c>
      <c r="G84" s="27" t="s">
        <v>8035</v>
      </c>
      <c r="H84" s="28" t="s">
        <v>5198</v>
      </c>
      <c r="I84" s="34" t="str">
        <f t="shared" si="2"/>
        <v>點選以開啟簡介</v>
      </c>
      <c r="J84" s="24" t="s">
        <v>27</v>
      </c>
    </row>
    <row r="85" spans="1:10" s="29" customFormat="1" ht="60.05" customHeight="1" x14ac:dyDescent="0.3">
      <c r="A85" s="23"/>
      <c r="B85" s="24" t="s">
        <v>31763</v>
      </c>
      <c r="C85" s="24" t="s">
        <v>32222</v>
      </c>
      <c r="D85" s="25" t="s">
        <v>32223</v>
      </c>
      <c r="E85" s="24" t="s">
        <v>20</v>
      </c>
      <c r="F85" s="26" t="s">
        <v>32224</v>
      </c>
      <c r="G85" s="27" t="s">
        <v>8035</v>
      </c>
      <c r="H85" s="28" t="s">
        <v>5198</v>
      </c>
      <c r="I85" s="34" t="str">
        <f t="shared" si="2"/>
        <v>點選以開啟簡介</v>
      </c>
      <c r="J85" s="24" t="s">
        <v>27</v>
      </c>
    </row>
    <row r="86" spans="1:10" s="29" customFormat="1" ht="60.05" customHeight="1" x14ac:dyDescent="0.3">
      <c r="A86" s="23"/>
      <c r="B86" s="24" t="s">
        <v>36491</v>
      </c>
      <c r="C86" s="24" t="s">
        <v>36492</v>
      </c>
      <c r="D86" s="25" t="s">
        <v>36493</v>
      </c>
      <c r="E86" s="24" t="s">
        <v>1359</v>
      </c>
      <c r="F86" s="26" t="s">
        <v>36494</v>
      </c>
      <c r="G86" s="27" t="s">
        <v>8035</v>
      </c>
      <c r="H86" s="28" t="s">
        <v>4992</v>
      </c>
      <c r="I86" s="34" t="str">
        <f t="shared" si="2"/>
        <v>點選以開啟簡介</v>
      </c>
      <c r="J86" s="24" t="s">
        <v>8040</v>
      </c>
    </row>
    <row r="87" spans="1:10" s="29" customFormat="1" ht="60.05" customHeight="1" x14ac:dyDescent="0.3">
      <c r="A87" s="23"/>
      <c r="B87" s="24" t="s">
        <v>36820</v>
      </c>
      <c r="C87" s="24" t="s">
        <v>36821</v>
      </c>
      <c r="D87" s="25" t="s">
        <v>36822</v>
      </c>
      <c r="E87" s="24" t="s">
        <v>1359</v>
      </c>
      <c r="F87" s="26" t="s">
        <v>36823</v>
      </c>
      <c r="G87" s="27" t="s">
        <v>8035</v>
      </c>
      <c r="H87" s="28" t="s">
        <v>5384</v>
      </c>
      <c r="I87" s="34" t="str">
        <f t="shared" si="2"/>
        <v>點選以開啟簡介</v>
      </c>
      <c r="J87" s="24" t="s">
        <v>8040</v>
      </c>
    </row>
    <row r="88" spans="1:10" s="29" customFormat="1" ht="60.05" customHeight="1" x14ac:dyDescent="0.3">
      <c r="A88" s="23"/>
      <c r="B88" s="24" t="s">
        <v>40509</v>
      </c>
      <c r="C88" s="24" t="s">
        <v>30038</v>
      </c>
      <c r="D88" s="25" t="s">
        <v>30039</v>
      </c>
      <c r="E88" s="24" t="s">
        <v>20</v>
      </c>
      <c r="F88" s="26" t="s">
        <v>30040</v>
      </c>
      <c r="G88" s="27" t="s">
        <v>22</v>
      </c>
      <c r="H88" s="28" t="s">
        <v>365</v>
      </c>
      <c r="I88" s="34" t="str">
        <f t="shared" si="2"/>
        <v>點選以開啟簡介</v>
      </c>
      <c r="J88" s="24" t="s">
        <v>27</v>
      </c>
    </row>
    <row r="89" spans="1:10" s="29" customFormat="1" ht="60.05" customHeight="1" x14ac:dyDescent="0.3">
      <c r="A89" s="23"/>
      <c r="B89" s="24" t="s">
        <v>8192</v>
      </c>
      <c r="C89" s="24" t="s">
        <v>16679</v>
      </c>
      <c r="D89" s="25" t="s">
        <v>16680</v>
      </c>
      <c r="E89" s="24" t="s">
        <v>120</v>
      </c>
      <c r="F89" s="26" t="s">
        <v>16681</v>
      </c>
      <c r="G89" s="27" t="s">
        <v>2556</v>
      </c>
      <c r="H89" s="28" t="s">
        <v>3117</v>
      </c>
      <c r="I89" s="34" t="str">
        <f t="shared" si="2"/>
        <v>點選以開啟簡介</v>
      </c>
      <c r="J89" s="24" t="s">
        <v>7974</v>
      </c>
    </row>
    <row r="90" spans="1:10" s="29" customFormat="1" ht="60.05" customHeight="1" x14ac:dyDescent="0.3">
      <c r="A90" s="23"/>
      <c r="B90" s="24" t="s">
        <v>8192</v>
      </c>
      <c r="C90" s="24" t="s">
        <v>8193</v>
      </c>
      <c r="D90" s="25" t="s">
        <v>8194</v>
      </c>
      <c r="E90" s="24" t="s">
        <v>120</v>
      </c>
      <c r="F90" s="26" t="s">
        <v>8195</v>
      </c>
      <c r="G90" s="27" t="s">
        <v>2556</v>
      </c>
      <c r="H90" s="28" t="s">
        <v>536</v>
      </c>
      <c r="I90" s="34" t="str">
        <f t="shared" si="2"/>
        <v>點選以開啟簡介</v>
      </c>
      <c r="J90" s="24" t="s">
        <v>7974</v>
      </c>
    </row>
    <row r="91" spans="1:10" s="29" customFormat="1" ht="60.05" customHeight="1" x14ac:dyDescent="0.3">
      <c r="A91" s="23"/>
      <c r="B91" s="24" t="s">
        <v>8192</v>
      </c>
      <c r="C91" s="24" t="s">
        <v>29296</v>
      </c>
      <c r="D91" s="25" t="s">
        <v>29297</v>
      </c>
      <c r="E91" s="24" t="s">
        <v>120</v>
      </c>
      <c r="F91" s="26" t="s">
        <v>29298</v>
      </c>
      <c r="G91" s="27" t="s">
        <v>22</v>
      </c>
      <c r="H91" s="28" t="s">
        <v>29299</v>
      </c>
      <c r="I91" s="34" t="str">
        <f t="shared" si="2"/>
        <v>點選以開啟簡介</v>
      </c>
      <c r="J91" s="24" t="s">
        <v>3261</v>
      </c>
    </row>
    <row r="92" spans="1:10" s="29" customFormat="1" ht="60.05" customHeight="1" x14ac:dyDescent="0.3">
      <c r="A92" s="23"/>
      <c r="B92" s="24" t="s">
        <v>8192</v>
      </c>
      <c r="C92" s="24" t="s">
        <v>25829</v>
      </c>
      <c r="D92" s="25" t="s">
        <v>25830</v>
      </c>
      <c r="E92" s="24" t="s">
        <v>52</v>
      </c>
      <c r="F92" s="26" t="s">
        <v>25831</v>
      </c>
      <c r="G92" s="27" t="s">
        <v>22</v>
      </c>
      <c r="H92" s="28" t="s">
        <v>1242</v>
      </c>
      <c r="I92" s="34" t="str">
        <f t="shared" si="2"/>
        <v>點選以開啟簡介</v>
      </c>
      <c r="J92" s="24" t="s">
        <v>10215</v>
      </c>
    </row>
  </sheetData>
  <autoFilter ref="A11:J92">
    <sortState ref="A12:K92">
      <sortCondition ref="B12:B92"/>
      <sortCondition descending="1" ref="E12:E92"/>
      <sortCondition ref="D12:D92"/>
      <sortCondition descending="1" ref="H12:H92"/>
    </sortState>
  </autoFilter>
  <sortState ref="A12:K108">
    <sortCondition ref="E12:E108"/>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40622</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23100</v>
      </c>
      <c r="C12" s="24" t="s">
        <v>27531</v>
      </c>
      <c r="D12" s="25" t="s">
        <v>27532</v>
      </c>
      <c r="E12" s="24" t="s">
        <v>20</v>
      </c>
      <c r="F12" s="26" t="s">
        <v>27533</v>
      </c>
      <c r="G12" s="27" t="s">
        <v>22</v>
      </c>
      <c r="H12" s="28" t="s">
        <v>169</v>
      </c>
      <c r="I12" s="34" t="str">
        <f t="shared" ref="I12:I51"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40543</v>
      </c>
      <c r="C13" s="24" t="s">
        <v>38596</v>
      </c>
      <c r="D13" s="25" t="s">
        <v>38597</v>
      </c>
      <c r="E13" s="24" t="s">
        <v>20</v>
      </c>
      <c r="F13" s="26" t="s">
        <v>38598</v>
      </c>
      <c r="G13" s="27" t="s">
        <v>22</v>
      </c>
      <c r="H13" s="28" t="s">
        <v>128</v>
      </c>
      <c r="I13" s="34" t="str">
        <f t="shared" si="0"/>
        <v>點選以開啟簡介</v>
      </c>
      <c r="J13" s="24" t="s">
        <v>27</v>
      </c>
    </row>
    <row r="14" spans="1:10" s="29" customFormat="1" ht="60.05" customHeight="1" x14ac:dyDescent="0.3">
      <c r="A14" s="23"/>
      <c r="B14" s="24" t="s">
        <v>40543</v>
      </c>
      <c r="C14" s="24" t="s">
        <v>38517</v>
      </c>
      <c r="D14" s="25" t="s">
        <v>38518</v>
      </c>
      <c r="E14" s="24" t="s">
        <v>20</v>
      </c>
      <c r="F14" s="26" t="s">
        <v>38519</v>
      </c>
      <c r="G14" s="27" t="s">
        <v>22</v>
      </c>
      <c r="H14" s="28" t="s">
        <v>128</v>
      </c>
      <c r="I14" s="34" t="str">
        <f t="shared" si="0"/>
        <v>點選以開啟簡介</v>
      </c>
      <c r="J14" s="24" t="s">
        <v>27</v>
      </c>
    </row>
    <row r="15" spans="1:10" s="29" customFormat="1" ht="60.05" customHeight="1" x14ac:dyDescent="0.3">
      <c r="A15" s="23"/>
      <c r="B15" s="24" t="s">
        <v>18751</v>
      </c>
      <c r="C15" s="24" t="s">
        <v>29594</v>
      </c>
      <c r="D15" s="25" t="s">
        <v>29595</v>
      </c>
      <c r="E15" s="24" t="s">
        <v>20</v>
      </c>
      <c r="F15" s="26" t="s">
        <v>29596</v>
      </c>
      <c r="G15" s="27" t="s">
        <v>8035</v>
      </c>
      <c r="H15" s="28" t="s">
        <v>29597</v>
      </c>
      <c r="I15" s="34" t="str">
        <f t="shared" si="0"/>
        <v>點選以開啟簡介</v>
      </c>
      <c r="J15" s="24" t="s">
        <v>27</v>
      </c>
    </row>
    <row r="16" spans="1:10" s="29" customFormat="1" ht="60.05" customHeight="1" x14ac:dyDescent="0.3">
      <c r="A16" s="23"/>
      <c r="B16" s="24" t="s">
        <v>18751</v>
      </c>
      <c r="C16" s="24" t="s">
        <v>32763</v>
      </c>
      <c r="D16" s="25" t="s">
        <v>32764</v>
      </c>
      <c r="E16" s="24" t="s">
        <v>20</v>
      </c>
      <c r="F16" s="26" t="s">
        <v>32765</v>
      </c>
      <c r="G16" s="27" t="s">
        <v>8035</v>
      </c>
      <c r="H16" s="28" t="s">
        <v>4992</v>
      </c>
      <c r="I16" s="34" t="str">
        <f t="shared" si="0"/>
        <v>點選以開啟簡介</v>
      </c>
      <c r="J16" s="24" t="s">
        <v>27</v>
      </c>
    </row>
    <row r="17" spans="1:10" s="29" customFormat="1" ht="60.05" customHeight="1" x14ac:dyDescent="0.3">
      <c r="A17" s="23"/>
      <c r="B17" s="24" t="s">
        <v>18751</v>
      </c>
      <c r="C17" s="24" t="s">
        <v>31538</v>
      </c>
      <c r="D17" s="25" t="s">
        <v>32799</v>
      </c>
      <c r="E17" s="24" t="s">
        <v>20</v>
      </c>
      <c r="F17" s="26" t="s">
        <v>32800</v>
      </c>
      <c r="G17" s="27" t="s">
        <v>8035</v>
      </c>
      <c r="H17" s="28" t="s">
        <v>4900</v>
      </c>
      <c r="I17" s="34" t="str">
        <f t="shared" si="0"/>
        <v>點選以開啟簡介</v>
      </c>
      <c r="J17" s="24" t="s">
        <v>27</v>
      </c>
    </row>
    <row r="18" spans="1:10" s="29" customFormat="1" ht="60.05" customHeight="1" x14ac:dyDescent="0.3">
      <c r="A18" s="23"/>
      <c r="B18" s="24" t="s">
        <v>18751</v>
      </c>
      <c r="C18" s="24" t="s">
        <v>31313</v>
      </c>
      <c r="D18" s="25" t="s">
        <v>31314</v>
      </c>
      <c r="E18" s="24" t="s">
        <v>20</v>
      </c>
      <c r="F18" s="26" t="s">
        <v>31315</v>
      </c>
      <c r="G18" s="27" t="s">
        <v>8035</v>
      </c>
      <c r="H18" s="28" t="s">
        <v>3857</v>
      </c>
      <c r="I18" s="34" t="str">
        <f t="shared" si="0"/>
        <v>點選以開啟簡介</v>
      </c>
      <c r="J18" s="24" t="s">
        <v>27</v>
      </c>
    </row>
    <row r="19" spans="1:10" s="29" customFormat="1" ht="60.05" customHeight="1" x14ac:dyDescent="0.3">
      <c r="A19" s="23"/>
      <c r="B19" s="24" t="s">
        <v>18751</v>
      </c>
      <c r="C19" s="24" t="s">
        <v>38853</v>
      </c>
      <c r="D19" s="25" t="s">
        <v>38854</v>
      </c>
      <c r="E19" s="24" t="s">
        <v>20</v>
      </c>
      <c r="F19" s="26" t="s">
        <v>38855</v>
      </c>
      <c r="G19" s="27" t="s">
        <v>8035</v>
      </c>
      <c r="H19" s="28" t="s">
        <v>4900</v>
      </c>
      <c r="I19" s="34" t="str">
        <f t="shared" si="0"/>
        <v>點選以開啟簡介</v>
      </c>
      <c r="J19" s="24" t="s">
        <v>27</v>
      </c>
    </row>
    <row r="20" spans="1:10" s="29" customFormat="1" ht="60.05" customHeight="1" x14ac:dyDescent="0.3">
      <c r="A20" s="23"/>
      <c r="B20" s="24" t="s">
        <v>18751</v>
      </c>
      <c r="C20" s="24" t="s">
        <v>32662</v>
      </c>
      <c r="D20" s="25" t="s">
        <v>32663</v>
      </c>
      <c r="E20" s="24" t="s">
        <v>20</v>
      </c>
      <c r="F20" s="26" t="s">
        <v>32664</v>
      </c>
      <c r="G20" s="27" t="s">
        <v>8035</v>
      </c>
      <c r="H20" s="28" t="s">
        <v>226</v>
      </c>
      <c r="I20" s="34" t="str">
        <f t="shared" si="0"/>
        <v>點選以開啟簡介</v>
      </c>
      <c r="J20" s="24" t="s">
        <v>27</v>
      </c>
    </row>
    <row r="21" spans="1:10" s="29" customFormat="1" ht="60.05" customHeight="1" x14ac:dyDescent="0.3">
      <c r="A21" s="23"/>
      <c r="B21" s="24" t="s">
        <v>18751</v>
      </c>
      <c r="C21" s="24" t="s">
        <v>33295</v>
      </c>
      <c r="D21" s="25" t="s">
        <v>33296</v>
      </c>
      <c r="E21" s="24" t="s">
        <v>20</v>
      </c>
      <c r="F21" s="26" t="s">
        <v>33297</v>
      </c>
      <c r="G21" s="27" t="s">
        <v>8035</v>
      </c>
      <c r="H21" s="28" t="s">
        <v>4887</v>
      </c>
      <c r="I21" s="34" t="str">
        <f t="shared" si="0"/>
        <v>點選以開啟簡介</v>
      </c>
      <c r="J21" s="24" t="s">
        <v>27</v>
      </c>
    </row>
    <row r="22" spans="1:10" s="29" customFormat="1" ht="60.05" customHeight="1" x14ac:dyDescent="0.3">
      <c r="A22" s="23"/>
      <c r="B22" s="24" t="s">
        <v>18751</v>
      </c>
      <c r="C22" s="24" t="s">
        <v>31504</v>
      </c>
      <c r="D22" s="25" t="s">
        <v>31505</v>
      </c>
      <c r="E22" s="24" t="s">
        <v>34</v>
      </c>
      <c r="F22" s="26" t="s">
        <v>31506</v>
      </c>
      <c r="G22" s="27" t="s">
        <v>8035</v>
      </c>
      <c r="H22" s="28" t="s">
        <v>5198</v>
      </c>
      <c r="I22" s="34" t="str">
        <f t="shared" si="0"/>
        <v>點選以開啟簡介</v>
      </c>
      <c r="J22" s="24" t="s">
        <v>27</v>
      </c>
    </row>
    <row r="23" spans="1:10" s="29" customFormat="1" ht="60.05" customHeight="1" x14ac:dyDescent="0.3">
      <c r="A23" s="23"/>
      <c r="B23" s="24" t="s">
        <v>18751</v>
      </c>
      <c r="C23" s="24" t="s">
        <v>37646</v>
      </c>
      <c r="D23" s="25" t="s">
        <v>37647</v>
      </c>
      <c r="E23" s="24" t="s">
        <v>34</v>
      </c>
      <c r="F23" s="26" t="s">
        <v>37648</v>
      </c>
      <c r="G23" s="27" t="s">
        <v>8035</v>
      </c>
      <c r="H23" s="28" t="s">
        <v>5384</v>
      </c>
      <c r="I23" s="34" t="str">
        <f t="shared" si="0"/>
        <v>點選以開啟簡介</v>
      </c>
      <c r="J23" s="24" t="s">
        <v>27</v>
      </c>
    </row>
    <row r="24" spans="1:10" s="29" customFormat="1" ht="60.05" customHeight="1" x14ac:dyDescent="0.3">
      <c r="A24" s="23"/>
      <c r="B24" s="24" t="s">
        <v>18751</v>
      </c>
      <c r="C24" s="24" t="s">
        <v>31451</v>
      </c>
      <c r="D24" s="25" t="s">
        <v>31452</v>
      </c>
      <c r="E24" s="24" t="s">
        <v>34</v>
      </c>
      <c r="F24" s="26" t="s">
        <v>31453</v>
      </c>
      <c r="G24" s="27" t="s">
        <v>8035</v>
      </c>
      <c r="H24" s="28" t="s">
        <v>5384</v>
      </c>
      <c r="I24" s="34" t="str">
        <f t="shared" si="0"/>
        <v>點選以開啟簡介</v>
      </c>
      <c r="J24" s="24" t="s">
        <v>27</v>
      </c>
    </row>
    <row r="25" spans="1:10" s="29" customFormat="1" ht="60.05" customHeight="1" x14ac:dyDescent="0.3">
      <c r="A25" s="23"/>
      <c r="B25" s="24" t="s">
        <v>18751</v>
      </c>
      <c r="C25" s="24" t="s">
        <v>7599</v>
      </c>
      <c r="D25" s="25" t="s">
        <v>18752</v>
      </c>
      <c r="E25" s="24" t="s">
        <v>34</v>
      </c>
      <c r="F25" s="26" t="s">
        <v>18753</v>
      </c>
      <c r="G25" s="27" t="s">
        <v>8035</v>
      </c>
      <c r="H25" s="28" t="s">
        <v>5198</v>
      </c>
      <c r="I25" s="34" t="str">
        <f t="shared" si="0"/>
        <v>點選以開啟簡介</v>
      </c>
      <c r="J25" s="24" t="s">
        <v>27</v>
      </c>
    </row>
    <row r="26" spans="1:10" s="29" customFormat="1" ht="60.05" customHeight="1" x14ac:dyDescent="0.3">
      <c r="A26" s="23"/>
      <c r="B26" s="24" t="s">
        <v>18751</v>
      </c>
      <c r="C26" s="24" t="s">
        <v>31538</v>
      </c>
      <c r="D26" s="25" t="s">
        <v>31539</v>
      </c>
      <c r="E26" s="24" t="s">
        <v>34</v>
      </c>
      <c r="F26" s="26" t="s">
        <v>31540</v>
      </c>
      <c r="G26" s="27" t="s">
        <v>8035</v>
      </c>
      <c r="H26" s="28" t="s">
        <v>5104</v>
      </c>
      <c r="I26" s="34" t="str">
        <f t="shared" si="0"/>
        <v>點選以開啟簡介</v>
      </c>
      <c r="J26" s="24" t="s">
        <v>27</v>
      </c>
    </row>
    <row r="27" spans="1:10" s="29" customFormat="1" ht="60.05" customHeight="1" x14ac:dyDescent="0.3">
      <c r="A27" s="23"/>
      <c r="B27" s="24" t="s">
        <v>18751</v>
      </c>
      <c r="C27" s="24" t="s">
        <v>20046</v>
      </c>
      <c r="D27" s="25" t="s">
        <v>20047</v>
      </c>
      <c r="E27" s="24" t="s">
        <v>34</v>
      </c>
      <c r="F27" s="26" t="s">
        <v>20048</v>
      </c>
      <c r="G27" s="27" t="s">
        <v>8035</v>
      </c>
      <c r="H27" s="28" t="s">
        <v>5313</v>
      </c>
      <c r="I27" s="34" t="str">
        <f t="shared" si="0"/>
        <v>點選以開啟簡介</v>
      </c>
      <c r="J27" s="24" t="s">
        <v>27</v>
      </c>
    </row>
    <row r="28" spans="1:10" s="29" customFormat="1" ht="60.05" customHeight="1" x14ac:dyDescent="0.3">
      <c r="A28" s="23"/>
      <c r="B28" s="24" t="s">
        <v>18751</v>
      </c>
      <c r="C28" s="24" t="s">
        <v>31478</v>
      </c>
      <c r="D28" s="25" t="s">
        <v>31479</v>
      </c>
      <c r="E28" s="24" t="s">
        <v>34</v>
      </c>
      <c r="F28" s="26" t="s">
        <v>31480</v>
      </c>
      <c r="G28" s="27" t="s">
        <v>8035</v>
      </c>
      <c r="H28" s="28" t="s">
        <v>5198</v>
      </c>
      <c r="I28" s="34" t="str">
        <f t="shared" si="0"/>
        <v>點選以開啟簡介</v>
      </c>
      <c r="J28" s="24" t="s">
        <v>27</v>
      </c>
    </row>
    <row r="29" spans="1:10" s="29" customFormat="1" ht="60.05" customHeight="1" x14ac:dyDescent="0.3">
      <c r="A29" s="23"/>
      <c r="B29" s="24" t="s">
        <v>23876</v>
      </c>
      <c r="C29" s="24" t="s">
        <v>23877</v>
      </c>
      <c r="D29" s="25" t="s">
        <v>23878</v>
      </c>
      <c r="E29" s="24" t="s">
        <v>120</v>
      </c>
      <c r="F29" s="26" t="s">
        <v>23879</v>
      </c>
      <c r="G29" s="27" t="s">
        <v>22</v>
      </c>
      <c r="H29" s="28" t="s">
        <v>3792</v>
      </c>
      <c r="I29" s="34" t="str">
        <f t="shared" si="0"/>
        <v>點選以開啟簡介</v>
      </c>
      <c r="J29" s="24" t="s">
        <v>23500</v>
      </c>
    </row>
    <row r="30" spans="1:10" s="29" customFormat="1" ht="60.05" customHeight="1" x14ac:dyDescent="0.3">
      <c r="A30" s="23"/>
      <c r="B30" s="24" t="s">
        <v>33627</v>
      </c>
      <c r="C30" s="24" t="s">
        <v>33628</v>
      </c>
      <c r="D30" s="25" t="s">
        <v>33629</v>
      </c>
      <c r="E30" s="24" t="s">
        <v>52</v>
      </c>
      <c r="F30" s="26" t="s">
        <v>33630</v>
      </c>
      <c r="G30" s="27" t="s">
        <v>8035</v>
      </c>
      <c r="H30" s="28" t="s">
        <v>3774</v>
      </c>
      <c r="I30" s="34" t="str">
        <f t="shared" si="0"/>
        <v>點選以開啟簡介</v>
      </c>
      <c r="J30" s="24" t="s">
        <v>27</v>
      </c>
    </row>
    <row r="31" spans="1:10" s="29" customFormat="1" ht="60.05" customHeight="1" x14ac:dyDescent="0.3">
      <c r="A31" s="23"/>
      <c r="B31" s="24" t="s">
        <v>18676</v>
      </c>
      <c r="C31" s="24" t="s">
        <v>40055</v>
      </c>
      <c r="D31" s="25" t="s">
        <v>40056</v>
      </c>
      <c r="E31" s="24" t="s">
        <v>34</v>
      </c>
      <c r="F31" s="26" t="s">
        <v>40057</v>
      </c>
      <c r="G31" s="27" t="s">
        <v>22</v>
      </c>
      <c r="H31" s="28" t="s">
        <v>23</v>
      </c>
      <c r="I31" s="34" t="str">
        <f t="shared" si="0"/>
        <v>點選以開啟簡介</v>
      </c>
      <c r="J31" s="24" t="s">
        <v>27</v>
      </c>
    </row>
    <row r="32" spans="1:10" s="29" customFormat="1" ht="60.05" customHeight="1" x14ac:dyDescent="0.3">
      <c r="A32" s="23"/>
      <c r="B32" s="24" t="s">
        <v>15161</v>
      </c>
      <c r="C32" s="24" t="s">
        <v>15162</v>
      </c>
      <c r="D32" s="25" t="s">
        <v>15163</v>
      </c>
      <c r="E32" s="24" t="s">
        <v>52</v>
      </c>
      <c r="F32" s="26" t="s">
        <v>15164</v>
      </c>
      <c r="G32" s="27" t="s">
        <v>2556</v>
      </c>
      <c r="H32" s="28" t="s">
        <v>991</v>
      </c>
      <c r="I32" s="34" t="str">
        <f t="shared" si="0"/>
        <v>點選以開啟簡介</v>
      </c>
      <c r="J32" s="24" t="s">
        <v>27</v>
      </c>
    </row>
    <row r="33" spans="1:10" s="29" customFormat="1" ht="60.05" customHeight="1" x14ac:dyDescent="0.3">
      <c r="A33" s="23"/>
      <c r="B33" s="24" t="s">
        <v>3709</v>
      </c>
      <c r="C33" s="24" t="s">
        <v>7892</v>
      </c>
      <c r="D33" s="25" t="s">
        <v>7893</v>
      </c>
      <c r="E33" s="24" t="s">
        <v>1359</v>
      </c>
      <c r="F33" s="26" t="s">
        <v>7894</v>
      </c>
      <c r="G33" s="27" t="s">
        <v>22</v>
      </c>
      <c r="H33" s="28" t="s">
        <v>458</v>
      </c>
      <c r="I33" s="34" t="str">
        <f t="shared" si="0"/>
        <v>點選以開啟簡介</v>
      </c>
      <c r="J33" s="24" t="s">
        <v>123</v>
      </c>
    </row>
    <row r="34" spans="1:10" s="29" customFormat="1" ht="60.05" customHeight="1" x14ac:dyDescent="0.3">
      <c r="A34" s="23"/>
      <c r="B34" s="24" t="s">
        <v>3709</v>
      </c>
      <c r="C34" s="24" t="s">
        <v>7895</v>
      </c>
      <c r="D34" s="25" t="s">
        <v>7896</v>
      </c>
      <c r="E34" s="24" t="s">
        <v>1359</v>
      </c>
      <c r="F34" s="26" t="s">
        <v>7897</v>
      </c>
      <c r="G34" s="27" t="s">
        <v>22</v>
      </c>
      <c r="H34" s="28" t="s">
        <v>458</v>
      </c>
      <c r="I34" s="34" t="str">
        <f t="shared" si="0"/>
        <v>點選以開啟簡介</v>
      </c>
      <c r="J34" s="24" t="s">
        <v>123</v>
      </c>
    </row>
    <row r="35" spans="1:10" s="29" customFormat="1" ht="60.05" customHeight="1" x14ac:dyDescent="0.3">
      <c r="A35" s="23"/>
      <c r="B35" s="24" t="s">
        <v>3709</v>
      </c>
      <c r="C35" s="24" t="s">
        <v>8816</v>
      </c>
      <c r="D35" s="25" t="s">
        <v>8817</v>
      </c>
      <c r="E35" s="24" t="s">
        <v>120</v>
      </c>
      <c r="F35" s="26" t="s">
        <v>8818</v>
      </c>
      <c r="G35" s="27" t="s">
        <v>2556</v>
      </c>
      <c r="H35" s="28" t="s">
        <v>8819</v>
      </c>
      <c r="I35" s="34" t="str">
        <f t="shared" si="0"/>
        <v>點選以開啟簡介</v>
      </c>
      <c r="J35" s="24" t="s">
        <v>123</v>
      </c>
    </row>
    <row r="36" spans="1:10" s="29" customFormat="1" ht="60.05" customHeight="1" x14ac:dyDescent="0.3">
      <c r="A36" s="23"/>
      <c r="B36" s="24" t="s">
        <v>3709</v>
      </c>
      <c r="C36" s="24" t="s">
        <v>7602</v>
      </c>
      <c r="D36" s="25" t="s">
        <v>7603</v>
      </c>
      <c r="E36" s="24" t="s">
        <v>52</v>
      </c>
      <c r="F36" s="26" t="s">
        <v>7604</v>
      </c>
      <c r="G36" s="27" t="s">
        <v>22</v>
      </c>
      <c r="H36" s="28" t="s">
        <v>7513</v>
      </c>
      <c r="I36" s="34" t="str">
        <f t="shared" si="0"/>
        <v>點選以開啟簡介</v>
      </c>
      <c r="J36" s="24" t="s">
        <v>27</v>
      </c>
    </row>
    <row r="37" spans="1:10" s="29" customFormat="1" ht="60.05" customHeight="1" x14ac:dyDescent="0.3">
      <c r="A37" s="23"/>
      <c r="B37" s="24" t="s">
        <v>3709</v>
      </c>
      <c r="C37" s="24" t="s">
        <v>7789</v>
      </c>
      <c r="D37" s="25" t="s">
        <v>7790</v>
      </c>
      <c r="E37" s="24" t="s">
        <v>52</v>
      </c>
      <c r="F37" s="26" t="s">
        <v>7791</v>
      </c>
      <c r="G37" s="27" t="s">
        <v>22</v>
      </c>
      <c r="H37" s="28" t="s">
        <v>7513</v>
      </c>
      <c r="I37" s="34" t="str">
        <f t="shared" si="0"/>
        <v>點選以開啟簡介</v>
      </c>
      <c r="J37" s="24" t="s">
        <v>27</v>
      </c>
    </row>
    <row r="38" spans="1:10" s="29" customFormat="1" ht="60.05" customHeight="1" x14ac:dyDescent="0.3">
      <c r="A38" s="23"/>
      <c r="B38" s="24" t="s">
        <v>3709</v>
      </c>
      <c r="C38" s="24" t="s">
        <v>7389</v>
      </c>
      <c r="D38" s="25" t="s">
        <v>7390</v>
      </c>
      <c r="E38" s="24" t="s">
        <v>52</v>
      </c>
      <c r="F38" s="26" t="s">
        <v>7391</v>
      </c>
      <c r="G38" s="27" t="s">
        <v>22</v>
      </c>
      <c r="H38" s="28" t="s">
        <v>5649</v>
      </c>
      <c r="I38" s="34" t="str">
        <f t="shared" si="0"/>
        <v>點選以開啟簡介</v>
      </c>
      <c r="J38" s="24" t="s">
        <v>27</v>
      </c>
    </row>
    <row r="39" spans="1:10" s="29" customFormat="1" ht="60.05" customHeight="1" x14ac:dyDescent="0.3">
      <c r="A39" s="23"/>
      <c r="B39" s="24" t="s">
        <v>3709</v>
      </c>
      <c r="C39" s="24" t="s">
        <v>6820</v>
      </c>
      <c r="D39" s="25" t="s">
        <v>6821</v>
      </c>
      <c r="E39" s="24" t="s">
        <v>20</v>
      </c>
      <c r="F39" s="26" t="s">
        <v>6822</v>
      </c>
      <c r="G39" s="27" t="s">
        <v>22</v>
      </c>
      <c r="H39" s="28" t="s">
        <v>5649</v>
      </c>
      <c r="I39" s="34" t="str">
        <f t="shared" si="0"/>
        <v>點選以開啟簡介</v>
      </c>
      <c r="J39" s="24" t="s">
        <v>27</v>
      </c>
    </row>
    <row r="40" spans="1:10" s="29" customFormat="1" ht="60.05" customHeight="1" x14ac:dyDescent="0.3">
      <c r="A40" s="23"/>
      <c r="B40" s="24" t="s">
        <v>3709</v>
      </c>
      <c r="C40" s="24" t="s">
        <v>7146</v>
      </c>
      <c r="D40" s="25" t="s">
        <v>7147</v>
      </c>
      <c r="E40" s="24" t="s">
        <v>20</v>
      </c>
      <c r="F40" s="26" t="s">
        <v>7148</v>
      </c>
      <c r="G40" s="27" t="s">
        <v>22</v>
      </c>
      <c r="H40" s="28" t="s">
        <v>5649</v>
      </c>
      <c r="I40" s="34" t="str">
        <f t="shared" si="0"/>
        <v>點選以開啟簡介</v>
      </c>
      <c r="J40" s="24" t="s">
        <v>27</v>
      </c>
    </row>
    <row r="41" spans="1:10" s="29" customFormat="1" ht="60.05" customHeight="1" x14ac:dyDescent="0.3">
      <c r="A41" s="23"/>
      <c r="B41" s="24" t="s">
        <v>3709</v>
      </c>
      <c r="C41" s="24" t="s">
        <v>4157</v>
      </c>
      <c r="D41" s="25" t="s">
        <v>4158</v>
      </c>
      <c r="E41" s="24" t="s">
        <v>20</v>
      </c>
      <c r="F41" s="26" t="s">
        <v>4159</v>
      </c>
      <c r="G41" s="27" t="s">
        <v>2556</v>
      </c>
      <c r="H41" s="28" t="s">
        <v>3899</v>
      </c>
      <c r="I41" s="34" t="str">
        <f t="shared" si="0"/>
        <v>點選以開啟簡介</v>
      </c>
      <c r="J41" s="24" t="s">
        <v>27</v>
      </c>
    </row>
    <row r="42" spans="1:10" s="29" customFormat="1" ht="60.05" customHeight="1" x14ac:dyDescent="0.3">
      <c r="A42" s="23"/>
      <c r="B42" s="24" t="s">
        <v>3709</v>
      </c>
      <c r="C42" s="24" t="s">
        <v>3862</v>
      </c>
      <c r="D42" s="25" t="s">
        <v>3863</v>
      </c>
      <c r="E42" s="24" t="s">
        <v>20</v>
      </c>
      <c r="F42" s="26" t="s">
        <v>3864</v>
      </c>
      <c r="G42" s="27" t="s">
        <v>2556</v>
      </c>
      <c r="H42" s="28" t="s">
        <v>615</v>
      </c>
      <c r="I42" s="34" t="str">
        <f t="shared" si="0"/>
        <v>點選以開啟簡介</v>
      </c>
      <c r="J42" s="24" t="s">
        <v>27</v>
      </c>
    </row>
    <row r="43" spans="1:10" s="29" customFormat="1" ht="60.05" customHeight="1" x14ac:dyDescent="0.3">
      <c r="A43" s="23"/>
      <c r="B43" s="24" t="s">
        <v>3709</v>
      </c>
      <c r="C43" s="24" t="s">
        <v>4492</v>
      </c>
      <c r="D43" s="25" t="s">
        <v>4493</v>
      </c>
      <c r="E43" s="24" t="s">
        <v>20</v>
      </c>
      <c r="F43" s="26" t="s">
        <v>4494</v>
      </c>
      <c r="G43" s="27" t="s">
        <v>2556</v>
      </c>
      <c r="H43" s="28" t="s">
        <v>340</v>
      </c>
      <c r="I43" s="34" t="str">
        <f t="shared" si="0"/>
        <v>點選以開啟簡介</v>
      </c>
      <c r="J43" s="24" t="s">
        <v>27</v>
      </c>
    </row>
    <row r="44" spans="1:10" s="29" customFormat="1" ht="60.05" customHeight="1" x14ac:dyDescent="0.3">
      <c r="A44" s="23"/>
      <c r="B44" s="24" t="s">
        <v>3709</v>
      </c>
      <c r="C44" s="24" t="s">
        <v>6335</v>
      </c>
      <c r="D44" s="25" t="s">
        <v>6336</v>
      </c>
      <c r="E44" s="24" t="s">
        <v>20</v>
      </c>
      <c r="F44" s="26" t="s">
        <v>6337</v>
      </c>
      <c r="G44" s="27" t="s">
        <v>22</v>
      </c>
      <c r="H44" s="28" t="s">
        <v>5649</v>
      </c>
      <c r="I44" s="34" t="str">
        <f t="shared" si="0"/>
        <v>點選以開啟簡介</v>
      </c>
      <c r="J44" s="24" t="s">
        <v>27</v>
      </c>
    </row>
    <row r="45" spans="1:10" s="29" customFormat="1" ht="60.05" customHeight="1" x14ac:dyDescent="0.3">
      <c r="A45" s="23"/>
      <c r="B45" s="24" t="s">
        <v>3709</v>
      </c>
      <c r="C45" s="24" t="s">
        <v>6595</v>
      </c>
      <c r="D45" s="25" t="s">
        <v>6596</v>
      </c>
      <c r="E45" s="24" t="s">
        <v>20</v>
      </c>
      <c r="F45" s="26" t="s">
        <v>6597</v>
      </c>
      <c r="G45" s="27" t="s">
        <v>22</v>
      </c>
      <c r="H45" s="28" t="s">
        <v>5649</v>
      </c>
      <c r="I45" s="34" t="str">
        <f t="shared" si="0"/>
        <v>點選以開啟簡介</v>
      </c>
      <c r="J45" s="24" t="s">
        <v>27</v>
      </c>
    </row>
    <row r="46" spans="1:10" s="29" customFormat="1" ht="60.05" customHeight="1" x14ac:dyDescent="0.3">
      <c r="A46" s="23"/>
      <c r="B46" s="24" t="s">
        <v>3709</v>
      </c>
      <c r="C46" s="24" t="s">
        <v>4526</v>
      </c>
      <c r="D46" s="25" t="s">
        <v>4527</v>
      </c>
      <c r="E46" s="24" t="s">
        <v>34</v>
      </c>
      <c r="F46" s="26" t="s">
        <v>4528</v>
      </c>
      <c r="G46" s="27" t="s">
        <v>2556</v>
      </c>
      <c r="H46" s="28" t="s">
        <v>3165</v>
      </c>
      <c r="I46" s="34" t="str">
        <f t="shared" si="0"/>
        <v>點選以開啟簡介</v>
      </c>
      <c r="J46" s="24" t="s">
        <v>27</v>
      </c>
    </row>
    <row r="47" spans="1:10" s="29" customFormat="1" ht="60.05" customHeight="1" x14ac:dyDescent="0.3">
      <c r="A47" s="23"/>
      <c r="B47" s="24" t="s">
        <v>31316</v>
      </c>
      <c r="C47" s="24" t="s">
        <v>31317</v>
      </c>
      <c r="D47" s="25" t="s">
        <v>31318</v>
      </c>
      <c r="E47" s="24" t="s">
        <v>20</v>
      </c>
      <c r="F47" s="26" t="s">
        <v>31319</v>
      </c>
      <c r="G47" s="27" t="s">
        <v>8035</v>
      </c>
      <c r="H47" s="28" t="s">
        <v>3774</v>
      </c>
      <c r="I47" s="34" t="str">
        <f t="shared" si="0"/>
        <v>點選以開啟簡介</v>
      </c>
      <c r="J47" s="24" t="s">
        <v>27</v>
      </c>
    </row>
    <row r="48" spans="1:10" s="29" customFormat="1" ht="60.05" customHeight="1" x14ac:dyDescent="0.3">
      <c r="A48" s="23"/>
      <c r="B48" s="24" t="s">
        <v>31316</v>
      </c>
      <c r="C48" s="24" t="s">
        <v>31883</v>
      </c>
      <c r="D48" s="25" t="s">
        <v>31884</v>
      </c>
      <c r="E48" s="24" t="s">
        <v>20</v>
      </c>
      <c r="F48" s="26" t="s">
        <v>31885</v>
      </c>
      <c r="G48" s="27" t="s">
        <v>8035</v>
      </c>
      <c r="H48" s="28" t="s">
        <v>5384</v>
      </c>
      <c r="I48" s="34" t="str">
        <f t="shared" si="0"/>
        <v>點選以開啟簡介</v>
      </c>
      <c r="J48" s="24" t="s">
        <v>27</v>
      </c>
    </row>
    <row r="49" spans="1:10" s="29" customFormat="1" ht="60.05" customHeight="1" x14ac:dyDescent="0.3">
      <c r="A49" s="23"/>
      <c r="B49" s="24" t="s">
        <v>31316</v>
      </c>
      <c r="C49" s="24" t="s">
        <v>31714</v>
      </c>
      <c r="D49" s="25" t="s">
        <v>31715</v>
      </c>
      <c r="E49" s="24" t="s">
        <v>20</v>
      </c>
      <c r="F49" s="26" t="s">
        <v>31716</v>
      </c>
      <c r="G49" s="27" t="s">
        <v>8035</v>
      </c>
      <c r="H49" s="28" t="s">
        <v>5384</v>
      </c>
      <c r="I49" s="34" t="str">
        <f t="shared" si="0"/>
        <v>點選以開啟簡介</v>
      </c>
      <c r="J49" s="24" t="s">
        <v>27</v>
      </c>
    </row>
    <row r="50" spans="1:10" s="29" customFormat="1" ht="60.05" customHeight="1" x14ac:dyDescent="0.3">
      <c r="A50" s="23"/>
      <c r="B50" s="24" t="s">
        <v>4420</v>
      </c>
      <c r="C50" s="24" t="s">
        <v>4421</v>
      </c>
      <c r="D50" s="25" t="s">
        <v>4422</v>
      </c>
      <c r="E50" s="24" t="s">
        <v>20</v>
      </c>
      <c r="F50" s="26" t="s">
        <v>4423</v>
      </c>
      <c r="G50" s="27" t="s">
        <v>2556</v>
      </c>
      <c r="H50" s="28" t="s">
        <v>991</v>
      </c>
      <c r="I50" s="34" t="str">
        <f t="shared" si="0"/>
        <v>點選以開啟簡介</v>
      </c>
      <c r="J50" s="24" t="s">
        <v>27</v>
      </c>
    </row>
    <row r="51" spans="1:10" s="29" customFormat="1" ht="60.05" customHeight="1" x14ac:dyDescent="0.3">
      <c r="A51" s="23"/>
      <c r="B51" s="24" t="s">
        <v>26949</v>
      </c>
      <c r="C51" s="24" t="s">
        <v>26950</v>
      </c>
      <c r="D51" s="25" t="s">
        <v>26951</v>
      </c>
      <c r="E51" s="24" t="s">
        <v>34</v>
      </c>
      <c r="F51" s="26" t="s">
        <v>26952</v>
      </c>
      <c r="G51" s="27" t="s">
        <v>22</v>
      </c>
      <c r="H51" s="28" t="s">
        <v>850</v>
      </c>
      <c r="I51" s="34" t="str">
        <f t="shared" si="0"/>
        <v>點選以開啟簡介</v>
      </c>
      <c r="J51" s="24" t="s">
        <v>3261</v>
      </c>
    </row>
  </sheetData>
  <autoFilter ref="A11:J51">
    <sortState ref="A12:K51">
      <sortCondition ref="B12:B51"/>
      <sortCondition descending="1" ref="E12:E51"/>
      <sortCondition ref="D12:D51"/>
      <sortCondition descending="1" ref="H12:H51"/>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1"/>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40623</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2882</v>
      </c>
      <c r="C12" s="24" t="s">
        <v>2883</v>
      </c>
      <c r="D12" s="25" t="s">
        <v>2884</v>
      </c>
      <c r="E12" s="24" t="s">
        <v>1359</v>
      </c>
      <c r="F12" s="26" t="s">
        <v>2885</v>
      </c>
      <c r="G12" s="27" t="s">
        <v>22</v>
      </c>
      <c r="H12" s="28" t="s">
        <v>128</v>
      </c>
      <c r="I12" s="34" t="str">
        <f t="shared" ref="I12:I43" si="0">HYPERLINK(CONCATENATE("http://www.amazon.com/gp/search/ref=sr_adv_b/?search-alias=stripbooks&amp;unfiltered=1&amp;field-keywords=",F12),"點選以開啟簡介")</f>
        <v>點選以開啟簡介</v>
      </c>
      <c r="J12" s="24" t="s">
        <v>123</v>
      </c>
    </row>
    <row r="13" spans="1:10" s="29" customFormat="1" ht="60.05" customHeight="1" x14ac:dyDescent="0.3">
      <c r="A13" s="23"/>
      <c r="B13" s="24" t="s">
        <v>28472</v>
      </c>
      <c r="C13" s="24" t="s">
        <v>28494</v>
      </c>
      <c r="D13" s="25" t="s">
        <v>28495</v>
      </c>
      <c r="E13" s="24" t="s">
        <v>34</v>
      </c>
      <c r="F13" s="26" t="s">
        <v>28496</v>
      </c>
      <c r="G13" s="27" t="s">
        <v>2556</v>
      </c>
      <c r="H13" s="28" t="s">
        <v>536</v>
      </c>
      <c r="I13" s="34" t="str">
        <f t="shared" si="0"/>
        <v>點選以開啟簡介</v>
      </c>
      <c r="J13" s="24" t="s">
        <v>27</v>
      </c>
    </row>
    <row r="14" spans="1:10" s="29" customFormat="1" ht="60.05" customHeight="1" x14ac:dyDescent="0.3">
      <c r="A14" s="23"/>
      <c r="B14" s="24" t="s">
        <v>28472</v>
      </c>
      <c r="C14" s="24" t="s">
        <v>28497</v>
      </c>
      <c r="D14" s="25" t="s">
        <v>28498</v>
      </c>
      <c r="E14" s="24" t="s">
        <v>34</v>
      </c>
      <c r="F14" s="26" t="s">
        <v>28499</v>
      </c>
      <c r="G14" s="27" t="s">
        <v>2556</v>
      </c>
      <c r="H14" s="28" t="s">
        <v>536</v>
      </c>
      <c r="I14" s="34" t="str">
        <f t="shared" si="0"/>
        <v>點選以開啟簡介</v>
      </c>
      <c r="J14" s="24" t="s">
        <v>27</v>
      </c>
    </row>
    <row r="15" spans="1:10" s="29" customFormat="1" ht="60.05" customHeight="1" x14ac:dyDescent="0.3">
      <c r="A15" s="23"/>
      <c r="B15" s="24" t="s">
        <v>72</v>
      </c>
      <c r="C15" s="24" t="s">
        <v>73</v>
      </c>
      <c r="D15" s="25" t="s">
        <v>74</v>
      </c>
      <c r="E15" s="24" t="s">
        <v>52</v>
      </c>
      <c r="F15" s="26" t="s">
        <v>75</v>
      </c>
      <c r="G15" s="27" t="s">
        <v>22</v>
      </c>
      <c r="H15" s="28" t="s">
        <v>76</v>
      </c>
      <c r="I15" s="34" t="str">
        <f t="shared" si="0"/>
        <v>點選以開啟簡介</v>
      </c>
      <c r="J15" s="24" t="s">
        <v>27</v>
      </c>
    </row>
    <row r="16" spans="1:10" s="29" customFormat="1" ht="60.05" customHeight="1" x14ac:dyDescent="0.3">
      <c r="A16" s="23"/>
      <c r="B16" s="24" t="s">
        <v>18713</v>
      </c>
      <c r="C16" s="24" t="s">
        <v>31554</v>
      </c>
      <c r="D16" s="25" t="s">
        <v>31555</v>
      </c>
      <c r="E16" s="24" t="s">
        <v>34</v>
      </c>
      <c r="F16" s="26" t="s">
        <v>31556</v>
      </c>
      <c r="G16" s="27" t="s">
        <v>8035</v>
      </c>
      <c r="H16" s="28" t="s">
        <v>3848</v>
      </c>
      <c r="I16" s="34" t="str">
        <f t="shared" si="0"/>
        <v>點選以開啟簡介</v>
      </c>
      <c r="J16" s="24" t="s">
        <v>27</v>
      </c>
    </row>
    <row r="17" spans="1:10" s="29" customFormat="1" ht="60.05" customHeight="1" x14ac:dyDescent="0.3">
      <c r="A17" s="23"/>
      <c r="B17" s="24" t="s">
        <v>18713</v>
      </c>
      <c r="C17" s="24" t="s">
        <v>18757</v>
      </c>
      <c r="D17" s="25" t="s">
        <v>18758</v>
      </c>
      <c r="E17" s="24" t="s">
        <v>34</v>
      </c>
      <c r="F17" s="26" t="s">
        <v>18759</v>
      </c>
      <c r="G17" s="27" t="s">
        <v>8035</v>
      </c>
      <c r="H17" s="28" t="s">
        <v>5275</v>
      </c>
      <c r="I17" s="34" t="str">
        <f t="shared" si="0"/>
        <v>點選以開啟簡介</v>
      </c>
      <c r="J17" s="24" t="s">
        <v>27</v>
      </c>
    </row>
    <row r="18" spans="1:10" s="29" customFormat="1" ht="60.05" customHeight="1" x14ac:dyDescent="0.3">
      <c r="A18" s="23"/>
      <c r="B18" s="24" t="s">
        <v>18713</v>
      </c>
      <c r="C18" s="24" t="s">
        <v>38248</v>
      </c>
      <c r="D18" s="25" t="s">
        <v>38249</v>
      </c>
      <c r="E18" s="24" t="s">
        <v>34</v>
      </c>
      <c r="F18" s="26" t="s">
        <v>38250</v>
      </c>
      <c r="G18" s="27" t="s">
        <v>8035</v>
      </c>
      <c r="H18" s="28" t="s">
        <v>800</v>
      </c>
      <c r="I18" s="34" t="str">
        <f t="shared" si="0"/>
        <v>點選以開啟簡介</v>
      </c>
      <c r="J18" s="24" t="s">
        <v>27</v>
      </c>
    </row>
    <row r="19" spans="1:10" s="29" customFormat="1" ht="60.05" customHeight="1" x14ac:dyDescent="0.3">
      <c r="A19" s="23"/>
      <c r="B19" s="24" t="s">
        <v>18713</v>
      </c>
      <c r="C19" s="24" t="s">
        <v>31601</v>
      </c>
      <c r="D19" s="25" t="s">
        <v>4380</v>
      </c>
      <c r="E19" s="24" t="s">
        <v>34</v>
      </c>
      <c r="F19" s="26" t="s">
        <v>31602</v>
      </c>
      <c r="G19" s="27" t="s">
        <v>8035</v>
      </c>
      <c r="H19" s="28" t="s">
        <v>31071</v>
      </c>
      <c r="I19" s="34" t="str">
        <f t="shared" si="0"/>
        <v>點選以開啟簡介</v>
      </c>
      <c r="J19" s="24" t="s">
        <v>27</v>
      </c>
    </row>
    <row r="20" spans="1:10" s="29" customFormat="1" ht="60.05" customHeight="1" x14ac:dyDescent="0.3">
      <c r="A20" s="23"/>
      <c r="B20" s="24" t="s">
        <v>18713</v>
      </c>
      <c r="C20" s="24" t="s">
        <v>19973</v>
      </c>
      <c r="D20" s="25" t="s">
        <v>38323</v>
      </c>
      <c r="E20" s="24" t="s">
        <v>34</v>
      </c>
      <c r="F20" s="26" t="s">
        <v>38324</v>
      </c>
      <c r="G20" s="27" t="s">
        <v>8035</v>
      </c>
      <c r="H20" s="28" t="s">
        <v>5104</v>
      </c>
      <c r="I20" s="34" t="str">
        <f t="shared" si="0"/>
        <v>點選以開啟簡介</v>
      </c>
      <c r="J20" s="24" t="s">
        <v>27</v>
      </c>
    </row>
    <row r="21" spans="1:10" s="29" customFormat="1" ht="60.05" customHeight="1" x14ac:dyDescent="0.3">
      <c r="A21" s="23"/>
      <c r="B21" s="24" t="s">
        <v>18713</v>
      </c>
      <c r="C21" s="24" t="s">
        <v>19973</v>
      </c>
      <c r="D21" s="25" t="s">
        <v>38319</v>
      </c>
      <c r="E21" s="24" t="s">
        <v>34</v>
      </c>
      <c r="F21" s="26" t="s">
        <v>38320</v>
      </c>
      <c r="G21" s="27" t="s">
        <v>8035</v>
      </c>
      <c r="H21" s="28" t="s">
        <v>5275</v>
      </c>
      <c r="I21" s="34" t="str">
        <f t="shared" si="0"/>
        <v>點選以開啟簡介</v>
      </c>
      <c r="J21" s="24" t="s">
        <v>27</v>
      </c>
    </row>
    <row r="22" spans="1:10" s="29" customFormat="1" ht="60.05" customHeight="1" x14ac:dyDescent="0.3">
      <c r="A22" s="23"/>
      <c r="B22" s="24" t="s">
        <v>18713</v>
      </c>
      <c r="C22" s="24" t="s">
        <v>19973</v>
      </c>
      <c r="D22" s="25" t="s">
        <v>38321</v>
      </c>
      <c r="E22" s="24" t="s">
        <v>34</v>
      </c>
      <c r="F22" s="26" t="s">
        <v>38322</v>
      </c>
      <c r="G22" s="27" t="s">
        <v>8035</v>
      </c>
      <c r="H22" s="28" t="s">
        <v>5104</v>
      </c>
      <c r="I22" s="34" t="str">
        <f t="shared" si="0"/>
        <v>點選以開啟簡介</v>
      </c>
      <c r="J22" s="24" t="s">
        <v>27</v>
      </c>
    </row>
    <row r="23" spans="1:10" s="29" customFormat="1" ht="60.05" customHeight="1" x14ac:dyDescent="0.3">
      <c r="A23" s="23"/>
      <c r="B23" s="24" t="s">
        <v>18713</v>
      </c>
      <c r="C23" s="24" t="s">
        <v>31237</v>
      </c>
      <c r="D23" s="25" t="s">
        <v>31238</v>
      </c>
      <c r="E23" s="24" t="s">
        <v>34</v>
      </c>
      <c r="F23" s="26" t="s">
        <v>31239</v>
      </c>
      <c r="G23" s="27" t="s">
        <v>8035</v>
      </c>
      <c r="H23" s="28" t="s">
        <v>5104</v>
      </c>
      <c r="I23" s="34" t="str">
        <f t="shared" si="0"/>
        <v>點選以開啟簡介</v>
      </c>
      <c r="J23" s="24" t="s">
        <v>27</v>
      </c>
    </row>
    <row r="24" spans="1:10" s="29" customFormat="1" ht="60.05" customHeight="1" x14ac:dyDescent="0.3">
      <c r="A24" s="23"/>
      <c r="B24" s="24" t="s">
        <v>18713</v>
      </c>
      <c r="C24" s="24" t="s">
        <v>7697</v>
      </c>
      <c r="D24" s="25" t="s">
        <v>37091</v>
      </c>
      <c r="E24" s="24" t="s">
        <v>34</v>
      </c>
      <c r="F24" s="26" t="s">
        <v>37092</v>
      </c>
      <c r="G24" s="27" t="s">
        <v>8035</v>
      </c>
      <c r="H24" s="28" t="s">
        <v>18887</v>
      </c>
      <c r="I24" s="34" t="str">
        <f t="shared" si="0"/>
        <v>點選以開啟簡介</v>
      </c>
      <c r="J24" s="24" t="s">
        <v>27</v>
      </c>
    </row>
    <row r="25" spans="1:10" s="29" customFormat="1" ht="60.05" customHeight="1" x14ac:dyDescent="0.3">
      <c r="A25" s="23"/>
      <c r="B25" s="24" t="s">
        <v>18713</v>
      </c>
      <c r="C25" s="24" t="s">
        <v>31182</v>
      </c>
      <c r="D25" s="25" t="s">
        <v>31183</v>
      </c>
      <c r="E25" s="24" t="s">
        <v>34</v>
      </c>
      <c r="F25" s="26" t="s">
        <v>31184</v>
      </c>
      <c r="G25" s="27" t="s">
        <v>8035</v>
      </c>
      <c r="H25" s="28" t="s">
        <v>5104</v>
      </c>
      <c r="I25" s="34" t="str">
        <f t="shared" si="0"/>
        <v>點選以開啟簡介</v>
      </c>
      <c r="J25" s="24" t="s">
        <v>27</v>
      </c>
    </row>
    <row r="26" spans="1:10" s="29" customFormat="1" ht="60.05" customHeight="1" x14ac:dyDescent="0.3">
      <c r="A26" s="23"/>
      <c r="B26" s="24" t="s">
        <v>18713</v>
      </c>
      <c r="C26" s="24" t="s">
        <v>18760</v>
      </c>
      <c r="D26" s="25" t="s">
        <v>18761</v>
      </c>
      <c r="E26" s="24" t="s">
        <v>34</v>
      </c>
      <c r="F26" s="26" t="s">
        <v>18762</v>
      </c>
      <c r="G26" s="27" t="s">
        <v>8035</v>
      </c>
      <c r="H26" s="28" t="s">
        <v>5104</v>
      </c>
      <c r="I26" s="34" t="str">
        <f t="shared" si="0"/>
        <v>點選以開啟簡介</v>
      </c>
      <c r="J26" s="24" t="s">
        <v>27</v>
      </c>
    </row>
    <row r="27" spans="1:10" s="29" customFormat="1" ht="60.05" customHeight="1" x14ac:dyDescent="0.3">
      <c r="A27" s="23"/>
      <c r="B27" s="24" t="s">
        <v>18713</v>
      </c>
      <c r="C27" s="24" t="s">
        <v>20273</v>
      </c>
      <c r="D27" s="25" t="s">
        <v>20274</v>
      </c>
      <c r="E27" s="24" t="s">
        <v>34</v>
      </c>
      <c r="F27" s="26" t="s">
        <v>20275</v>
      </c>
      <c r="G27" s="27" t="s">
        <v>8035</v>
      </c>
      <c r="H27" s="28" t="s">
        <v>6912</v>
      </c>
      <c r="I27" s="34" t="str">
        <f t="shared" si="0"/>
        <v>點選以開啟簡介</v>
      </c>
      <c r="J27" s="24" t="s">
        <v>27</v>
      </c>
    </row>
    <row r="28" spans="1:10" s="29" customFormat="1" ht="60.05" customHeight="1" x14ac:dyDescent="0.3">
      <c r="A28" s="23"/>
      <c r="B28" s="24" t="s">
        <v>18713</v>
      </c>
      <c r="C28" s="24" t="s">
        <v>31098</v>
      </c>
      <c r="D28" s="25" t="s">
        <v>31099</v>
      </c>
      <c r="E28" s="24" t="s">
        <v>34</v>
      </c>
      <c r="F28" s="26" t="s">
        <v>31100</v>
      </c>
      <c r="G28" s="27" t="s">
        <v>8035</v>
      </c>
      <c r="H28" s="28" t="s">
        <v>3899</v>
      </c>
      <c r="I28" s="34" t="str">
        <f t="shared" si="0"/>
        <v>點選以開啟簡介</v>
      </c>
      <c r="J28" s="24" t="s">
        <v>27</v>
      </c>
    </row>
    <row r="29" spans="1:10" s="29" customFormat="1" ht="60.05" customHeight="1" x14ac:dyDescent="0.3">
      <c r="A29" s="23"/>
      <c r="B29" s="24" t="s">
        <v>18713</v>
      </c>
      <c r="C29" s="24" t="s">
        <v>31120</v>
      </c>
      <c r="D29" s="25" t="s">
        <v>31123</v>
      </c>
      <c r="E29" s="24" t="s">
        <v>34</v>
      </c>
      <c r="F29" s="26" t="s">
        <v>31124</v>
      </c>
      <c r="G29" s="27" t="s">
        <v>8035</v>
      </c>
      <c r="H29" s="28" t="s">
        <v>458</v>
      </c>
      <c r="I29" s="34" t="str">
        <f t="shared" si="0"/>
        <v>點選以開啟簡介</v>
      </c>
      <c r="J29" s="24" t="s">
        <v>27</v>
      </c>
    </row>
    <row r="30" spans="1:10" s="29" customFormat="1" ht="60.05" customHeight="1" x14ac:dyDescent="0.3">
      <c r="A30" s="23"/>
      <c r="B30" s="24" t="s">
        <v>18713</v>
      </c>
      <c r="C30" s="24" t="s">
        <v>5250</v>
      </c>
      <c r="D30" s="25" t="s">
        <v>38328</v>
      </c>
      <c r="E30" s="24" t="s">
        <v>34</v>
      </c>
      <c r="F30" s="26" t="s">
        <v>38329</v>
      </c>
      <c r="G30" s="27" t="s">
        <v>8035</v>
      </c>
      <c r="H30" s="28" t="s">
        <v>5104</v>
      </c>
      <c r="I30" s="34" t="str">
        <f t="shared" si="0"/>
        <v>點選以開啟簡介</v>
      </c>
      <c r="J30" s="24" t="s">
        <v>27</v>
      </c>
    </row>
    <row r="31" spans="1:10" s="29" customFormat="1" ht="60.05" customHeight="1" x14ac:dyDescent="0.3">
      <c r="A31" s="23"/>
      <c r="B31" s="24" t="s">
        <v>18713</v>
      </c>
      <c r="C31" s="24" t="s">
        <v>18715</v>
      </c>
      <c r="D31" s="25" t="s">
        <v>18716</v>
      </c>
      <c r="E31" s="24" t="s">
        <v>34</v>
      </c>
      <c r="F31" s="26" t="s">
        <v>18717</v>
      </c>
      <c r="G31" s="27" t="s">
        <v>8035</v>
      </c>
      <c r="H31" s="28" t="s">
        <v>5275</v>
      </c>
      <c r="I31" s="34" t="str">
        <f t="shared" si="0"/>
        <v>點選以開啟簡介</v>
      </c>
      <c r="J31" s="24" t="s">
        <v>27</v>
      </c>
    </row>
    <row r="32" spans="1:10" s="29" customFormat="1" ht="60.05" customHeight="1" x14ac:dyDescent="0.3">
      <c r="A32" s="23"/>
      <c r="B32" s="24" t="s">
        <v>18713</v>
      </c>
      <c r="C32" s="24" t="s">
        <v>20253</v>
      </c>
      <c r="D32" s="25" t="s">
        <v>20256</v>
      </c>
      <c r="E32" s="24" t="s">
        <v>34</v>
      </c>
      <c r="F32" s="26" t="s">
        <v>20257</v>
      </c>
      <c r="G32" s="27" t="s">
        <v>8035</v>
      </c>
      <c r="H32" s="28" t="s">
        <v>5089</v>
      </c>
      <c r="I32" s="34" t="str">
        <f t="shared" si="0"/>
        <v>點選以開啟簡介</v>
      </c>
      <c r="J32" s="24" t="s">
        <v>27</v>
      </c>
    </row>
    <row r="33" spans="1:10" s="29" customFormat="1" ht="60.05" customHeight="1" x14ac:dyDescent="0.3">
      <c r="A33" s="23"/>
      <c r="B33" s="24" t="s">
        <v>18713</v>
      </c>
      <c r="C33" s="24" t="s">
        <v>20105</v>
      </c>
      <c r="D33" s="25" t="s">
        <v>20106</v>
      </c>
      <c r="E33" s="24" t="s">
        <v>34</v>
      </c>
      <c r="F33" s="26" t="s">
        <v>20107</v>
      </c>
      <c r="G33" s="27" t="s">
        <v>8035</v>
      </c>
      <c r="H33" s="28" t="s">
        <v>5089</v>
      </c>
      <c r="I33" s="34" t="str">
        <f t="shared" si="0"/>
        <v>點選以開啟簡介</v>
      </c>
      <c r="J33" s="24" t="s">
        <v>27</v>
      </c>
    </row>
    <row r="34" spans="1:10" s="29" customFormat="1" ht="60.05" customHeight="1" x14ac:dyDescent="0.3">
      <c r="A34" s="23"/>
      <c r="B34" s="24" t="s">
        <v>18713</v>
      </c>
      <c r="C34" s="24" t="s">
        <v>37331</v>
      </c>
      <c r="D34" s="25" t="s">
        <v>37332</v>
      </c>
      <c r="E34" s="24" t="s">
        <v>34</v>
      </c>
      <c r="F34" s="26" t="s">
        <v>37333</v>
      </c>
      <c r="G34" s="27" t="s">
        <v>8035</v>
      </c>
      <c r="H34" s="28" t="s">
        <v>31071</v>
      </c>
      <c r="I34" s="34" t="str">
        <f t="shared" si="0"/>
        <v>點選以開啟簡介</v>
      </c>
      <c r="J34" s="24" t="s">
        <v>27</v>
      </c>
    </row>
    <row r="35" spans="1:10" s="29" customFormat="1" ht="60.05" customHeight="1" x14ac:dyDescent="0.3">
      <c r="A35" s="23"/>
      <c r="B35" s="24" t="s">
        <v>18713</v>
      </c>
      <c r="C35" s="24" t="s">
        <v>37235</v>
      </c>
      <c r="D35" s="25" t="s">
        <v>37236</v>
      </c>
      <c r="E35" s="24" t="s">
        <v>34</v>
      </c>
      <c r="F35" s="26" t="s">
        <v>37237</v>
      </c>
      <c r="G35" s="27" t="s">
        <v>8035</v>
      </c>
      <c r="H35" s="28" t="s">
        <v>31071</v>
      </c>
      <c r="I35" s="34" t="str">
        <f t="shared" si="0"/>
        <v>點選以開啟簡介</v>
      </c>
      <c r="J35" s="24" t="s">
        <v>27</v>
      </c>
    </row>
    <row r="36" spans="1:10" s="29" customFormat="1" ht="60.05" customHeight="1" x14ac:dyDescent="0.3">
      <c r="A36" s="23"/>
      <c r="B36" s="24" t="s">
        <v>18713</v>
      </c>
      <c r="C36" s="24" t="s">
        <v>20232</v>
      </c>
      <c r="D36" s="25" t="s">
        <v>20233</v>
      </c>
      <c r="E36" s="24" t="s">
        <v>34</v>
      </c>
      <c r="F36" s="26" t="s">
        <v>20234</v>
      </c>
      <c r="G36" s="27" t="s">
        <v>8035</v>
      </c>
      <c r="H36" s="28" t="s">
        <v>5089</v>
      </c>
      <c r="I36" s="34" t="str">
        <f t="shared" si="0"/>
        <v>點選以開啟簡介</v>
      </c>
      <c r="J36" s="24" t="s">
        <v>27</v>
      </c>
    </row>
    <row r="37" spans="1:10" s="29" customFormat="1" ht="60.05" customHeight="1" x14ac:dyDescent="0.3">
      <c r="A37" s="23"/>
      <c r="B37" s="24" t="s">
        <v>18713</v>
      </c>
      <c r="C37" s="24" t="s">
        <v>20263</v>
      </c>
      <c r="D37" s="25" t="s">
        <v>20264</v>
      </c>
      <c r="E37" s="24" t="s">
        <v>34</v>
      </c>
      <c r="F37" s="26" t="s">
        <v>20265</v>
      </c>
      <c r="G37" s="27" t="s">
        <v>8035</v>
      </c>
      <c r="H37" s="28" t="s">
        <v>5025</v>
      </c>
      <c r="I37" s="34" t="str">
        <f t="shared" si="0"/>
        <v>點選以開啟簡介</v>
      </c>
      <c r="J37" s="24" t="s">
        <v>27</v>
      </c>
    </row>
    <row r="38" spans="1:10" s="29" customFormat="1" ht="60.05" customHeight="1" x14ac:dyDescent="0.3">
      <c r="A38" s="23"/>
      <c r="B38" s="24" t="s">
        <v>18713</v>
      </c>
      <c r="C38" s="24" t="s">
        <v>20053</v>
      </c>
      <c r="D38" s="25" t="s">
        <v>20054</v>
      </c>
      <c r="E38" s="24" t="s">
        <v>34</v>
      </c>
      <c r="F38" s="26" t="s">
        <v>20055</v>
      </c>
      <c r="G38" s="27" t="s">
        <v>8035</v>
      </c>
      <c r="H38" s="28" t="s">
        <v>5089</v>
      </c>
      <c r="I38" s="34" t="str">
        <f t="shared" si="0"/>
        <v>點選以開啟簡介</v>
      </c>
      <c r="J38" s="24" t="s">
        <v>27</v>
      </c>
    </row>
    <row r="39" spans="1:10" s="29" customFormat="1" ht="60.05" customHeight="1" x14ac:dyDescent="0.3">
      <c r="A39" s="23"/>
      <c r="B39" s="24" t="s">
        <v>18713</v>
      </c>
      <c r="C39" s="24" t="s">
        <v>12525</v>
      </c>
      <c r="D39" s="25" t="s">
        <v>20358</v>
      </c>
      <c r="E39" s="24" t="s">
        <v>34</v>
      </c>
      <c r="F39" s="26" t="s">
        <v>20359</v>
      </c>
      <c r="G39" s="27" t="s">
        <v>8035</v>
      </c>
      <c r="H39" s="28" t="s">
        <v>5025</v>
      </c>
      <c r="I39" s="34" t="str">
        <f t="shared" si="0"/>
        <v>點選以開啟簡介</v>
      </c>
      <c r="J39" s="24" t="s">
        <v>27</v>
      </c>
    </row>
    <row r="40" spans="1:10" s="29" customFormat="1" ht="60.05" customHeight="1" x14ac:dyDescent="0.3">
      <c r="A40" s="23"/>
      <c r="B40" s="24" t="s">
        <v>18713</v>
      </c>
      <c r="C40" s="24" t="s">
        <v>21405</v>
      </c>
      <c r="D40" s="25" t="s">
        <v>31521</v>
      </c>
      <c r="E40" s="24" t="s">
        <v>34</v>
      </c>
      <c r="F40" s="26" t="s">
        <v>31522</v>
      </c>
      <c r="G40" s="27" t="s">
        <v>8035</v>
      </c>
      <c r="H40" s="28" t="s">
        <v>5275</v>
      </c>
      <c r="I40" s="34" t="str">
        <f t="shared" si="0"/>
        <v>點選以開啟簡介</v>
      </c>
      <c r="J40" s="24" t="s">
        <v>27</v>
      </c>
    </row>
    <row r="41" spans="1:10" s="29" customFormat="1" ht="60.05" customHeight="1" x14ac:dyDescent="0.3">
      <c r="A41" s="23"/>
      <c r="B41" s="24" t="s">
        <v>18713</v>
      </c>
      <c r="C41" s="24" t="s">
        <v>1419</v>
      </c>
      <c r="D41" s="25" t="s">
        <v>31286</v>
      </c>
      <c r="E41" s="24" t="s">
        <v>34</v>
      </c>
      <c r="F41" s="26" t="s">
        <v>31287</v>
      </c>
      <c r="G41" s="27" t="s">
        <v>8035</v>
      </c>
      <c r="H41" s="28" t="s">
        <v>4556</v>
      </c>
      <c r="I41" s="34" t="str">
        <f t="shared" si="0"/>
        <v>點選以開啟簡介</v>
      </c>
      <c r="J41" s="24" t="s">
        <v>27</v>
      </c>
    </row>
    <row r="42" spans="1:10" s="29" customFormat="1" ht="60.05" customHeight="1" x14ac:dyDescent="0.3">
      <c r="A42" s="23"/>
      <c r="B42" s="24" t="s">
        <v>18713</v>
      </c>
      <c r="C42" s="24" t="s">
        <v>31529</v>
      </c>
      <c r="D42" s="25" t="s">
        <v>31530</v>
      </c>
      <c r="E42" s="24" t="s">
        <v>34</v>
      </c>
      <c r="F42" s="26" t="s">
        <v>31531</v>
      </c>
      <c r="G42" s="27" t="s">
        <v>8035</v>
      </c>
      <c r="H42" s="28" t="s">
        <v>5275</v>
      </c>
      <c r="I42" s="34" t="str">
        <f t="shared" si="0"/>
        <v>點選以開啟簡介</v>
      </c>
      <c r="J42" s="24" t="s">
        <v>27</v>
      </c>
    </row>
    <row r="43" spans="1:10" s="29" customFormat="1" ht="60.05" customHeight="1" x14ac:dyDescent="0.3">
      <c r="A43" s="23"/>
      <c r="B43" s="24" t="s">
        <v>19009</v>
      </c>
      <c r="C43" s="24" t="s">
        <v>21828</v>
      </c>
      <c r="D43" s="25" t="s">
        <v>21829</v>
      </c>
      <c r="E43" s="24" t="s">
        <v>20</v>
      </c>
      <c r="F43" s="26" t="s">
        <v>21830</v>
      </c>
      <c r="G43" s="27" t="s">
        <v>2556</v>
      </c>
      <c r="H43" s="28" t="s">
        <v>429</v>
      </c>
      <c r="I43" s="34" t="str">
        <f t="shared" si="0"/>
        <v>點選以開啟簡介</v>
      </c>
      <c r="J43" s="24" t="s">
        <v>27</v>
      </c>
    </row>
    <row r="44" spans="1:10" s="29" customFormat="1" ht="60.05" customHeight="1" x14ac:dyDescent="0.3">
      <c r="A44" s="23"/>
      <c r="B44" s="24" t="s">
        <v>19009</v>
      </c>
      <c r="C44" s="24" t="s">
        <v>19010</v>
      </c>
      <c r="D44" s="25" t="s">
        <v>19011</v>
      </c>
      <c r="E44" s="24" t="s">
        <v>20</v>
      </c>
      <c r="F44" s="26" t="s">
        <v>19012</v>
      </c>
      <c r="G44" s="27" t="s">
        <v>2556</v>
      </c>
      <c r="H44" s="28" t="s">
        <v>19013</v>
      </c>
      <c r="I44" s="34" t="str">
        <f t="shared" ref="I44:I7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19009</v>
      </c>
      <c r="C45" s="24" t="s">
        <v>22367</v>
      </c>
      <c r="D45" s="25" t="s">
        <v>22368</v>
      </c>
      <c r="E45" s="24" t="s">
        <v>20</v>
      </c>
      <c r="F45" s="26" t="s">
        <v>22369</v>
      </c>
      <c r="G45" s="27" t="s">
        <v>2556</v>
      </c>
      <c r="H45" s="28" t="s">
        <v>4959</v>
      </c>
      <c r="I45" s="34" t="str">
        <f t="shared" si="1"/>
        <v>點選以開啟簡介</v>
      </c>
      <c r="J45" s="24" t="s">
        <v>27</v>
      </c>
    </row>
    <row r="46" spans="1:10" s="29" customFormat="1" ht="60.05" customHeight="1" x14ac:dyDescent="0.3">
      <c r="A46" s="23"/>
      <c r="B46" s="24" t="s">
        <v>19009</v>
      </c>
      <c r="C46" s="24" t="s">
        <v>22178</v>
      </c>
      <c r="D46" s="25" t="s">
        <v>22179</v>
      </c>
      <c r="E46" s="24" t="s">
        <v>20</v>
      </c>
      <c r="F46" s="26" t="s">
        <v>22180</v>
      </c>
      <c r="G46" s="27" t="s">
        <v>2556</v>
      </c>
      <c r="H46" s="28" t="s">
        <v>5955</v>
      </c>
      <c r="I46" s="34" t="str">
        <f t="shared" si="1"/>
        <v>點選以開啟簡介</v>
      </c>
      <c r="J46" s="24" t="s">
        <v>27</v>
      </c>
    </row>
    <row r="47" spans="1:10" s="29" customFormat="1" ht="60.05" customHeight="1" x14ac:dyDescent="0.3">
      <c r="A47" s="23"/>
      <c r="B47" s="24" t="s">
        <v>18217</v>
      </c>
      <c r="C47" s="24" t="s">
        <v>18218</v>
      </c>
      <c r="D47" s="25" t="s">
        <v>18219</v>
      </c>
      <c r="E47" s="24" t="s">
        <v>34</v>
      </c>
      <c r="F47" s="26" t="s">
        <v>18220</v>
      </c>
      <c r="G47" s="27" t="s">
        <v>2556</v>
      </c>
      <c r="H47" s="28" t="s">
        <v>18221</v>
      </c>
      <c r="I47" s="34" t="str">
        <f t="shared" si="1"/>
        <v>點選以開啟簡介</v>
      </c>
      <c r="J47" s="24" t="s">
        <v>27</v>
      </c>
    </row>
    <row r="48" spans="1:10" s="29" customFormat="1" ht="60.05" customHeight="1" x14ac:dyDescent="0.3">
      <c r="A48" s="23"/>
      <c r="B48" s="24" t="s">
        <v>8349</v>
      </c>
      <c r="C48" s="24" t="s">
        <v>5785</v>
      </c>
      <c r="D48" s="25" t="s">
        <v>12204</v>
      </c>
      <c r="E48" s="24" t="s">
        <v>120</v>
      </c>
      <c r="F48" s="26" t="s">
        <v>12205</v>
      </c>
      <c r="G48" s="27" t="s">
        <v>22</v>
      </c>
      <c r="H48" s="28" t="s">
        <v>365</v>
      </c>
      <c r="I48" s="34" t="str">
        <f t="shared" si="1"/>
        <v>點選以開啟簡介</v>
      </c>
      <c r="J48" s="24" t="s">
        <v>8412</v>
      </c>
    </row>
    <row r="49" spans="1:10" s="29" customFormat="1" ht="60.05" customHeight="1" x14ac:dyDescent="0.3">
      <c r="A49" s="23"/>
      <c r="B49" s="24" t="s">
        <v>8349</v>
      </c>
      <c r="C49" s="24" t="s">
        <v>12560</v>
      </c>
      <c r="D49" s="25" t="s">
        <v>12561</v>
      </c>
      <c r="E49" s="24" t="s">
        <v>120</v>
      </c>
      <c r="F49" s="26" t="s">
        <v>12562</v>
      </c>
      <c r="G49" s="27" t="s">
        <v>22</v>
      </c>
      <c r="H49" s="28" t="s">
        <v>4560</v>
      </c>
      <c r="I49" s="34" t="str">
        <f t="shared" si="1"/>
        <v>點選以開啟簡介</v>
      </c>
      <c r="J49" s="24" t="s">
        <v>8412</v>
      </c>
    </row>
    <row r="50" spans="1:10" s="29" customFormat="1" ht="60.05" customHeight="1" x14ac:dyDescent="0.3">
      <c r="A50" s="23"/>
      <c r="B50" s="24" t="s">
        <v>8349</v>
      </c>
      <c r="C50" s="24" t="s">
        <v>12656</v>
      </c>
      <c r="D50" s="25" t="s">
        <v>12657</v>
      </c>
      <c r="E50" s="24" t="s">
        <v>120</v>
      </c>
      <c r="F50" s="26" t="s">
        <v>12658</v>
      </c>
      <c r="G50" s="27" t="s">
        <v>22</v>
      </c>
      <c r="H50" s="28" t="s">
        <v>359</v>
      </c>
      <c r="I50" s="34" t="str">
        <f t="shared" si="1"/>
        <v>點選以開啟簡介</v>
      </c>
      <c r="J50" s="24" t="s">
        <v>8412</v>
      </c>
    </row>
    <row r="51" spans="1:10" s="29" customFormat="1" ht="60.05" customHeight="1" x14ac:dyDescent="0.3">
      <c r="A51" s="23"/>
      <c r="B51" s="24" t="s">
        <v>8349</v>
      </c>
      <c r="C51" s="24" t="s">
        <v>12437</v>
      </c>
      <c r="D51" s="25" t="s">
        <v>12438</v>
      </c>
      <c r="E51" s="24" t="s">
        <v>52</v>
      </c>
      <c r="F51" s="26" t="s">
        <v>12439</v>
      </c>
      <c r="G51" s="27" t="s">
        <v>22</v>
      </c>
      <c r="H51" s="28" t="s">
        <v>11606</v>
      </c>
      <c r="I51" s="34" t="str">
        <f t="shared" si="1"/>
        <v>點選以開啟簡介</v>
      </c>
      <c r="J51" s="24" t="s">
        <v>27</v>
      </c>
    </row>
    <row r="52" spans="1:10" s="29" customFormat="1" ht="60.05" customHeight="1" x14ac:dyDescent="0.3">
      <c r="A52" s="23"/>
      <c r="B52" s="24" t="s">
        <v>8349</v>
      </c>
      <c r="C52" s="24" t="s">
        <v>12583</v>
      </c>
      <c r="D52" s="25" t="s">
        <v>12584</v>
      </c>
      <c r="E52" s="24" t="s">
        <v>20</v>
      </c>
      <c r="F52" s="26" t="s">
        <v>12585</v>
      </c>
      <c r="G52" s="27" t="s">
        <v>22</v>
      </c>
      <c r="H52" s="28" t="s">
        <v>8483</v>
      </c>
      <c r="I52" s="34" t="str">
        <f t="shared" si="1"/>
        <v>點選以開啟簡介</v>
      </c>
      <c r="J52" s="24" t="s">
        <v>27</v>
      </c>
    </row>
    <row r="53" spans="1:10" s="29" customFormat="1" ht="60.05" customHeight="1" x14ac:dyDescent="0.3">
      <c r="A53" s="23"/>
      <c r="B53" s="24" t="s">
        <v>12473</v>
      </c>
      <c r="C53" s="24" t="s">
        <v>12474</v>
      </c>
      <c r="D53" s="25" t="s">
        <v>12475</v>
      </c>
      <c r="E53" s="24" t="s">
        <v>20</v>
      </c>
      <c r="F53" s="26" t="s">
        <v>12476</v>
      </c>
      <c r="G53" s="27" t="s">
        <v>22</v>
      </c>
      <c r="H53" s="28" t="s">
        <v>9462</v>
      </c>
      <c r="I53" s="34" t="str">
        <f t="shared" si="1"/>
        <v>點選以開啟簡介</v>
      </c>
      <c r="J53" s="24" t="s">
        <v>27</v>
      </c>
    </row>
    <row r="54" spans="1:10" s="29" customFormat="1" ht="60.05" customHeight="1" x14ac:dyDescent="0.3">
      <c r="A54" s="23"/>
      <c r="B54" s="24" t="s">
        <v>17197</v>
      </c>
      <c r="C54" s="24" t="s">
        <v>17198</v>
      </c>
      <c r="D54" s="25" t="s">
        <v>17199</v>
      </c>
      <c r="E54" s="24" t="s">
        <v>52</v>
      </c>
      <c r="F54" s="26" t="s">
        <v>17200</v>
      </c>
      <c r="G54" s="27" t="s">
        <v>2556</v>
      </c>
      <c r="H54" s="28" t="s">
        <v>330</v>
      </c>
      <c r="I54" s="34" t="str">
        <f t="shared" si="1"/>
        <v>點選以開啟簡介</v>
      </c>
      <c r="J54" s="24" t="s">
        <v>27</v>
      </c>
    </row>
    <row r="55" spans="1:10" s="29" customFormat="1" ht="60.05" customHeight="1" x14ac:dyDescent="0.3">
      <c r="A55" s="23"/>
      <c r="B55" s="24" t="s">
        <v>17197</v>
      </c>
      <c r="C55" s="24" t="s">
        <v>17220</v>
      </c>
      <c r="D55" s="25" t="s">
        <v>17221</v>
      </c>
      <c r="E55" s="24" t="s">
        <v>52</v>
      </c>
      <c r="F55" s="26" t="s">
        <v>17222</v>
      </c>
      <c r="G55" s="27" t="s">
        <v>2556</v>
      </c>
      <c r="H55" s="28" t="s">
        <v>128</v>
      </c>
      <c r="I55" s="34" t="str">
        <f t="shared" si="1"/>
        <v>點選以開啟簡介</v>
      </c>
      <c r="J55" s="24" t="s">
        <v>27</v>
      </c>
    </row>
    <row r="56" spans="1:10" s="29" customFormat="1" ht="60.05" customHeight="1" x14ac:dyDescent="0.3">
      <c r="A56" s="23"/>
      <c r="B56" s="24" t="s">
        <v>12895</v>
      </c>
      <c r="C56" s="24" t="s">
        <v>12896</v>
      </c>
      <c r="D56" s="25" t="s">
        <v>12897</v>
      </c>
      <c r="E56" s="24" t="s">
        <v>120</v>
      </c>
      <c r="F56" s="26" t="s">
        <v>12898</v>
      </c>
      <c r="G56" s="27" t="s">
        <v>22</v>
      </c>
      <c r="H56" s="28" t="s">
        <v>12899</v>
      </c>
      <c r="I56" s="34" t="str">
        <f t="shared" si="1"/>
        <v>點選以開啟簡介</v>
      </c>
      <c r="J56" s="24" t="s">
        <v>27</v>
      </c>
    </row>
    <row r="57" spans="1:10" s="29" customFormat="1" ht="60.05" customHeight="1" x14ac:dyDescent="0.3">
      <c r="A57" s="23"/>
      <c r="B57" s="24" t="s">
        <v>12895</v>
      </c>
      <c r="C57" s="24" t="s">
        <v>12474</v>
      </c>
      <c r="D57" s="25" t="s">
        <v>12935</v>
      </c>
      <c r="E57" s="24" t="s">
        <v>120</v>
      </c>
      <c r="F57" s="26" t="s">
        <v>12936</v>
      </c>
      <c r="G57" s="27" t="s">
        <v>22</v>
      </c>
      <c r="H57" s="28" t="s">
        <v>12937</v>
      </c>
      <c r="I57" s="34" t="str">
        <f t="shared" si="1"/>
        <v>點選以開啟簡介</v>
      </c>
      <c r="J57" s="24" t="s">
        <v>27</v>
      </c>
    </row>
    <row r="58" spans="1:10" s="29" customFormat="1" ht="60.05" customHeight="1" x14ac:dyDescent="0.3">
      <c r="A58" s="23"/>
      <c r="B58" s="24" t="s">
        <v>12895</v>
      </c>
      <c r="C58" s="24" t="s">
        <v>13780</v>
      </c>
      <c r="D58" s="25" t="s">
        <v>13781</v>
      </c>
      <c r="E58" s="24" t="s">
        <v>52</v>
      </c>
      <c r="F58" s="26" t="s">
        <v>13782</v>
      </c>
      <c r="G58" s="27" t="s">
        <v>2556</v>
      </c>
      <c r="H58" s="28" t="s">
        <v>3848</v>
      </c>
      <c r="I58" s="34" t="str">
        <f t="shared" si="1"/>
        <v>點選以開啟簡介</v>
      </c>
      <c r="J58" s="24" t="s">
        <v>27</v>
      </c>
    </row>
    <row r="59" spans="1:10" s="29" customFormat="1" ht="60.05" customHeight="1" x14ac:dyDescent="0.3">
      <c r="A59" s="23"/>
      <c r="B59" s="24" t="s">
        <v>26782</v>
      </c>
      <c r="C59" s="24" t="s">
        <v>26812</v>
      </c>
      <c r="D59" s="25" t="s">
        <v>26813</v>
      </c>
      <c r="E59" s="24" t="s">
        <v>34</v>
      </c>
      <c r="F59" s="26" t="s">
        <v>26814</v>
      </c>
      <c r="G59" s="27" t="s">
        <v>22</v>
      </c>
      <c r="H59" s="28" t="s">
        <v>3454</v>
      </c>
      <c r="I59" s="34" t="str">
        <f t="shared" si="1"/>
        <v>點選以開啟簡介</v>
      </c>
      <c r="J59" s="24" t="s">
        <v>27</v>
      </c>
    </row>
    <row r="60" spans="1:10" s="29" customFormat="1" ht="60.05" customHeight="1" x14ac:dyDescent="0.3">
      <c r="A60" s="23"/>
      <c r="B60" s="24" t="s">
        <v>26782</v>
      </c>
      <c r="C60" s="24" t="s">
        <v>26815</v>
      </c>
      <c r="D60" s="25" t="s">
        <v>26816</v>
      </c>
      <c r="E60" s="24" t="s">
        <v>34</v>
      </c>
      <c r="F60" s="26" t="s">
        <v>26817</v>
      </c>
      <c r="G60" s="27" t="s">
        <v>22</v>
      </c>
      <c r="H60" s="28" t="s">
        <v>447</v>
      </c>
      <c r="I60" s="34" t="str">
        <f t="shared" si="1"/>
        <v>點選以開啟簡介</v>
      </c>
      <c r="J60" s="24" t="s">
        <v>27</v>
      </c>
    </row>
    <row r="61" spans="1:10" s="29" customFormat="1" ht="60.05" customHeight="1" x14ac:dyDescent="0.3">
      <c r="A61" s="23"/>
      <c r="B61" s="24" t="s">
        <v>26782</v>
      </c>
      <c r="C61" s="24" t="s">
        <v>26783</v>
      </c>
      <c r="D61" s="25" t="s">
        <v>26784</v>
      </c>
      <c r="E61" s="24" t="s">
        <v>34</v>
      </c>
      <c r="F61" s="26" t="s">
        <v>26785</v>
      </c>
      <c r="G61" s="27" t="s">
        <v>22</v>
      </c>
      <c r="H61" s="28" t="s">
        <v>447</v>
      </c>
      <c r="I61" s="34" t="str">
        <f t="shared" si="1"/>
        <v>點選以開啟簡介</v>
      </c>
      <c r="J61" s="24" t="s">
        <v>27</v>
      </c>
    </row>
    <row r="62" spans="1:10" s="29" customFormat="1" ht="60.05" customHeight="1" x14ac:dyDescent="0.3">
      <c r="A62" s="23"/>
      <c r="B62" s="24" t="s">
        <v>26782</v>
      </c>
      <c r="C62" s="24" t="s">
        <v>26918</v>
      </c>
      <c r="D62" s="25" t="s">
        <v>26919</v>
      </c>
      <c r="E62" s="24" t="s">
        <v>34</v>
      </c>
      <c r="F62" s="26" t="s">
        <v>26920</v>
      </c>
      <c r="G62" s="27" t="s">
        <v>22</v>
      </c>
      <c r="H62" s="28" t="s">
        <v>447</v>
      </c>
      <c r="I62" s="34" t="str">
        <f t="shared" si="1"/>
        <v>點選以開啟簡介</v>
      </c>
      <c r="J62" s="24" t="s">
        <v>27</v>
      </c>
    </row>
    <row r="63" spans="1:10" s="29" customFormat="1" ht="60.05" customHeight="1" x14ac:dyDescent="0.3">
      <c r="A63" s="23"/>
      <c r="B63" s="24" t="s">
        <v>14657</v>
      </c>
      <c r="C63" s="24" t="s">
        <v>14658</v>
      </c>
      <c r="D63" s="25" t="s">
        <v>14659</v>
      </c>
      <c r="E63" s="24" t="s">
        <v>120</v>
      </c>
      <c r="F63" s="26" t="s">
        <v>14660</v>
      </c>
      <c r="G63" s="27" t="s">
        <v>2556</v>
      </c>
      <c r="H63" s="28" t="s">
        <v>14571</v>
      </c>
      <c r="I63" s="34" t="str">
        <f t="shared" si="1"/>
        <v>點選以開啟簡介</v>
      </c>
      <c r="J63" s="24" t="s">
        <v>7974</v>
      </c>
    </row>
    <row r="64" spans="1:10" s="29" customFormat="1" ht="60.05" customHeight="1" x14ac:dyDescent="0.3">
      <c r="A64" s="23"/>
      <c r="B64" s="24" t="s">
        <v>31165</v>
      </c>
      <c r="C64" s="24" t="s">
        <v>31166</v>
      </c>
      <c r="D64" s="25" t="s">
        <v>31174</v>
      </c>
      <c r="E64" s="24" t="s">
        <v>34</v>
      </c>
      <c r="F64" s="26" t="s">
        <v>31175</v>
      </c>
      <c r="G64" s="27" t="s">
        <v>8035</v>
      </c>
      <c r="H64" s="28" t="s">
        <v>5198</v>
      </c>
      <c r="I64" s="34" t="str">
        <f t="shared" si="1"/>
        <v>點選以開啟簡介</v>
      </c>
      <c r="J64" s="24" t="s">
        <v>27</v>
      </c>
    </row>
    <row r="65" spans="1:10" s="29" customFormat="1" ht="60.05" customHeight="1" x14ac:dyDescent="0.3">
      <c r="A65" s="23"/>
      <c r="B65" s="24" t="s">
        <v>31165</v>
      </c>
      <c r="C65" s="24" t="s">
        <v>31166</v>
      </c>
      <c r="D65" s="25" t="s">
        <v>31167</v>
      </c>
      <c r="E65" s="24" t="s">
        <v>34</v>
      </c>
      <c r="F65" s="26" t="s">
        <v>31168</v>
      </c>
      <c r="G65" s="27" t="s">
        <v>8035</v>
      </c>
      <c r="H65" s="28" t="s">
        <v>5198</v>
      </c>
      <c r="I65" s="34" t="str">
        <f t="shared" si="1"/>
        <v>點選以開啟簡介</v>
      </c>
      <c r="J65" s="24" t="s">
        <v>27</v>
      </c>
    </row>
    <row r="66" spans="1:10" s="29" customFormat="1" ht="60.05" customHeight="1" x14ac:dyDescent="0.3">
      <c r="A66" s="23"/>
      <c r="B66" s="24" t="s">
        <v>31165</v>
      </c>
      <c r="C66" s="24" t="s">
        <v>31166</v>
      </c>
      <c r="D66" s="25" t="s">
        <v>31191</v>
      </c>
      <c r="E66" s="24" t="s">
        <v>34</v>
      </c>
      <c r="F66" s="26" t="s">
        <v>31192</v>
      </c>
      <c r="G66" s="27" t="s">
        <v>8035</v>
      </c>
      <c r="H66" s="28" t="s">
        <v>5198</v>
      </c>
      <c r="I66" s="34" t="str">
        <f t="shared" si="1"/>
        <v>點選以開啟簡介</v>
      </c>
      <c r="J66" s="24" t="s">
        <v>27</v>
      </c>
    </row>
    <row r="67" spans="1:10" s="29" customFormat="1" ht="60.05" customHeight="1" x14ac:dyDescent="0.3">
      <c r="A67" s="23"/>
      <c r="B67" s="24" t="s">
        <v>1437</v>
      </c>
      <c r="C67" s="24" t="s">
        <v>1438</v>
      </c>
      <c r="D67" s="25" t="s">
        <v>1439</v>
      </c>
      <c r="E67" s="24" t="s">
        <v>20</v>
      </c>
      <c r="F67" s="26" t="s">
        <v>1440</v>
      </c>
      <c r="G67" s="27" t="s">
        <v>22</v>
      </c>
      <c r="H67" s="28" t="s">
        <v>1441</v>
      </c>
      <c r="I67" s="34" t="str">
        <f t="shared" si="1"/>
        <v>點選以開啟簡介</v>
      </c>
      <c r="J67" s="24" t="s">
        <v>27</v>
      </c>
    </row>
    <row r="68" spans="1:10" s="29" customFormat="1" ht="60.05" customHeight="1" x14ac:dyDescent="0.3">
      <c r="A68" s="23"/>
      <c r="B68" s="24" t="s">
        <v>13142</v>
      </c>
      <c r="C68" s="24" t="s">
        <v>13143</v>
      </c>
      <c r="D68" s="25" t="s">
        <v>13144</v>
      </c>
      <c r="E68" s="24" t="s">
        <v>52</v>
      </c>
      <c r="F68" s="26" t="s">
        <v>13145</v>
      </c>
      <c r="G68" s="27" t="s">
        <v>2556</v>
      </c>
      <c r="H68" s="28" t="s">
        <v>12376</v>
      </c>
      <c r="I68" s="34" t="str">
        <f t="shared" si="1"/>
        <v>點選以開啟簡介</v>
      </c>
      <c r="J68" s="24" t="s">
        <v>27</v>
      </c>
    </row>
    <row r="69" spans="1:10" s="29" customFormat="1" ht="60.05" customHeight="1" x14ac:dyDescent="0.3">
      <c r="A69" s="23"/>
      <c r="B69" s="24" t="s">
        <v>13142</v>
      </c>
      <c r="C69" s="24" t="s">
        <v>17235</v>
      </c>
      <c r="D69" s="25" t="s">
        <v>17236</v>
      </c>
      <c r="E69" s="24" t="s">
        <v>52</v>
      </c>
      <c r="F69" s="26" t="s">
        <v>17237</v>
      </c>
      <c r="G69" s="27" t="s">
        <v>2556</v>
      </c>
      <c r="H69" s="28" t="s">
        <v>8377</v>
      </c>
      <c r="I69" s="34" t="str">
        <f t="shared" si="1"/>
        <v>點選以開啟簡介</v>
      </c>
      <c r="J69" s="24" t="s">
        <v>27</v>
      </c>
    </row>
    <row r="70" spans="1:10" s="29" customFormat="1" ht="60.05" customHeight="1" x14ac:dyDescent="0.3">
      <c r="A70" s="23"/>
      <c r="B70" s="24" t="s">
        <v>13142</v>
      </c>
      <c r="C70" s="24" t="s">
        <v>13279</v>
      </c>
      <c r="D70" s="25" t="s">
        <v>13280</v>
      </c>
      <c r="E70" s="24" t="s">
        <v>52</v>
      </c>
      <c r="F70" s="26" t="s">
        <v>13281</v>
      </c>
      <c r="G70" s="27" t="s">
        <v>2556</v>
      </c>
      <c r="H70" s="28" t="s">
        <v>991</v>
      </c>
      <c r="I70" s="34" t="str">
        <f t="shared" si="1"/>
        <v>點選以開啟簡介</v>
      </c>
      <c r="J70" s="24" t="s">
        <v>27</v>
      </c>
    </row>
    <row r="71" spans="1:10" s="29" customFormat="1" ht="60.05" customHeight="1" x14ac:dyDescent="0.3">
      <c r="A71" s="23"/>
      <c r="B71" s="24" t="s">
        <v>13142</v>
      </c>
      <c r="C71" s="24" t="s">
        <v>13492</v>
      </c>
      <c r="D71" s="25" t="s">
        <v>13493</v>
      </c>
      <c r="E71" s="24" t="s">
        <v>52</v>
      </c>
      <c r="F71" s="26" t="s">
        <v>13494</v>
      </c>
      <c r="G71" s="27" t="s">
        <v>2556</v>
      </c>
      <c r="H71" s="28" t="s">
        <v>415</v>
      </c>
      <c r="I71" s="34" t="str">
        <f t="shared" si="1"/>
        <v>點選以開啟簡介</v>
      </c>
      <c r="J71" s="24" t="s">
        <v>27</v>
      </c>
    </row>
    <row r="72" spans="1:10" s="29" customFormat="1" ht="60.05" customHeight="1" x14ac:dyDescent="0.3">
      <c r="A72" s="23"/>
      <c r="B72" s="24" t="s">
        <v>13142</v>
      </c>
      <c r="C72" s="24" t="s">
        <v>22204</v>
      </c>
      <c r="D72" s="25" t="s">
        <v>22205</v>
      </c>
      <c r="E72" s="24" t="s">
        <v>52</v>
      </c>
      <c r="F72" s="26" t="s">
        <v>22206</v>
      </c>
      <c r="G72" s="27" t="s">
        <v>2556</v>
      </c>
      <c r="H72" s="28" t="s">
        <v>1309</v>
      </c>
      <c r="I72" s="34" t="str">
        <f t="shared" si="1"/>
        <v>點選以開啟簡介</v>
      </c>
      <c r="J72" s="24" t="s">
        <v>27</v>
      </c>
    </row>
    <row r="73" spans="1:10" s="29" customFormat="1" ht="60.05" customHeight="1" x14ac:dyDescent="0.3">
      <c r="A73" s="23"/>
      <c r="B73" s="24" t="s">
        <v>13142</v>
      </c>
      <c r="C73" s="24" t="s">
        <v>17524</v>
      </c>
      <c r="D73" s="25" t="s">
        <v>17525</v>
      </c>
      <c r="E73" s="24" t="s">
        <v>52</v>
      </c>
      <c r="F73" s="26" t="s">
        <v>17526</v>
      </c>
      <c r="G73" s="27" t="s">
        <v>2556</v>
      </c>
      <c r="H73" s="28" t="s">
        <v>205</v>
      </c>
      <c r="I73" s="34" t="str">
        <f t="shared" si="1"/>
        <v>點選以開啟簡介</v>
      </c>
      <c r="J73" s="24" t="s">
        <v>27</v>
      </c>
    </row>
    <row r="74" spans="1:10" s="29" customFormat="1" ht="60.05" customHeight="1" x14ac:dyDescent="0.3">
      <c r="A74" s="23"/>
      <c r="B74" s="24" t="s">
        <v>13142</v>
      </c>
      <c r="C74" s="24" t="s">
        <v>17571</v>
      </c>
      <c r="D74" s="25" t="s">
        <v>17572</v>
      </c>
      <c r="E74" s="24" t="s">
        <v>52</v>
      </c>
      <c r="F74" s="26" t="s">
        <v>17573</v>
      </c>
      <c r="G74" s="27" t="s">
        <v>2556</v>
      </c>
      <c r="H74" s="28" t="s">
        <v>1140</v>
      </c>
      <c r="I74" s="34" t="str">
        <f t="shared" si="1"/>
        <v>點選以開啟簡介</v>
      </c>
      <c r="J74" s="24" t="s">
        <v>27</v>
      </c>
    </row>
    <row r="75" spans="1:10" s="29" customFormat="1" ht="60.05" customHeight="1" x14ac:dyDescent="0.3">
      <c r="A75" s="23"/>
      <c r="B75" s="24" t="s">
        <v>13142</v>
      </c>
      <c r="C75" s="24" t="s">
        <v>16696</v>
      </c>
      <c r="D75" s="25" t="s">
        <v>16697</v>
      </c>
      <c r="E75" s="24" t="s">
        <v>52</v>
      </c>
      <c r="F75" s="26" t="s">
        <v>16698</v>
      </c>
      <c r="G75" s="27" t="s">
        <v>2556</v>
      </c>
      <c r="H75" s="28" t="s">
        <v>3097</v>
      </c>
      <c r="I75" s="34" t="str">
        <f t="shared" si="1"/>
        <v>點選以開啟簡介</v>
      </c>
      <c r="J75" s="24" t="s">
        <v>27</v>
      </c>
    </row>
    <row r="76" spans="1:10" s="29" customFormat="1" ht="60.05" customHeight="1" x14ac:dyDescent="0.3">
      <c r="A76" s="23"/>
      <c r="B76" s="24" t="s">
        <v>29651</v>
      </c>
      <c r="C76" s="24" t="s">
        <v>29652</v>
      </c>
      <c r="D76" s="25" t="s">
        <v>29653</v>
      </c>
      <c r="E76" s="24" t="s">
        <v>34</v>
      </c>
      <c r="F76" s="26" t="s">
        <v>29654</v>
      </c>
      <c r="G76" s="27" t="s">
        <v>2556</v>
      </c>
      <c r="H76" s="28" t="s">
        <v>1343</v>
      </c>
      <c r="I76" s="34" t="str">
        <f t="shared" ref="I76:I107" si="2">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17484</v>
      </c>
      <c r="C77" s="24" t="s">
        <v>17485</v>
      </c>
      <c r="D77" s="25" t="s">
        <v>17486</v>
      </c>
      <c r="E77" s="24" t="s">
        <v>52</v>
      </c>
      <c r="F77" s="26" t="s">
        <v>17487</v>
      </c>
      <c r="G77" s="27" t="s">
        <v>2556</v>
      </c>
      <c r="H77" s="28" t="s">
        <v>1140</v>
      </c>
      <c r="I77" s="34" t="str">
        <f t="shared" si="2"/>
        <v>點選以開啟簡介</v>
      </c>
      <c r="J77" s="24" t="s">
        <v>27</v>
      </c>
    </row>
    <row r="78" spans="1:10" s="29" customFormat="1" ht="60.05" customHeight="1" x14ac:dyDescent="0.3">
      <c r="A78" s="23"/>
      <c r="B78" s="24" t="s">
        <v>17241</v>
      </c>
      <c r="C78" s="24" t="s">
        <v>17242</v>
      </c>
      <c r="D78" s="25" t="s">
        <v>17243</v>
      </c>
      <c r="E78" s="24" t="s">
        <v>52</v>
      </c>
      <c r="F78" s="26" t="s">
        <v>17244</v>
      </c>
      <c r="G78" s="27" t="s">
        <v>2556</v>
      </c>
      <c r="H78" s="28" t="s">
        <v>615</v>
      </c>
      <c r="I78" s="34" t="str">
        <f t="shared" si="2"/>
        <v>點選以開啟簡介</v>
      </c>
      <c r="J78" s="24" t="s">
        <v>27</v>
      </c>
    </row>
    <row r="79" spans="1:10" s="29" customFormat="1" ht="60.05" customHeight="1" x14ac:dyDescent="0.3">
      <c r="A79" s="23"/>
      <c r="B79" s="24" t="s">
        <v>13639</v>
      </c>
      <c r="C79" s="24" t="s">
        <v>15517</v>
      </c>
      <c r="D79" s="25" t="s">
        <v>15518</v>
      </c>
      <c r="E79" s="24" t="s">
        <v>52</v>
      </c>
      <c r="F79" s="26" t="s">
        <v>15519</v>
      </c>
      <c r="G79" s="27" t="s">
        <v>2556</v>
      </c>
      <c r="H79" s="28" t="s">
        <v>991</v>
      </c>
      <c r="I79" s="34" t="str">
        <f t="shared" si="2"/>
        <v>點選以開啟簡介</v>
      </c>
      <c r="J79" s="24" t="s">
        <v>27</v>
      </c>
    </row>
    <row r="80" spans="1:10" s="29" customFormat="1" ht="60.05" customHeight="1" x14ac:dyDescent="0.3">
      <c r="A80" s="23"/>
      <c r="B80" s="24" t="s">
        <v>13639</v>
      </c>
      <c r="C80" s="24" t="s">
        <v>13640</v>
      </c>
      <c r="D80" s="25" t="s">
        <v>13641</v>
      </c>
      <c r="E80" s="24" t="s">
        <v>52</v>
      </c>
      <c r="F80" s="26" t="s">
        <v>13642</v>
      </c>
      <c r="G80" s="27" t="s">
        <v>2556</v>
      </c>
      <c r="H80" s="28" t="s">
        <v>12376</v>
      </c>
      <c r="I80" s="34" t="str">
        <f t="shared" si="2"/>
        <v>點選以開啟簡介</v>
      </c>
      <c r="J80" s="24" t="s">
        <v>27</v>
      </c>
    </row>
    <row r="81" spans="1:10" s="29" customFormat="1" ht="60.05" customHeight="1" x14ac:dyDescent="0.3">
      <c r="A81" s="23"/>
      <c r="B81" s="24" t="s">
        <v>13639</v>
      </c>
      <c r="C81" s="24" t="s">
        <v>15508</v>
      </c>
      <c r="D81" s="25" t="s">
        <v>15509</v>
      </c>
      <c r="E81" s="24" t="s">
        <v>52</v>
      </c>
      <c r="F81" s="26" t="s">
        <v>15510</v>
      </c>
      <c r="G81" s="27" t="s">
        <v>2556</v>
      </c>
      <c r="H81" s="28" t="s">
        <v>991</v>
      </c>
      <c r="I81" s="34" t="str">
        <f t="shared" si="2"/>
        <v>點選以開啟簡介</v>
      </c>
      <c r="J81" s="24" t="s">
        <v>27</v>
      </c>
    </row>
    <row r="82" spans="1:10" s="29" customFormat="1" ht="60.05" customHeight="1" x14ac:dyDescent="0.3">
      <c r="A82" s="23"/>
      <c r="B82" s="24" t="s">
        <v>13639</v>
      </c>
      <c r="C82" s="24" t="s">
        <v>14083</v>
      </c>
      <c r="D82" s="25" t="s">
        <v>14084</v>
      </c>
      <c r="E82" s="24" t="s">
        <v>52</v>
      </c>
      <c r="F82" s="26" t="s">
        <v>14085</v>
      </c>
      <c r="G82" s="27" t="s">
        <v>2556</v>
      </c>
      <c r="H82" s="28" t="s">
        <v>4382</v>
      </c>
      <c r="I82" s="34" t="str">
        <f t="shared" si="2"/>
        <v>點選以開啟簡介</v>
      </c>
      <c r="J82" s="24" t="s">
        <v>27</v>
      </c>
    </row>
    <row r="83" spans="1:10" s="29" customFormat="1" ht="60.05" customHeight="1" x14ac:dyDescent="0.3">
      <c r="A83" s="23"/>
      <c r="B83" s="24" t="s">
        <v>13639</v>
      </c>
      <c r="C83" s="24" t="s">
        <v>15511</v>
      </c>
      <c r="D83" s="25" t="s">
        <v>15512</v>
      </c>
      <c r="E83" s="24" t="s">
        <v>52</v>
      </c>
      <c r="F83" s="26" t="s">
        <v>15513</v>
      </c>
      <c r="G83" s="27" t="s">
        <v>2556</v>
      </c>
      <c r="H83" s="28" t="s">
        <v>991</v>
      </c>
      <c r="I83" s="34" t="str">
        <f t="shared" si="2"/>
        <v>點選以開啟簡介</v>
      </c>
      <c r="J83" s="24" t="s">
        <v>27</v>
      </c>
    </row>
    <row r="84" spans="1:10" s="29" customFormat="1" ht="60.05" customHeight="1" x14ac:dyDescent="0.3">
      <c r="A84" s="23"/>
      <c r="B84" s="24" t="s">
        <v>13639</v>
      </c>
      <c r="C84" s="24" t="s">
        <v>15520</v>
      </c>
      <c r="D84" s="25" t="s">
        <v>15521</v>
      </c>
      <c r="E84" s="24" t="s">
        <v>52</v>
      </c>
      <c r="F84" s="26" t="s">
        <v>15522</v>
      </c>
      <c r="G84" s="27" t="s">
        <v>2556</v>
      </c>
      <c r="H84" s="28" t="s">
        <v>991</v>
      </c>
      <c r="I84" s="34" t="str">
        <f t="shared" si="2"/>
        <v>點選以開啟簡介</v>
      </c>
      <c r="J84" s="24" t="s">
        <v>27</v>
      </c>
    </row>
    <row r="85" spans="1:10" s="29" customFormat="1" ht="60.05" customHeight="1" x14ac:dyDescent="0.3">
      <c r="A85" s="23"/>
      <c r="B85" s="24" t="s">
        <v>13639</v>
      </c>
      <c r="C85" s="24" t="s">
        <v>15505</v>
      </c>
      <c r="D85" s="25" t="s">
        <v>15506</v>
      </c>
      <c r="E85" s="24" t="s">
        <v>52</v>
      </c>
      <c r="F85" s="26" t="s">
        <v>15507</v>
      </c>
      <c r="G85" s="27" t="s">
        <v>2556</v>
      </c>
      <c r="H85" s="28" t="s">
        <v>991</v>
      </c>
      <c r="I85" s="34" t="str">
        <f t="shared" si="2"/>
        <v>點選以開啟簡介</v>
      </c>
      <c r="J85" s="24" t="s">
        <v>27</v>
      </c>
    </row>
    <row r="86" spans="1:10" s="29" customFormat="1" ht="60.05" customHeight="1" x14ac:dyDescent="0.3">
      <c r="A86" s="23"/>
      <c r="B86" s="24" t="s">
        <v>35218</v>
      </c>
      <c r="C86" s="24" t="s">
        <v>35219</v>
      </c>
      <c r="D86" s="25" t="s">
        <v>35220</v>
      </c>
      <c r="E86" s="24" t="s">
        <v>120</v>
      </c>
      <c r="F86" s="26" t="s">
        <v>35221</v>
      </c>
      <c r="G86" s="27" t="s">
        <v>8035</v>
      </c>
      <c r="H86" s="28" t="s">
        <v>4900</v>
      </c>
      <c r="I86" s="34" t="str">
        <f t="shared" si="2"/>
        <v>點選以開啟簡介</v>
      </c>
      <c r="J86" s="24" t="s">
        <v>27</v>
      </c>
    </row>
    <row r="87" spans="1:10" s="29" customFormat="1" ht="60.05" customHeight="1" x14ac:dyDescent="0.3">
      <c r="A87" s="23"/>
      <c r="B87" s="24" t="s">
        <v>28851</v>
      </c>
      <c r="C87" s="24" t="s">
        <v>28899</v>
      </c>
      <c r="D87" s="25" t="s">
        <v>29649</v>
      </c>
      <c r="E87" s="24" t="s">
        <v>34</v>
      </c>
      <c r="F87" s="26" t="s">
        <v>29650</v>
      </c>
      <c r="G87" s="27" t="s">
        <v>2556</v>
      </c>
      <c r="H87" s="28" t="s">
        <v>1155</v>
      </c>
      <c r="I87" s="34" t="str">
        <f t="shared" si="2"/>
        <v>點選以開啟簡介</v>
      </c>
      <c r="J87" s="24" t="s">
        <v>27</v>
      </c>
    </row>
    <row r="88" spans="1:10" s="29" customFormat="1" ht="60.05" customHeight="1" x14ac:dyDescent="0.3">
      <c r="A88" s="23"/>
      <c r="B88" s="24" t="s">
        <v>28851</v>
      </c>
      <c r="C88" s="24" t="s">
        <v>28870</v>
      </c>
      <c r="D88" s="25" t="s">
        <v>28871</v>
      </c>
      <c r="E88" s="24" t="s">
        <v>34</v>
      </c>
      <c r="F88" s="26" t="s">
        <v>28872</v>
      </c>
      <c r="G88" s="27" t="s">
        <v>2556</v>
      </c>
      <c r="H88" s="28" t="s">
        <v>1155</v>
      </c>
      <c r="I88" s="34" t="str">
        <f t="shared" si="2"/>
        <v>點選以開啟簡介</v>
      </c>
      <c r="J88" s="24" t="s">
        <v>27</v>
      </c>
    </row>
    <row r="89" spans="1:10" s="29" customFormat="1" ht="60.05" customHeight="1" x14ac:dyDescent="0.3">
      <c r="A89" s="23"/>
      <c r="B89" s="24" t="s">
        <v>28851</v>
      </c>
      <c r="C89" s="24" t="s">
        <v>28852</v>
      </c>
      <c r="D89" s="25" t="s">
        <v>28853</v>
      </c>
      <c r="E89" s="24" t="s">
        <v>34</v>
      </c>
      <c r="F89" s="26" t="s">
        <v>28854</v>
      </c>
      <c r="G89" s="27" t="s">
        <v>2556</v>
      </c>
      <c r="H89" s="28" t="s">
        <v>1155</v>
      </c>
      <c r="I89" s="34" t="str">
        <f t="shared" si="2"/>
        <v>點選以開啟簡介</v>
      </c>
      <c r="J89" s="24" t="s">
        <v>27</v>
      </c>
    </row>
    <row r="90" spans="1:10" s="29" customFormat="1" ht="60.05" customHeight="1" x14ac:dyDescent="0.3">
      <c r="A90" s="23"/>
      <c r="B90" s="24" t="s">
        <v>4692</v>
      </c>
      <c r="C90" s="24" t="s">
        <v>27031</v>
      </c>
      <c r="D90" s="25" t="s">
        <v>27032</v>
      </c>
      <c r="E90" s="24" t="s">
        <v>20</v>
      </c>
      <c r="F90" s="26" t="s">
        <v>27033</v>
      </c>
      <c r="G90" s="27" t="s">
        <v>22</v>
      </c>
      <c r="H90" s="28" t="s">
        <v>36</v>
      </c>
      <c r="I90" s="34" t="str">
        <f t="shared" si="2"/>
        <v>點選以開啟簡介</v>
      </c>
      <c r="J90" s="24" t="s">
        <v>27</v>
      </c>
    </row>
    <row r="91" spans="1:10" s="29" customFormat="1" ht="60.05" customHeight="1" x14ac:dyDescent="0.3">
      <c r="A91" s="23"/>
      <c r="B91" s="24" t="s">
        <v>35044</v>
      </c>
      <c r="C91" s="24" t="s">
        <v>35045</v>
      </c>
      <c r="D91" s="25" t="s">
        <v>35046</v>
      </c>
      <c r="E91" s="24" t="s">
        <v>120</v>
      </c>
      <c r="F91" s="26" t="s">
        <v>35047</v>
      </c>
      <c r="G91" s="27" t="s">
        <v>8035</v>
      </c>
      <c r="H91" s="28" t="s">
        <v>5089</v>
      </c>
      <c r="I91" s="34" t="str">
        <f t="shared" si="2"/>
        <v>點選以開啟簡介</v>
      </c>
      <c r="J91" s="24" t="s">
        <v>27</v>
      </c>
    </row>
    <row r="92" spans="1:10" s="29" customFormat="1" ht="60.05" customHeight="1" x14ac:dyDescent="0.3">
      <c r="A92" s="23"/>
      <c r="B92" s="24" t="s">
        <v>28878</v>
      </c>
      <c r="C92" s="24" t="s">
        <v>28879</v>
      </c>
      <c r="D92" s="25" t="s">
        <v>28880</v>
      </c>
      <c r="E92" s="24" t="s">
        <v>34</v>
      </c>
      <c r="F92" s="26" t="s">
        <v>28881</v>
      </c>
      <c r="G92" s="27" t="s">
        <v>2556</v>
      </c>
      <c r="H92" s="28" t="s">
        <v>1155</v>
      </c>
      <c r="I92" s="34" t="str">
        <f t="shared" si="2"/>
        <v>點選以開啟簡介</v>
      </c>
      <c r="J92" s="24" t="s">
        <v>27</v>
      </c>
    </row>
    <row r="93" spans="1:10" s="29" customFormat="1" ht="60.05" customHeight="1" x14ac:dyDescent="0.3">
      <c r="A93" s="23"/>
      <c r="B93" s="24" t="s">
        <v>13105</v>
      </c>
      <c r="C93" s="24" t="s">
        <v>13106</v>
      </c>
      <c r="D93" s="25" t="s">
        <v>13107</v>
      </c>
      <c r="E93" s="24" t="s">
        <v>34</v>
      </c>
      <c r="F93" s="26" t="s">
        <v>13108</v>
      </c>
      <c r="G93" s="27" t="s">
        <v>2556</v>
      </c>
      <c r="H93" s="28" t="s">
        <v>9206</v>
      </c>
      <c r="I93" s="34" t="str">
        <f t="shared" si="2"/>
        <v>點選以開啟簡介</v>
      </c>
      <c r="J93" s="24" t="s">
        <v>27</v>
      </c>
    </row>
    <row r="94" spans="1:10" s="29" customFormat="1" ht="60.05" customHeight="1" x14ac:dyDescent="0.3">
      <c r="A94" s="23"/>
      <c r="B94" s="24" t="s">
        <v>40546</v>
      </c>
      <c r="C94" s="24" t="s">
        <v>38719</v>
      </c>
      <c r="D94" s="25" t="s">
        <v>38720</v>
      </c>
      <c r="E94" s="24" t="s">
        <v>20</v>
      </c>
      <c r="F94" s="26" t="s">
        <v>38721</v>
      </c>
      <c r="G94" s="27" t="s">
        <v>22</v>
      </c>
      <c r="H94" s="28" t="s">
        <v>128</v>
      </c>
      <c r="I94" s="34" t="str">
        <f t="shared" si="2"/>
        <v>點選以開啟簡介</v>
      </c>
      <c r="J94" s="24" t="s">
        <v>27</v>
      </c>
    </row>
    <row r="95" spans="1:10" s="29" customFormat="1" ht="60.05" customHeight="1" x14ac:dyDescent="0.3">
      <c r="A95" s="23"/>
      <c r="B95" s="24" t="s">
        <v>40546</v>
      </c>
      <c r="C95" s="24" t="s">
        <v>38729</v>
      </c>
      <c r="D95" s="25" t="s">
        <v>38730</v>
      </c>
      <c r="E95" s="24" t="s">
        <v>20</v>
      </c>
      <c r="F95" s="26" t="s">
        <v>38731</v>
      </c>
      <c r="G95" s="27" t="s">
        <v>22</v>
      </c>
      <c r="H95" s="28" t="s">
        <v>128</v>
      </c>
      <c r="I95" s="34" t="str">
        <f t="shared" si="2"/>
        <v>點選以開啟簡介</v>
      </c>
      <c r="J95" s="24" t="s">
        <v>27</v>
      </c>
    </row>
    <row r="96" spans="1:10" s="29" customFormat="1" ht="60.05" customHeight="1" x14ac:dyDescent="0.3">
      <c r="A96" s="23"/>
      <c r="B96" s="24" t="s">
        <v>40547</v>
      </c>
      <c r="C96" s="24" t="s">
        <v>38738</v>
      </c>
      <c r="D96" s="25" t="s">
        <v>38739</v>
      </c>
      <c r="E96" s="24" t="s">
        <v>20</v>
      </c>
      <c r="F96" s="26" t="s">
        <v>38740</v>
      </c>
      <c r="G96" s="27" t="s">
        <v>22</v>
      </c>
      <c r="H96" s="28" t="s">
        <v>128</v>
      </c>
      <c r="I96" s="34" t="str">
        <f t="shared" si="2"/>
        <v>點選以開啟簡介</v>
      </c>
      <c r="J96" s="24" t="s">
        <v>27</v>
      </c>
    </row>
    <row r="97" spans="1:10" s="29" customFormat="1" ht="60.05" customHeight="1" x14ac:dyDescent="0.3">
      <c r="A97" s="23"/>
      <c r="B97" s="24" t="s">
        <v>40545</v>
      </c>
      <c r="C97" s="24" t="s">
        <v>38529</v>
      </c>
      <c r="D97" s="25" t="s">
        <v>38530</v>
      </c>
      <c r="E97" s="24" t="s">
        <v>20</v>
      </c>
      <c r="F97" s="26" t="s">
        <v>38531</v>
      </c>
      <c r="G97" s="27" t="s">
        <v>22</v>
      </c>
      <c r="H97" s="28" t="s">
        <v>128</v>
      </c>
      <c r="I97" s="34" t="str">
        <f t="shared" si="2"/>
        <v>點選以開啟簡介</v>
      </c>
      <c r="J97" s="24" t="s">
        <v>27</v>
      </c>
    </row>
    <row r="98" spans="1:10" s="29" customFormat="1" ht="60.05" customHeight="1" x14ac:dyDescent="0.3">
      <c r="A98" s="23"/>
      <c r="B98" s="24" t="s">
        <v>40544</v>
      </c>
      <c r="C98" s="24" t="s">
        <v>38526</v>
      </c>
      <c r="D98" s="25" t="s">
        <v>38527</v>
      </c>
      <c r="E98" s="24" t="s">
        <v>20</v>
      </c>
      <c r="F98" s="26" t="s">
        <v>38528</v>
      </c>
      <c r="G98" s="27" t="s">
        <v>22</v>
      </c>
      <c r="H98" s="28" t="s">
        <v>128</v>
      </c>
      <c r="I98" s="34" t="str">
        <f t="shared" si="2"/>
        <v>點選以開啟簡介</v>
      </c>
      <c r="J98" s="24" t="s">
        <v>27</v>
      </c>
    </row>
    <row r="99" spans="1:10" s="29" customFormat="1" ht="60.05" customHeight="1" x14ac:dyDescent="0.3">
      <c r="A99" s="23"/>
      <c r="B99" s="24" t="s">
        <v>21894</v>
      </c>
      <c r="C99" s="24" t="s">
        <v>21895</v>
      </c>
      <c r="D99" s="25" t="s">
        <v>21896</v>
      </c>
      <c r="E99" s="24" t="s">
        <v>20</v>
      </c>
      <c r="F99" s="26" t="s">
        <v>21897</v>
      </c>
      <c r="G99" s="27" t="s">
        <v>2556</v>
      </c>
      <c r="H99" s="28" t="s">
        <v>1242</v>
      </c>
      <c r="I99" s="34" t="str">
        <f t="shared" si="2"/>
        <v>點選以開啟簡介</v>
      </c>
      <c r="J99" s="24" t="s">
        <v>27</v>
      </c>
    </row>
    <row r="100" spans="1:10" s="29" customFormat="1" ht="60.05" customHeight="1" x14ac:dyDescent="0.3">
      <c r="A100" s="23"/>
      <c r="B100" s="24" t="s">
        <v>19052</v>
      </c>
      <c r="C100" s="24" t="s">
        <v>19053</v>
      </c>
      <c r="D100" s="25" t="s">
        <v>19054</v>
      </c>
      <c r="E100" s="24" t="s">
        <v>34</v>
      </c>
      <c r="F100" s="26" t="s">
        <v>19055</v>
      </c>
      <c r="G100" s="27" t="s">
        <v>2556</v>
      </c>
      <c r="H100" s="28" t="s">
        <v>1242</v>
      </c>
      <c r="I100" s="34" t="str">
        <f t="shared" si="2"/>
        <v>點選以開啟簡介</v>
      </c>
      <c r="J100" s="24" t="s">
        <v>27</v>
      </c>
    </row>
    <row r="101" spans="1:10" s="29" customFormat="1" ht="60.05" customHeight="1" x14ac:dyDescent="0.3">
      <c r="A101" s="23"/>
      <c r="B101" s="24" t="s">
        <v>28117</v>
      </c>
      <c r="C101" s="24" t="s">
        <v>28118</v>
      </c>
      <c r="D101" s="25" t="s">
        <v>28119</v>
      </c>
      <c r="E101" s="24" t="s">
        <v>34</v>
      </c>
      <c r="F101" s="26" t="s">
        <v>28120</v>
      </c>
      <c r="G101" s="27" t="s">
        <v>2556</v>
      </c>
      <c r="H101" s="28" t="s">
        <v>4959</v>
      </c>
      <c r="I101" s="34" t="str">
        <f t="shared" si="2"/>
        <v>點選以開啟簡介</v>
      </c>
      <c r="J101" s="24" t="s">
        <v>27</v>
      </c>
    </row>
    <row r="102" spans="1:10" s="29" customFormat="1" ht="60.05" customHeight="1" x14ac:dyDescent="0.3">
      <c r="A102" s="23"/>
      <c r="B102" s="24" t="s">
        <v>28121</v>
      </c>
      <c r="C102" s="24" t="s">
        <v>28122</v>
      </c>
      <c r="D102" s="25" t="s">
        <v>28123</v>
      </c>
      <c r="E102" s="24" t="s">
        <v>34</v>
      </c>
      <c r="F102" s="26" t="s">
        <v>28124</v>
      </c>
      <c r="G102" s="27" t="s">
        <v>2556</v>
      </c>
      <c r="H102" s="28" t="s">
        <v>3792</v>
      </c>
      <c r="I102" s="34" t="str">
        <f t="shared" si="2"/>
        <v>點選以開啟簡介</v>
      </c>
      <c r="J102" s="24" t="s">
        <v>27</v>
      </c>
    </row>
    <row r="103" spans="1:10" s="29" customFormat="1" ht="60.05" customHeight="1" x14ac:dyDescent="0.3">
      <c r="A103" s="23"/>
      <c r="B103" s="24" t="s">
        <v>18222</v>
      </c>
      <c r="C103" s="24" t="s">
        <v>18223</v>
      </c>
      <c r="D103" s="25" t="s">
        <v>18224</v>
      </c>
      <c r="E103" s="24" t="s">
        <v>34</v>
      </c>
      <c r="F103" s="26" t="s">
        <v>18225</v>
      </c>
      <c r="G103" s="27" t="s">
        <v>2556</v>
      </c>
      <c r="H103" s="28" t="s">
        <v>1242</v>
      </c>
      <c r="I103" s="34" t="str">
        <f t="shared" si="2"/>
        <v>點選以開啟簡介</v>
      </c>
      <c r="J103" s="24" t="s">
        <v>27</v>
      </c>
    </row>
    <row r="104" spans="1:10" s="29" customFormat="1" ht="60.05" customHeight="1" x14ac:dyDescent="0.3">
      <c r="A104" s="23"/>
      <c r="B104" s="24" t="s">
        <v>19670</v>
      </c>
      <c r="C104" s="24" t="s">
        <v>16696</v>
      </c>
      <c r="D104" s="25" t="s">
        <v>19671</v>
      </c>
      <c r="E104" s="24" t="s">
        <v>34</v>
      </c>
      <c r="F104" s="26" t="s">
        <v>19672</v>
      </c>
      <c r="G104" s="27" t="s">
        <v>2556</v>
      </c>
      <c r="H104" s="28" t="s">
        <v>1242</v>
      </c>
      <c r="I104" s="34" t="str">
        <f t="shared" si="2"/>
        <v>點選以開啟簡介</v>
      </c>
      <c r="J104" s="24" t="s">
        <v>27</v>
      </c>
    </row>
    <row r="105" spans="1:10" s="29" customFormat="1" ht="60.05" customHeight="1" x14ac:dyDescent="0.3">
      <c r="A105" s="23"/>
      <c r="B105" s="24" t="s">
        <v>18206</v>
      </c>
      <c r="C105" s="24" t="s">
        <v>18207</v>
      </c>
      <c r="D105" s="25" t="s">
        <v>18208</v>
      </c>
      <c r="E105" s="24" t="s">
        <v>20</v>
      </c>
      <c r="F105" s="26" t="s">
        <v>18209</v>
      </c>
      <c r="G105" s="27" t="s">
        <v>2556</v>
      </c>
      <c r="H105" s="28" t="s">
        <v>3899</v>
      </c>
      <c r="I105" s="34" t="str">
        <f t="shared" si="2"/>
        <v>點選以開啟簡介</v>
      </c>
      <c r="J105" s="24" t="s">
        <v>27</v>
      </c>
    </row>
    <row r="106" spans="1:10" s="29" customFormat="1" ht="60.05" customHeight="1" x14ac:dyDescent="0.3">
      <c r="A106" s="23"/>
      <c r="B106" s="24" t="s">
        <v>18245</v>
      </c>
      <c r="C106" s="24" t="s">
        <v>18246</v>
      </c>
      <c r="D106" s="25" t="s">
        <v>18247</v>
      </c>
      <c r="E106" s="24" t="s">
        <v>34</v>
      </c>
      <c r="F106" s="26" t="s">
        <v>18248</v>
      </c>
      <c r="G106" s="27" t="s">
        <v>2556</v>
      </c>
      <c r="H106" s="28" t="s">
        <v>3792</v>
      </c>
      <c r="I106" s="34" t="str">
        <f t="shared" si="2"/>
        <v>點選以開啟簡介</v>
      </c>
      <c r="J106" s="24" t="s">
        <v>27</v>
      </c>
    </row>
    <row r="107" spans="1:10" s="29" customFormat="1" ht="60.05" customHeight="1" x14ac:dyDescent="0.3">
      <c r="A107" s="23"/>
      <c r="B107" s="24" t="s">
        <v>19496</v>
      </c>
      <c r="C107" s="24" t="s">
        <v>19497</v>
      </c>
      <c r="D107" s="25" t="s">
        <v>19498</v>
      </c>
      <c r="E107" s="24" t="s">
        <v>34</v>
      </c>
      <c r="F107" s="26" t="s">
        <v>19499</v>
      </c>
      <c r="G107" s="27" t="s">
        <v>2556</v>
      </c>
      <c r="H107" s="28" t="s">
        <v>19500</v>
      </c>
      <c r="I107" s="34" t="str">
        <f t="shared" si="2"/>
        <v>點選以開啟簡介</v>
      </c>
      <c r="J107" s="24" t="s">
        <v>27</v>
      </c>
    </row>
    <row r="108" spans="1:10" s="29" customFormat="1" ht="60.05" customHeight="1" x14ac:dyDescent="0.3">
      <c r="A108" s="23"/>
      <c r="B108" s="24" t="s">
        <v>19663</v>
      </c>
      <c r="C108" s="24" t="s">
        <v>19664</v>
      </c>
      <c r="D108" s="25" t="s">
        <v>19665</v>
      </c>
      <c r="E108" s="24" t="s">
        <v>34</v>
      </c>
      <c r="F108" s="26" t="s">
        <v>19666</v>
      </c>
      <c r="G108" s="27" t="s">
        <v>2556</v>
      </c>
      <c r="H108" s="28" t="s">
        <v>3792</v>
      </c>
      <c r="I108" s="34" t="str">
        <f t="shared" ref="I108:I139" si="3">HYPERLINK(CONCATENATE("http://www.amazon.com/gp/search/ref=sr_adv_b/?search-alias=stripbooks&amp;unfiltered=1&amp;field-keywords=",F108),"點選以開啟簡介")</f>
        <v>點選以開啟簡介</v>
      </c>
      <c r="J108" s="24" t="s">
        <v>27</v>
      </c>
    </row>
    <row r="109" spans="1:10" s="29" customFormat="1" ht="60.05" customHeight="1" x14ac:dyDescent="0.3">
      <c r="A109" s="23"/>
      <c r="B109" s="24" t="s">
        <v>40012</v>
      </c>
      <c r="C109" s="24" t="s">
        <v>40013</v>
      </c>
      <c r="D109" s="25" t="s">
        <v>40014</v>
      </c>
      <c r="E109" s="24" t="s">
        <v>34</v>
      </c>
      <c r="F109" s="26" t="s">
        <v>40015</v>
      </c>
      <c r="G109" s="27" t="s">
        <v>2556</v>
      </c>
      <c r="H109" s="28" t="s">
        <v>40016</v>
      </c>
      <c r="I109" s="34" t="str">
        <f t="shared" si="3"/>
        <v>點選以開啟簡介</v>
      </c>
      <c r="J109" s="24" t="s">
        <v>27</v>
      </c>
    </row>
    <row r="110" spans="1:10" s="29" customFormat="1" ht="60.05" customHeight="1" x14ac:dyDescent="0.3">
      <c r="A110" s="23"/>
      <c r="B110" s="24" t="s">
        <v>19002</v>
      </c>
      <c r="C110" s="24" t="s">
        <v>19003</v>
      </c>
      <c r="D110" s="25" t="s">
        <v>19004</v>
      </c>
      <c r="E110" s="24" t="s">
        <v>34</v>
      </c>
      <c r="F110" s="26" t="s">
        <v>19005</v>
      </c>
      <c r="G110" s="27" t="s">
        <v>2556</v>
      </c>
      <c r="H110" s="28" t="s">
        <v>4382</v>
      </c>
      <c r="I110" s="34" t="str">
        <f t="shared" si="3"/>
        <v>點選以開啟簡介</v>
      </c>
      <c r="J110" s="24" t="s">
        <v>27</v>
      </c>
    </row>
    <row r="111" spans="1:10" s="29" customFormat="1" ht="60.05" customHeight="1" x14ac:dyDescent="0.3">
      <c r="A111" s="23"/>
      <c r="B111" s="24" t="s">
        <v>19776</v>
      </c>
      <c r="C111" s="24" t="s">
        <v>19777</v>
      </c>
      <c r="D111" s="25" t="s">
        <v>19778</v>
      </c>
      <c r="E111" s="24" t="s">
        <v>34</v>
      </c>
      <c r="F111" s="26" t="s">
        <v>19779</v>
      </c>
      <c r="G111" s="27" t="s">
        <v>2556</v>
      </c>
      <c r="H111" s="28" t="s">
        <v>5955</v>
      </c>
      <c r="I111" s="34" t="str">
        <f t="shared" si="3"/>
        <v>點選以開啟簡介</v>
      </c>
      <c r="J111" s="24" t="s">
        <v>27</v>
      </c>
    </row>
    <row r="112" spans="1:10" s="29" customFormat="1" ht="60.05" customHeight="1" x14ac:dyDescent="0.3">
      <c r="A112" s="23"/>
      <c r="B112" s="24" t="s">
        <v>693</v>
      </c>
      <c r="C112" s="24" t="s">
        <v>1634</v>
      </c>
      <c r="D112" s="25" t="s">
        <v>1637</v>
      </c>
      <c r="E112" s="24" t="s">
        <v>20</v>
      </c>
      <c r="F112" s="26" t="s">
        <v>1638</v>
      </c>
      <c r="G112" s="27" t="s">
        <v>22</v>
      </c>
      <c r="H112" s="28" t="s">
        <v>937</v>
      </c>
      <c r="I112" s="34" t="str">
        <f t="shared" si="3"/>
        <v>點選以開啟簡介</v>
      </c>
      <c r="J112" s="24" t="s">
        <v>27</v>
      </c>
    </row>
    <row r="113" spans="1:10" s="29" customFormat="1" ht="60.05" customHeight="1" x14ac:dyDescent="0.3">
      <c r="A113" s="23"/>
      <c r="B113" s="24" t="s">
        <v>693</v>
      </c>
      <c r="C113" s="24" t="s">
        <v>1634</v>
      </c>
      <c r="D113" s="25" t="s">
        <v>1635</v>
      </c>
      <c r="E113" s="24" t="s">
        <v>20</v>
      </c>
      <c r="F113" s="26" t="s">
        <v>1636</v>
      </c>
      <c r="G113" s="27" t="s">
        <v>22</v>
      </c>
      <c r="H113" s="28" t="s">
        <v>937</v>
      </c>
      <c r="I113" s="34" t="str">
        <f t="shared" si="3"/>
        <v>點選以開啟簡介</v>
      </c>
      <c r="J113" s="24" t="s">
        <v>27</v>
      </c>
    </row>
    <row r="114" spans="1:10" s="29" customFormat="1" ht="60.05" customHeight="1" x14ac:dyDescent="0.3">
      <c r="A114" s="23"/>
      <c r="B114" s="24" t="s">
        <v>693</v>
      </c>
      <c r="C114" s="24" t="s">
        <v>1316</v>
      </c>
      <c r="D114" s="25" t="s">
        <v>1317</v>
      </c>
      <c r="E114" s="24" t="s">
        <v>20</v>
      </c>
      <c r="F114" s="26" t="s">
        <v>1318</v>
      </c>
      <c r="G114" s="27" t="s">
        <v>22</v>
      </c>
      <c r="H114" s="28" t="s">
        <v>937</v>
      </c>
      <c r="I114" s="34" t="str">
        <f t="shared" si="3"/>
        <v>點選以開啟簡介</v>
      </c>
      <c r="J114" s="24" t="s">
        <v>27</v>
      </c>
    </row>
    <row r="115" spans="1:10" s="29" customFormat="1" ht="60.05" customHeight="1" x14ac:dyDescent="0.3">
      <c r="A115" s="23"/>
      <c r="B115" s="24" t="s">
        <v>693</v>
      </c>
      <c r="C115" s="24" t="s">
        <v>911</v>
      </c>
      <c r="D115" s="25" t="s">
        <v>912</v>
      </c>
      <c r="E115" s="24" t="s">
        <v>34</v>
      </c>
      <c r="F115" s="26" t="s">
        <v>913</v>
      </c>
      <c r="G115" s="27" t="s">
        <v>22</v>
      </c>
      <c r="H115" s="28" t="s">
        <v>914</v>
      </c>
      <c r="I115" s="34" t="str">
        <f t="shared" si="3"/>
        <v>點選以開啟簡介</v>
      </c>
      <c r="J115" s="24" t="s">
        <v>27</v>
      </c>
    </row>
    <row r="116" spans="1:10" s="29" customFormat="1" ht="60.05" customHeight="1" x14ac:dyDescent="0.3">
      <c r="A116" s="23"/>
      <c r="B116" s="24" t="s">
        <v>402</v>
      </c>
      <c r="C116" s="24" t="s">
        <v>15514</v>
      </c>
      <c r="D116" s="25" t="s">
        <v>15515</v>
      </c>
      <c r="E116" s="24" t="s">
        <v>120</v>
      </c>
      <c r="F116" s="26" t="s">
        <v>15516</v>
      </c>
      <c r="G116" s="27" t="s">
        <v>2556</v>
      </c>
      <c r="H116" s="28" t="s">
        <v>991</v>
      </c>
      <c r="I116" s="34" t="str">
        <f t="shared" si="3"/>
        <v>點選以開啟簡介</v>
      </c>
      <c r="J116" s="24" t="s">
        <v>7974</v>
      </c>
    </row>
    <row r="117" spans="1:10" s="29" customFormat="1" ht="60.05" customHeight="1" x14ac:dyDescent="0.3">
      <c r="A117" s="23"/>
      <c r="B117" s="24" t="s">
        <v>402</v>
      </c>
      <c r="C117" s="24" t="s">
        <v>1773</v>
      </c>
      <c r="D117" s="25" t="s">
        <v>2186</v>
      </c>
      <c r="E117" s="24" t="s">
        <v>20</v>
      </c>
      <c r="F117" s="26" t="s">
        <v>2187</v>
      </c>
      <c r="G117" s="27" t="s">
        <v>22</v>
      </c>
      <c r="H117" s="28" t="s">
        <v>2188</v>
      </c>
      <c r="I117" s="34" t="str">
        <f t="shared" si="3"/>
        <v>點選以開啟簡介</v>
      </c>
      <c r="J117" s="24" t="s">
        <v>27</v>
      </c>
    </row>
    <row r="118" spans="1:10" s="29" customFormat="1" ht="60.05" customHeight="1" x14ac:dyDescent="0.3">
      <c r="A118" s="23"/>
      <c r="B118" s="24" t="s">
        <v>402</v>
      </c>
      <c r="C118" s="24" t="s">
        <v>979</v>
      </c>
      <c r="D118" s="25" t="s">
        <v>980</v>
      </c>
      <c r="E118" s="24" t="s">
        <v>20</v>
      </c>
      <c r="F118" s="26" t="s">
        <v>981</v>
      </c>
      <c r="G118" s="27" t="s">
        <v>22</v>
      </c>
      <c r="H118" s="28" t="s">
        <v>128</v>
      </c>
      <c r="I118" s="34" t="str">
        <f t="shared" si="3"/>
        <v>點選以開啟簡介</v>
      </c>
      <c r="J118" s="24" t="s">
        <v>27</v>
      </c>
    </row>
    <row r="119" spans="1:10" s="29" customFormat="1" ht="60.05" customHeight="1" x14ac:dyDescent="0.3">
      <c r="A119" s="23"/>
      <c r="B119" s="24" t="s">
        <v>402</v>
      </c>
      <c r="C119" s="24" t="s">
        <v>1092</v>
      </c>
      <c r="D119" s="25" t="s">
        <v>1093</v>
      </c>
      <c r="E119" s="24" t="s">
        <v>20</v>
      </c>
      <c r="F119" s="26" t="s">
        <v>1094</v>
      </c>
      <c r="G119" s="27" t="s">
        <v>22</v>
      </c>
      <c r="H119" s="28" t="s">
        <v>128</v>
      </c>
      <c r="I119" s="34" t="str">
        <f t="shared" si="3"/>
        <v>點選以開啟簡介</v>
      </c>
      <c r="J119" s="24" t="s">
        <v>27</v>
      </c>
    </row>
    <row r="120" spans="1:10" s="29" customFormat="1" ht="60.05" customHeight="1" x14ac:dyDescent="0.3">
      <c r="A120" s="23"/>
      <c r="B120" s="24" t="s">
        <v>402</v>
      </c>
      <c r="C120" s="24" t="s">
        <v>1765</v>
      </c>
      <c r="D120" s="25" t="s">
        <v>1766</v>
      </c>
      <c r="E120" s="24" t="s">
        <v>20</v>
      </c>
      <c r="F120" s="26" t="s">
        <v>1767</v>
      </c>
      <c r="G120" s="27" t="s">
        <v>22</v>
      </c>
      <c r="H120" s="28" t="s">
        <v>386</v>
      </c>
      <c r="I120" s="34" t="str">
        <f t="shared" si="3"/>
        <v>點選以開啟簡介</v>
      </c>
      <c r="J120" s="24" t="s">
        <v>27</v>
      </c>
    </row>
    <row r="121" spans="1:10" s="29" customFormat="1" ht="60.05" customHeight="1" x14ac:dyDescent="0.3">
      <c r="A121" s="23"/>
      <c r="B121" s="24" t="s">
        <v>402</v>
      </c>
      <c r="C121" s="24" t="s">
        <v>626</v>
      </c>
      <c r="D121" s="25" t="s">
        <v>627</v>
      </c>
      <c r="E121" s="24" t="s">
        <v>20</v>
      </c>
      <c r="F121" s="26" t="s">
        <v>628</v>
      </c>
      <c r="G121" s="27" t="s">
        <v>22</v>
      </c>
      <c r="H121" s="28" t="s">
        <v>122</v>
      </c>
      <c r="I121" s="34" t="str">
        <f t="shared" si="3"/>
        <v>點選以開啟簡介</v>
      </c>
      <c r="J121" s="24" t="s">
        <v>27</v>
      </c>
    </row>
    <row r="122" spans="1:10" s="29" customFormat="1" ht="60.05" customHeight="1" x14ac:dyDescent="0.3">
      <c r="A122" s="23"/>
      <c r="B122" s="24" t="s">
        <v>402</v>
      </c>
      <c r="C122" s="24" t="s">
        <v>377</v>
      </c>
      <c r="D122" s="25" t="s">
        <v>1879</v>
      </c>
      <c r="E122" s="24" t="s">
        <v>20</v>
      </c>
      <c r="F122" s="26" t="s">
        <v>1880</v>
      </c>
      <c r="G122" s="27" t="s">
        <v>22</v>
      </c>
      <c r="H122" s="28" t="s">
        <v>122</v>
      </c>
      <c r="I122" s="34" t="str">
        <f t="shared" si="3"/>
        <v>點選以開啟簡介</v>
      </c>
      <c r="J122" s="24" t="s">
        <v>27</v>
      </c>
    </row>
    <row r="123" spans="1:10" s="29" customFormat="1" ht="60.05" customHeight="1" x14ac:dyDescent="0.3">
      <c r="A123" s="23"/>
      <c r="B123" s="24" t="s">
        <v>402</v>
      </c>
      <c r="C123" s="24" t="s">
        <v>1541</v>
      </c>
      <c r="D123" s="25" t="s">
        <v>1542</v>
      </c>
      <c r="E123" s="24" t="s">
        <v>20</v>
      </c>
      <c r="F123" s="26" t="s">
        <v>1543</v>
      </c>
      <c r="G123" s="27" t="s">
        <v>22</v>
      </c>
      <c r="H123" s="28" t="s">
        <v>128</v>
      </c>
      <c r="I123" s="34" t="str">
        <f t="shared" si="3"/>
        <v>點選以開啟簡介</v>
      </c>
      <c r="J123" s="24" t="s">
        <v>27</v>
      </c>
    </row>
    <row r="124" spans="1:10" s="29" customFormat="1" ht="60.05" customHeight="1" x14ac:dyDescent="0.3">
      <c r="A124" s="23"/>
      <c r="B124" s="24" t="s">
        <v>402</v>
      </c>
      <c r="C124" s="24" t="s">
        <v>778</v>
      </c>
      <c r="D124" s="25" t="s">
        <v>779</v>
      </c>
      <c r="E124" s="24" t="s">
        <v>20</v>
      </c>
      <c r="F124" s="26" t="s">
        <v>780</v>
      </c>
      <c r="G124" s="27" t="s">
        <v>22</v>
      </c>
      <c r="H124" s="28" t="s">
        <v>133</v>
      </c>
      <c r="I124" s="34" t="str">
        <f t="shared" si="3"/>
        <v>點選以開啟簡介</v>
      </c>
      <c r="J124" s="24" t="s">
        <v>27</v>
      </c>
    </row>
    <row r="125" spans="1:10" s="29" customFormat="1" ht="60.05" customHeight="1" x14ac:dyDescent="0.3">
      <c r="A125" s="23"/>
      <c r="B125" s="24" t="s">
        <v>402</v>
      </c>
      <c r="C125" s="24" t="s">
        <v>672</v>
      </c>
      <c r="D125" s="25" t="s">
        <v>673</v>
      </c>
      <c r="E125" s="24" t="s">
        <v>34</v>
      </c>
      <c r="F125" s="26" t="s">
        <v>674</v>
      </c>
      <c r="G125" s="27" t="s">
        <v>22</v>
      </c>
      <c r="H125" s="28" t="s">
        <v>340</v>
      </c>
      <c r="I125" s="34" t="str">
        <f t="shared" si="3"/>
        <v>點選以開啟簡介</v>
      </c>
      <c r="J125" s="24" t="s">
        <v>27</v>
      </c>
    </row>
    <row r="126" spans="1:10" s="29" customFormat="1" ht="60.05" customHeight="1" x14ac:dyDescent="0.3">
      <c r="A126" s="23"/>
      <c r="B126" s="24" t="s">
        <v>402</v>
      </c>
      <c r="C126" s="24" t="s">
        <v>754</v>
      </c>
      <c r="D126" s="25" t="s">
        <v>755</v>
      </c>
      <c r="E126" s="24" t="s">
        <v>34</v>
      </c>
      <c r="F126" s="26" t="s">
        <v>756</v>
      </c>
      <c r="G126" s="27" t="s">
        <v>22</v>
      </c>
      <c r="H126" s="28" t="s">
        <v>415</v>
      </c>
      <c r="I126" s="34" t="str">
        <f t="shared" si="3"/>
        <v>點選以開啟簡介</v>
      </c>
      <c r="J126" s="24" t="s">
        <v>27</v>
      </c>
    </row>
    <row r="127" spans="1:10" s="29" customFormat="1" ht="60.05" customHeight="1" x14ac:dyDescent="0.3">
      <c r="A127" s="23"/>
      <c r="B127" s="24" t="s">
        <v>402</v>
      </c>
      <c r="C127" s="24" t="s">
        <v>697</v>
      </c>
      <c r="D127" s="25" t="s">
        <v>698</v>
      </c>
      <c r="E127" s="24" t="s">
        <v>34</v>
      </c>
      <c r="F127" s="26" t="s">
        <v>699</v>
      </c>
      <c r="G127" s="27" t="s">
        <v>22</v>
      </c>
      <c r="H127" s="28" t="s">
        <v>447</v>
      </c>
      <c r="I127" s="34" t="str">
        <f t="shared" si="3"/>
        <v>點選以開啟簡介</v>
      </c>
      <c r="J127" s="24" t="s">
        <v>27</v>
      </c>
    </row>
    <row r="128" spans="1:10" s="29" customFormat="1" ht="60.05" customHeight="1" x14ac:dyDescent="0.3">
      <c r="A128" s="23"/>
      <c r="B128" s="24" t="s">
        <v>402</v>
      </c>
      <c r="C128" s="24" t="s">
        <v>403</v>
      </c>
      <c r="D128" s="25" t="s">
        <v>404</v>
      </c>
      <c r="E128" s="24" t="s">
        <v>34</v>
      </c>
      <c r="F128" s="26" t="s">
        <v>405</v>
      </c>
      <c r="G128" s="27" t="s">
        <v>22</v>
      </c>
      <c r="H128" s="28" t="s">
        <v>330</v>
      </c>
      <c r="I128" s="34" t="str">
        <f t="shared" si="3"/>
        <v>點選以開啟簡介</v>
      </c>
      <c r="J128" s="24" t="s">
        <v>27</v>
      </c>
    </row>
    <row r="129" spans="1:10" s="29" customFormat="1" ht="60.05" customHeight="1" x14ac:dyDescent="0.3">
      <c r="A129" s="23"/>
      <c r="B129" s="24" t="s">
        <v>402</v>
      </c>
      <c r="C129" s="24" t="s">
        <v>566</v>
      </c>
      <c r="D129" s="25" t="s">
        <v>567</v>
      </c>
      <c r="E129" s="24" t="s">
        <v>34</v>
      </c>
      <c r="F129" s="26" t="s">
        <v>568</v>
      </c>
      <c r="G129" s="27" t="s">
        <v>22</v>
      </c>
      <c r="H129" s="28" t="s">
        <v>569</v>
      </c>
      <c r="I129" s="34" t="str">
        <f t="shared" si="3"/>
        <v>點選以開啟簡介</v>
      </c>
      <c r="J129" s="24" t="s">
        <v>27</v>
      </c>
    </row>
    <row r="130" spans="1:10" s="29" customFormat="1" ht="60.05" customHeight="1" x14ac:dyDescent="0.3">
      <c r="A130" s="23"/>
      <c r="B130" s="24" t="s">
        <v>402</v>
      </c>
      <c r="C130" s="24" t="s">
        <v>459</v>
      </c>
      <c r="D130" s="25" t="s">
        <v>781</v>
      </c>
      <c r="E130" s="24" t="s">
        <v>34</v>
      </c>
      <c r="F130" s="26" t="s">
        <v>782</v>
      </c>
      <c r="G130" s="27" t="s">
        <v>22</v>
      </c>
      <c r="H130" s="28" t="s">
        <v>122</v>
      </c>
      <c r="I130" s="34" t="str">
        <f t="shared" si="3"/>
        <v>點選以開啟簡介</v>
      </c>
      <c r="J130" s="24" t="s">
        <v>27</v>
      </c>
    </row>
    <row r="131" spans="1:10" s="29" customFormat="1" ht="60.05" customHeight="1" x14ac:dyDescent="0.3">
      <c r="A131" s="23"/>
      <c r="B131" s="24" t="s">
        <v>402</v>
      </c>
      <c r="C131" s="24" t="s">
        <v>465</v>
      </c>
      <c r="D131" s="25" t="s">
        <v>466</v>
      </c>
      <c r="E131" s="24" t="s">
        <v>34</v>
      </c>
      <c r="F131" s="26" t="s">
        <v>467</v>
      </c>
      <c r="G131" s="27" t="s">
        <v>22</v>
      </c>
      <c r="H131" s="28" t="s">
        <v>205</v>
      </c>
      <c r="I131" s="34" t="str">
        <f t="shared" si="3"/>
        <v>點選以開啟簡介</v>
      </c>
      <c r="J131" s="24" t="s">
        <v>27</v>
      </c>
    </row>
    <row r="132" spans="1:10" s="29" customFormat="1" ht="60.05" customHeight="1" x14ac:dyDescent="0.3">
      <c r="A132" s="23"/>
      <c r="B132" s="24" t="s">
        <v>402</v>
      </c>
      <c r="C132" s="24" t="s">
        <v>557</v>
      </c>
      <c r="D132" s="25" t="s">
        <v>558</v>
      </c>
      <c r="E132" s="24" t="s">
        <v>34</v>
      </c>
      <c r="F132" s="26" t="s">
        <v>559</v>
      </c>
      <c r="G132" s="27" t="s">
        <v>22</v>
      </c>
      <c r="H132" s="28" t="s">
        <v>54</v>
      </c>
      <c r="I132" s="34" t="str">
        <f t="shared" si="3"/>
        <v>點選以開啟簡介</v>
      </c>
      <c r="J132" s="24" t="s">
        <v>27</v>
      </c>
    </row>
    <row r="133" spans="1:10" s="29" customFormat="1" ht="60.05" customHeight="1" x14ac:dyDescent="0.3">
      <c r="A133" s="23"/>
      <c r="B133" s="24" t="s">
        <v>402</v>
      </c>
      <c r="C133" s="24" t="s">
        <v>745</v>
      </c>
      <c r="D133" s="25" t="s">
        <v>746</v>
      </c>
      <c r="E133" s="24" t="s">
        <v>34</v>
      </c>
      <c r="F133" s="26" t="s">
        <v>747</v>
      </c>
      <c r="G133" s="27" t="s">
        <v>22</v>
      </c>
      <c r="H133" s="28" t="s">
        <v>386</v>
      </c>
      <c r="I133" s="34" t="str">
        <f t="shared" si="3"/>
        <v>點選以開啟簡介</v>
      </c>
      <c r="J133" s="24" t="s">
        <v>27</v>
      </c>
    </row>
    <row r="134" spans="1:10" s="29" customFormat="1" ht="60.05" customHeight="1" x14ac:dyDescent="0.3">
      <c r="A134" s="23"/>
      <c r="B134" s="24" t="s">
        <v>402</v>
      </c>
      <c r="C134" s="24" t="s">
        <v>517</v>
      </c>
      <c r="D134" s="25" t="s">
        <v>518</v>
      </c>
      <c r="E134" s="24" t="s">
        <v>34</v>
      </c>
      <c r="F134" s="26" t="s">
        <v>519</v>
      </c>
      <c r="G134" s="27" t="s">
        <v>22</v>
      </c>
      <c r="H134" s="28" t="s">
        <v>128</v>
      </c>
      <c r="I134" s="34" t="str">
        <f t="shared" si="3"/>
        <v>點選以開啟簡介</v>
      </c>
      <c r="J134" s="24" t="s">
        <v>27</v>
      </c>
    </row>
    <row r="135" spans="1:10" s="29" customFormat="1" ht="60.05" customHeight="1" x14ac:dyDescent="0.3">
      <c r="A135" s="23"/>
      <c r="B135" s="24" t="s">
        <v>13495</v>
      </c>
      <c r="C135" s="24" t="s">
        <v>13496</v>
      </c>
      <c r="D135" s="25" t="s">
        <v>13497</v>
      </c>
      <c r="E135" s="24" t="s">
        <v>52</v>
      </c>
      <c r="F135" s="26" t="s">
        <v>13498</v>
      </c>
      <c r="G135" s="27" t="s">
        <v>2556</v>
      </c>
      <c r="H135" s="28" t="s">
        <v>415</v>
      </c>
      <c r="I135" s="34" t="str">
        <f t="shared" si="3"/>
        <v>點選以開啟簡介</v>
      </c>
      <c r="J135" s="24" t="s">
        <v>27</v>
      </c>
    </row>
    <row r="136" spans="1:10" s="29" customFormat="1" ht="60.05" customHeight="1" x14ac:dyDescent="0.3">
      <c r="A136" s="23"/>
      <c r="B136" s="24" t="s">
        <v>13495</v>
      </c>
      <c r="C136" s="24" t="s">
        <v>13563</v>
      </c>
      <c r="D136" s="25" t="s">
        <v>13564</v>
      </c>
      <c r="E136" s="24" t="s">
        <v>52</v>
      </c>
      <c r="F136" s="26" t="s">
        <v>13565</v>
      </c>
      <c r="G136" s="27" t="s">
        <v>2556</v>
      </c>
      <c r="H136" s="28" t="s">
        <v>415</v>
      </c>
      <c r="I136" s="34" t="str">
        <f t="shared" si="3"/>
        <v>點選以開啟簡介</v>
      </c>
      <c r="J136" s="24" t="s">
        <v>27</v>
      </c>
    </row>
    <row r="137" spans="1:10" s="29" customFormat="1" ht="60.05" customHeight="1" x14ac:dyDescent="0.3">
      <c r="A137" s="23"/>
      <c r="B137" s="24" t="s">
        <v>13495</v>
      </c>
      <c r="C137" s="24" t="s">
        <v>13786</v>
      </c>
      <c r="D137" s="25" t="s">
        <v>13787</v>
      </c>
      <c r="E137" s="24" t="s">
        <v>52</v>
      </c>
      <c r="F137" s="26" t="s">
        <v>13788</v>
      </c>
      <c r="G137" s="27" t="s">
        <v>2556</v>
      </c>
      <c r="H137" s="28" t="s">
        <v>3848</v>
      </c>
      <c r="I137" s="34" t="str">
        <f t="shared" si="3"/>
        <v>點選以開啟簡介</v>
      </c>
      <c r="J137" s="24" t="s">
        <v>27</v>
      </c>
    </row>
    <row r="138" spans="1:10" s="29" customFormat="1" ht="60.05" customHeight="1" x14ac:dyDescent="0.3">
      <c r="A138" s="23"/>
      <c r="B138" s="24" t="s">
        <v>1772</v>
      </c>
      <c r="C138" s="24" t="s">
        <v>1773</v>
      </c>
      <c r="D138" s="25" t="s">
        <v>1774</v>
      </c>
      <c r="E138" s="24" t="s">
        <v>52</v>
      </c>
      <c r="F138" s="26" t="s">
        <v>1775</v>
      </c>
      <c r="G138" s="27" t="s">
        <v>22</v>
      </c>
      <c r="H138" s="28" t="s">
        <v>1200</v>
      </c>
      <c r="I138" s="34" t="str">
        <f t="shared" si="3"/>
        <v>點選以開啟簡介</v>
      </c>
      <c r="J138" s="24" t="s">
        <v>27</v>
      </c>
    </row>
    <row r="139" spans="1:10" s="29" customFormat="1" ht="60.05" customHeight="1" x14ac:dyDescent="0.3">
      <c r="A139" s="23"/>
      <c r="B139" s="24" t="s">
        <v>1099</v>
      </c>
      <c r="C139" s="24" t="s">
        <v>377</v>
      </c>
      <c r="D139" s="25" t="s">
        <v>1100</v>
      </c>
      <c r="E139" s="24" t="s">
        <v>52</v>
      </c>
      <c r="F139" s="26" t="s">
        <v>1101</v>
      </c>
      <c r="G139" s="27" t="s">
        <v>22</v>
      </c>
      <c r="H139" s="28" t="s">
        <v>340</v>
      </c>
      <c r="I139" s="34" t="str">
        <f t="shared" si="3"/>
        <v>點選以開啟簡介</v>
      </c>
      <c r="J139" s="24" t="s">
        <v>27</v>
      </c>
    </row>
    <row r="140" spans="1:10" s="29" customFormat="1" ht="60.05" customHeight="1" x14ac:dyDescent="0.3">
      <c r="A140" s="23"/>
      <c r="B140" s="24" t="s">
        <v>13533</v>
      </c>
      <c r="C140" s="24" t="s">
        <v>13534</v>
      </c>
      <c r="D140" s="25" t="s">
        <v>13535</v>
      </c>
      <c r="E140" s="24" t="s">
        <v>52</v>
      </c>
      <c r="F140" s="26" t="s">
        <v>13536</v>
      </c>
      <c r="G140" s="27" t="s">
        <v>2556</v>
      </c>
      <c r="H140" s="28" t="s">
        <v>415</v>
      </c>
      <c r="I140" s="34" t="str">
        <f t="shared" ref="I140:I171" si="4">HYPERLINK(CONCATENATE("http://www.amazon.com/gp/search/ref=sr_adv_b/?search-alias=stripbooks&amp;unfiltered=1&amp;field-keywords=",F140),"點選以開啟簡介")</f>
        <v>點選以開啟簡介</v>
      </c>
      <c r="J140" s="24" t="s">
        <v>27</v>
      </c>
    </row>
    <row r="141" spans="1:10" s="29" customFormat="1" ht="60.05" customHeight="1" x14ac:dyDescent="0.3">
      <c r="A141" s="23"/>
      <c r="B141" s="24" t="s">
        <v>1463</v>
      </c>
      <c r="C141" s="24" t="s">
        <v>411</v>
      </c>
      <c r="D141" s="25" t="s">
        <v>1464</v>
      </c>
      <c r="E141" s="24" t="s">
        <v>52</v>
      </c>
      <c r="F141" s="26" t="s">
        <v>1465</v>
      </c>
      <c r="G141" s="27" t="s">
        <v>22</v>
      </c>
      <c r="H141" s="28" t="s">
        <v>54</v>
      </c>
      <c r="I141" s="34" t="str">
        <f t="shared" si="4"/>
        <v>點選以開啟簡介</v>
      </c>
      <c r="J141" s="24" t="s">
        <v>27</v>
      </c>
    </row>
    <row r="142" spans="1:10" s="29" customFormat="1" ht="60.05" customHeight="1" x14ac:dyDescent="0.3">
      <c r="A142" s="23"/>
      <c r="B142" s="24" t="s">
        <v>1876</v>
      </c>
      <c r="C142" s="24" t="s">
        <v>366</v>
      </c>
      <c r="D142" s="25" t="s">
        <v>1877</v>
      </c>
      <c r="E142" s="24" t="s">
        <v>52</v>
      </c>
      <c r="F142" s="26" t="s">
        <v>1878</v>
      </c>
      <c r="G142" s="27" t="s">
        <v>22</v>
      </c>
      <c r="H142" s="28" t="s">
        <v>420</v>
      </c>
      <c r="I142" s="34" t="str">
        <f t="shared" si="4"/>
        <v>點選以開啟簡介</v>
      </c>
      <c r="J142" s="24" t="s">
        <v>27</v>
      </c>
    </row>
    <row r="143" spans="1:10" s="29" customFormat="1" ht="60.05" customHeight="1" x14ac:dyDescent="0.3">
      <c r="A143" s="23"/>
      <c r="B143" s="24" t="s">
        <v>1869</v>
      </c>
      <c r="C143" s="24" t="s">
        <v>1870</v>
      </c>
      <c r="D143" s="25" t="s">
        <v>1871</v>
      </c>
      <c r="E143" s="24" t="s">
        <v>52</v>
      </c>
      <c r="F143" s="26" t="s">
        <v>1872</v>
      </c>
      <c r="G143" s="27" t="s">
        <v>22</v>
      </c>
      <c r="H143" s="28" t="s">
        <v>365</v>
      </c>
      <c r="I143" s="34" t="str">
        <f t="shared" si="4"/>
        <v>點選以開啟簡介</v>
      </c>
      <c r="J143" s="24" t="s">
        <v>27</v>
      </c>
    </row>
    <row r="144" spans="1:10" s="29" customFormat="1" ht="60.05" customHeight="1" x14ac:dyDescent="0.3">
      <c r="A144" s="23"/>
      <c r="B144" s="24" t="s">
        <v>531</v>
      </c>
      <c r="C144" s="24" t="s">
        <v>1709</v>
      </c>
      <c r="D144" s="25" t="s">
        <v>1710</v>
      </c>
      <c r="E144" s="24" t="s">
        <v>52</v>
      </c>
      <c r="F144" s="26" t="s">
        <v>1711</v>
      </c>
      <c r="G144" s="27" t="s">
        <v>22</v>
      </c>
      <c r="H144" s="28" t="s">
        <v>410</v>
      </c>
      <c r="I144" s="34" t="str">
        <f t="shared" si="4"/>
        <v>點選以開啟簡介</v>
      </c>
      <c r="J144" s="24" t="s">
        <v>27</v>
      </c>
    </row>
    <row r="145" spans="1:10" s="29" customFormat="1" ht="60.05" customHeight="1" x14ac:dyDescent="0.3">
      <c r="A145" s="23"/>
      <c r="B145" s="24" t="s">
        <v>502</v>
      </c>
      <c r="C145" s="24" t="s">
        <v>503</v>
      </c>
      <c r="D145" s="25" t="s">
        <v>504</v>
      </c>
      <c r="E145" s="24" t="s">
        <v>52</v>
      </c>
      <c r="F145" s="26" t="s">
        <v>505</v>
      </c>
      <c r="G145" s="27" t="s">
        <v>22</v>
      </c>
      <c r="H145" s="28" t="s">
        <v>122</v>
      </c>
      <c r="I145" s="34" t="str">
        <f t="shared" si="4"/>
        <v>點選以開啟簡介</v>
      </c>
      <c r="J145" s="24" t="s">
        <v>27</v>
      </c>
    </row>
    <row r="146" spans="1:10" s="29" customFormat="1" ht="60.05" customHeight="1" x14ac:dyDescent="0.3">
      <c r="A146" s="23"/>
      <c r="B146" s="24" t="s">
        <v>1950</v>
      </c>
      <c r="C146" s="24" t="s">
        <v>445</v>
      </c>
      <c r="D146" s="25" t="s">
        <v>1951</v>
      </c>
      <c r="E146" s="24" t="s">
        <v>52</v>
      </c>
      <c r="F146" s="26" t="s">
        <v>1952</v>
      </c>
      <c r="G146" s="27" t="s">
        <v>22</v>
      </c>
      <c r="H146" s="28" t="s">
        <v>330</v>
      </c>
      <c r="I146" s="34" t="str">
        <f t="shared" si="4"/>
        <v>點選以開啟簡介</v>
      </c>
      <c r="J146" s="24" t="s">
        <v>27</v>
      </c>
    </row>
    <row r="147" spans="1:10" s="29" customFormat="1" ht="60.05" customHeight="1" x14ac:dyDescent="0.3">
      <c r="A147" s="23"/>
      <c r="B147" s="24" t="s">
        <v>1791</v>
      </c>
      <c r="C147" s="24" t="s">
        <v>1792</v>
      </c>
      <c r="D147" s="25" t="s">
        <v>1793</v>
      </c>
      <c r="E147" s="24" t="s">
        <v>52</v>
      </c>
      <c r="F147" s="26" t="s">
        <v>1794</v>
      </c>
      <c r="G147" s="27" t="s">
        <v>22</v>
      </c>
      <c r="H147" s="28" t="s">
        <v>447</v>
      </c>
      <c r="I147" s="34" t="str">
        <f t="shared" si="4"/>
        <v>點選以開啟簡介</v>
      </c>
      <c r="J147" s="24" t="s">
        <v>27</v>
      </c>
    </row>
    <row r="148" spans="1:10" s="29" customFormat="1" ht="60.05" customHeight="1" x14ac:dyDescent="0.3">
      <c r="A148" s="23"/>
      <c r="B148" s="24" t="s">
        <v>22453</v>
      </c>
      <c r="C148" s="24" t="s">
        <v>22454</v>
      </c>
      <c r="D148" s="25" t="s">
        <v>22455</v>
      </c>
      <c r="E148" s="24" t="s">
        <v>120</v>
      </c>
      <c r="F148" s="26" t="s">
        <v>22456</v>
      </c>
      <c r="G148" s="27" t="s">
        <v>2556</v>
      </c>
      <c r="H148" s="28" t="s">
        <v>137</v>
      </c>
      <c r="I148" s="34" t="str">
        <f t="shared" si="4"/>
        <v>點選以開啟簡介</v>
      </c>
      <c r="J148" s="24" t="s">
        <v>7974</v>
      </c>
    </row>
    <row r="149" spans="1:10" s="29" customFormat="1" ht="60.05" customHeight="1" x14ac:dyDescent="0.3">
      <c r="A149" s="23"/>
      <c r="B149" s="24" t="s">
        <v>9962</v>
      </c>
      <c r="C149" s="24" t="s">
        <v>9963</v>
      </c>
      <c r="D149" s="25" t="s">
        <v>9964</v>
      </c>
      <c r="E149" s="24" t="s">
        <v>120</v>
      </c>
      <c r="F149" s="26" t="s">
        <v>9965</v>
      </c>
      <c r="G149" s="27" t="s">
        <v>2556</v>
      </c>
      <c r="H149" s="28" t="s">
        <v>1200</v>
      </c>
      <c r="I149" s="34" t="str">
        <f t="shared" si="4"/>
        <v>點選以開啟簡介</v>
      </c>
      <c r="J149" s="24" t="s">
        <v>7974</v>
      </c>
    </row>
    <row r="150" spans="1:10" s="29" customFormat="1" ht="60.05" customHeight="1" x14ac:dyDescent="0.3">
      <c r="A150" s="23"/>
      <c r="B150" s="24" t="s">
        <v>9962</v>
      </c>
      <c r="C150" s="24" t="s">
        <v>13197</v>
      </c>
      <c r="D150" s="25" t="s">
        <v>13198</v>
      </c>
      <c r="E150" s="24" t="s">
        <v>120</v>
      </c>
      <c r="F150" s="26" t="s">
        <v>13199</v>
      </c>
      <c r="G150" s="27" t="s">
        <v>2556</v>
      </c>
      <c r="H150" s="28" t="s">
        <v>13200</v>
      </c>
      <c r="I150" s="34" t="str">
        <f t="shared" si="4"/>
        <v>點選以開啟簡介</v>
      </c>
      <c r="J150" s="24" t="s">
        <v>7974</v>
      </c>
    </row>
    <row r="151" spans="1:10" s="29" customFormat="1" ht="60.05" customHeight="1" x14ac:dyDescent="0.3">
      <c r="A151" s="23"/>
      <c r="B151" s="24" t="s">
        <v>1897</v>
      </c>
      <c r="C151" s="24" t="s">
        <v>1898</v>
      </c>
      <c r="D151" s="25" t="s">
        <v>1899</v>
      </c>
      <c r="E151" s="24" t="s">
        <v>52</v>
      </c>
      <c r="F151" s="26" t="s">
        <v>1900</v>
      </c>
      <c r="G151" s="27" t="s">
        <v>22</v>
      </c>
      <c r="H151" s="28" t="s">
        <v>418</v>
      </c>
      <c r="I151" s="34" t="str">
        <f t="shared" si="4"/>
        <v>點選以開啟簡介</v>
      </c>
      <c r="J151" s="24" t="s">
        <v>27</v>
      </c>
    </row>
    <row r="152" spans="1:10" s="29" customFormat="1" ht="60.05" customHeight="1" x14ac:dyDescent="0.3">
      <c r="A152" s="23"/>
      <c r="B152" s="24" t="s">
        <v>2275</v>
      </c>
      <c r="C152" s="24" t="s">
        <v>2276</v>
      </c>
      <c r="D152" s="25" t="s">
        <v>2277</v>
      </c>
      <c r="E152" s="24" t="s">
        <v>52</v>
      </c>
      <c r="F152" s="26" t="s">
        <v>2278</v>
      </c>
      <c r="G152" s="27" t="s">
        <v>22</v>
      </c>
      <c r="H152" s="28" t="s">
        <v>133</v>
      </c>
      <c r="I152" s="34" t="str">
        <f t="shared" si="4"/>
        <v>點選以開啟簡介</v>
      </c>
      <c r="J152" s="24" t="s">
        <v>27</v>
      </c>
    </row>
    <row r="153" spans="1:10" s="29" customFormat="1" ht="60.05" customHeight="1" x14ac:dyDescent="0.3">
      <c r="A153" s="23"/>
      <c r="B153" s="24" t="s">
        <v>28186</v>
      </c>
      <c r="C153" s="24" t="s">
        <v>28187</v>
      </c>
      <c r="D153" s="25" t="s">
        <v>28188</v>
      </c>
      <c r="E153" s="24" t="s">
        <v>120</v>
      </c>
      <c r="F153" s="26" t="s">
        <v>28189</v>
      </c>
      <c r="G153" s="27" t="s">
        <v>2556</v>
      </c>
      <c r="H153" s="28" t="s">
        <v>2242</v>
      </c>
      <c r="I153" s="34" t="str">
        <f t="shared" si="4"/>
        <v>點選以開啟簡介</v>
      </c>
      <c r="J153" s="24" t="s">
        <v>7974</v>
      </c>
    </row>
    <row r="154" spans="1:10" s="29" customFormat="1" ht="60.05" customHeight="1" x14ac:dyDescent="0.3">
      <c r="A154" s="23"/>
      <c r="B154" s="24" t="s">
        <v>710</v>
      </c>
      <c r="C154" s="24" t="s">
        <v>711</v>
      </c>
      <c r="D154" s="25" t="s">
        <v>712</v>
      </c>
      <c r="E154" s="24" t="s">
        <v>52</v>
      </c>
      <c r="F154" s="26" t="s">
        <v>713</v>
      </c>
      <c r="G154" s="27" t="s">
        <v>22</v>
      </c>
      <c r="H154" s="28" t="s">
        <v>205</v>
      </c>
      <c r="I154" s="34" t="str">
        <f t="shared" si="4"/>
        <v>點選以開啟簡介</v>
      </c>
      <c r="J154" s="24" t="s">
        <v>27</v>
      </c>
    </row>
    <row r="155" spans="1:10" s="29" customFormat="1" ht="60.05" customHeight="1" x14ac:dyDescent="0.3">
      <c r="A155" s="23"/>
      <c r="B155" s="24" t="s">
        <v>2132</v>
      </c>
      <c r="C155" s="24" t="s">
        <v>488</v>
      </c>
      <c r="D155" s="25" t="s">
        <v>2133</v>
      </c>
      <c r="E155" s="24" t="s">
        <v>52</v>
      </c>
      <c r="F155" s="26" t="s">
        <v>2134</v>
      </c>
      <c r="G155" s="27" t="s">
        <v>22</v>
      </c>
      <c r="H155" s="28" t="s">
        <v>122</v>
      </c>
      <c r="I155" s="34" t="str">
        <f t="shared" si="4"/>
        <v>點選以開啟簡介</v>
      </c>
      <c r="J155" s="24" t="s">
        <v>27</v>
      </c>
    </row>
    <row r="156" spans="1:10" s="29" customFormat="1" ht="60.05" customHeight="1" x14ac:dyDescent="0.3">
      <c r="A156" s="23"/>
      <c r="B156" s="24" t="s">
        <v>1565</v>
      </c>
      <c r="C156" s="24" t="s">
        <v>1566</v>
      </c>
      <c r="D156" s="25" t="s">
        <v>1567</v>
      </c>
      <c r="E156" s="24" t="s">
        <v>52</v>
      </c>
      <c r="F156" s="26" t="s">
        <v>1568</v>
      </c>
      <c r="G156" s="27" t="s">
        <v>22</v>
      </c>
      <c r="H156" s="28" t="s">
        <v>447</v>
      </c>
      <c r="I156" s="34" t="str">
        <f t="shared" si="4"/>
        <v>點選以開啟簡介</v>
      </c>
      <c r="J156" s="24" t="s">
        <v>27</v>
      </c>
    </row>
    <row r="157" spans="1:10" s="29" customFormat="1" ht="60.05" customHeight="1" x14ac:dyDescent="0.3">
      <c r="A157" s="23"/>
      <c r="B157" s="24" t="s">
        <v>22518</v>
      </c>
      <c r="C157" s="24" t="s">
        <v>9963</v>
      </c>
      <c r="D157" s="25" t="s">
        <v>22519</v>
      </c>
      <c r="E157" s="24" t="s">
        <v>120</v>
      </c>
      <c r="F157" s="26" t="s">
        <v>22520</v>
      </c>
      <c r="G157" s="27" t="s">
        <v>2556</v>
      </c>
      <c r="H157" s="28" t="s">
        <v>726</v>
      </c>
      <c r="I157" s="34" t="str">
        <f t="shared" si="4"/>
        <v>點選以開啟簡介</v>
      </c>
      <c r="J157" s="24" t="s">
        <v>7974</v>
      </c>
    </row>
    <row r="158" spans="1:10" s="29" customFormat="1" ht="60.05" customHeight="1" x14ac:dyDescent="0.3">
      <c r="A158" s="23"/>
      <c r="B158" s="24" t="s">
        <v>336</v>
      </c>
      <c r="C158" s="24" t="s">
        <v>2307</v>
      </c>
      <c r="D158" s="25" t="s">
        <v>2308</v>
      </c>
      <c r="E158" s="24" t="s">
        <v>120</v>
      </c>
      <c r="F158" s="26" t="s">
        <v>2309</v>
      </c>
      <c r="G158" s="27" t="s">
        <v>22</v>
      </c>
      <c r="H158" s="28" t="s">
        <v>359</v>
      </c>
      <c r="I158" s="34" t="str">
        <f t="shared" si="4"/>
        <v>點選以開啟簡介</v>
      </c>
      <c r="J158" s="24" t="s">
        <v>123</v>
      </c>
    </row>
    <row r="159" spans="1:10" s="29" customFormat="1" ht="60.05" customHeight="1" x14ac:dyDescent="0.3">
      <c r="A159" s="23"/>
      <c r="B159" s="24" t="s">
        <v>336</v>
      </c>
      <c r="C159" s="24" t="s">
        <v>34635</v>
      </c>
      <c r="D159" s="25" t="s">
        <v>34636</v>
      </c>
      <c r="E159" s="24" t="s">
        <v>52</v>
      </c>
      <c r="F159" s="26" t="s">
        <v>34637</v>
      </c>
      <c r="G159" s="27" t="s">
        <v>8035</v>
      </c>
      <c r="H159" s="28" t="s">
        <v>458</v>
      </c>
      <c r="I159" s="34" t="str">
        <f t="shared" si="4"/>
        <v>點選以開啟簡介</v>
      </c>
      <c r="J159" s="24" t="s">
        <v>27</v>
      </c>
    </row>
    <row r="160" spans="1:10" s="29" customFormat="1" ht="60.05" customHeight="1" x14ac:dyDescent="0.3">
      <c r="A160" s="23"/>
      <c r="B160" s="24" t="s">
        <v>336</v>
      </c>
      <c r="C160" s="24" t="s">
        <v>34556</v>
      </c>
      <c r="D160" s="25" t="s">
        <v>34557</v>
      </c>
      <c r="E160" s="24" t="s">
        <v>52</v>
      </c>
      <c r="F160" s="26" t="s">
        <v>34558</v>
      </c>
      <c r="G160" s="27" t="s">
        <v>8035</v>
      </c>
      <c r="H160" s="28" t="s">
        <v>5104</v>
      </c>
      <c r="I160" s="34" t="str">
        <f t="shared" si="4"/>
        <v>點選以開啟簡介</v>
      </c>
      <c r="J160" s="24" t="s">
        <v>27</v>
      </c>
    </row>
    <row r="161" spans="1:10" s="29" customFormat="1" ht="60.05" customHeight="1" x14ac:dyDescent="0.3">
      <c r="A161" s="23"/>
      <c r="B161" s="24" t="s">
        <v>336</v>
      </c>
      <c r="C161" s="24" t="s">
        <v>23261</v>
      </c>
      <c r="D161" s="25" t="s">
        <v>23262</v>
      </c>
      <c r="E161" s="24" t="s">
        <v>52</v>
      </c>
      <c r="F161" s="26" t="s">
        <v>23263</v>
      </c>
      <c r="G161" s="27" t="s">
        <v>22</v>
      </c>
      <c r="H161" s="28" t="s">
        <v>137</v>
      </c>
      <c r="I161" s="34" t="str">
        <f t="shared" si="4"/>
        <v>點選以開啟簡介</v>
      </c>
      <c r="J161" s="24" t="s">
        <v>27</v>
      </c>
    </row>
    <row r="162" spans="1:10" s="29" customFormat="1" ht="60.05" customHeight="1" x14ac:dyDescent="0.3">
      <c r="A162" s="23"/>
      <c r="B162" s="24" t="s">
        <v>336</v>
      </c>
      <c r="C162" s="24" t="s">
        <v>26964</v>
      </c>
      <c r="D162" s="25" t="s">
        <v>26965</v>
      </c>
      <c r="E162" s="24" t="s">
        <v>34</v>
      </c>
      <c r="F162" s="26" t="s">
        <v>26966</v>
      </c>
      <c r="G162" s="27" t="s">
        <v>22</v>
      </c>
      <c r="H162" s="28" t="s">
        <v>13150</v>
      </c>
      <c r="I162" s="34" t="str">
        <f t="shared" si="4"/>
        <v>點選以開啟簡介</v>
      </c>
      <c r="J162" s="24" t="s">
        <v>27</v>
      </c>
    </row>
    <row r="163" spans="1:10" s="29" customFormat="1" ht="60.05" customHeight="1" x14ac:dyDescent="0.3">
      <c r="A163" s="23"/>
      <c r="B163" s="24" t="s">
        <v>19953</v>
      </c>
      <c r="C163" s="24" t="s">
        <v>19954</v>
      </c>
      <c r="D163" s="25" t="s">
        <v>19955</v>
      </c>
      <c r="E163" s="24" t="s">
        <v>20</v>
      </c>
      <c r="F163" s="26" t="s">
        <v>19956</v>
      </c>
      <c r="G163" s="27" t="s">
        <v>8035</v>
      </c>
      <c r="H163" s="28" t="s">
        <v>5025</v>
      </c>
      <c r="I163" s="34" t="str">
        <f t="shared" si="4"/>
        <v>點選以開啟簡介</v>
      </c>
      <c r="J163" s="24" t="s">
        <v>27</v>
      </c>
    </row>
    <row r="164" spans="1:10" s="29" customFormat="1" ht="60.05" customHeight="1" x14ac:dyDescent="0.3">
      <c r="A164" s="23"/>
      <c r="B164" s="24" t="s">
        <v>28866</v>
      </c>
      <c r="C164" s="24" t="s">
        <v>29637</v>
      </c>
      <c r="D164" s="25" t="s">
        <v>29638</v>
      </c>
      <c r="E164" s="24" t="s">
        <v>20</v>
      </c>
      <c r="F164" s="26" t="s">
        <v>29639</v>
      </c>
      <c r="G164" s="27" t="s">
        <v>2556</v>
      </c>
      <c r="H164" s="28" t="s">
        <v>1155</v>
      </c>
      <c r="I164" s="34" t="str">
        <f t="shared" si="4"/>
        <v>點選以開啟簡介</v>
      </c>
      <c r="J164" s="24" t="s">
        <v>27</v>
      </c>
    </row>
    <row r="165" spans="1:10" s="29" customFormat="1" ht="60.05" customHeight="1" x14ac:dyDescent="0.3">
      <c r="A165" s="23"/>
      <c r="B165" s="24" t="s">
        <v>28866</v>
      </c>
      <c r="C165" s="24" t="s">
        <v>28902</v>
      </c>
      <c r="D165" s="25" t="s">
        <v>28903</v>
      </c>
      <c r="E165" s="24" t="s">
        <v>20</v>
      </c>
      <c r="F165" s="26" t="s">
        <v>28904</v>
      </c>
      <c r="G165" s="27" t="s">
        <v>2556</v>
      </c>
      <c r="H165" s="28" t="s">
        <v>99</v>
      </c>
      <c r="I165" s="34" t="str">
        <f t="shared" si="4"/>
        <v>點選以開啟簡介</v>
      </c>
      <c r="J165" s="24" t="s">
        <v>27</v>
      </c>
    </row>
    <row r="166" spans="1:10" s="29" customFormat="1" ht="60.05" customHeight="1" x14ac:dyDescent="0.3">
      <c r="A166" s="23"/>
      <c r="B166" s="24" t="s">
        <v>28866</v>
      </c>
      <c r="C166" s="24" t="s">
        <v>28899</v>
      </c>
      <c r="D166" s="25" t="s">
        <v>28900</v>
      </c>
      <c r="E166" s="24" t="s">
        <v>20</v>
      </c>
      <c r="F166" s="26" t="s">
        <v>28901</v>
      </c>
      <c r="G166" s="27" t="s">
        <v>2556</v>
      </c>
      <c r="H166" s="28" t="s">
        <v>1155</v>
      </c>
      <c r="I166" s="34" t="str">
        <f t="shared" si="4"/>
        <v>點選以開啟簡介</v>
      </c>
      <c r="J166" s="24" t="s">
        <v>27</v>
      </c>
    </row>
    <row r="167" spans="1:10" s="29" customFormat="1" ht="60.05" customHeight="1" x14ac:dyDescent="0.3">
      <c r="A167" s="23"/>
      <c r="B167" s="24" t="s">
        <v>28866</v>
      </c>
      <c r="C167" s="24" t="s">
        <v>28885</v>
      </c>
      <c r="D167" s="25" t="s">
        <v>28886</v>
      </c>
      <c r="E167" s="24" t="s">
        <v>20</v>
      </c>
      <c r="F167" s="26" t="s">
        <v>28887</v>
      </c>
      <c r="G167" s="27" t="s">
        <v>2556</v>
      </c>
      <c r="H167" s="28" t="s">
        <v>5537</v>
      </c>
      <c r="I167" s="34" t="str">
        <f t="shared" si="4"/>
        <v>點選以開啟簡介</v>
      </c>
      <c r="J167" s="24" t="s">
        <v>27</v>
      </c>
    </row>
    <row r="168" spans="1:10" s="29" customFormat="1" ht="60.05" customHeight="1" x14ac:dyDescent="0.3">
      <c r="A168" s="23"/>
      <c r="B168" s="24" t="s">
        <v>28866</v>
      </c>
      <c r="C168" s="24" t="s">
        <v>28867</v>
      </c>
      <c r="D168" s="25" t="s">
        <v>28868</v>
      </c>
      <c r="E168" s="24" t="s">
        <v>20</v>
      </c>
      <c r="F168" s="26" t="s">
        <v>28869</v>
      </c>
      <c r="G168" s="27" t="s">
        <v>2556</v>
      </c>
      <c r="H168" s="28" t="s">
        <v>1155</v>
      </c>
      <c r="I168" s="34" t="str">
        <f t="shared" si="4"/>
        <v>點選以開啟簡介</v>
      </c>
      <c r="J168" s="24" t="s">
        <v>27</v>
      </c>
    </row>
    <row r="169" spans="1:10" s="29" customFormat="1" ht="60.05" customHeight="1" x14ac:dyDescent="0.3">
      <c r="A169" s="23"/>
      <c r="B169" s="24" t="s">
        <v>28866</v>
      </c>
      <c r="C169" s="24" t="s">
        <v>29634</v>
      </c>
      <c r="D169" s="25" t="s">
        <v>29635</v>
      </c>
      <c r="E169" s="24" t="s">
        <v>20</v>
      </c>
      <c r="F169" s="26" t="s">
        <v>29636</v>
      </c>
      <c r="G169" s="27" t="s">
        <v>2556</v>
      </c>
      <c r="H169" s="28" t="s">
        <v>1155</v>
      </c>
      <c r="I169" s="34" t="str">
        <f t="shared" si="4"/>
        <v>點選以開啟簡介</v>
      </c>
      <c r="J169" s="24" t="s">
        <v>27</v>
      </c>
    </row>
    <row r="170" spans="1:10" s="29" customFormat="1" ht="60.05" customHeight="1" x14ac:dyDescent="0.3">
      <c r="A170" s="23"/>
      <c r="B170" s="24" t="s">
        <v>21838</v>
      </c>
      <c r="C170" s="24" t="s">
        <v>21839</v>
      </c>
      <c r="D170" s="25" t="s">
        <v>21840</v>
      </c>
      <c r="E170" s="24" t="s">
        <v>52</v>
      </c>
      <c r="F170" s="26" t="s">
        <v>21841</v>
      </c>
      <c r="G170" s="27" t="s">
        <v>2556</v>
      </c>
      <c r="H170" s="28" t="s">
        <v>3899</v>
      </c>
      <c r="I170" s="34" t="str">
        <f t="shared" si="4"/>
        <v>點選以開啟簡介</v>
      </c>
      <c r="J170" s="24" t="s">
        <v>9874</v>
      </c>
    </row>
    <row r="171" spans="1:10" s="29" customFormat="1" ht="60.05" customHeight="1" x14ac:dyDescent="0.3">
      <c r="A171" s="23"/>
      <c r="B171" s="24" t="s">
        <v>24006</v>
      </c>
      <c r="C171" s="24" t="s">
        <v>24007</v>
      </c>
      <c r="D171" s="25" t="s">
        <v>24008</v>
      </c>
      <c r="E171" s="24" t="s">
        <v>20</v>
      </c>
      <c r="F171" s="26" t="s">
        <v>24009</v>
      </c>
      <c r="G171" s="27" t="s">
        <v>22</v>
      </c>
      <c r="H171" s="28" t="s">
        <v>376</v>
      </c>
      <c r="I171" s="34" t="str">
        <f t="shared" si="4"/>
        <v>點選以開啟簡介</v>
      </c>
      <c r="J171" s="24" t="s">
        <v>27</v>
      </c>
    </row>
  </sheetData>
  <autoFilter ref="A11:J171">
    <sortState ref="A12:K171">
      <sortCondition ref="B12:B171"/>
      <sortCondition descending="1" ref="E12:E171"/>
      <sortCondition ref="D12:D171"/>
      <sortCondition descending="1" ref="H12:H171"/>
    </sortState>
  </autoFilter>
  <sortState ref="A12:K266">
    <sortCondition ref="E12:E266"/>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40624</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38057</v>
      </c>
      <c r="C12" s="24" t="s">
        <v>38079</v>
      </c>
      <c r="D12" s="25" t="s">
        <v>38080</v>
      </c>
      <c r="E12" s="24" t="s">
        <v>20</v>
      </c>
      <c r="F12" s="26" t="s">
        <v>38081</v>
      </c>
      <c r="G12" s="27" t="s">
        <v>8035</v>
      </c>
      <c r="H12" s="28" t="s">
        <v>10862</v>
      </c>
      <c r="I12" s="34" t="str">
        <f t="shared" ref="I12:I52"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38057</v>
      </c>
      <c r="C13" s="24" t="s">
        <v>38076</v>
      </c>
      <c r="D13" s="25" t="s">
        <v>38077</v>
      </c>
      <c r="E13" s="24" t="s">
        <v>20</v>
      </c>
      <c r="F13" s="26" t="s">
        <v>38078</v>
      </c>
      <c r="G13" s="27" t="s">
        <v>8035</v>
      </c>
      <c r="H13" s="28" t="s">
        <v>21774</v>
      </c>
      <c r="I13" s="34" t="str">
        <f t="shared" si="0"/>
        <v>點選以開啟簡介</v>
      </c>
      <c r="J13" s="24" t="s">
        <v>27</v>
      </c>
    </row>
    <row r="14" spans="1:10" s="29" customFormat="1" ht="60.05" customHeight="1" x14ac:dyDescent="0.3">
      <c r="A14" s="23"/>
      <c r="B14" s="24" t="s">
        <v>38057</v>
      </c>
      <c r="C14" s="24" t="s">
        <v>38086</v>
      </c>
      <c r="D14" s="25" t="s">
        <v>38087</v>
      </c>
      <c r="E14" s="24" t="s">
        <v>20</v>
      </c>
      <c r="F14" s="26" t="s">
        <v>38088</v>
      </c>
      <c r="G14" s="27" t="s">
        <v>8035</v>
      </c>
      <c r="H14" s="28" t="s">
        <v>21774</v>
      </c>
      <c r="I14" s="34" t="str">
        <f t="shared" si="0"/>
        <v>點選以開啟簡介</v>
      </c>
      <c r="J14" s="24" t="s">
        <v>27</v>
      </c>
    </row>
    <row r="15" spans="1:10" s="29" customFormat="1" ht="60.05" customHeight="1" x14ac:dyDescent="0.3">
      <c r="A15" s="23"/>
      <c r="B15" s="24" t="s">
        <v>38057</v>
      </c>
      <c r="C15" s="24" t="s">
        <v>38070</v>
      </c>
      <c r="D15" s="25" t="s">
        <v>38071</v>
      </c>
      <c r="E15" s="24" t="s">
        <v>34</v>
      </c>
      <c r="F15" s="26" t="s">
        <v>38072</v>
      </c>
      <c r="G15" s="27" t="s">
        <v>8035</v>
      </c>
      <c r="H15" s="28" t="s">
        <v>850</v>
      </c>
      <c r="I15" s="34" t="str">
        <f t="shared" si="0"/>
        <v>點選以開啟簡介</v>
      </c>
      <c r="J15" s="24" t="s">
        <v>27</v>
      </c>
    </row>
    <row r="16" spans="1:10" s="29" customFormat="1" ht="60.05" customHeight="1" x14ac:dyDescent="0.3">
      <c r="A16" s="23"/>
      <c r="B16" s="24" t="s">
        <v>38057</v>
      </c>
      <c r="C16" s="24" t="s">
        <v>38058</v>
      </c>
      <c r="D16" s="25" t="s">
        <v>38059</v>
      </c>
      <c r="E16" s="24" t="s">
        <v>34</v>
      </c>
      <c r="F16" s="26" t="s">
        <v>38060</v>
      </c>
      <c r="G16" s="27" t="s">
        <v>8035</v>
      </c>
      <c r="H16" s="28" t="s">
        <v>128</v>
      </c>
      <c r="I16" s="34" t="str">
        <f t="shared" si="0"/>
        <v>點選以開啟簡介</v>
      </c>
      <c r="J16" s="24" t="s">
        <v>27</v>
      </c>
    </row>
    <row r="17" spans="1:10" s="29" customFormat="1" ht="60.05" customHeight="1" x14ac:dyDescent="0.3">
      <c r="A17" s="23"/>
      <c r="B17" s="24" t="s">
        <v>4718</v>
      </c>
      <c r="C17" s="24" t="s">
        <v>4719</v>
      </c>
      <c r="D17" s="25" t="s">
        <v>4720</v>
      </c>
      <c r="E17" s="24" t="s">
        <v>52</v>
      </c>
      <c r="F17" s="26" t="s">
        <v>4721</v>
      </c>
      <c r="G17" s="27" t="s">
        <v>2556</v>
      </c>
      <c r="H17" s="28" t="s">
        <v>3454</v>
      </c>
      <c r="I17" s="34" t="str">
        <f t="shared" si="0"/>
        <v>點選以開啟簡介</v>
      </c>
      <c r="J17" s="24" t="s">
        <v>27</v>
      </c>
    </row>
    <row r="18" spans="1:10" s="29" customFormat="1" ht="60.05" customHeight="1" x14ac:dyDescent="0.3">
      <c r="A18" s="23"/>
      <c r="B18" s="24" t="s">
        <v>38061</v>
      </c>
      <c r="C18" s="24" t="s">
        <v>38062</v>
      </c>
      <c r="D18" s="25" t="s">
        <v>38063</v>
      </c>
      <c r="E18" s="24" t="s">
        <v>34</v>
      </c>
      <c r="F18" s="26" t="s">
        <v>38064</v>
      </c>
      <c r="G18" s="27" t="s">
        <v>8035</v>
      </c>
      <c r="H18" s="28" t="s">
        <v>38065</v>
      </c>
      <c r="I18" s="34" t="str">
        <f t="shared" si="0"/>
        <v>點選以開啟簡介</v>
      </c>
      <c r="J18" s="24" t="s">
        <v>27</v>
      </c>
    </row>
    <row r="19" spans="1:10" s="29" customFormat="1" ht="60.05" customHeight="1" x14ac:dyDescent="0.3">
      <c r="A19" s="23"/>
      <c r="B19" s="24" t="s">
        <v>38082</v>
      </c>
      <c r="C19" s="24" t="s">
        <v>38083</v>
      </c>
      <c r="D19" s="25" t="s">
        <v>38084</v>
      </c>
      <c r="E19" s="24" t="s">
        <v>20</v>
      </c>
      <c r="F19" s="26" t="s">
        <v>38085</v>
      </c>
      <c r="G19" s="27" t="s">
        <v>8035</v>
      </c>
      <c r="H19" s="28" t="s">
        <v>615</v>
      </c>
      <c r="I19" s="34" t="str">
        <f t="shared" si="0"/>
        <v>點選以開啟簡介</v>
      </c>
      <c r="J19" s="24" t="s">
        <v>27</v>
      </c>
    </row>
    <row r="20" spans="1:10" s="29" customFormat="1" ht="60.05" customHeight="1" x14ac:dyDescent="0.3">
      <c r="A20" s="23"/>
      <c r="B20" s="24" t="s">
        <v>13719</v>
      </c>
      <c r="C20" s="24" t="s">
        <v>13720</v>
      </c>
      <c r="D20" s="25" t="s">
        <v>13721</v>
      </c>
      <c r="E20" s="24" t="s">
        <v>52</v>
      </c>
      <c r="F20" s="26" t="s">
        <v>13722</v>
      </c>
      <c r="G20" s="27" t="s">
        <v>2556</v>
      </c>
      <c r="H20" s="28" t="s">
        <v>1242</v>
      </c>
      <c r="I20" s="34" t="str">
        <f t="shared" si="0"/>
        <v>點選以開啟簡介</v>
      </c>
      <c r="J20" s="24" t="s">
        <v>27</v>
      </c>
    </row>
    <row r="21" spans="1:10" s="29" customFormat="1" ht="60.05" customHeight="1" x14ac:dyDescent="0.3">
      <c r="A21" s="23"/>
      <c r="B21" s="24" t="s">
        <v>38066</v>
      </c>
      <c r="C21" s="24" t="s">
        <v>38067</v>
      </c>
      <c r="D21" s="25" t="s">
        <v>38068</v>
      </c>
      <c r="E21" s="24" t="s">
        <v>34</v>
      </c>
      <c r="F21" s="26" t="s">
        <v>38069</v>
      </c>
      <c r="G21" s="27" t="s">
        <v>8035</v>
      </c>
      <c r="H21" s="28" t="s">
        <v>5452</v>
      </c>
      <c r="I21" s="34" t="str">
        <f t="shared" si="0"/>
        <v>點選以開啟簡介</v>
      </c>
      <c r="J21" s="24" t="s">
        <v>27</v>
      </c>
    </row>
    <row r="22" spans="1:10" s="29" customFormat="1" ht="60.05" customHeight="1" x14ac:dyDescent="0.3">
      <c r="A22" s="23"/>
      <c r="B22" s="24" t="s">
        <v>11557</v>
      </c>
      <c r="C22" s="24" t="s">
        <v>11558</v>
      </c>
      <c r="D22" s="25" t="s">
        <v>11559</v>
      </c>
      <c r="E22" s="24" t="s">
        <v>1359</v>
      </c>
      <c r="F22" s="26" t="s">
        <v>11560</v>
      </c>
      <c r="G22" s="27" t="s">
        <v>22</v>
      </c>
      <c r="H22" s="28" t="s">
        <v>2127</v>
      </c>
      <c r="I22" s="34" t="str">
        <f t="shared" si="0"/>
        <v>點選以開啟簡介</v>
      </c>
      <c r="J22" s="24" t="s">
        <v>8513</v>
      </c>
    </row>
    <row r="23" spans="1:10" s="29" customFormat="1" ht="60.05" customHeight="1" x14ac:dyDescent="0.3">
      <c r="A23" s="23"/>
      <c r="B23" s="24" t="s">
        <v>3508</v>
      </c>
      <c r="C23" s="24" t="s">
        <v>3509</v>
      </c>
      <c r="D23" s="25" t="s">
        <v>3510</v>
      </c>
      <c r="E23" s="24" t="s">
        <v>1359</v>
      </c>
      <c r="F23" s="26" t="s">
        <v>3511</v>
      </c>
      <c r="G23" s="27" t="s">
        <v>2556</v>
      </c>
      <c r="H23" s="28" t="s">
        <v>3107</v>
      </c>
      <c r="I23" s="34" t="str">
        <f t="shared" si="0"/>
        <v>點選以開啟簡介</v>
      </c>
      <c r="J23" s="24" t="s">
        <v>3108</v>
      </c>
    </row>
    <row r="24" spans="1:10" s="29" customFormat="1" ht="60.05" customHeight="1" x14ac:dyDescent="0.3">
      <c r="A24" s="23"/>
      <c r="B24" s="24" t="s">
        <v>3508</v>
      </c>
      <c r="C24" s="24" t="s">
        <v>3699</v>
      </c>
      <c r="D24" s="25" t="s">
        <v>3700</v>
      </c>
      <c r="E24" s="24" t="s">
        <v>1359</v>
      </c>
      <c r="F24" s="26" t="s">
        <v>3701</v>
      </c>
      <c r="G24" s="27" t="s">
        <v>2556</v>
      </c>
      <c r="H24" s="28" t="s">
        <v>3152</v>
      </c>
      <c r="I24" s="34" t="str">
        <f t="shared" si="0"/>
        <v>點選以開啟簡介</v>
      </c>
      <c r="J24" s="24" t="s">
        <v>3108</v>
      </c>
    </row>
    <row r="25" spans="1:10" s="29" customFormat="1" ht="60.05" customHeight="1" x14ac:dyDescent="0.3">
      <c r="A25" s="23"/>
      <c r="B25" s="24" t="s">
        <v>3508</v>
      </c>
      <c r="C25" s="24" t="s">
        <v>3665</v>
      </c>
      <c r="D25" s="25" t="s">
        <v>3666</v>
      </c>
      <c r="E25" s="24" t="s">
        <v>52</v>
      </c>
      <c r="F25" s="26" t="s">
        <v>3667</v>
      </c>
      <c r="G25" s="27" t="s">
        <v>2556</v>
      </c>
      <c r="H25" s="28" t="s">
        <v>3135</v>
      </c>
      <c r="I25" s="34" t="str">
        <f t="shared" si="0"/>
        <v>點選以開啟簡介</v>
      </c>
      <c r="J25" s="24" t="s">
        <v>27</v>
      </c>
    </row>
    <row r="26" spans="1:10" s="29" customFormat="1" ht="60.05" customHeight="1" x14ac:dyDescent="0.3">
      <c r="A26" s="23"/>
      <c r="B26" s="24" t="s">
        <v>29443</v>
      </c>
      <c r="C26" s="24" t="s">
        <v>29444</v>
      </c>
      <c r="D26" s="25" t="s">
        <v>29445</v>
      </c>
      <c r="E26" s="24" t="s">
        <v>20</v>
      </c>
      <c r="F26" s="26" t="s">
        <v>29446</v>
      </c>
      <c r="G26" s="27" t="s">
        <v>2556</v>
      </c>
      <c r="H26" s="28" t="s">
        <v>9207</v>
      </c>
      <c r="I26" s="34" t="str">
        <f t="shared" si="0"/>
        <v>點選以開啟簡介</v>
      </c>
      <c r="J26" s="24" t="s">
        <v>27</v>
      </c>
    </row>
    <row r="27" spans="1:10" s="29" customFormat="1" ht="60.05" customHeight="1" x14ac:dyDescent="0.3">
      <c r="A27" s="23"/>
      <c r="B27" s="24" t="s">
        <v>32061</v>
      </c>
      <c r="C27" s="24" t="s">
        <v>20127</v>
      </c>
      <c r="D27" s="25" t="s">
        <v>32062</v>
      </c>
      <c r="E27" s="24" t="s">
        <v>20</v>
      </c>
      <c r="F27" s="26" t="s">
        <v>32063</v>
      </c>
      <c r="G27" s="27" t="s">
        <v>8035</v>
      </c>
      <c r="H27" s="28" t="s">
        <v>458</v>
      </c>
      <c r="I27" s="34" t="str">
        <f t="shared" si="0"/>
        <v>點選以開啟簡介</v>
      </c>
      <c r="J27" s="24" t="s">
        <v>27</v>
      </c>
    </row>
    <row r="28" spans="1:10" s="29" customFormat="1" ht="60.05" customHeight="1" x14ac:dyDescent="0.3">
      <c r="A28" s="23"/>
      <c r="B28" s="24" t="s">
        <v>9802</v>
      </c>
      <c r="C28" s="24" t="s">
        <v>9803</v>
      </c>
      <c r="D28" s="25" t="s">
        <v>9804</v>
      </c>
      <c r="E28" s="24" t="s">
        <v>1359</v>
      </c>
      <c r="F28" s="26" t="s">
        <v>9805</v>
      </c>
      <c r="G28" s="27" t="s">
        <v>22</v>
      </c>
      <c r="H28" s="28" t="s">
        <v>122</v>
      </c>
      <c r="I28" s="34" t="str">
        <f t="shared" si="0"/>
        <v>點選以開啟簡介</v>
      </c>
      <c r="J28" s="24" t="s">
        <v>8548</v>
      </c>
    </row>
    <row r="29" spans="1:10" s="29" customFormat="1" ht="60.05" customHeight="1" x14ac:dyDescent="0.3">
      <c r="A29" s="23"/>
      <c r="B29" s="24" t="s">
        <v>9784</v>
      </c>
      <c r="C29" s="24" t="s">
        <v>9785</v>
      </c>
      <c r="D29" s="25" t="s">
        <v>9786</v>
      </c>
      <c r="E29" s="24" t="s">
        <v>120</v>
      </c>
      <c r="F29" s="26" t="s">
        <v>9787</v>
      </c>
      <c r="G29" s="27" t="s">
        <v>22</v>
      </c>
      <c r="H29" s="28" t="s">
        <v>122</v>
      </c>
      <c r="I29" s="34" t="str">
        <f t="shared" si="0"/>
        <v>點選以開啟簡介</v>
      </c>
      <c r="J29" s="24" t="s">
        <v>8548</v>
      </c>
    </row>
    <row r="30" spans="1:10" s="29" customFormat="1" ht="60.05" customHeight="1" x14ac:dyDescent="0.3">
      <c r="A30" s="23"/>
      <c r="B30" s="24" t="s">
        <v>19207</v>
      </c>
      <c r="C30" s="24" t="s">
        <v>19208</v>
      </c>
      <c r="D30" s="25" t="s">
        <v>19209</v>
      </c>
      <c r="E30" s="24" t="s">
        <v>120</v>
      </c>
      <c r="F30" s="26" t="s">
        <v>19210</v>
      </c>
      <c r="G30" s="27" t="s">
        <v>22</v>
      </c>
      <c r="H30" s="28" t="s">
        <v>460</v>
      </c>
      <c r="I30" s="34" t="str">
        <f t="shared" si="0"/>
        <v>點選以開啟簡介</v>
      </c>
      <c r="J30" s="24" t="s">
        <v>8548</v>
      </c>
    </row>
    <row r="31" spans="1:10" s="29" customFormat="1" ht="60.05" customHeight="1" x14ac:dyDescent="0.3">
      <c r="A31" s="23"/>
      <c r="B31" s="24" t="s">
        <v>40556</v>
      </c>
      <c r="C31" s="24" t="s">
        <v>40178</v>
      </c>
      <c r="D31" s="25" t="s">
        <v>40179</v>
      </c>
      <c r="E31" s="24" t="s">
        <v>120</v>
      </c>
      <c r="F31" s="26" t="s">
        <v>40180</v>
      </c>
      <c r="G31" s="27" t="s">
        <v>22</v>
      </c>
      <c r="H31" s="28" t="s">
        <v>18423</v>
      </c>
      <c r="I31" s="34" t="str">
        <f t="shared" si="0"/>
        <v>點選以開啟簡介</v>
      </c>
      <c r="J31" s="24" t="s">
        <v>27</v>
      </c>
    </row>
    <row r="32" spans="1:10" s="29" customFormat="1" ht="60.05" customHeight="1" x14ac:dyDescent="0.3">
      <c r="A32" s="23"/>
      <c r="B32" s="24" t="s">
        <v>23754</v>
      </c>
      <c r="C32" s="24" t="s">
        <v>23755</v>
      </c>
      <c r="D32" s="25" t="s">
        <v>23756</v>
      </c>
      <c r="E32" s="24" t="s">
        <v>120</v>
      </c>
      <c r="F32" s="26" t="s">
        <v>23757</v>
      </c>
      <c r="G32" s="27" t="s">
        <v>22</v>
      </c>
      <c r="H32" s="28" t="s">
        <v>137</v>
      </c>
      <c r="I32" s="34" t="str">
        <f t="shared" si="0"/>
        <v>點選以開啟簡介</v>
      </c>
      <c r="J32" s="24" t="s">
        <v>23500</v>
      </c>
    </row>
    <row r="33" spans="1:10" s="29" customFormat="1" ht="60.05" customHeight="1" x14ac:dyDescent="0.3">
      <c r="A33" s="23"/>
      <c r="B33" s="24" t="s">
        <v>17953</v>
      </c>
      <c r="C33" s="24" t="s">
        <v>17973</v>
      </c>
      <c r="D33" s="25" t="s">
        <v>17974</v>
      </c>
      <c r="E33" s="24" t="s">
        <v>1359</v>
      </c>
      <c r="F33" s="26" t="s">
        <v>17975</v>
      </c>
      <c r="G33" s="27" t="s">
        <v>22</v>
      </c>
      <c r="H33" s="28" t="s">
        <v>1779</v>
      </c>
      <c r="I33" s="34" t="str">
        <f t="shared" si="0"/>
        <v>點選以開啟簡介</v>
      </c>
      <c r="J33" s="24" t="s">
        <v>17952</v>
      </c>
    </row>
    <row r="34" spans="1:10" s="29" customFormat="1" ht="60.05" customHeight="1" x14ac:dyDescent="0.3">
      <c r="A34" s="23"/>
      <c r="B34" s="24" t="s">
        <v>9815</v>
      </c>
      <c r="C34" s="24" t="s">
        <v>17943</v>
      </c>
      <c r="D34" s="25" t="s">
        <v>17944</v>
      </c>
      <c r="E34" s="24" t="s">
        <v>120</v>
      </c>
      <c r="F34" s="26" t="s">
        <v>17945</v>
      </c>
      <c r="G34" s="27" t="s">
        <v>22</v>
      </c>
      <c r="H34" s="28" t="s">
        <v>365</v>
      </c>
      <c r="I34" s="34" t="str">
        <f t="shared" si="0"/>
        <v>點選以開啟簡介</v>
      </c>
      <c r="J34" s="24" t="s">
        <v>27</v>
      </c>
    </row>
    <row r="35" spans="1:10" s="29" customFormat="1" ht="60.05" customHeight="1" x14ac:dyDescent="0.3">
      <c r="A35" s="23"/>
      <c r="B35" s="24" t="s">
        <v>9815</v>
      </c>
      <c r="C35" s="24" t="s">
        <v>17940</v>
      </c>
      <c r="D35" s="25" t="s">
        <v>17941</v>
      </c>
      <c r="E35" s="24" t="s">
        <v>120</v>
      </c>
      <c r="F35" s="26" t="s">
        <v>17942</v>
      </c>
      <c r="G35" s="27" t="s">
        <v>22</v>
      </c>
      <c r="H35" s="28" t="s">
        <v>2657</v>
      </c>
      <c r="I35" s="34" t="str">
        <f t="shared" si="0"/>
        <v>點選以開啟簡介</v>
      </c>
      <c r="J35" s="24" t="s">
        <v>27</v>
      </c>
    </row>
    <row r="36" spans="1:10" s="29" customFormat="1" ht="60.05" customHeight="1" x14ac:dyDescent="0.3">
      <c r="A36" s="23"/>
      <c r="B36" s="24" t="s">
        <v>17953</v>
      </c>
      <c r="C36" s="24" t="s">
        <v>17960</v>
      </c>
      <c r="D36" s="25" t="s">
        <v>17961</v>
      </c>
      <c r="E36" s="24" t="s">
        <v>120</v>
      </c>
      <c r="F36" s="26" t="s">
        <v>17962</v>
      </c>
      <c r="G36" s="27" t="s">
        <v>22</v>
      </c>
      <c r="H36" s="28" t="s">
        <v>17869</v>
      </c>
      <c r="I36" s="34" t="str">
        <f t="shared" si="0"/>
        <v>點選以開啟簡介</v>
      </c>
      <c r="J36" s="24" t="s">
        <v>17952</v>
      </c>
    </row>
    <row r="37" spans="1:10" s="29" customFormat="1" ht="60.05" customHeight="1" x14ac:dyDescent="0.3">
      <c r="A37" s="23"/>
      <c r="B37" s="24" t="s">
        <v>17953</v>
      </c>
      <c r="C37" s="24" t="s">
        <v>17954</v>
      </c>
      <c r="D37" s="25" t="s">
        <v>17955</v>
      </c>
      <c r="E37" s="24" t="s">
        <v>120</v>
      </c>
      <c r="F37" s="26" t="s">
        <v>17956</v>
      </c>
      <c r="G37" s="27" t="s">
        <v>22</v>
      </c>
      <c r="H37" s="28" t="s">
        <v>365</v>
      </c>
      <c r="I37" s="34" t="str">
        <f t="shared" si="0"/>
        <v>點選以開啟簡介</v>
      </c>
      <c r="J37" s="24" t="s">
        <v>17952</v>
      </c>
    </row>
    <row r="38" spans="1:10" s="29" customFormat="1" ht="60.05" customHeight="1" x14ac:dyDescent="0.3">
      <c r="A38" s="23"/>
      <c r="B38" s="24" t="s">
        <v>38769</v>
      </c>
      <c r="C38" s="24" t="s">
        <v>38770</v>
      </c>
      <c r="D38" s="25" t="s">
        <v>38771</v>
      </c>
      <c r="E38" s="24" t="s">
        <v>120</v>
      </c>
      <c r="F38" s="26" t="s">
        <v>38772</v>
      </c>
      <c r="G38" s="27" t="s">
        <v>22</v>
      </c>
      <c r="H38" s="28" t="s">
        <v>460</v>
      </c>
      <c r="I38" s="34" t="str">
        <f t="shared" si="0"/>
        <v>點選以開啟簡介</v>
      </c>
      <c r="J38" s="24" t="s">
        <v>9077</v>
      </c>
    </row>
    <row r="39" spans="1:10" s="29" customFormat="1" ht="60.05" customHeight="1" x14ac:dyDescent="0.3">
      <c r="A39" s="23"/>
      <c r="B39" s="24" t="s">
        <v>40379</v>
      </c>
      <c r="C39" s="24" t="s">
        <v>10943</v>
      </c>
      <c r="D39" s="25" t="s">
        <v>10944</v>
      </c>
      <c r="E39" s="24" t="s">
        <v>120</v>
      </c>
      <c r="F39" s="26" t="s">
        <v>10945</v>
      </c>
      <c r="G39" s="27" t="s">
        <v>22</v>
      </c>
      <c r="H39" s="28" t="s">
        <v>365</v>
      </c>
      <c r="I39" s="34" t="str">
        <f t="shared" si="0"/>
        <v>點選以開啟簡介</v>
      </c>
      <c r="J39" s="24" t="s">
        <v>4822</v>
      </c>
    </row>
    <row r="40" spans="1:10" s="29" customFormat="1" ht="60.05" customHeight="1" x14ac:dyDescent="0.3">
      <c r="A40" s="23"/>
      <c r="B40" s="24" t="s">
        <v>22523</v>
      </c>
      <c r="C40" s="24" t="s">
        <v>22524</v>
      </c>
      <c r="D40" s="25" t="s">
        <v>22525</v>
      </c>
      <c r="E40" s="24" t="s">
        <v>52</v>
      </c>
      <c r="F40" s="26" t="s">
        <v>22526</v>
      </c>
      <c r="G40" s="27" t="s">
        <v>2556</v>
      </c>
      <c r="H40" s="28" t="s">
        <v>3184</v>
      </c>
      <c r="I40" s="34" t="str">
        <f t="shared" si="0"/>
        <v>點選以開啟簡介</v>
      </c>
      <c r="J40" s="24" t="s">
        <v>27</v>
      </c>
    </row>
    <row r="41" spans="1:10" s="29" customFormat="1" ht="60.05" customHeight="1" x14ac:dyDescent="0.3">
      <c r="A41" s="23"/>
      <c r="B41" s="24" t="s">
        <v>39129</v>
      </c>
      <c r="C41" s="24" t="s">
        <v>39130</v>
      </c>
      <c r="D41" s="25" t="s">
        <v>39131</v>
      </c>
      <c r="E41" s="24" t="s">
        <v>120</v>
      </c>
      <c r="F41" s="26" t="s">
        <v>39132</v>
      </c>
      <c r="G41" s="27" t="s">
        <v>8035</v>
      </c>
      <c r="H41" s="28" t="s">
        <v>4900</v>
      </c>
      <c r="I41" s="34" t="str">
        <f t="shared" si="0"/>
        <v>點選以開啟簡介</v>
      </c>
      <c r="J41" s="24" t="s">
        <v>27</v>
      </c>
    </row>
    <row r="42" spans="1:10" s="29" customFormat="1" ht="60.05" customHeight="1" x14ac:dyDescent="0.3">
      <c r="A42" s="23"/>
      <c r="B42" s="24" t="s">
        <v>35437</v>
      </c>
      <c r="C42" s="24" t="s">
        <v>35438</v>
      </c>
      <c r="D42" s="25" t="s">
        <v>35439</v>
      </c>
      <c r="E42" s="24" t="s">
        <v>120</v>
      </c>
      <c r="F42" s="26" t="s">
        <v>35440</v>
      </c>
      <c r="G42" s="27" t="s">
        <v>8035</v>
      </c>
      <c r="H42" s="28" t="s">
        <v>4900</v>
      </c>
      <c r="I42" s="34" t="str">
        <f t="shared" si="0"/>
        <v>點選以開啟簡介</v>
      </c>
      <c r="J42" s="24" t="s">
        <v>27</v>
      </c>
    </row>
    <row r="43" spans="1:10" s="29" customFormat="1" ht="60.05" customHeight="1" x14ac:dyDescent="0.3">
      <c r="A43" s="23"/>
      <c r="B43" s="24" t="s">
        <v>20282</v>
      </c>
      <c r="C43" s="24" t="s">
        <v>31973</v>
      </c>
      <c r="D43" s="25" t="s">
        <v>31974</v>
      </c>
      <c r="E43" s="24" t="s">
        <v>20</v>
      </c>
      <c r="F43" s="26" t="s">
        <v>31975</v>
      </c>
      <c r="G43" s="27" t="s">
        <v>8035</v>
      </c>
      <c r="H43" s="28" t="s">
        <v>10413</v>
      </c>
      <c r="I43" s="34" t="str">
        <f t="shared" si="0"/>
        <v>點選以開啟簡介</v>
      </c>
      <c r="J43" s="24" t="s">
        <v>27</v>
      </c>
    </row>
    <row r="44" spans="1:10" s="29" customFormat="1" ht="60.05" customHeight="1" x14ac:dyDescent="0.3">
      <c r="A44" s="23"/>
      <c r="B44" s="24" t="s">
        <v>20282</v>
      </c>
      <c r="C44" s="24" t="s">
        <v>18884</v>
      </c>
      <c r="D44" s="25" t="s">
        <v>20283</v>
      </c>
      <c r="E44" s="24" t="s">
        <v>34</v>
      </c>
      <c r="F44" s="26" t="s">
        <v>20284</v>
      </c>
      <c r="G44" s="27" t="s">
        <v>8035</v>
      </c>
      <c r="H44" s="28" t="s">
        <v>5275</v>
      </c>
      <c r="I44" s="34" t="str">
        <f t="shared" si="0"/>
        <v>點選以開啟簡介</v>
      </c>
      <c r="J44" s="24" t="s">
        <v>27</v>
      </c>
    </row>
    <row r="45" spans="1:10" s="29" customFormat="1" ht="60.05" customHeight="1" x14ac:dyDescent="0.3">
      <c r="A45" s="23"/>
      <c r="B45" s="24" t="s">
        <v>19372</v>
      </c>
      <c r="C45" s="24" t="s">
        <v>19373</v>
      </c>
      <c r="D45" s="25" t="s">
        <v>19374</v>
      </c>
      <c r="E45" s="24" t="s">
        <v>120</v>
      </c>
      <c r="F45" s="26" t="s">
        <v>19375</v>
      </c>
      <c r="G45" s="27" t="s">
        <v>2556</v>
      </c>
      <c r="H45" s="28" t="s">
        <v>3788</v>
      </c>
      <c r="I45" s="34" t="str">
        <f t="shared" si="0"/>
        <v>點選以開啟簡介</v>
      </c>
      <c r="J45" s="24" t="s">
        <v>27</v>
      </c>
    </row>
    <row r="46" spans="1:10" s="29" customFormat="1" ht="60.05" customHeight="1" x14ac:dyDescent="0.3">
      <c r="A46" s="23"/>
      <c r="B46" s="24" t="s">
        <v>19372</v>
      </c>
      <c r="C46" s="24" t="s">
        <v>29371</v>
      </c>
      <c r="D46" s="25" t="s">
        <v>29372</v>
      </c>
      <c r="E46" s="24" t="s">
        <v>120</v>
      </c>
      <c r="F46" s="26" t="s">
        <v>29373</v>
      </c>
      <c r="G46" s="27" t="s">
        <v>2556</v>
      </c>
      <c r="H46" s="28" t="s">
        <v>3119</v>
      </c>
      <c r="I46" s="34" t="str">
        <f t="shared" si="0"/>
        <v>點選以開啟簡介</v>
      </c>
      <c r="J46" s="24" t="s">
        <v>27</v>
      </c>
    </row>
    <row r="47" spans="1:10" s="29" customFormat="1" ht="60.05" customHeight="1" x14ac:dyDescent="0.3">
      <c r="A47" s="23"/>
      <c r="B47" s="24" t="s">
        <v>34321</v>
      </c>
      <c r="C47" s="24" t="s">
        <v>2034</v>
      </c>
      <c r="D47" s="25" t="s">
        <v>34322</v>
      </c>
      <c r="E47" s="24" t="s">
        <v>52</v>
      </c>
      <c r="F47" s="26" t="s">
        <v>34323</v>
      </c>
      <c r="G47" s="27" t="s">
        <v>8035</v>
      </c>
      <c r="H47" s="28" t="s">
        <v>3787</v>
      </c>
      <c r="I47" s="34" t="str">
        <f t="shared" si="0"/>
        <v>點選以開啟簡介</v>
      </c>
      <c r="J47" s="24" t="s">
        <v>27</v>
      </c>
    </row>
    <row r="48" spans="1:10" s="29" customFormat="1" ht="60.05" customHeight="1" x14ac:dyDescent="0.3">
      <c r="A48" s="23"/>
      <c r="B48" s="24" t="s">
        <v>40540</v>
      </c>
      <c r="C48" s="24" t="s">
        <v>38089</v>
      </c>
      <c r="D48" s="25" t="s">
        <v>38090</v>
      </c>
      <c r="E48" s="24" t="s">
        <v>20</v>
      </c>
      <c r="F48" s="26" t="s">
        <v>38091</v>
      </c>
      <c r="G48" s="27" t="s">
        <v>8035</v>
      </c>
      <c r="H48" s="28" t="s">
        <v>10862</v>
      </c>
      <c r="I48" s="34" t="str">
        <f t="shared" si="0"/>
        <v>點選以開啟簡介</v>
      </c>
      <c r="J48" s="24" t="s">
        <v>27</v>
      </c>
    </row>
    <row r="49" spans="1:10" s="29" customFormat="1" ht="60.05" customHeight="1" x14ac:dyDescent="0.3">
      <c r="A49" s="23"/>
      <c r="B49" s="24" t="s">
        <v>40540</v>
      </c>
      <c r="C49" s="24" t="s">
        <v>38073</v>
      </c>
      <c r="D49" s="25" t="s">
        <v>38074</v>
      </c>
      <c r="E49" s="24" t="s">
        <v>34</v>
      </c>
      <c r="F49" s="26" t="s">
        <v>38075</v>
      </c>
      <c r="G49" s="27" t="s">
        <v>8035</v>
      </c>
      <c r="H49" s="28" t="s">
        <v>536</v>
      </c>
      <c r="I49" s="34" t="str">
        <f t="shared" si="0"/>
        <v>點選以開啟簡介</v>
      </c>
      <c r="J49" s="24" t="s">
        <v>27</v>
      </c>
    </row>
    <row r="50" spans="1:10" s="29" customFormat="1" ht="60.05" customHeight="1" x14ac:dyDescent="0.3">
      <c r="A50" s="23"/>
      <c r="B50" s="24" t="s">
        <v>23730</v>
      </c>
      <c r="C50" s="24" t="s">
        <v>23731</v>
      </c>
      <c r="D50" s="25" t="s">
        <v>23732</v>
      </c>
      <c r="E50" s="24" t="s">
        <v>120</v>
      </c>
      <c r="F50" s="26" t="s">
        <v>23733</v>
      </c>
      <c r="G50" s="27" t="s">
        <v>22</v>
      </c>
      <c r="H50" s="28" t="s">
        <v>137</v>
      </c>
      <c r="I50" s="34" t="str">
        <f t="shared" si="0"/>
        <v>點選以開啟簡介</v>
      </c>
      <c r="J50" s="24" t="s">
        <v>23500</v>
      </c>
    </row>
    <row r="51" spans="1:10" s="29" customFormat="1" ht="60.05" customHeight="1" x14ac:dyDescent="0.3">
      <c r="A51" s="23"/>
      <c r="B51" s="24" t="s">
        <v>16972</v>
      </c>
      <c r="C51" s="24" t="s">
        <v>16973</v>
      </c>
      <c r="D51" s="25" t="s">
        <v>16974</v>
      </c>
      <c r="E51" s="24" t="s">
        <v>20</v>
      </c>
      <c r="F51" s="26" t="s">
        <v>16975</v>
      </c>
      <c r="G51" s="27" t="s">
        <v>2556</v>
      </c>
      <c r="H51" s="28" t="s">
        <v>4249</v>
      </c>
      <c r="I51" s="34" t="str">
        <f t="shared" si="0"/>
        <v>點選以開啟簡介</v>
      </c>
      <c r="J51" s="24" t="s">
        <v>27</v>
      </c>
    </row>
    <row r="52" spans="1:10" s="29" customFormat="1" ht="60.05" customHeight="1" x14ac:dyDescent="0.3">
      <c r="A52" s="23"/>
      <c r="B52" s="24" t="s">
        <v>39997</v>
      </c>
      <c r="C52" s="24" t="s">
        <v>40149</v>
      </c>
      <c r="D52" s="25" t="s">
        <v>40150</v>
      </c>
      <c r="E52" s="24" t="s">
        <v>52</v>
      </c>
      <c r="F52" s="26" t="s">
        <v>40151</v>
      </c>
      <c r="G52" s="27" t="s">
        <v>22</v>
      </c>
      <c r="H52" s="28" t="s">
        <v>18423</v>
      </c>
      <c r="I52" s="34" t="str">
        <f t="shared" si="0"/>
        <v>點選以開啟簡介</v>
      </c>
      <c r="J52" s="24" t="s">
        <v>28948</v>
      </c>
    </row>
  </sheetData>
  <autoFilter ref="A11:J52">
    <sortState ref="A12:K52">
      <sortCondition ref="B12:B52"/>
      <sortCondition descending="1" ref="E12:E52"/>
      <sortCondition ref="D12:D52"/>
      <sortCondition descending="1" ref="H12:H52"/>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40625</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5918</v>
      </c>
      <c r="C12" s="24" t="s">
        <v>4902</v>
      </c>
      <c r="D12" s="25" t="s">
        <v>5919</v>
      </c>
      <c r="E12" s="24" t="s">
        <v>20</v>
      </c>
      <c r="F12" s="26" t="s">
        <v>5920</v>
      </c>
      <c r="G12" s="27" t="s">
        <v>22</v>
      </c>
      <c r="H12" s="28" t="s">
        <v>5921</v>
      </c>
      <c r="I12" s="34" t="str">
        <f>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9403</v>
      </c>
      <c r="C13" s="24" t="s">
        <v>9434</v>
      </c>
      <c r="D13" s="25" t="s">
        <v>9435</v>
      </c>
      <c r="E13" s="24" t="s">
        <v>34</v>
      </c>
      <c r="F13" s="26" t="s">
        <v>9436</v>
      </c>
      <c r="G13" s="27" t="s">
        <v>22</v>
      </c>
      <c r="H13" s="28" t="s">
        <v>414</v>
      </c>
      <c r="I13" s="34" t="str">
        <f>HYPERLINK(CONCATENATE("http://www.amazon.com/gp/search/ref=sr_adv_b/?search-alias=stripbooks&amp;unfiltered=1&amp;field-keywords=",F13),"點選以開啟簡介")</f>
        <v>點選以開啟簡介</v>
      </c>
      <c r="J13" s="24" t="s">
        <v>27</v>
      </c>
    </row>
    <row r="14" spans="1:10" s="29" customFormat="1" ht="60.05" customHeight="1" x14ac:dyDescent="0.3">
      <c r="A14" s="23"/>
      <c r="B14" s="24" t="s">
        <v>9585</v>
      </c>
      <c r="C14" s="24" t="s">
        <v>27</v>
      </c>
      <c r="D14" s="25" t="s">
        <v>9586</v>
      </c>
      <c r="E14" s="24" t="s">
        <v>52</v>
      </c>
      <c r="F14" s="26" t="s">
        <v>9587</v>
      </c>
      <c r="G14" s="27" t="s">
        <v>22</v>
      </c>
      <c r="H14" s="28" t="s">
        <v>536</v>
      </c>
      <c r="I14" s="34" t="str">
        <f>HYPERLINK(CONCATENATE("http://www.amazon.com/gp/search/ref=sr_adv_b/?search-alias=stripbooks&amp;unfiltered=1&amp;field-keywords=",F14),"點選以開啟簡介")</f>
        <v>點選以開啟簡介</v>
      </c>
      <c r="J14" s="24" t="s">
        <v>27</v>
      </c>
    </row>
  </sheetData>
  <autoFilter ref="A11:J14">
    <sortState ref="A12:K14">
      <sortCondition ref="B12:B14"/>
      <sortCondition descending="1" ref="E12:E14"/>
      <sortCondition ref="D12:D14"/>
      <sortCondition descending="1" ref="H12:H14"/>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193"/>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40563</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5167</v>
      </c>
      <c r="C12" s="24" t="s">
        <v>5252</v>
      </c>
      <c r="D12" s="25" t="s">
        <v>5253</v>
      </c>
      <c r="E12" s="24" t="s">
        <v>20</v>
      </c>
      <c r="F12" s="26" t="s">
        <v>5254</v>
      </c>
      <c r="G12" s="27" t="s">
        <v>22</v>
      </c>
      <c r="H12" s="28" t="s">
        <v>122</v>
      </c>
      <c r="I12" s="34" t="str">
        <f t="shared" ref="I12:I43"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1712</v>
      </c>
      <c r="C13" s="24" t="s">
        <v>1713</v>
      </c>
      <c r="D13" s="25" t="s">
        <v>1714</v>
      </c>
      <c r="E13" s="24" t="s">
        <v>52</v>
      </c>
      <c r="F13" s="26" t="s">
        <v>1715</v>
      </c>
      <c r="G13" s="27" t="s">
        <v>22</v>
      </c>
      <c r="H13" s="28" t="s">
        <v>410</v>
      </c>
      <c r="I13" s="34" t="str">
        <f t="shared" si="0"/>
        <v>點選以開啟簡介</v>
      </c>
      <c r="J13" s="24" t="s">
        <v>27</v>
      </c>
    </row>
    <row r="14" spans="1:10" s="29" customFormat="1" ht="60.05" customHeight="1" x14ac:dyDescent="0.3">
      <c r="A14" s="23"/>
      <c r="B14" s="24" t="s">
        <v>30485</v>
      </c>
      <c r="C14" s="24" t="s">
        <v>30486</v>
      </c>
      <c r="D14" s="25" t="s">
        <v>30487</v>
      </c>
      <c r="E14" s="24" t="s">
        <v>1359</v>
      </c>
      <c r="F14" s="26" t="s">
        <v>30488</v>
      </c>
      <c r="G14" s="27" t="s">
        <v>8035</v>
      </c>
      <c r="H14" s="28" t="s">
        <v>5384</v>
      </c>
      <c r="I14" s="34" t="str">
        <f t="shared" si="0"/>
        <v>點選以開啟簡介</v>
      </c>
      <c r="J14" s="24" t="s">
        <v>8040</v>
      </c>
    </row>
    <row r="15" spans="1:10" s="29" customFormat="1" ht="60.05" customHeight="1" x14ac:dyDescent="0.3">
      <c r="A15" s="23"/>
      <c r="B15" s="24" t="s">
        <v>24468</v>
      </c>
      <c r="C15" s="24" t="s">
        <v>2411</v>
      </c>
      <c r="D15" s="25" t="s">
        <v>24469</v>
      </c>
      <c r="E15" s="24" t="s">
        <v>34</v>
      </c>
      <c r="F15" s="26" t="s">
        <v>24470</v>
      </c>
      <c r="G15" s="27" t="s">
        <v>22</v>
      </c>
      <c r="H15" s="28" t="s">
        <v>3212</v>
      </c>
      <c r="I15" s="34" t="str">
        <f t="shared" si="0"/>
        <v>點選以開啟簡介</v>
      </c>
      <c r="J15" s="24" t="s">
        <v>27</v>
      </c>
    </row>
    <row r="16" spans="1:10" s="29" customFormat="1" ht="60.05" customHeight="1" x14ac:dyDescent="0.3">
      <c r="A16" s="23"/>
      <c r="B16" s="24" t="s">
        <v>13864</v>
      </c>
      <c r="C16" s="24" t="s">
        <v>13865</v>
      </c>
      <c r="D16" s="25" t="s">
        <v>13866</v>
      </c>
      <c r="E16" s="24" t="s">
        <v>52</v>
      </c>
      <c r="F16" s="26" t="s">
        <v>13867</v>
      </c>
      <c r="G16" s="27" t="s">
        <v>2556</v>
      </c>
      <c r="H16" s="28" t="s">
        <v>3848</v>
      </c>
      <c r="I16" s="34" t="str">
        <f t="shared" si="0"/>
        <v>點選以開啟簡介</v>
      </c>
      <c r="J16" s="24" t="s">
        <v>27</v>
      </c>
    </row>
    <row r="17" spans="1:10" s="29" customFormat="1" ht="60.05" customHeight="1" x14ac:dyDescent="0.3">
      <c r="A17" s="23"/>
      <c r="B17" s="24" t="s">
        <v>30129</v>
      </c>
      <c r="C17" s="24" t="s">
        <v>30130</v>
      </c>
      <c r="D17" s="25" t="s">
        <v>30131</v>
      </c>
      <c r="E17" s="24" t="s">
        <v>1359</v>
      </c>
      <c r="F17" s="26" t="s">
        <v>30132</v>
      </c>
      <c r="G17" s="27" t="s">
        <v>8035</v>
      </c>
      <c r="H17" s="28" t="s">
        <v>5384</v>
      </c>
      <c r="I17" s="34" t="str">
        <f t="shared" si="0"/>
        <v>點選以開啟簡介</v>
      </c>
      <c r="J17" s="24" t="s">
        <v>8040</v>
      </c>
    </row>
    <row r="18" spans="1:10" s="29" customFormat="1" ht="60.05" customHeight="1" x14ac:dyDescent="0.3">
      <c r="A18" s="23"/>
      <c r="B18" s="24" t="s">
        <v>14074</v>
      </c>
      <c r="C18" s="24" t="s">
        <v>17325</v>
      </c>
      <c r="D18" s="25" t="s">
        <v>17326</v>
      </c>
      <c r="E18" s="24" t="s">
        <v>52</v>
      </c>
      <c r="F18" s="26" t="s">
        <v>17327</v>
      </c>
      <c r="G18" s="27" t="s">
        <v>2556</v>
      </c>
      <c r="H18" s="28" t="s">
        <v>17328</v>
      </c>
      <c r="I18" s="34" t="str">
        <f t="shared" si="0"/>
        <v>點選以開啟簡介</v>
      </c>
      <c r="J18" s="24" t="s">
        <v>27</v>
      </c>
    </row>
    <row r="19" spans="1:10" s="29" customFormat="1" ht="60.05" customHeight="1" x14ac:dyDescent="0.3">
      <c r="A19" s="23"/>
      <c r="B19" s="24" t="s">
        <v>14074</v>
      </c>
      <c r="C19" s="24" t="s">
        <v>14075</v>
      </c>
      <c r="D19" s="25" t="s">
        <v>14076</v>
      </c>
      <c r="E19" s="24" t="s">
        <v>52</v>
      </c>
      <c r="F19" s="26" t="s">
        <v>14077</v>
      </c>
      <c r="G19" s="27" t="s">
        <v>2556</v>
      </c>
      <c r="H19" s="28" t="s">
        <v>14078</v>
      </c>
      <c r="I19" s="34" t="str">
        <f t="shared" si="0"/>
        <v>點選以開啟簡介</v>
      </c>
      <c r="J19" s="24" t="s">
        <v>27</v>
      </c>
    </row>
    <row r="20" spans="1:10" s="29" customFormat="1" ht="60.05" customHeight="1" x14ac:dyDescent="0.3">
      <c r="A20" s="23"/>
      <c r="B20" s="24" t="s">
        <v>425</v>
      </c>
      <c r="C20" s="24" t="s">
        <v>958</v>
      </c>
      <c r="D20" s="25" t="s">
        <v>963</v>
      </c>
      <c r="E20" s="24" t="s">
        <v>20</v>
      </c>
      <c r="F20" s="26" t="s">
        <v>964</v>
      </c>
      <c r="G20" s="27" t="s">
        <v>22</v>
      </c>
      <c r="H20" s="28" t="s">
        <v>128</v>
      </c>
      <c r="I20" s="34" t="str">
        <f t="shared" si="0"/>
        <v>點選以開啟簡介</v>
      </c>
      <c r="J20" s="24" t="s">
        <v>27</v>
      </c>
    </row>
    <row r="21" spans="1:10" s="29" customFormat="1" ht="60.05" customHeight="1" x14ac:dyDescent="0.3">
      <c r="A21" s="23"/>
      <c r="B21" s="24" t="s">
        <v>425</v>
      </c>
      <c r="C21" s="24" t="s">
        <v>669</v>
      </c>
      <c r="D21" s="25" t="s">
        <v>670</v>
      </c>
      <c r="E21" s="24" t="s">
        <v>20</v>
      </c>
      <c r="F21" s="26" t="s">
        <v>671</v>
      </c>
      <c r="G21" s="27" t="s">
        <v>22</v>
      </c>
      <c r="H21" s="28" t="s">
        <v>386</v>
      </c>
      <c r="I21" s="34" t="str">
        <f t="shared" si="0"/>
        <v>點選以開啟簡介</v>
      </c>
      <c r="J21" s="24" t="s">
        <v>27</v>
      </c>
    </row>
    <row r="22" spans="1:10" s="29" customFormat="1" ht="60.05" customHeight="1" x14ac:dyDescent="0.3">
      <c r="A22" s="23"/>
      <c r="B22" s="24" t="s">
        <v>425</v>
      </c>
      <c r="C22" s="24" t="s">
        <v>646</v>
      </c>
      <c r="D22" s="25" t="s">
        <v>647</v>
      </c>
      <c r="E22" s="24" t="s">
        <v>20</v>
      </c>
      <c r="F22" s="26" t="s">
        <v>648</v>
      </c>
      <c r="G22" s="27" t="s">
        <v>22</v>
      </c>
      <c r="H22" s="28" t="s">
        <v>410</v>
      </c>
      <c r="I22" s="34" t="str">
        <f t="shared" si="0"/>
        <v>點選以開啟簡介</v>
      </c>
      <c r="J22" s="24" t="s">
        <v>27</v>
      </c>
    </row>
    <row r="23" spans="1:10" s="29" customFormat="1" ht="60.05" customHeight="1" x14ac:dyDescent="0.3">
      <c r="A23" s="23"/>
      <c r="B23" s="24" t="s">
        <v>425</v>
      </c>
      <c r="C23" s="24" t="s">
        <v>958</v>
      </c>
      <c r="D23" s="25" t="s">
        <v>965</v>
      </c>
      <c r="E23" s="24" t="s">
        <v>34</v>
      </c>
      <c r="F23" s="26" t="s">
        <v>966</v>
      </c>
      <c r="G23" s="27" t="s">
        <v>22</v>
      </c>
      <c r="H23" s="28" t="s">
        <v>128</v>
      </c>
      <c r="I23" s="34" t="str">
        <f t="shared" si="0"/>
        <v>點選以開啟簡介</v>
      </c>
      <c r="J23" s="24" t="s">
        <v>27</v>
      </c>
    </row>
    <row r="24" spans="1:10" s="29" customFormat="1" ht="60.05" customHeight="1" x14ac:dyDescent="0.3">
      <c r="A24" s="23"/>
      <c r="B24" s="24" t="s">
        <v>8355</v>
      </c>
      <c r="C24" s="24" t="s">
        <v>11622</v>
      </c>
      <c r="D24" s="25" t="s">
        <v>11623</v>
      </c>
      <c r="E24" s="24" t="s">
        <v>52</v>
      </c>
      <c r="F24" s="26" t="s">
        <v>11624</v>
      </c>
      <c r="G24" s="27" t="s">
        <v>22</v>
      </c>
      <c r="H24" s="28" t="s">
        <v>9602</v>
      </c>
      <c r="I24" s="34" t="str">
        <f t="shared" si="0"/>
        <v>點選以開啟簡介</v>
      </c>
      <c r="J24" s="24" t="s">
        <v>27</v>
      </c>
    </row>
    <row r="25" spans="1:10" s="29" customFormat="1" ht="60.05" customHeight="1" x14ac:dyDescent="0.3">
      <c r="A25" s="23"/>
      <c r="B25" s="24" t="s">
        <v>8355</v>
      </c>
      <c r="C25" s="24" t="s">
        <v>12229</v>
      </c>
      <c r="D25" s="25" t="s">
        <v>12230</v>
      </c>
      <c r="E25" s="24" t="s">
        <v>52</v>
      </c>
      <c r="F25" s="26" t="s">
        <v>12231</v>
      </c>
      <c r="G25" s="27" t="s">
        <v>22</v>
      </c>
      <c r="H25" s="28" t="s">
        <v>54</v>
      </c>
      <c r="I25" s="34" t="str">
        <f t="shared" si="0"/>
        <v>點選以開啟簡介</v>
      </c>
      <c r="J25" s="24" t="s">
        <v>27</v>
      </c>
    </row>
    <row r="26" spans="1:10" s="29" customFormat="1" ht="60.05" customHeight="1" x14ac:dyDescent="0.3">
      <c r="A26" s="23"/>
      <c r="B26" s="24" t="s">
        <v>18541</v>
      </c>
      <c r="C26" s="24" t="s">
        <v>18542</v>
      </c>
      <c r="D26" s="25" t="s">
        <v>18543</v>
      </c>
      <c r="E26" s="24" t="s">
        <v>34</v>
      </c>
      <c r="F26" s="26" t="s">
        <v>18544</v>
      </c>
      <c r="G26" s="27" t="s">
        <v>2556</v>
      </c>
      <c r="H26" s="28" t="s">
        <v>5955</v>
      </c>
      <c r="I26" s="34" t="str">
        <f t="shared" si="0"/>
        <v>點選以開啟簡介</v>
      </c>
      <c r="J26" s="24" t="s">
        <v>27</v>
      </c>
    </row>
    <row r="27" spans="1:10" s="29" customFormat="1" ht="60.05" customHeight="1" x14ac:dyDescent="0.3">
      <c r="A27" s="23"/>
      <c r="B27" s="24" t="s">
        <v>35535</v>
      </c>
      <c r="C27" s="24" t="s">
        <v>33991</v>
      </c>
      <c r="D27" s="25" t="s">
        <v>35536</v>
      </c>
      <c r="E27" s="24" t="s">
        <v>120</v>
      </c>
      <c r="F27" s="26" t="s">
        <v>35537</v>
      </c>
      <c r="G27" s="27" t="s">
        <v>8035</v>
      </c>
      <c r="H27" s="28" t="s">
        <v>3857</v>
      </c>
      <c r="I27" s="34" t="str">
        <f t="shared" si="0"/>
        <v>點選以開啟簡介</v>
      </c>
      <c r="J27" s="24" t="s">
        <v>27</v>
      </c>
    </row>
    <row r="28" spans="1:10" s="29" customFormat="1" ht="60.05" customHeight="1" x14ac:dyDescent="0.3">
      <c r="A28" s="23"/>
      <c r="B28" s="24" t="s">
        <v>37863</v>
      </c>
      <c r="C28" s="24" t="s">
        <v>37864</v>
      </c>
      <c r="D28" s="25" t="s">
        <v>37865</v>
      </c>
      <c r="E28" s="24" t="s">
        <v>120</v>
      </c>
      <c r="F28" s="26" t="s">
        <v>37866</v>
      </c>
      <c r="G28" s="27" t="s">
        <v>8035</v>
      </c>
      <c r="H28" s="28" t="s">
        <v>12487</v>
      </c>
      <c r="I28" s="34" t="str">
        <f t="shared" si="0"/>
        <v>點選以開啟簡介</v>
      </c>
      <c r="J28" s="24" t="s">
        <v>27</v>
      </c>
    </row>
    <row r="29" spans="1:10" s="29" customFormat="1" ht="60.05" customHeight="1" x14ac:dyDescent="0.3">
      <c r="A29" s="23"/>
      <c r="B29" s="24" t="s">
        <v>21227</v>
      </c>
      <c r="C29" s="24" t="s">
        <v>35597</v>
      </c>
      <c r="D29" s="25" t="s">
        <v>35598</v>
      </c>
      <c r="E29" s="24" t="s">
        <v>120</v>
      </c>
      <c r="F29" s="26" t="s">
        <v>35599</v>
      </c>
      <c r="G29" s="27" t="s">
        <v>8035</v>
      </c>
      <c r="H29" s="28" t="s">
        <v>4992</v>
      </c>
      <c r="I29" s="34" t="str">
        <f t="shared" si="0"/>
        <v>點選以開啟簡介</v>
      </c>
      <c r="J29" s="24" t="s">
        <v>27</v>
      </c>
    </row>
    <row r="30" spans="1:10" s="29" customFormat="1" ht="60.05" customHeight="1" x14ac:dyDescent="0.3">
      <c r="A30" s="23"/>
      <c r="B30" s="24" t="s">
        <v>21227</v>
      </c>
      <c r="C30" s="24" t="s">
        <v>5723</v>
      </c>
      <c r="D30" s="25" t="s">
        <v>21228</v>
      </c>
      <c r="E30" s="24" t="s">
        <v>120</v>
      </c>
      <c r="F30" s="26" t="s">
        <v>21229</v>
      </c>
      <c r="G30" s="27" t="s">
        <v>8035</v>
      </c>
      <c r="H30" s="28" t="s">
        <v>5089</v>
      </c>
      <c r="I30" s="34" t="str">
        <f t="shared" si="0"/>
        <v>點選以開啟簡介</v>
      </c>
      <c r="J30" s="24" t="s">
        <v>27</v>
      </c>
    </row>
    <row r="31" spans="1:10" s="29" customFormat="1" ht="60.05" customHeight="1" x14ac:dyDescent="0.3">
      <c r="A31" s="23"/>
      <c r="B31" s="24" t="s">
        <v>21478</v>
      </c>
      <c r="C31" s="24" t="s">
        <v>2542</v>
      </c>
      <c r="D31" s="25" t="s">
        <v>21479</v>
      </c>
      <c r="E31" s="24" t="s">
        <v>120</v>
      </c>
      <c r="F31" s="26" t="s">
        <v>21480</v>
      </c>
      <c r="G31" s="27" t="s">
        <v>8035</v>
      </c>
      <c r="H31" s="28" t="s">
        <v>4900</v>
      </c>
      <c r="I31" s="34" t="str">
        <f t="shared" si="0"/>
        <v>點選以開啟簡介</v>
      </c>
      <c r="J31" s="24" t="s">
        <v>8040</v>
      </c>
    </row>
    <row r="32" spans="1:10" s="29" customFormat="1" ht="60.05" customHeight="1" x14ac:dyDescent="0.3">
      <c r="A32" s="23"/>
      <c r="B32" s="24" t="s">
        <v>21478</v>
      </c>
      <c r="C32" s="24" t="s">
        <v>36360</v>
      </c>
      <c r="D32" s="25" t="s">
        <v>36361</v>
      </c>
      <c r="E32" s="24" t="s">
        <v>120</v>
      </c>
      <c r="F32" s="26" t="s">
        <v>36362</v>
      </c>
      <c r="G32" s="27" t="s">
        <v>8035</v>
      </c>
      <c r="H32" s="28" t="s">
        <v>4900</v>
      </c>
      <c r="I32" s="34" t="str">
        <f t="shared" si="0"/>
        <v>點選以開啟簡介</v>
      </c>
      <c r="J32" s="24" t="s">
        <v>8040</v>
      </c>
    </row>
    <row r="33" spans="1:10" s="29" customFormat="1" ht="60.05" customHeight="1" x14ac:dyDescent="0.3">
      <c r="A33" s="23"/>
      <c r="B33" s="24" t="s">
        <v>21478</v>
      </c>
      <c r="C33" s="24" t="s">
        <v>2583</v>
      </c>
      <c r="D33" s="25" t="s">
        <v>39281</v>
      </c>
      <c r="E33" s="24" t="s">
        <v>120</v>
      </c>
      <c r="F33" s="26" t="s">
        <v>39282</v>
      </c>
      <c r="G33" s="27" t="s">
        <v>8035</v>
      </c>
      <c r="H33" s="28" t="s">
        <v>3857</v>
      </c>
      <c r="I33" s="34" t="str">
        <f t="shared" si="0"/>
        <v>點選以開啟簡介</v>
      </c>
      <c r="J33" s="24" t="s">
        <v>8040</v>
      </c>
    </row>
    <row r="34" spans="1:10" s="29" customFormat="1" ht="60.05" customHeight="1" x14ac:dyDescent="0.3">
      <c r="A34" s="23"/>
      <c r="B34" s="24" t="s">
        <v>21478</v>
      </c>
      <c r="C34" s="24" t="s">
        <v>36062</v>
      </c>
      <c r="D34" s="25" t="s">
        <v>36063</v>
      </c>
      <c r="E34" s="24" t="s">
        <v>120</v>
      </c>
      <c r="F34" s="26" t="s">
        <v>36064</v>
      </c>
      <c r="G34" s="27" t="s">
        <v>8035</v>
      </c>
      <c r="H34" s="28" t="s">
        <v>3857</v>
      </c>
      <c r="I34" s="34" t="str">
        <f t="shared" si="0"/>
        <v>點選以開啟簡介</v>
      </c>
      <c r="J34" s="24" t="s">
        <v>8040</v>
      </c>
    </row>
    <row r="35" spans="1:10" s="29" customFormat="1" ht="60.05" customHeight="1" x14ac:dyDescent="0.3">
      <c r="A35" s="23"/>
      <c r="B35" s="24" t="s">
        <v>36204</v>
      </c>
      <c r="C35" s="24" t="s">
        <v>36205</v>
      </c>
      <c r="D35" s="25" t="s">
        <v>36206</v>
      </c>
      <c r="E35" s="24" t="s">
        <v>120</v>
      </c>
      <c r="F35" s="26" t="s">
        <v>36207</v>
      </c>
      <c r="G35" s="27" t="s">
        <v>8035</v>
      </c>
      <c r="H35" s="28" t="s">
        <v>4900</v>
      </c>
      <c r="I35" s="34" t="str">
        <f t="shared" si="0"/>
        <v>點選以開啟簡介</v>
      </c>
      <c r="J35" s="24" t="s">
        <v>8040</v>
      </c>
    </row>
    <row r="36" spans="1:10" s="29" customFormat="1" ht="60.05" customHeight="1" x14ac:dyDescent="0.3">
      <c r="A36" s="23"/>
      <c r="B36" s="24" t="s">
        <v>36312</v>
      </c>
      <c r="C36" s="24" t="s">
        <v>36343</v>
      </c>
      <c r="D36" s="25" t="s">
        <v>36344</v>
      </c>
      <c r="E36" s="24" t="s">
        <v>120</v>
      </c>
      <c r="F36" s="26" t="s">
        <v>36345</v>
      </c>
      <c r="G36" s="27" t="s">
        <v>8035</v>
      </c>
      <c r="H36" s="28" t="s">
        <v>3857</v>
      </c>
      <c r="I36" s="34" t="str">
        <f t="shared" si="0"/>
        <v>點選以開啟簡介</v>
      </c>
      <c r="J36" s="24" t="s">
        <v>8040</v>
      </c>
    </row>
    <row r="37" spans="1:10" s="29" customFormat="1" ht="60.05" customHeight="1" x14ac:dyDescent="0.3">
      <c r="A37" s="23"/>
      <c r="B37" s="24" t="s">
        <v>36312</v>
      </c>
      <c r="C37" s="24" t="s">
        <v>36315</v>
      </c>
      <c r="D37" s="25" t="s">
        <v>36316</v>
      </c>
      <c r="E37" s="24" t="s">
        <v>120</v>
      </c>
      <c r="F37" s="26" t="s">
        <v>36317</v>
      </c>
      <c r="G37" s="27" t="s">
        <v>8035</v>
      </c>
      <c r="H37" s="28" t="s">
        <v>4992</v>
      </c>
      <c r="I37" s="34" t="str">
        <f t="shared" si="0"/>
        <v>點選以開啟簡介</v>
      </c>
      <c r="J37" s="24" t="s">
        <v>8040</v>
      </c>
    </row>
    <row r="38" spans="1:10" s="29" customFormat="1" ht="60.05" customHeight="1" x14ac:dyDescent="0.3">
      <c r="A38" s="23"/>
      <c r="B38" s="24" t="s">
        <v>36312</v>
      </c>
      <c r="C38" s="24" t="s">
        <v>7407</v>
      </c>
      <c r="D38" s="25" t="s">
        <v>36313</v>
      </c>
      <c r="E38" s="24" t="s">
        <v>120</v>
      </c>
      <c r="F38" s="26" t="s">
        <v>36314</v>
      </c>
      <c r="G38" s="27" t="s">
        <v>8035</v>
      </c>
      <c r="H38" s="28" t="s">
        <v>5089</v>
      </c>
      <c r="I38" s="34" t="str">
        <f t="shared" si="0"/>
        <v>點選以開啟簡介</v>
      </c>
      <c r="J38" s="24" t="s">
        <v>8040</v>
      </c>
    </row>
    <row r="39" spans="1:10" s="29" customFormat="1" ht="60.05" customHeight="1" x14ac:dyDescent="0.3">
      <c r="A39" s="23"/>
      <c r="B39" s="24" t="s">
        <v>18604</v>
      </c>
      <c r="C39" s="24" t="s">
        <v>32042</v>
      </c>
      <c r="D39" s="25" t="s">
        <v>32043</v>
      </c>
      <c r="E39" s="24" t="s">
        <v>20</v>
      </c>
      <c r="F39" s="26" t="s">
        <v>32044</v>
      </c>
      <c r="G39" s="27" t="s">
        <v>8035</v>
      </c>
      <c r="H39" s="28" t="s">
        <v>5275</v>
      </c>
      <c r="I39" s="34" t="str">
        <f t="shared" si="0"/>
        <v>點選以開啟簡介</v>
      </c>
      <c r="J39" s="24" t="s">
        <v>27</v>
      </c>
    </row>
    <row r="40" spans="1:10" s="29" customFormat="1" ht="60.05" customHeight="1" x14ac:dyDescent="0.3">
      <c r="A40" s="23"/>
      <c r="B40" s="24" t="s">
        <v>18604</v>
      </c>
      <c r="C40" s="24" t="s">
        <v>20514</v>
      </c>
      <c r="D40" s="25" t="s">
        <v>20515</v>
      </c>
      <c r="E40" s="24" t="s">
        <v>20</v>
      </c>
      <c r="F40" s="26" t="s">
        <v>20516</v>
      </c>
      <c r="G40" s="27" t="s">
        <v>8035</v>
      </c>
      <c r="H40" s="28" t="s">
        <v>5198</v>
      </c>
      <c r="I40" s="34" t="str">
        <f t="shared" si="0"/>
        <v>點選以開啟簡介</v>
      </c>
      <c r="J40" s="24" t="s">
        <v>27</v>
      </c>
    </row>
    <row r="41" spans="1:10" s="29" customFormat="1" ht="60.05" customHeight="1" x14ac:dyDescent="0.3">
      <c r="A41" s="23"/>
      <c r="B41" s="24" t="s">
        <v>18604</v>
      </c>
      <c r="C41" s="24" t="s">
        <v>32618</v>
      </c>
      <c r="D41" s="25" t="s">
        <v>32619</v>
      </c>
      <c r="E41" s="24" t="s">
        <v>20</v>
      </c>
      <c r="F41" s="26" t="s">
        <v>32620</v>
      </c>
      <c r="G41" s="27" t="s">
        <v>8035</v>
      </c>
      <c r="H41" s="28" t="s">
        <v>4900</v>
      </c>
      <c r="I41" s="34" t="str">
        <f t="shared" si="0"/>
        <v>點選以開啟簡介</v>
      </c>
      <c r="J41" s="24" t="s">
        <v>27</v>
      </c>
    </row>
    <row r="42" spans="1:10" s="29" customFormat="1" ht="60.05" customHeight="1" x14ac:dyDescent="0.3">
      <c r="A42" s="23"/>
      <c r="B42" s="24" t="s">
        <v>18604</v>
      </c>
      <c r="C42" s="24" t="s">
        <v>32875</v>
      </c>
      <c r="D42" s="25" t="s">
        <v>32876</v>
      </c>
      <c r="E42" s="24" t="s">
        <v>20</v>
      </c>
      <c r="F42" s="26" t="s">
        <v>32877</v>
      </c>
      <c r="G42" s="27" t="s">
        <v>8035</v>
      </c>
      <c r="H42" s="28" t="s">
        <v>3857</v>
      </c>
      <c r="I42" s="34" t="str">
        <f t="shared" si="0"/>
        <v>點選以開啟簡介</v>
      </c>
      <c r="J42" s="24" t="s">
        <v>27</v>
      </c>
    </row>
    <row r="43" spans="1:10" s="29" customFormat="1" ht="60.05" customHeight="1" x14ac:dyDescent="0.3">
      <c r="A43" s="23"/>
      <c r="B43" s="24" t="s">
        <v>18604</v>
      </c>
      <c r="C43" s="24" t="s">
        <v>32406</v>
      </c>
      <c r="D43" s="25" t="s">
        <v>32407</v>
      </c>
      <c r="E43" s="24" t="s">
        <v>20</v>
      </c>
      <c r="F43" s="26" t="s">
        <v>32408</v>
      </c>
      <c r="G43" s="27" t="s">
        <v>8035</v>
      </c>
      <c r="H43" s="28" t="s">
        <v>18658</v>
      </c>
      <c r="I43" s="34" t="str">
        <f t="shared" si="0"/>
        <v>點選以開啟簡介</v>
      </c>
      <c r="J43" s="24" t="s">
        <v>27</v>
      </c>
    </row>
    <row r="44" spans="1:10" s="29" customFormat="1" ht="60.05" customHeight="1" x14ac:dyDescent="0.3">
      <c r="A44" s="23"/>
      <c r="B44" s="24" t="s">
        <v>18604</v>
      </c>
      <c r="C44" s="24" t="s">
        <v>32545</v>
      </c>
      <c r="D44" s="25" t="s">
        <v>32546</v>
      </c>
      <c r="E44" s="24" t="s">
        <v>20</v>
      </c>
      <c r="F44" s="26" t="s">
        <v>32547</v>
      </c>
      <c r="G44" s="27" t="s">
        <v>8035</v>
      </c>
      <c r="H44" s="28" t="s">
        <v>3857</v>
      </c>
      <c r="I44" s="34" t="str">
        <f t="shared" ref="I44:I7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18604</v>
      </c>
      <c r="C45" s="24" t="s">
        <v>32693</v>
      </c>
      <c r="D45" s="25" t="s">
        <v>32694</v>
      </c>
      <c r="E45" s="24" t="s">
        <v>20</v>
      </c>
      <c r="F45" s="26" t="s">
        <v>32695</v>
      </c>
      <c r="G45" s="27" t="s">
        <v>8035</v>
      </c>
      <c r="H45" s="28" t="s">
        <v>3857</v>
      </c>
      <c r="I45" s="34" t="str">
        <f t="shared" si="1"/>
        <v>點選以開啟簡介</v>
      </c>
      <c r="J45" s="24" t="s">
        <v>27</v>
      </c>
    </row>
    <row r="46" spans="1:10" s="29" customFormat="1" ht="60.05" customHeight="1" x14ac:dyDescent="0.3">
      <c r="A46" s="23"/>
      <c r="B46" s="24" t="s">
        <v>18604</v>
      </c>
      <c r="C46" s="24" t="s">
        <v>33399</v>
      </c>
      <c r="D46" s="25" t="s">
        <v>33400</v>
      </c>
      <c r="E46" s="24" t="s">
        <v>20</v>
      </c>
      <c r="F46" s="26" t="s">
        <v>33401</v>
      </c>
      <c r="G46" s="27" t="s">
        <v>8035</v>
      </c>
      <c r="H46" s="28" t="s">
        <v>4900</v>
      </c>
      <c r="I46" s="34" t="str">
        <f t="shared" si="1"/>
        <v>點選以開啟簡介</v>
      </c>
      <c r="J46" s="24" t="s">
        <v>27</v>
      </c>
    </row>
    <row r="47" spans="1:10" s="29" customFormat="1" ht="60.05" customHeight="1" x14ac:dyDescent="0.3">
      <c r="A47" s="23"/>
      <c r="B47" s="24" t="s">
        <v>18604</v>
      </c>
      <c r="C47" s="24" t="s">
        <v>32578</v>
      </c>
      <c r="D47" s="25" t="s">
        <v>32579</v>
      </c>
      <c r="E47" s="24" t="s">
        <v>20</v>
      </c>
      <c r="F47" s="26" t="s">
        <v>32580</v>
      </c>
      <c r="G47" s="27" t="s">
        <v>8035</v>
      </c>
      <c r="H47" s="28" t="s">
        <v>32581</v>
      </c>
      <c r="I47" s="34" t="str">
        <f t="shared" si="1"/>
        <v>點選以開啟簡介</v>
      </c>
      <c r="J47" s="24" t="s">
        <v>27</v>
      </c>
    </row>
    <row r="48" spans="1:10" s="29" customFormat="1" ht="60.05" customHeight="1" x14ac:dyDescent="0.3">
      <c r="A48" s="23"/>
      <c r="B48" s="24" t="s">
        <v>18604</v>
      </c>
      <c r="C48" s="24" t="s">
        <v>5651</v>
      </c>
      <c r="D48" s="25" t="s">
        <v>33405</v>
      </c>
      <c r="E48" s="24" t="s">
        <v>20</v>
      </c>
      <c r="F48" s="26" t="s">
        <v>33406</v>
      </c>
      <c r="G48" s="27" t="s">
        <v>8035</v>
      </c>
      <c r="H48" s="28" t="s">
        <v>5089</v>
      </c>
      <c r="I48" s="34" t="str">
        <f t="shared" si="1"/>
        <v>點選以開啟簡介</v>
      </c>
      <c r="J48" s="24" t="s">
        <v>27</v>
      </c>
    </row>
    <row r="49" spans="1:10" s="29" customFormat="1" ht="60.05" customHeight="1" x14ac:dyDescent="0.3">
      <c r="A49" s="23"/>
      <c r="B49" s="24" t="s">
        <v>18604</v>
      </c>
      <c r="C49" s="24" t="s">
        <v>2639</v>
      </c>
      <c r="D49" s="25" t="s">
        <v>32629</v>
      </c>
      <c r="E49" s="24" t="s">
        <v>20</v>
      </c>
      <c r="F49" s="26" t="s">
        <v>32630</v>
      </c>
      <c r="G49" s="27" t="s">
        <v>8035</v>
      </c>
      <c r="H49" s="28" t="s">
        <v>3848</v>
      </c>
      <c r="I49" s="34" t="str">
        <f t="shared" si="1"/>
        <v>點選以開啟簡介</v>
      </c>
      <c r="J49" s="24" t="s">
        <v>27</v>
      </c>
    </row>
    <row r="50" spans="1:10" s="29" customFormat="1" ht="60.05" customHeight="1" x14ac:dyDescent="0.3">
      <c r="A50" s="23"/>
      <c r="B50" s="24" t="s">
        <v>18604</v>
      </c>
      <c r="C50" s="24" t="s">
        <v>11697</v>
      </c>
      <c r="D50" s="25" t="s">
        <v>32668</v>
      </c>
      <c r="E50" s="24" t="s">
        <v>20</v>
      </c>
      <c r="F50" s="26" t="s">
        <v>32669</v>
      </c>
      <c r="G50" s="27" t="s">
        <v>8035</v>
      </c>
      <c r="H50" s="28" t="s">
        <v>3857</v>
      </c>
      <c r="I50" s="34" t="str">
        <f t="shared" si="1"/>
        <v>點選以開啟簡介</v>
      </c>
      <c r="J50" s="24" t="s">
        <v>27</v>
      </c>
    </row>
    <row r="51" spans="1:10" s="29" customFormat="1" ht="60.05" customHeight="1" x14ac:dyDescent="0.3">
      <c r="A51" s="23"/>
      <c r="B51" s="24" t="s">
        <v>18604</v>
      </c>
      <c r="C51" s="24" t="s">
        <v>32983</v>
      </c>
      <c r="D51" s="25" t="s">
        <v>32984</v>
      </c>
      <c r="E51" s="24" t="s">
        <v>20</v>
      </c>
      <c r="F51" s="26" t="s">
        <v>32985</v>
      </c>
      <c r="G51" s="27" t="s">
        <v>8035</v>
      </c>
      <c r="H51" s="28" t="s">
        <v>4900</v>
      </c>
      <c r="I51" s="34" t="str">
        <f t="shared" si="1"/>
        <v>點選以開啟簡介</v>
      </c>
      <c r="J51" s="24" t="s">
        <v>27</v>
      </c>
    </row>
    <row r="52" spans="1:10" s="29" customFormat="1" ht="60.05" customHeight="1" x14ac:dyDescent="0.3">
      <c r="A52" s="23"/>
      <c r="B52" s="24" t="s">
        <v>18604</v>
      </c>
      <c r="C52" s="24" t="s">
        <v>37430</v>
      </c>
      <c r="D52" s="25" t="s">
        <v>37431</v>
      </c>
      <c r="E52" s="24" t="s">
        <v>20</v>
      </c>
      <c r="F52" s="26" t="s">
        <v>37432</v>
      </c>
      <c r="G52" s="27" t="s">
        <v>8035</v>
      </c>
      <c r="H52" s="28" t="s">
        <v>226</v>
      </c>
      <c r="I52" s="34" t="str">
        <f t="shared" si="1"/>
        <v>點選以開啟簡介</v>
      </c>
      <c r="J52" s="24" t="s">
        <v>27</v>
      </c>
    </row>
    <row r="53" spans="1:10" s="29" customFormat="1" ht="60.05" customHeight="1" x14ac:dyDescent="0.3">
      <c r="A53" s="23"/>
      <c r="B53" s="24" t="s">
        <v>18604</v>
      </c>
      <c r="C53" s="24" t="s">
        <v>2615</v>
      </c>
      <c r="D53" s="25" t="s">
        <v>38846</v>
      </c>
      <c r="E53" s="24" t="s">
        <v>20</v>
      </c>
      <c r="F53" s="26" t="s">
        <v>38847</v>
      </c>
      <c r="G53" s="27" t="s">
        <v>8035</v>
      </c>
      <c r="H53" s="28" t="s">
        <v>4900</v>
      </c>
      <c r="I53" s="34" t="str">
        <f t="shared" si="1"/>
        <v>點選以開啟簡介</v>
      </c>
      <c r="J53" s="24" t="s">
        <v>27</v>
      </c>
    </row>
    <row r="54" spans="1:10" s="29" customFormat="1" ht="60.05" customHeight="1" x14ac:dyDescent="0.3">
      <c r="A54" s="23"/>
      <c r="B54" s="24" t="s">
        <v>18604</v>
      </c>
      <c r="C54" s="24" t="s">
        <v>30422</v>
      </c>
      <c r="D54" s="25" t="s">
        <v>32531</v>
      </c>
      <c r="E54" s="24" t="s">
        <v>20</v>
      </c>
      <c r="F54" s="26" t="s">
        <v>32532</v>
      </c>
      <c r="G54" s="27" t="s">
        <v>8035</v>
      </c>
      <c r="H54" s="28" t="s">
        <v>4992</v>
      </c>
      <c r="I54" s="34" t="str">
        <f t="shared" si="1"/>
        <v>點選以開啟簡介</v>
      </c>
      <c r="J54" s="24" t="s">
        <v>27</v>
      </c>
    </row>
    <row r="55" spans="1:10" s="29" customFormat="1" ht="60.05" customHeight="1" x14ac:dyDescent="0.3">
      <c r="A55" s="23"/>
      <c r="B55" s="24" t="s">
        <v>18604</v>
      </c>
      <c r="C55" s="24" t="s">
        <v>33117</v>
      </c>
      <c r="D55" s="25" t="s">
        <v>33118</v>
      </c>
      <c r="E55" s="24" t="s">
        <v>20</v>
      </c>
      <c r="F55" s="26" t="s">
        <v>33119</v>
      </c>
      <c r="G55" s="27" t="s">
        <v>8035</v>
      </c>
      <c r="H55" s="28" t="s">
        <v>3848</v>
      </c>
      <c r="I55" s="34" t="str">
        <f t="shared" si="1"/>
        <v>點選以開啟簡介</v>
      </c>
      <c r="J55" s="24" t="s">
        <v>27</v>
      </c>
    </row>
    <row r="56" spans="1:10" s="29" customFormat="1" ht="60.05" customHeight="1" x14ac:dyDescent="0.3">
      <c r="A56" s="23"/>
      <c r="B56" s="24" t="s">
        <v>18604</v>
      </c>
      <c r="C56" s="24" t="s">
        <v>33489</v>
      </c>
      <c r="D56" s="25" t="s">
        <v>33490</v>
      </c>
      <c r="E56" s="24" t="s">
        <v>20</v>
      </c>
      <c r="F56" s="26" t="s">
        <v>33491</v>
      </c>
      <c r="G56" s="27" t="s">
        <v>8035</v>
      </c>
      <c r="H56" s="28" t="s">
        <v>3857</v>
      </c>
      <c r="I56" s="34" t="str">
        <f t="shared" si="1"/>
        <v>點選以開啟簡介</v>
      </c>
      <c r="J56" s="24" t="s">
        <v>27</v>
      </c>
    </row>
    <row r="57" spans="1:10" s="29" customFormat="1" ht="60.05" customHeight="1" x14ac:dyDescent="0.3">
      <c r="A57" s="23"/>
      <c r="B57" s="24" t="s">
        <v>18604</v>
      </c>
      <c r="C57" s="24" t="s">
        <v>32865</v>
      </c>
      <c r="D57" s="25" t="s">
        <v>32866</v>
      </c>
      <c r="E57" s="24" t="s">
        <v>20</v>
      </c>
      <c r="F57" s="26" t="s">
        <v>32867</v>
      </c>
      <c r="G57" s="27" t="s">
        <v>8035</v>
      </c>
      <c r="H57" s="28" t="s">
        <v>18609</v>
      </c>
      <c r="I57" s="34" t="str">
        <f t="shared" si="1"/>
        <v>點選以開啟簡介</v>
      </c>
      <c r="J57" s="24" t="s">
        <v>27</v>
      </c>
    </row>
    <row r="58" spans="1:10" s="29" customFormat="1" ht="60.05" customHeight="1" x14ac:dyDescent="0.3">
      <c r="A58" s="23"/>
      <c r="B58" s="24" t="s">
        <v>18604</v>
      </c>
      <c r="C58" s="24" t="s">
        <v>33587</v>
      </c>
      <c r="D58" s="25" t="s">
        <v>33588</v>
      </c>
      <c r="E58" s="24" t="s">
        <v>20</v>
      </c>
      <c r="F58" s="26" t="s">
        <v>33589</v>
      </c>
      <c r="G58" s="27" t="s">
        <v>8035</v>
      </c>
      <c r="H58" s="28" t="s">
        <v>3857</v>
      </c>
      <c r="I58" s="34" t="str">
        <f t="shared" si="1"/>
        <v>點選以開啟簡介</v>
      </c>
      <c r="J58" s="24" t="s">
        <v>27</v>
      </c>
    </row>
    <row r="59" spans="1:10" s="29" customFormat="1" ht="60.05" customHeight="1" x14ac:dyDescent="0.3">
      <c r="A59" s="23"/>
      <c r="B59" s="24" t="s">
        <v>18604</v>
      </c>
      <c r="C59" s="24" t="s">
        <v>32962</v>
      </c>
      <c r="D59" s="25" t="s">
        <v>32963</v>
      </c>
      <c r="E59" s="24" t="s">
        <v>20</v>
      </c>
      <c r="F59" s="26" t="s">
        <v>32964</v>
      </c>
      <c r="G59" s="27" t="s">
        <v>8035</v>
      </c>
      <c r="H59" s="28" t="s">
        <v>458</v>
      </c>
      <c r="I59" s="34" t="str">
        <f t="shared" si="1"/>
        <v>點選以開啟簡介</v>
      </c>
      <c r="J59" s="24" t="s">
        <v>27</v>
      </c>
    </row>
    <row r="60" spans="1:10" s="29" customFormat="1" ht="60.05" customHeight="1" x14ac:dyDescent="0.3">
      <c r="A60" s="23"/>
      <c r="B60" s="24" t="s">
        <v>18604</v>
      </c>
      <c r="C60" s="24" t="s">
        <v>5438</v>
      </c>
      <c r="D60" s="25" t="s">
        <v>20377</v>
      </c>
      <c r="E60" s="24" t="s">
        <v>34</v>
      </c>
      <c r="F60" s="26" t="s">
        <v>20378</v>
      </c>
      <c r="G60" s="27" t="s">
        <v>8035</v>
      </c>
      <c r="H60" s="28" t="s">
        <v>5384</v>
      </c>
      <c r="I60" s="34" t="str">
        <f t="shared" si="1"/>
        <v>點選以開啟簡介</v>
      </c>
      <c r="J60" s="24" t="s">
        <v>27</v>
      </c>
    </row>
    <row r="61" spans="1:10" s="29" customFormat="1" ht="60.05" customHeight="1" x14ac:dyDescent="0.3">
      <c r="A61" s="23"/>
      <c r="B61" s="24" t="s">
        <v>18604</v>
      </c>
      <c r="C61" s="24" t="s">
        <v>30976</v>
      </c>
      <c r="D61" s="25" t="s">
        <v>30977</v>
      </c>
      <c r="E61" s="24" t="s">
        <v>34</v>
      </c>
      <c r="F61" s="26" t="s">
        <v>30978</v>
      </c>
      <c r="G61" s="27" t="s">
        <v>8035</v>
      </c>
      <c r="H61" s="28" t="s">
        <v>5275</v>
      </c>
      <c r="I61" s="34" t="str">
        <f t="shared" si="1"/>
        <v>點選以開啟簡介</v>
      </c>
      <c r="J61" s="24" t="s">
        <v>27</v>
      </c>
    </row>
    <row r="62" spans="1:10" s="29" customFormat="1" ht="60.05" customHeight="1" x14ac:dyDescent="0.3">
      <c r="A62" s="23"/>
      <c r="B62" s="24" t="s">
        <v>18604</v>
      </c>
      <c r="C62" s="24" t="s">
        <v>19968</v>
      </c>
      <c r="D62" s="25" t="s">
        <v>31293</v>
      </c>
      <c r="E62" s="24" t="s">
        <v>34</v>
      </c>
      <c r="F62" s="26" t="s">
        <v>31294</v>
      </c>
      <c r="G62" s="27" t="s">
        <v>8035</v>
      </c>
      <c r="H62" s="28" t="s">
        <v>3848</v>
      </c>
      <c r="I62" s="34" t="str">
        <f t="shared" si="1"/>
        <v>點選以開啟簡介</v>
      </c>
      <c r="J62" s="24" t="s">
        <v>27</v>
      </c>
    </row>
    <row r="63" spans="1:10" s="29" customFormat="1" ht="60.05" customHeight="1" x14ac:dyDescent="0.3">
      <c r="A63" s="23"/>
      <c r="B63" s="24" t="s">
        <v>18604</v>
      </c>
      <c r="C63" s="24" t="s">
        <v>19892</v>
      </c>
      <c r="D63" s="25" t="s">
        <v>19906</v>
      </c>
      <c r="E63" s="24" t="s">
        <v>34</v>
      </c>
      <c r="F63" s="26" t="s">
        <v>19907</v>
      </c>
      <c r="G63" s="27" t="s">
        <v>8035</v>
      </c>
      <c r="H63" s="28" t="s">
        <v>3848</v>
      </c>
      <c r="I63" s="34" t="str">
        <f t="shared" si="1"/>
        <v>點選以開啟簡介</v>
      </c>
      <c r="J63" s="24" t="s">
        <v>27</v>
      </c>
    </row>
    <row r="64" spans="1:10" s="29" customFormat="1" ht="60.05" customHeight="1" x14ac:dyDescent="0.3">
      <c r="A64" s="23"/>
      <c r="B64" s="24" t="s">
        <v>18604</v>
      </c>
      <c r="C64" s="24" t="s">
        <v>20078</v>
      </c>
      <c r="D64" s="25" t="s">
        <v>20079</v>
      </c>
      <c r="E64" s="24" t="s">
        <v>34</v>
      </c>
      <c r="F64" s="26" t="s">
        <v>20080</v>
      </c>
      <c r="G64" s="27" t="s">
        <v>8035</v>
      </c>
      <c r="H64" s="28" t="s">
        <v>5384</v>
      </c>
      <c r="I64" s="34" t="str">
        <f t="shared" si="1"/>
        <v>點選以開啟簡介</v>
      </c>
      <c r="J64" s="24" t="s">
        <v>27</v>
      </c>
    </row>
    <row r="65" spans="1:10" s="29" customFormat="1" ht="60.05" customHeight="1" x14ac:dyDescent="0.3">
      <c r="A65" s="23"/>
      <c r="B65" s="24" t="s">
        <v>18604</v>
      </c>
      <c r="C65" s="24" t="s">
        <v>20363</v>
      </c>
      <c r="D65" s="25" t="s">
        <v>20364</v>
      </c>
      <c r="E65" s="24" t="s">
        <v>34</v>
      </c>
      <c r="F65" s="26" t="s">
        <v>20365</v>
      </c>
      <c r="G65" s="27" t="s">
        <v>8035</v>
      </c>
      <c r="H65" s="28" t="s">
        <v>3848</v>
      </c>
      <c r="I65" s="34" t="str">
        <f t="shared" si="1"/>
        <v>點選以開啟簡介</v>
      </c>
      <c r="J65" s="24" t="s">
        <v>27</v>
      </c>
    </row>
    <row r="66" spans="1:10" s="29" customFormat="1" ht="60.05" customHeight="1" x14ac:dyDescent="0.3">
      <c r="A66" s="23"/>
      <c r="B66" s="24" t="s">
        <v>18604</v>
      </c>
      <c r="C66" s="24" t="s">
        <v>20276</v>
      </c>
      <c r="D66" s="25" t="s">
        <v>20277</v>
      </c>
      <c r="E66" s="24" t="s">
        <v>34</v>
      </c>
      <c r="F66" s="26" t="s">
        <v>20278</v>
      </c>
      <c r="G66" s="27" t="s">
        <v>8035</v>
      </c>
      <c r="H66" s="28" t="s">
        <v>5104</v>
      </c>
      <c r="I66" s="34" t="str">
        <f t="shared" si="1"/>
        <v>點選以開啟簡介</v>
      </c>
      <c r="J66" s="24" t="s">
        <v>27</v>
      </c>
    </row>
    <row r="67" spans="1:10" s="29" customFormat="1" ht="60.05" customHeight="1" x14ac:dyDescent="0.3">
      <c r="A67" s="23"/>
      <c r="B67" s="24" t="s">
        <v>18604</v>
      </c>
      <c r="C67" s="24" t="s">
        <v>37187</v>
      </c>
      <c r="D67" s="25" t="s">
        <v>37188</v>
      </c>
      <c r="E67" s="24" t="s">
        <v>34</v>
      </c>
      <c r="F67" s="26" t="s">
        <v>37189</v>
      </c>
      <c r="G67" s="27" t="s">
        <v>8035</v>
      </c>
      <c r="H67" s="28" t="s">
        <v>18648</v>
      </c>
      <c r="I67" s="34" t="str">
        <f t="shared" si="1"/>
        <v>點選以開啟簡介</v>
      </c>
      <c r="J67" s="24" t="s">
        <v>27</v>
      </c>
    </row>
    <row r="68" spans="1:10" s="29" customFormat="1" ht="60.05" customHeight="1" x14ac:dyDescent="0.3">
      <c r="A68" s="23"/>
      <c r="B68" s="24" t="s">
        <v>18604</v>
      </c>
      <c r="C68" s="24" t="s">
        <v>20221</v>
      </c>
      <c r="D68" s="25" t="s">
        <v>20222</v>
      </c>
      <c r="E68" s="24" t="s">
        <v>34</v>
      </c>
      <c r="F68" s="26" t="s">
        <v>20223</v>
      </c>
      <c r="G68" s="27" t="s">
        <v>8035</v>
      </c>
      <c r="H68" s="28" t="s">
        <v>5313</v>
      </c>
      <c r="I68" s="34" t="str">
        <f t="shared" si="1"/>
        <v>點選以開啟簡介</v>
      </c>
      <c r="J68" s="24" t="s">
        <v>27</v>
      </c>
    </row>
    <row r="69" spans="1:10" s="29" customFormat="1" ht="60.05" customHeight="1" x14ac:dyDescent="0.3">
      <c r="A69" s="23"/>
      <c r="B69" s="24" t="s">
        <v>18604</v>
      </c>
      <c r="C69" s="24" t="s">
        <v>19965</v>
      </c>
      <c r="D69" s="25" t="s">
        <v>19966</v>
      </c>
      <c r="E69" s="24" t="s">
        <v>34</v>
      </c>
      <c r="F69" s="26" t="s">
        <v>19967</v>
      </c>
      <c r="G69" s="27" t="s">
        <v>8035</v>
      </c>
      <c r="H69" s="28" t="s">
        <v>4900</v>
      </c>
      <c r="I69" s="34" t="str">
        <f t="shared" si="1"/>
        <v>點選以開啟簡介</v>
      </c>
      <c r="J69" s="24" t="s">
        <v>27</v>
      </c>
    </row>
    <row r="70" spans="1:10" s="29" customFormat="1" ht="60.05" customHeight="1" x14ac:dyDescent="0.3">
      <c r="A70" s="23"/>
      <c r="B70" s="24" t="s">
        <v>18604</v>
      </c>
      <c r="C70" s="24" t="s">
        <v>5875</v>
      </c>
      <c r="D70" s="25" t="s">
        <v>20068</v>
      </c>
      <c r="E70" s="24" t="s">
        <v>34</v>
      </c>
      <c r="F70" s="26" t="s">
        <v>20069</v>
      </c>
      <c r="G70" s="27" t="s">
        <v>8035</v>
      </c>
      <c r="H70" s="28" t="s">
        <v>5313</v>
      </c>
      <c r="I70" s="34" t="str">
        <f t="shared" si="1"/>
        <v>點選以開啟簡介</v>
      </c>
      <c r="J70" s="24" t="s">
        <v>27</v>
      </c>
    </row>
    <row r="71" spans="1:10" s="29" customFormat="1" ht="60.05" customHeight="1" x14ac:dyDescent="0.3">
      <c r="A71" s="23"/>
      <c r="B71" s="24" t="s">
        <v>18604</v>
      </c>
      <c r="C71" s="24" t="s">
        <v>6168</v>
      </c>
      <c r="D71" s="25" t="s">
        <v>31040</v>
      </c>
      <c r="E71" s="24" t="s">
        <v>34</v>
      </c>
      <c r="F71" s="26" t="s">
        <v>31041</v>
      </c>
      <c r="G71" s="27" t="s">
        <v>8035</v>
      </c>
      <c r="H71" s="28" t="s">
        <v>5198</v>
      </c>
      <c r="I71" s="34" t="str">
        <f t="shared" si="1"/>
        <v>點選以開啟簡介</v>
      </c>
      <c r="J71" s="24" t="s">
        <v>27</v>
      </c>
    </row>
    <row r="72" spans="1:10" s="29" customFormat="1" ht="60.05" customHeight="1" x14ac:dyDescent="0.3">
      <c r="A72" s="23"/>
      <c r="B72" s="24" t="s">
        <v>18604</v>
      </c>
      <c r="C72" s="24" t="s">
        <v>20160</v>
      </c>
      <c r="D72" s="25" t="s">
        <v>20161</v>
      </c>
      <c r="E72" s="24" t="s">
        <v>34</v>
      </c>
      <c r="F72" s="26" t="s">
        <v>20162</v>
      </c>
      <c r="G72" s="27" t="s">
        <v>8035</v>
      </c>
      <c r="H72" s="28" t="s">
        <v>5104</v>
      </c>
      <c r="I72" s="34" t="str">
        <f t="shared" si="1"/>
        <v>點選以開啟簡介</v>
      </c>
      <c r="J72" s="24" t="s">
        <v>27</v>
      </c>
    </row>
    <row r="73" spans="1:10" s="29" customFormat="1" ht="60.05" customHeight="1" x14ac:dyDescent="0.3">
      <c r="A73" s="23"/>
      <c r="B73" s="24" t="s">
        <v>18604</v>
      </c>
      <c r="C73" s="24" t="s">
        <v>13049</v>
      </c>
      <c r="D73" s="25" t="s">
        <v>31519</v>
      </c>
      <c r="E73" s="24" t="s">
        <v>34</v>
      </c>
      <c r="F73" s="26" t="s">
        <v>31520</v>
      </c>
      <c r="G73" s="27" t="s">
        <v>8035</v>
      </c>
      <c r="H73" s="28" t="s">
        <v>5198</v>
      </c>
      <c r="I73" s="34" t="str">
        <f t="shared" si="1"/>
        <v>點選以開啟簡介</v>
      </c>
      <c r="J73" s="24" t="s">
        <v>27</v>
      </c>
    </row>
    <row r="74" spans="1:10" s="29" customFormat="1" ht="60.05" customHeight="1" x14ac:dyDescent="0.3">
      <c r="A74" s="23"/>
      <c r="B74" s="24" t="s">
        <v>18604</v>
      </c>
      <c r="C74" s="24" t="s">
        <v>18161</v>
      </c>
      <c r="D74" s="25" t="s">
        <v>20023</v>
      </c>
      <c r="E74" s="24" t="s">
        <v>34</v>
      </c>
      <c r="F74" s="26" t="s">
        <v>20024</v>
      </c>
      <c r="G74" s="27" t="s">
        <v>8035</v>
      </c>
      <c r="H74" s="28" t="s">
        <v>5384</v>
      </c>
      <c r="I74" s="34" t="str">
        <f t="shared" si="1"/>
        <v>點選以開啟簡介</v>
      </c>
      <c r="J74" s="24" t="s">
        <v>27</v>
      </c>
    </row>
    <row r="75" spans="1:10" s="29" customFormat="1" ht="60.05" customHeight="1" x14ac:dyDescent="0.3">
      <c r="A75" s="23"/>
      <c r="B75" s="24" t="s">
        <v>18604</v>
      </c>
      <c r="C75" s="24" t="s">
        <v>20114</v>
      </c>
      <c r="D75" s="25" t="s">
        <v>20115</v>
      </c>
      <c r="E75" s="24" t="s">
        <v>34</v>
      </c>
      <c r="F75" s="26" t="s">
        <v>20116</v>
      </c>
      <c r="G75" s="27" t="s">
        <v>8035</v>
      </c>
      <c r="H75" s="28" t="s">
        <v>5104</v>
      </c>
      <c r="I75" s="34" t="str">
        <f t="shared" si="1"/>
        <v>點選以開啟簡介</v>
      </c>
      <c r="J75" s="24" t="s">
        <v>27</v>
      </c>
    </row>
    <row r="76" spans="1:10" s="29" customFormat="1" ht="60.05" customHeight="1" x14ac:dyDescent="0.3">
      <c r="A76" s="23"/>
      <c r="B76" s="24" t="s">
        <v>18604</v>
      </c>
      <c r="C76" s="24" t="s">
        <v>20211</v>
      </c>
      <c r="D76" s="25" t="s">
        <v>20212</v>
      </c>
      <c r="E76" s="24" t="s">
        <v>34</v>
      </c>
      <c r="F76" s="26" t="s">
        <v>20213</v>
      </c>
      <c r="G76" s="27" t="s">
        <v>8035</v>
      </c>
      <c r="H76" s="28" t="s">
        <v>5275</v>
      </c>
      <c r="I76" s="34" t="str">
        <f t="shared" ref="I76:I107" si="2">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18604</v>
      </c>
      <c r="C77" s="24" t="s">
        <v>31141</v>
      </c>
      <c r="D77" s="25" t="s">
        <v>31142</v>
      </c>
      <c r="E77" s="24" t="s">
        <v>34</v>
      </c>
      <c r="F77" s="26" t="s">
        <v>31143</v>
      </c>
      <c r="G77" s="27" t="s">
        <v>8035</v>
      </c>
      <c r="H77" s="28" t="s">
        <v>5104</v>
      </c>
      <c r="I77" s="34" t="str">
        <f t="shared" si="2"/>
        <v>點選以開啟簡介</v>
      </c>
      <c r="J77" s="24" t="s">
        <v>27</v>
      </c>
    </row>
    <row r="78" spans="1:10" s="29" customFormat="1" ht="60.05" customHeight="1" x14ac:dyDescent="0.3">
      <c r="A78" s="23"/>
      <c r="B78" s="24" t="s">
        <v>18604</v>
      </c>
      <c r="C78" s="24" t="s">
        <v>20224</v>
      </c>
      <c r="D78" s="25" t="s">
        <v>20225</v>
      </c>
      <c r="E78" s="24" t="s">
        <v>34</v>
      </c>
      <c r="F78" s="26" t="s">
        <v>20226</v>
      </c>
      <c r="G78" s="27" t="s">
        <v>8035</v>
      </c>
      <c r="H78" s="28" t="s">
        <v>458</v>
      </c>
      <c r="I78" s="34" t="str">
        <f t="shared" si="2"/>
        <v>點選以開啟簡介</v>
      </c>
      <c r="J78" s="24" t="s">
        <v>27</v>
      </c>
    </row>
    <row r="79" spans="1:10" s="29" customFormat="1" ht="60.05" customHeight="1" x14ac:dyDescent="0.3">
      <c r="A79" s="23"/>
      <c r="B79" s="24" t="s">
        <v>18604</v>
      </c>
      <c r="C79" s="24" t="s">
        <v>31208</v>
      </c>
      <c r="D79" s="25" t="s">
        <v>31209</v>
      </c>
      <c r="E79" s="24" t="s">
        <v>34</v>
      </c>
      <c r="F79" s="26" t="s">
        <v>31210</v>
      </c>
      <c r="G79" s="27" t="s">
        <v>8035</v>
      </c>
      <c r="H79" s="28" t="s">
        <v>3773</v>
      </c>
      <c r="I79" s="34" t="str">
        <f t="shared" si="2"/>
        <v>點選以開啟簡介</v>
      </c>
      <c r="J79" s="24" t="s">
        <v>27</v>
      </c>
    </row>
    <row r="80" spans="1:10" s="29" customFormat="1" ht="60.05" customHeight="1" x14ac:dyDescent="0.3">
      <c r="A80" s="23"/>
      <c r="B80" s="24" t="s">
        <v>18604</v>
      </c>
      <c r="C80" s="24" t="s">
        <v>18737</v>
      </c>
      <c r="D80" s="25" t="s">
        <v>18738</v>
      </c>
      <c r="E80" s="24" t="s">
        <v>34</v>
      </c>
      <c r="F80" s="26" t="s">
        <v>18739</v>
      </c>
      <c r="G80" s="27" t="s">
        <v>8035</v>
      </c>
      <c r="H80" s="28" t="s">
        <v>5025</v>
      </c>
      <c r="I80" s="34" t="str">
        <f t="shared" si="2"/>
        <v>點選以開啟簡介</v>
      </c>
      <c r="J80" s="24" t="s">
        <v>27</v>
      </c>
    </row>
    <row r="81" spans="1:10" s="29" customFormat="1" ht="60.05" customHeight="1" x14ac:dyDescent="0.3">
      <c r="A81" s="23"/>
      <c r="B81" s="24" t="s">
        <v>18604</v>
      </c>
      <c r="C81" s="24" t="s">
        <v>19970</v>
      </c>
      <c r="D81" s="25" t="s">
        <v>20148</v>
      </c>
      <c r="E81" s="24" t="s">
        <v>34</v>
      </c>
      <c r="F81" s="26" t="s">
        <v>20149</v>
      </c>
      <c r="G81" s="27" t="s">
        <v>8035</v>
      </c>
      <c r="H81" s="28" t="s">
        <v>5313</v>
      </c>
      <c r="I81" s="34" t="str">
        <f t="shared" si="2"/>
        <v>點選以開啟簡介</v>
      </c>
      <c r="J81" s="24" t="s">
        <v>27</v>
      </c>
    </row>
    <row r="82" spans="1:10" s="29" customFormat="1" ht="60.05" customHeight="1" x14ac:dyDescent="0.3">
      <c r="A82" s="23"/>
      <c r="B82" s="24" t="s">
        <v>18604</v>
      </c>
      <c r="C82" s="24" t="s">
        <v>20102</v>
      </c>
      <c r="D82" s="25" t="s">
        <v>20103</v>
      </c>
      <c r="E82" s="24" t="s">
        <v>34</v>
      </c>
      <c r="F82" s="26" t="s">
        <v>20104</v>
      </c>
      <c r="G82" s="27" t="s">
        <v>8035</v>
      </c>
      <c r="H82" s="28" t="s">
        <v>5384</v>
      </c>
      <c r="I82" s="34" t="str">
        <f t="shared" si="2"/>
        <v>點選以開啟簡介</v>
      </c>
      <c r="J82" s="24" t="s">
        <v>27</v>
      </c>
    </row>
    <row r="83" spans="1:10" s="29" customFormat="1" ht="60.05" customHeight="1" x14ac:dyDescent="0.3">
      <c r="A83" s="23"/>
      <c r="B83" s="24" t="s">
        <v>8517</v>
      </c>
      <c r="C83" s="24" t="s">
        <v>11376</v>
      </c>
      <c r="D83" s="25" t="s">
        <v>11377</v>
      </c>
      <c r="E83" s="24" t="s">
        <v>120</v>
      </c>
      <c r="F83" s="26" t="s">
        <v>11378</v>
      </c>
      <c r="G83" s="27" t="s">
        <v>22</v>
      </c>
      <c r="H83" s="28" t="s">
        <v>429</v>
      </c>
      <c r="I83" s="34" t="str">
        <f t="shared" si="2"/>
        <v>點選以開啟簡介</v>
      </c>
      <c r="J83" s="24" t="s">
        <v>27</v>
      </c>
    </row>
    <row r="84" spans="1:10" s="29" customFormat="1" ht="60.05" customHeight="1" x14ac:dyDescent="0.3">
      <c r="A84" s="23"/>
      <c r="B84" s="24" t="s">
        <v>8517</v>
      </c>
      <c r="C84" s="24" t="s">
        <v>17682</v>
      </c>
      <c r="D84" s="25" t="s">
        <v>17683</v>
      </c>
      <c r="E84" s="24" t="s">
        <v>120</v>
      </c>
      <c r="F84" s="26" t="s">
        <v>17684</v>
      </c>
      <c r="G84" s="27" t="s">
        <v>22</v>
      </c>
      <c r="H84" s="28" t="s">
        <v>295</v>
      </c>
      <c r="I84" s="34" t="str">
        <f t="shared" si="2"/>
        <v>點選以開啟簡介</v>
      </c>
      <c r="J84" s="24" t="s">
        <v>8513</v>
      </c>
    </row>
    <row r="85" spans="1:10" s="29" customFormat="1" ht="60.05" customHeight="1" x14ac:dyDescent="0.3">
      <c r="A85" s="23"/>
      <c r="B85" s="24" t="s">
        <v>8517</v>
      </c>
      <c r="C85" s="24" t="s">
        <v>11018</v>
      </c>
      <c r="D85" s="25" t="s">
        <v>11193</v>
      </c>
      <c r="E85" s="24" t="s">
        <v>120</v>
      </c>
      <c r="F85" s="26" t="s">
        <v>11194</v>
      </c>
      <c r="G85" s="27" t="s">
        <v>22</v>
      </c>
      <c r="H85" s="28" t="s">
        <v>4367</v>
      </c>
      <c r="I85" s="34" t="str">
        <f t="shared" si="2"/>
        <v>點選以開啟簡介</v>
      </c>
      <c r="J85" s="24" t="s">
        <v>27</v>
      </c>
    </row>
    <row r="86" spans="1:10" s="29" customFormat="1" ht="60.05" customHeight="1" x14ac:dyDescent="0.3">
      <c r="A86" s="23"/>
      <c r="B86" s="24" t="s">
        <v>8517</v>
      </c>
      <c r="C86" s="24" t="s">
        <v>17661</v>
      </c>
      <c r="D86" s="25" t="s">
        <v>17662</v>
      </c>
      <c r="E86" s="24" t="s">
        <v>120</v>
      </c>
      <c r="F86" s="26" t="s">
        <v>17663</v>
      </c>
      <c r="G86" s="27" t="s">
        <v>22</v>
      </c>
      <c r="H86" s="28" t="s">
        <v>458</v>
      </c>
      <c r="I86" s="34" t="str">
        <f t="shared" si="2"/>
        <v>點選以開啟簡介</v>
      </c>
      <c r="J86" s="24" t="s">
        <v>8513</v>
      </c>
    </row>
    <row r="87" spans="1:10" s="29" customFormat="1" ht="60.05" customHeight="1" x14ac:dyDescent="0.3">
      <c r="A87" s="23"/>
      <c r="B87" s="24" t="s">
        <v>8517</v>
      </c>
      <c r="C87" s="24" t="s">
        <v>11313</v>
      </c>
      <c r="D87" s="25" t="s">
        <v>11314</v>
      </c>
      <c r="E87" s="24" t="s">
        <v>20</v>
      </c>
      <c r="F87" s="26" t="s">
        <v>11315</v>
      </c>
      <c r="G87" s="27" t="s">
        <v>22</v>
      </c>
      <c r="H87" s="28" t="s">
        <v>8518</v>
      </c>
      <c r="I87" s="34" t="str">
        <f t="shared" si="2"/>
        <v>點選以開啟簡介</v>
      </c>
      <c r="J87" s="24" t="s">
        <v>27</v>
      </c>
    </row>
    <row r="88" spans="1:10" s="29" customFormat="1" ht="60.05" customHeight="1" x14ac:dyDescent="0.3">
      <c r="A88" s="23"/>
      <c r="B88" s="24" t="s">
        <v>8517</v>
      </c>
      <c r="C88" s="24" t="s">
        <v>11130</v>
      </c>
      <c r="D88" s="25" t="s">
        <v>11131</v>
      </c>
      <c r="E88" s="24" t="s">
        <v>20</v>
      </c>
      <c r="F88" s="26" t="s">
        <v>11132</v>
      </c>
      <c r="G88" s="27" t="s">
        <v>22</v>
      </c>
      <c r="H88" s="28" t="s">
        <v>1200</v>
      </c>
      <c r="I88" s="34" t="str">
        <f t="shared" si="2"/>
        <v>點選以開啟簡介</v>
      </c>
      <c r="J88" s="24" t="s">
        <v>27</v>
      </c>
    </row>
    <row r="89" spans="1:10" s="29" customFormat="1" ht="60.05" customHeight="1" x14ac:dyDescent="0.3">
      <c r="A89" s="23"/>
      <c r="B89" s="24" t="s">
        <v>8517</v>
      </c>
      <c r="C89" s="24" t="s">
        <v>11419</v>
      </c>
      <c r="D89" s="25" t="s">
        <v>11420</v>
      </c>
      <c r="E89" s="24" t="s">
        <v>20</v>
      </c>
      <c r="F89" s="26" t="s">
        <v>11421</v>
      </c>
      <c r="G89" s="27" t="s">
        <v>22</v>
      </c>
      <c r="H89" s="28" t="s">
        <v>11422</v>
      </c>
      <c r="I89" s="34" t="str">
        <f t="shared" si="2"/>
        <v>點選以開啟簡介</v>
      </c>
      <c r="J89" s="24" t="s">
        <v>27</v>
      </c>
    </row>
    <row r="90" spans="1:10" s="29" customFormat="1" ht="60.05" customHeight="1" x14ac:dyDescent="0.3">
      <c r="A90" s="23"/>
      <c r="B90" s="24" t="s">
        <v>8517</v>
      </c>
      <c r="C90" s="24" t="s">
        <v>11295</v>
      </c>
      <c r="D90" s="25" t="s">
        <v>11296</v>
      </c>
      <c r="E90" s="24" t="s">
        <v>34</v>
      </c>
      <c r="F90" s="26" t="s">
        <v>11297</v>
      </c>
      <c r="G90" s="27" t="s">
        <v>22</v>
      </c>
      <c r="H90" s="28" t="s">
        <v>1140</v>
      </c>
      <c r="I90" s="34" t="str">
        <f t="shared" si="2"/>
        <v>點選以開啟簡介</v>
      </c>
      <c r="J90" s="24" t="s">
        <v>27</v>
      </c>
    </row>
    <row r="91" spans="1:10" s="29" customFormat="1" ht="60.05" customHeight="1" x14ac:dyDescent="0.3">
      <c r="A91" s="23"/>
      <c r="B91" s="24" t="s">
        <v>8517</v>
      </c>
      <c r="C91" s="24" t="s">
        <v>11002</v>
      </c>
      <c r="D91" s="25" t="s">
        <v>11003</v>
      </c>
      <c r="E91" s="24" t="s">
        <v>34</v>
      </c>
      <c r="F91" s="26" t="s">
        <v>11004</v>
      </c>
      <c r="G91" s="27" t="s">
        <v>22</v>
      </c>
      <c r="H91" s="28" t="s">
        <v>11005</v>
      </c>
      <c r="I91" s="34" t="str">
        <f t="shared" si="2"/>
        <v>點選以開啟簡介</v>
      </c>
      <c r="J91" s="24" t="s">
        <v>27</v>
      </c>
    </row>
    <row r="92" spans="1:10" s="29" customFormat="1" ht="60.05" customHeight="1" x14ac:dyDescent="0.3">
      <c r="A92" s="23"/>
      <c r="B92" s="24" t="s">
        <v>11429</v>
      </c>
      <c r="C92" s="24" t="s">
        <v>11430</v>
      </c>
      <c r="D92" s="25" t="s">
        <v>11431</v>
      </c>
      <c r="E92" s="24" t="s">
        <v>20</v>
      </c>
      <c r="F92" s="26" t="s">
        <v>11432</v>
      </c>
      <c r="G92" s="27" t="s">
        <v>22</v>
      </c>
      <c r="H92" s="28" t="s">
        <v>36</v>
      </c>
      <c r="I92" s="34" t="str">
        <f t="shared" si="2"/>
        <v>點選以開啟簡介</v>
      </c>
      <c r="J92" s="24" t="s">
        <v>27</v>
      </c>
    </row>
    <row r="93" spans="1:10" s="29" customFormat="1" ht="60.05" customHeight="1" x14ac:dyDescent="0.3">
      <c r="A93" s="23"/>
      <c r="B93" s="24" t="s">
        <v>40441</v>
      </c>
      <c r="C93" s="24" t="s">
        <v>17622</v>
      </c>
      <c r="D93" s="25" t="s">
        <v>17623</v>
      </c>
      <c r="E93" s="24" t="s">
        <v>20</v>
      </c>
      <c r="F93" s="26" t="s">
        <v>17624</v>
      </c>
      <c r="G93" s="27" t="s">
        <v>22</v>
      </c>
      <c r="H93" s="28" t="s">
        <v>615</v>
      </c>
      <c r="I93" s="34" t="str">
        <f t="shared" si="2"/>
        <v>點選以開啟簡介</v>
      </c>
      <c r="J93" s="24" t="s">
        <v>27</v>
      </c>
    </row>
    <row r="94" spans="1:10" s="29" customFormat="1" ht="60.05" customHeight="1" x14ac:dyDescent="0.3">
      <c r="A94" s="23"/>
      <c r="B94" s="24" t="s">
        <v>20299</v>
      </c>
      <c r="C94" s="24" t="s">
        <v>20939</v>
      </c>
      <c r="D94" s="25" t="s">
        <v>20940</v>
      </c>
      <c r="E94" s="24" t="s">
        <v>52</v>
      </c>
      <c r="F94" s="26" t="s">
        <v>20941</v>
      </c>
      <c r="G94" s="27" t="s">
        <v>8035</v>
      </c>
      <c r="H94" s="28" t="s">
        <v>5089</v>
      </c>
      <c r="I94" s="34" t="str">
        <f t="shared" si="2"/>
        <v>點選以開啟簡介</v>
      </c>
      <c r="J94" s="24" t="s">
        <v>27</v>
      </c>
    </row>
    <row r="95" spans="1:10" s="29" customFormat="1" ht="60.05" customHeight="1" x14ac:dyDescent="0.3">
      <c r="A95" s="23"/>
      <c r="B95" s="24" t="s">
        <v>20299</v>
      </c>
      <c r="C95" s="24" t="s">
        <v>20300</v>
      </c>
      <c r="D95" s="25" t="s">
        <v>20301</v>
      </c>
      <c r="E95" s="24" t="s">
        <v>52</v>
      </c>
      <c r="F95" s="26" t="s">
        <v>20302</v>
      </c>
      <c r="G95" s="27" t="s">
        <v>8035</v>
      </c>
      <c r="H95" s="28" t="s">
        <v>20303</v>
      </c>
      <c r="I95" s="34" t="str">
        <f t="shared" si="2"/>
        <v>點選以開啟簡介</v>
      </c>
      <c r="J95" s="24" t="s">
        <v>27</v>
      </c>
    </row>
    <row r="96" spans="1:10" s="29" customFormat="1" ht="60.05" customHeight="1" x14ac:dyDescent="0.3">
      <c r="A96" s="23"/>
      <c r="B96" s="24" t="s">
        <v>20299</v>
      </c>
      <c r="C96" s="24" t="s">
        <v>18956</v>
      </c>
      <c r="D96" s="25" t="s">
        <v>34598</v>
      </c>
      <c r="E96" s="24" t="s">
        <v>52</v>
      </c>
      <c r="F96" s="26" t="s">
        <v>34599</v>
      </c>
      <c r="G96" s="27" t="s">
        <v>8035</v>
      </c>
      <c r="H96" s="28" t="s">
        <v>5198</v>
      </c>
      <c r="I96" s="34" t="str">
        <f t="shared" si="2"/>
        <v>點選以開啟簡介</v>
      </c>
      <c r="J96" s="24" t="s">
        <v>27</v>
      </c>
    </row>
    <row r="97" spans="1:10" s="29" customFormat="1" ht="60.05" customHeight="1" x14ac:dyDescent="0.3">
      <c r="A97" s="23"/>
      <c r="B97" s="24" t="s">
        <v>20299</v>
      </c>
      <c r="C97" s="24" t="s">
        <v>34233</v>
      </c>
      <c r="D97" s="25" t="s">
        <v>34234</v>
      </c>
      <c r="E97" s="24" t="s">
        <v>52</v>
      </c>
      <c r="F97" s="26" t="s">
        <v>34235</v>
      </c>
      <c r="G97" s="27" t="s">
        <v>8035</v>
      </c>
      <c r="H97" s="28" t="s">
        <v>4900</v>
      </c>
      <c r="I97" s="34" t="str">
        <f t="shared" si="2"/>
        <v>點選以開啟簡介</v>
      </c>
      <c r="J97" s="24" t="s">
        <v>27</v>
      </c>
    </row>
    <row r="98" spans="1:10" s="29" customFormat="1" ht="60.05" customHeight="1" x14ac:dyDescent="0.3">
      <c r="A98" s="23"/>
      <c r="B98" s="24" t="s">
        <v>20299</v>
      </c>
      <c r="C98" s="24" t="s">
        <v>7433</v>
      </c>
      <c r="D98" s="25" t="s">
        <v>32852</v>
      </c>
      <c r="E98" s="24" t="s">
        <v>52</v>
      </c>
      <c r="F98" s="26" t="s">
        <v>32853</v>
      </c>
      <c r="G98" s="27" t="s">
        <v>8035</v>
      </c>
      <c r="H98" s="28" t="s">
        <v>10970</v>
      </c>
      <c r="I98" s="34" t="str">
        <f t="shared" si="2"/>
        <v>點選以開啟簡介</v>
      </c>
      <c r="J98" s="24" t="s">
        <v>27</v>
      </c>
    </row>
    <row r="99" spans="1:10" s="29" customFormat="1" ht="60.05" customHeight="1" x14ac:dyDescent="0.3">
      <c r="A99" s="23"/>
      <c r="B99" s="24" t="s">
        <v>20299</v>
      </c>
      <c r="C99" s="24" t="s">
        <v>37483</v>
      </c>
      <c r="D99" s="25" t="s">
        <v>37484</v>
      </c>
      <c r="E99" s="24" t="s">
        <v>52</v>
      </c>
      <c r="F99" s="26" t="s">
        <v>37485</v>
      </c>
      <c r="G99" s="27" t="s">
        <v>8035</v>
      </c>
      <c r="H99" s="28" t="s">
        <v>3857</v>
      </c>
      <c r="I99" s="34" t="str">
        <f t="shared" si="2"/>
        <v>點選以開啟簡介</v>
      </c>
      <c r="J99" s="24" t="s">
        <v>27</v>
      </c>
    </row>
    <row r="100" spans="1:10" s="29" customFormat="1" ht="60.05" customHeight="1" x14ac:dyDescent="0.3">
      <c r="A100" s="23"/>
      <c r="B100" s="24" t="s">
        <v>20299</v>
      </c>
      <c r="C100" s="24" t="s">
        <v>18685</v>
      </c>
      <c r="D100" s="25" t="s">
        <v>34061</v>
      </c>
      <c r="E100" s="24" t="s">
        <v>52</v>
      </c>
      <c r="F100" s="26" t="s">
        <v>34062</v>
      </c>
      <c r="G100" s="27" t="s">
        <v>8035</v>
      </c>
      <c r="H100" s="28" t="s">
        <v>12487</v>
      </c>
      <c r="I100" s="34" t="str">
        <f t="shared" si="2"/>
        <v>點選以開啟簡介</v>
      </c>
      <c r="J100" s="24" t="s">
        <v>27</v>
      </c>
    </row>
    <row r="101" spans="1:10" s="29" customFormat="1" ht="60.05" customHeight="1" x14ac:dyDescent="0.3">
      <c r="A101" s="23"/>
      <c r="B101" s="24" t="s">
        <v>20299</v>
      </c>
      <c r="C101" s="24" t="s">
        <v>4764</v>
      </c>
      <c r="D101" s="25" t="s">
        <v>34071</v>
      </c>
      <c r="E101" s="24" t="s">
        <v>52</v>
      </c>
      <c r="F101" s="26" t="s">
        <v>34072</v>
      </c>
      <c r="G101" s="27" t="s">
        <v>8035</v>
      </c>
      <c r="H101" s="28" t="s">
        <v>226</v>
      </c>
      <c r="I101" s="34" t="str">
        <f t="shared" si="2"/>
        <v>點選以開啟簡介</v>
      </c>
      <c r="J101" s="24" t="s">
        <v>27</v>
      </c>
    </row>
    <row r="102" spans="1:10" s="29" customFormat="1" ht="60.05" customHeight="1" x14ac:dyDescent="0.3">
      <c r="A102" s="23"/>
      <c r="B102" s="24" t="s">
        <v>20299</v>
      </c>
      <c r="C102" s="24" t="s">
        <v>34149</v>
      </c>
      <c r="D102" s="25" t="s">
        <v>34150</v>
      </c>
      <c r="E102" s="24" t="s">
        <v>52</v>
      </c>
      <c r="F102" s="26" t="s">
        <v>34151</v>
      </c>
      <c r="G102" s="27" t="s">
        <v>8035</v>
      </c>
      <c r="H102" s="28" t="s">
        <v>3857</v>
      </c>
      <c r="I102" s="34" t="str">
        <f t="shared" si="2"/>
        <v>點選以開啟簡介</v>
      </c>
      <c r="J102" s="24" t="s">
        <v>27</v>
      </c>
    </row>
    <row r="103" spans="1:10" s="29" customFormat="1" ht="60.05" customHeight="1" x14ac:dyDescent="0.3">
      <c r="A103" s="23"/>
      <c r="B103" s="24" t="s">
        <v>20299</v>
      </c>
      <c r="C103" s="24" t="s">
        <v>37477</v>
      </c>
      <c r="D103" s="25" t="s">
        <v>37478</v>
      </c>
      <c r="E103" s="24" t="s">
        <v>52</v>
      </c>
      <c r="F103" s="26" t="s">
        <v>37479</v>
      </c>
      <c r="G103" s="27" t="s">
        <v>8035</v>
      </c>
      <c r="H103" s="28" t="s">
        <v>4900</v>
      </c>
      <c r="I103" s="34" t="str">
        <f t="shared" si="2"/>
        <v>點選以開啟簡介</v>
      </c>
      <c r="J103" s="24" t="s">
        <v>27</v>
      </c>
    </row>
    <row r="104" spans="1:10" s="29" customFormat="1" ht="60.05" customHeight="1" x14ac:dyDescent="0.3">
      <c r="A104" s="23"/>
      <c r="B104" s="24" t="s">
        <v>20299</v>
      </c>
      <c r="C104" s="24" t="s">
        <v>34418</v>
      </c>
      <c r="D104" s="25" t="s">
        <v>34419</v>
      </c>
      <c r="E104" s="24" t="s">
        <v>52</v>
      </c>
      <c r="F104" s="26" t="s">
        <v>34420</v>
      </c>
      <c r="G104" s="27" t="s">
        <v>8035</v>
      </c>
      <c r="H104" s="28" t="s">
        <v>12487</v>
      </c>
      <c r="I104" s="34" t="str">
        <f t="shared" si="2"/>
        <v>點選以開啟簡介</v>
      </c>
      <c r="J104" s="24" t="s">
        <v>27</v>
      </c>
    </row>
    <row r="105" spans="1:10" s="29" customFormat="1" ht="60.05" customHeight="1" x14ac:dyDescent="0.3">
      <c r="A105" s="23"/>
      <c r="B105" s="24" t="s">
        <v>20299</v>
      </c>
      <c r="C105" s="24" t="s">
        <v>33193</v>
      </c>
      <c r="D105" s="25" t="s">
        <v>33194</v>
      </c>
      <c r="E105" s="24" t="s">
        <v>52</v>
      </c>
      <c r="F105" s="26" t="s">
        <v>33195</v>
      </c>
      <c r="G105" s="27" t="s">
        <v>8035</v>
      </c>
      <c r="H105" s="28" t="s">
        <v>10970</v>
      </c>
      <c r="I105" s="34" t="str">
        <f t="shared" si="2"/>
        <v>點選以開啟簡介</v>
      </c>
      <c r="J105" s="24" t="s">
        <v>27</v>
      </c>
    </row>
    <row r="106" spans="1:10" s="29" customFormat="1" ht="60.05" customHeight="1" x14ac:dyDescent="0.3">
      <c r="A106" s="23"/>
      <c r="B106" s="24" t="s">
        <v>20299</v>
      </c>
      <c r="C106" s="24" t="s">
        <v>37471</v>
      </c>
      <c r="D106" s="25" t="s">
        <v>37472</v>
      </c>
      <c r="E106" s="24" t="s">
        <v>52</v>
      </c>
      <c r="F106" s="26" t="s">
        <v>37473</v>
      </c>
      <c r="G106" s="27" t="s">
        <v>8035</v>
      </c>
      <c r="H106" s="28" t="s">
        <v>5089</v>
      </c>
      <c r="I106" s="34" t="str">
        <f t="shared" si="2"/>
        <v>點選以開啟簡介</v>
      </c>
      <c r="J106" s="24" t="s">
        <v>27</v>
      </c>
    </row>
    <row r="107" spans="1:10" s="29" customFormat="1" ht="60.05" customHeight="1" x14ac:dyDescent="0.3">
      <c r="A107" s="23"/>
      <c r="B107" s="24" t="s">
        <v>20299</v>
      </c>
      <c r="C107" s="24" t="s">
        <v>33935</v>
      </c>
      <c r="D107" s="25" t="s">
        <v>33936</v>
      </c>
      <c r="E107" s="24" t="s">
        <v>52</v>
      </c>
      <c r="F107" s="26" t="s">
        <v>33937</v>
      </c>
      <c r="G107" s="27" t="s">
        <v>8035</v>
      </c>
      <c r="H107" s="28" t="s">
        <v>226</v>
      </c>
      <c r="I107" s="34" t="str">
        <f t="shared" si="2"/>
        <v>點選以開啟簡介</v>
      </c>
      <c r="J107" s="24" t="s">
        <v>27</v>
      </c>
    </row>
    <row r="108" spans="1:10" s="29" customFormat="1" ht="70" customHeight="1" x14ac:dyDescent="0.3">
      <c r="A108" s="23"/>
      <c r="B108" s="24" t="s">
        <v>11415</v>
      </c>
      <c r="C108" s="24" t="s">
        <v>17641</v>
      </c>
      <c r="D108" s="25" t="s">
        <v>17642</v>
      </c>
      <c r="E108" s="24" t="s">
        <v>52</v>
      </c>
      <c r="F108" s="26" t="s">
        <v>17643</v>
      </c>
      <c r="G108" s="27" t="s">
        <v>22</v>
      </c>
      <c r="H108" s="28" t="s">
        <v>295</v>
      </c>
      <c r="I108" s="34" t="str">
        <f t="shared" ref="I108:I139" si="3">HYPERLINK(CONCATENATE("http://www.amazon.com/gp/search/ref=sr_adv_b/?search-alias=stripbooks&amp;unfiltered=1&amp;field-keywords=",F108),"點選以開啟簡介")</f>
        <v>點選以開啟簡介</v>
      </c>
      <c r="J108" s="24" t="s">
        <v>27</v>
      </c>
    </row>
    <row r="109" spans="1:10" s="29" customFormat="1" ht="60.05" customHeight="1" x14ac:dyDescent="0.3">
      <c r="A109" s="23"/>
      <c r="B109" s="24" t="s">
        <v>4090</v>
      </c>
      <c r="C109" s="24" t="s">
        <v>4091</v>
      </c>
      <c r="D109" s="25" t="s">
        <v>4092</v>
      </c>
      <c r="E109" s="24" t="s">
        <v>20</v>
      </c>
      <c r="F109" s="26" t="s">
        <v>4093</v>
      </c>
      <c r="G109" s="27" t="s">
        <v>2556</v>
      </c>
      <c r="H109" s="28" t="s">
        <v>3576</v>
      </c>
      <c r="I109" s="34" t="str">
        <f t="shared" si="3"/>
        <v>點選以開啟簡介</v>
      </c>
      <c r="J109" s="24" t="s">
        <v>27</v>
      </c>
    </row>
    <row r="110" spans="1:10" s="29" customFormat="1" ht="60.05" customHeight="1" x14ac:dyDescent="0.3">
      <c r="A110" s="23"/>
      <c r="B110" s="24" t="s">
        <v>3793</v>
      </c>
      <c r="C110" s="24" t="s">
        <v>18822</v>
      </c>
      <c r="D110" s="25" t="s">
        <v>18823</v>
      </c>
      <c r="E110" s="24" t="s">
        <v>1359</v>
      </c>
      <c r="F110" s="26" t="s">
        <v>18824</v>
      </c>
      <c r="G110" s="27" t="s">
        <v>22</v>
      </c>
      <c r="H110" s="28" t="s">
        <v>18825</v>
      </c>
      <c r="I110" s="34" t="str">
        <f t="shared" si="3"/>
        <v>點選以開啟簡介</v>
      </c>
      <c r="J110" s="24" t="s">
        <v>123</v>
      </c>
    </row>
    <row r="111" spans="1:10" s="29" customFormat="1" ht="60.05" customHeight="1" x14ac:dyDescent="0.3">
      <c r="A111" s="23"/>
      <c r="B111" s="24" t="s">
        <v>3793</v>
      </c>
      <c r="C111" s="24" t="s">
        <v>7673</v>
      </c>
      <c r="D111" s="25" t="s">
        <v>7674</v>
      </c>
      <c r="E111" s="24" t="s">
        <v>52</v>
      </c>
      <c r="F111" s="26" t="s">
        <v>7675</v>
      </c>
      <c r="G111" s="27" t="s">
        <v>22</v>
      </c>
      <c r="H111" s="28" t="s">
        <v>7521</v>
      </c>
      <c r="I111" s="34" t="str">
        <f t="shared" si="3"/>
        <v>點選以開啟簡介</v>
      </c>
      <c r="J111" s="24" t="s">
        <v>27</v>
      </c>
    </row>
    <row r="112" spans="1:10" s="29" customFormat="1" ht="60.05" customHeight="1" x14ac:dyDescent="0.3">
      <c r="A112" s="23"/>
      <c r="B112" s="24" t="s">
        <v>3793</v>
      </c>
      <c r="C112" s="24" t="s">
        <v>7433</v>
      </c>
      <c r="D112" s="25" t="s">
        <v>32854</v>
      </c>
      <c r="E112" s="24" t="s">
        <v>52</v>
      </c>
      <c r="F112" s="26" t="s">
        <v>32855</v>
      </c>
      <c r="G112" s="27" t="s">
        <v>8035</v>
      </c>
      <c r="H112" s="28" t="s">
        <v>10969</v>
      </c>
      <c r="I112" s="34" t="str">
        <f t="shared" si="3"/>
        <v>點選以開啟簡介</v>
      </c>
      <c r="J112" s="24" t="s">
        <v>27</v>
      </c>
    </row>
    <row r="113" spans="1:10" s="29" customFormat="1" ht="60.05" customHeight="1" x14ac:dyDescent="0.3">
      <c r="A113" s="23"/>
      <c r="B113" s="24" t="s">
        <v>3793</v>
      </c>
      <c r="C113" s="24" t="s">
        <v>7465</v>
      </c>
      <c r="D113" s="25" t="s">
        <v>7466</v>
      </c>
      <c r="E113" s="24" t="s">
        <v>52</v>
      </c>
      <c r="F113" s="26" t="s">
        <v>7467</v>
      </c>
      <c r="G113" s="27" t="s">
        <v>22</v>
      </c>
      <c r="H113" s="28" t="s">
        <v>5649</v>
      </c>
      <c r="I113" s="34" t="str">
        <f t="shared" si="3"/>
        <v>點選以開啟簡介</v>
      </c>
      <c r="J113" s="24" t="s">
        <v>27</v>
      </c>
    </row>
    <row r="114" spans="1:10" s="29" customFormat="1" ht="60.05" customHeight="1" x14ac:dyDescent="0.3">
      <c r="A114" s="23"/>
      <c r="B114" s="24" t="s">
        <v>3793</v>
      </c>
      <c r="C114" s="24" t="s">
        <v>6354</v>
      </c>
      <c r="D114" s="25" t="s">
        <v>6355</v>
      </c>
      <c r="E114" s="24" t="s">
        <v>52</v>
      </c>
      <c r="F114" s="26" t="s">
        <v>6356</v>
      </c>
      <c r="G114" s="27" t="s">
        <v>22</v>
      </c>
      <c r="H114" s="28" t="s">
        <v>5271</v>
      </c>
      <c r="I114" s="34" t="str">
        <f t="shared" si="3"/>
        <v>點選以開啟簡介</v>
      </c>
      <c r="J114" s="24" t="s">
        <v>27</v>
      </c>
    </row>
    <row r="115" spans="1:10" s="29" customFormat="1" ht="60.05" customHeight="1" x14ac:dyDescent="0.3">
      <c r="A115" s="23"/>
      <c r="B115" s="24" t="s">
        <v>3793</v>
      </c>
      <c r="C115" s="24" t="s">
        <v>5571</v>
      </c>
      <c r="D115" s="25" t="s">
        <v>5572</v>
      </c>
      <c r="E115" s="24" t="s">
        <v>52</v>
      </c>
      <c r="F115" s="26" t="s">
        <v>5573</v>
      </c>
      <c r="G115" s="27" t="s">
        <v>22</v>
      </c>
      <c r="H115" s="28" t="s">
        <v>4929</v>
      </c>
      <c r="I115" s="34" t="str">
        <f t="shared" si="3"/>
        <v>點選以開啟簡介</v>
      </c>
      <c r="J115" s="24" t="s">
        <v>27</v>
      </c>
    </row>
    <row r="116" spans="1:10" s="29" customFormat="1" ht="60.05" customHeight="1" x14ac:dyDescent="0.3">
      <c r="A116" s="23"/>
      <c r="B116" s="24" t="s">
        <v>3793</v>
      </c>
      <c r="C116" s="24" t="s">
        <v>6893</v>
      </c>
      <c r="D116" s="25" t="s">
        <v>6894</v>
      </c>
      <c r="E116" s="24" t="s">
        <v>52</v>
      </c>
      <c r="F116" s="26" t="s">
        <v>6895</v>
      </c>
      <c r="G116" s="27" t="s">
        <v>22</v>
      </c>
      <c r="H116" s="28" t="s">
        <v>4929</v>
      </c>
      <c r="I116" s="34" t="str">
        <f t="shared" si="3"/>
        <v>點選以開啟簡介</v>
      </c>
      <c r="J116" s="24" t="s">
        <v>27</v>
      </c>
    </row>
    <row r="117" spans="1:10" s="29" customFormat="1" ht="60.05" customHeight="1" x14ac:dyDescent="0.3">
      <c r="A117" s="23"/>
      <c r="B117" s="24" t="s">
        <v>3793</v>
      </c>
      <c r="C117" s="24" t="s">
        <v>6898</v>
      </c>
      <c r="D117" s="25" t="s">
        <v>6899</v>
      </c>
      <c r="E117" s="24" t="s">
        <v>52</v>
      </c>
      <c r="F117" s="26" t="s">
        <v>6900</v>
      </c>
      <c r="G117" s="27" t="s">
        <v>22</v>
      </c>
      <c r="H117" s="28" t="s">
        <v>4929</v>
      </c>
      <c r="I117" s="34" t="str">
        <f t="shared" si="3"/>
        <v>點選以開啟簡介</v>
      </c>
      <c r="J117" s="24" t="s">
        <v>27</v>
      </c>
    </row>
    <row r="118" spans="1:10" s="29" customFormat="1" ht="60.05" customHeight="1" x14ac:dyDescent="0.3">
      <c r="A118" s="23"/>
      <c r="B118" s="24" t="s">
        <v>3793</v>
      </c>
      <c r="C118" s="24" t="s">
        <v>7738</v>
      </c>
      <c r="D118" s="25" t="s">
        <v>7739</v>
      </c>
      <c r="E118" s="24" t="s">
        <v>52</v>
      </c>
      <c r="F118" s="26" t="s">
        <v>7740</v>
      </c>
      <c r="G118" s="27" t="s">
        <v>22</v>
      </c>
      <c r="H118" s="28" t="s">
        <v>5271</v>
      </c>
      <c r="I118" s="34" t="str">
        <f t="shared" si="3"/>
        <v>點選以開啟簡介</v>
      </c>
      <c r="J118" s="24" t="s">
        <v>27</v>
      </c>
    </row>
    <row r="119" spans="1:10" s="29" customFormat="1" ht="60.05" customHeight="1" x14ac:dyDescent="0.3">
      <c r="A119" s="23"/>
      <c r="B119" s="24" t="s">
        <v>3793</v>
      </c>
      <c r="C119" s="24" t="s">
        <v>5438</v>
      </c>
      <c r="D119" s="25" t="s">
        <v>5439</v>
      </c>
      <c r="E119" s="24" t="s">
        <v>52</v>
      </c>
      <c r="F119" s="26" t="s">
        <v>5440</v>
      </c>
      <c r="G119" s="27" t="s">
        <v>22</v>
      </c>
      <c r="H119" s="28" t="s">
        <v>4929</v>
      </c>
      <c r="I119" s="34" t="str">
        <f t="shared" si="3"/>
        <v>點選以開啟簡介</v>
      </c>
      <c r="J119" s="24" t="s">
        <v>27</v>
      </c>
    </row>
    <row r="120" spans="1:10" s="29" customFormat="1" ht="60.05" customHeight="1" x14ac:dyDescent="0.3">
      <c r="A120" s="23"/>
      <c r="B120" s="24" t="s">
        <v>3793</v>
      </c>
      <c r="C120" s="24" t="s">
        <v>5875</v>
      </c>
      <c r="D120" s="25" t="s">
        <v>34830</v>
      </c>
      <c r="E120" s="24" t="s">
        <v>52</v>
      </c>
      <c r="F120" s="26" t="s">
        <v>34831</v>
      </c>
      <c r="G120" s="27" t="s">
        <v>8035</v>
      </c>
      <c r="H120" s="28" t="s">
        <v>226</v>
      </c>
      <c r="I120" s="34" t="str">
        <f t="shared" si="3"/>
        <v>點選以開啟簡介</v>
      </c>
      <c r="J120" s="24" t="s">
        <v>27</v>
      </c>
    </row>
    <row r="121" spans="1:10" s="29" customFormat="1" ht="60.05" customHeight="1" x14ac:dyDescent="0.3">
      <c r="A121" s="23"/>
      <c r="B121" s="24" t="s">
        <v>3793</v>
      </c>
      <c r="C121" s="24" t="s">
        <v>7235</v>
      </c>
      <c r="D121" s="25" t="s">
        <v>7236</v>
      </c>
      <c r="E121" s="24" t="s">
        <v>52</v>
      </c>
      <c r="F121" s="26" t="s">
        <v>7237</v>
      </c>
      <c r="G121" s="27" t="s">
        <v>22</v>
      </c>
      <c r="H121" s="28" t="s">
        <v>5649</v>
      </c>
      <c r="I121" s="34" t="str">
        <f t="shared" si="3"/>
        <v>點選以開啟簡介</v>
      </c>
      <c r="J121" s="24" t="s">
        <v>27</v>
      </c>
    </row>
    <row r="122" spans="1:10" s="29" customFormat="1" ht="60.05" customHeight="1" x14ac:dyDescent="0.3">
      <c r="A122" s="23"/>
      <c r="B122" s="24" t="s">
        <v>3793</v>
      </c>
      <c r="C122" s="24" t="s">
        <v>3794</v>
      </c>
      <c r="D122" s="25" t="s">
        <v>3795</v>
      </c>
      <c r="E122" s="24" t="s">
        <v>52</v>
      </c>
      <c r="F122" s="26" t="s">
        <v>3796</v>
      </c>
      <c r="G122" s="27" t="s">
        <v>2556</v>
      </c>
      <c r="H122" s="28" t="s">
        <v>3797</v>
      </c>
      <c r="I122" s="34" t="str">
        <f t="shared" si="3"/>
        <v>點選以開啟簡介</v>
      </c>
      <c r="J122" s="24" t="s">
        <v>27</v>
      </c>
    </row>
    <row r="123" spans="1:10" s="29" customFormat="1" ht="60.05" customHeight="1" x14ac:dyDescent="0.3">
      <c r="A123" s="23"/>
      <c r="B123" s="24" t="s">
        <v>3793</v>
      </c>
      <c r="C123" s="24" t="s">
        <v>2536</v>
      </c>
      <c r="D123" s="25" t="s">
        <v>34742</v>
      </c>
      <c r="E123" s="24" t="s">
        <v>52</v>
      </c>
      <c r="F123" s="26" t="s">
        <v>34743</v>
      </c>
      <c r="G123" s="27" t="s">
        <v>8035</v>
      </c>
      <c r="H123" s="28" t="s">
        <v>3857</v>
      </c>
      <c r="I123" s="34" t="str">
        <f t="shared" si="3"/>
        <v>點選以開啟簡介</v>
      </c>
      <c r="J123" s="24" t="s">
        <v>27</v>
      </c>
    </row>
    <row r="124" spans="1:10" s="29" customFormat="1" ht="60.05" customHeight="1" x14ac:dyDescent="0.3">
      <c r="A124" s="23"/>
      <c r="B124" s="24" t="s">
        <v>3793</v>
      </c>
      <c r="C124" s="24" t="s">
        <v>33193</v>
      </c>
      <c r="D124" s="25" t="s">
        <v>33196</v>
      </c>
      <c r="E124" s="24" t="s">
        <v>52</v>
      </c>
      <c r="F124" s="26" t="s">
        <v>33197</v>
      </c>
      <c r="G124" s="27" t="s">
        <v>8035</v>
      </c>
      <c r="H124" s="28" t="s">
        <v>10969</v>
      </c>
      <c r="I124" s="34" t="str">
        <f t="shared" si="3"/>
        <v>點選以開啟簡介</v>
      </c>
      <c r="J124" s="24" t="s">
        <v>27</v>
      </c>
    </row>
    <row r="125" spans="1:10" s="29" customFormat="1" ht="60.05" customHeight="1" x14ac:dyDescent="0.3">
      <c r="A125" s="23"/>
      <c r="B125" s="24" t="s">
        <v>3793</v>
      </c>
      <c r="C125" s="24" t="s">
        <v>6086</v>
      </c>
      <c r="D125" s="25" t="s">
        <v>6087</v>
      </c>
      <c r="E125" s="24" t="s">
        <v>52</v>
      </c>
      <c r="F125" s="26" t="s">
        <v>6088</v>
      </c>
      <c r="G125" s="27" t="s">
        <v>22</v>
      </c>
      <c r="H125" s="28" t="s">
        <v>6089</v>
      </c>
      <c r="I125" s="34" t="str">
        <f t="shared" si="3"/>
        <v>點選以開啟簡介</v>
      </c>
      <c r="J125" s="24" t="s">
        <v>27</v>
      </c>
    </row>
    <row r="126" spans="1:10" s="29" customFormat="1" ht="60.05" customHeight="1" x14ac:dyDescent="0.3">
      <c r="A126" s="23"/>
      <c r="B126" s="24" t="s">
        <v>3793</v>
      </c>
      <c r="C126" s="24" t="s">
        <v>6223</v>
      </c>
      <c r="D126" s="25" t="s">
        <v>6224</v>
      </c>
      <c r="E126" s="24" t="s">
        <v>52</v>
      </c>
      <c r="F126" s="26" t="s">
        <v>6225</v>
      </c>
      <c r="G126" s="27" t="s">
        <v>22</v>
      </c>
      <c r="H126" s="28" t="s">
        <v>4929</v>
      </c>
      <c r="I126" s="34" t="str">
        <f t="shared" si="3"/>
        <v>點選以開啟簡介</v>
      </c>
      <c r="J126" s="24" t="s">
        <v>27</v>
      </c>
    </row>
    <row r="127" spans="1:10" s="29" customFormat="1" ht="60.05" customHeight="1" x14ac:dyDescent="0.3">
      <c r="A127" s="23"/>
      <c r="B127" s="24" t="s">
        <v>3793</v>
      </c>
      <c r="C127" s="24" t="s">
        <v>5798</v>
      </c>
      <c r="D127" s="25" t="s">
        <v>6546</v>
      </c>
      <c r="E127" s="24" t="s">
        <v>52</v>
      </c>
      <c r="F127" s="26" t="s">
        <v>6547</v>
      </c>
      <c r="G127" s="27" t="s">
        <v>22</v>
      </c>
      <c r="H127" s="28" t="s">
        <v>6548</v>
      </c>
      <c r="I127" s="34" t="str">
        <f t="shared" si="3"/>
        <v>點選以開啟簡介</v>
      </c>
      <c r="J127" s="24" t="s">
        <v>27</v>
      </c>
    </row>
    <row r="128" spans="1:10" s="29" customFormat="1" ht="60.05" customHeight="1" x14ac:dyDescent="0.3">
      <c r="A128" s="23"/>
      <c r="B128" s="24" t="s">
        <v>3793</v>
      </c>
      <c r="C128" s="24" t="s">
        <v>5607</v>
      </c>
      <c r="D128" s="25" t="s">
        <v>5608</v>
      </c>
      <c r="E128" s="24" t="s">
        <v>52</v>
      </c>
      <c r="F128" s="26" t="s">
        <v>5609</v>
      </c>
      <c r="G128" s="27" t="s">
        <v>22</v>
      </c>
      <c r="H128" s="28" t="s">
        <v>5025</v>
      </c>
      <c r="I128" s="34" t="str">
        <f t="shared" si="3"/>
        <v>點選以開啟簡介</v>
      </c>
      <c r="J128" s="24" t="s">
        <v>27</v>
      </c>
    </row>
    <row r="129" spans="1:10" s="29" customFormat="1" ht="60.05" customHeight="1" x14ac:dyDescent="0.3">
      <c r="A129" s="23"/>
      <c r="B129" s="24" t="s">
        <v>3793</v>
      </c>
      <c r="C129" s="24" t="s">
        <v>2869</v>
      </c>
      <c r="D129" s="25" t="s">
        <v>6978</v>
      </c>
      <c r="E129" s="24" t="s">
        <v>52</v>
      </c>
      <c r="F129" s="26" t="s">
        <v>6979</v>
      </c>
      <c r="G129" s="27" t="s">
        <v>22</v>
      </c>
      <c r="H129" s="28" t="s">
        <v>3899</v>
      </c>
      <c r="I129" s="34" t="str">
        <f t="shared" si="3"/>
        <v>點選以開啟簡介</v>
      </c>
      <c r="J129" s="24" t="s">
        <v>27</v>
      </c>
    </row>
    <row r="130" spans="1:10" s="29" customFormat="1" ht="60.05" customHeight="1" x14ac:dyDescent="0.3">
      <c r="A130" s="23"/>
      <c r="B130" s="24" t="s">
        <v>3793</v>
      </c>
      <c r="C130" s="24" t="s">
        <v>2869</v>
      </c>
      <c r="D130" s="25" t="s">
        <v>5151</v>
      </c>
      <c r="E130" s="24" t="s">
        <v>52</v>
      </c>
      <c r="F130" s="26" t="s">
        <v>5152</v>
      </c>
      <c r="G130" s="27" t="s">
        <v>22</v>
      </c>
      <c r="H130" s="28" t="s">
        <v>3857</v>
      </c>
      <c r="I130" s="34" t="str">
        <f t="shared" si="3"/>
        <v>點選以開啟簡介</v>
      </c>
      <c r="J130" s="24" t="s">
        <v>27</v>
      </c>
    </row>
    <row r="131" spans="1:10" s="29" customFormat="1" ht="60.05" customHeight="1" x14ac:dyDescent="0.3">
      <c r="A131" s="23"/>
      <c r="B131" s="24" t="s">
        <v>3793</v>
      </c>
      <c r="C131" s="24" t="s">
        <v>5798</v>
      </c>
      <c r="D131" s="25" t="s">
        <v>34740</v>
      </c>
      <c r="E131" s="24" t="s">
        <v>52</v>
      </c>
      <c r="F131" s="26" t="s">
        <v>34741</v>
      </c>
      <c r="G131" s="27" t="s">
        <v>8035</v>
      </c>
      <c r="H131" s="28" t="s">
        <v>3857</v>
      </c>
      <c r="I131" s="34" t="str">
        <f t="shared" si="3"/>
        <v>點選以開啟簡介</v>
      </c>
      <c r="J131" s="24" t="s">
        <v>27</v>
      </c>
    </row>
    <row r="132" spans="1:10" s="29" customFormat="1" ht="60.05" customHeight="1" x14ac:dyDescent="0.3">
      <c r="A132" s="23"/>
      <c r="B132" s="24" t="s">
        <v>3793</v>
      </c>
      <c r="C132" s="24" t="s">
        <v>5484</v>
      </c>
      <c r="D132" s="25" t="s">
        <v>5485</v>
      </c>
      <c r="E132" s="24" t="s">
        <v>20</v>
      </c>
      <c r="F132" s="26" t="s">
        <v>5486</v>
      </c>
      <c r="G132" s="27" t="s">
        <v>22</v>
      </c>
      <c r="H132" s="28" t="s">
        <v>5326</v>
      </c>
      <c r="I132" s="34" t="str">
        <f t="shared" si="3"/>
        <v>點選以開啟簡介</v>
      </c>
      <c r="J132" s="24" t="s">
        <v>27</v>
      </c>
    </row>
    <row r="133" spans="1:10" s="29" customFormat="1" ht="60.05" customHeight="1" x14ac:dyDescent="0.3">
      <c r="A133" s="23"/>
      <c r="B133" s="24" t="s">
        <v>3793</v>
      </c>
      <c r="C133" s="24" t="s">
        <v>25805</v>
      </c>
      <c r="D133" s="25" t="s">
        <v>25806</v>
      </c>
      <c r="E133" s="24" t="s">
        <v>20</v>
      </c>
      <c r="F133" s="26" t="s">
        <v>25807</v>
      </c>
      <c r="G133" s="27" t="s">
        <v>22</v>
      </c>
      <c r="H133" s="28" t="s">
        <v>1140</v>
      </c>
      <c r="I133" s="34" t="str">
        <f t="shared" si="3"/>
        <v>點選以開啟簡介</v>
      </c>
      <c r="J133" s="24" t="s">
        <v>27</v>
      </c>
    </row>
    <row r="134" spans="1:10" s="29" customFormat="1" ht="60.05" customHeight="1" x14ac:dyDescent="0.3">
      <c r="A134" s="23"/>
      <c r="B134" s="24" t="s">
        <v>3793</v>
      </c>
      <c r="C134" s="24" t="s">
        <v>5429</v>
      </c>
      <c r="D134" s="25" t="s">
        <v>5430</v>
      </c>
      <c r="E134" s="24" t="s">
        <v>20</v>
      </c>
      <c r="F134" s="26" t="s">
        <v>5431</v>
      </c>
      <c r="G134" s="27" t="s">
        <v>22</v>
      </c>
      <c r="H134" s="28" t="s">
        <v>5271</v>
      </c>
      <c r="I134" s="34" t="str">
        <f t="shared" si="3"/>
        <v>點選以開啟簡介</v>
      </c>
      <c r="J134" s="24" t="s">
        <v>27</v>
      </c>
    </row>
    <row r="135" spans="1:10" s="29" customFormat="1" ht="60.05" customHeight="1" x14ac:dyDescent="0.3">
      <c r="A135" s="23"/>
      <c r="B135" s="24" t="s">
        <v>3793</v>
      </c>
      <c r="C135" s="24" t="s">
        <v>5435</v>
      </c>
      <c r="D135" s="25" t="s">
        <v>5436</v>
      </c>
      <c r="E135" s="24" t="s">
        <v>20</v>
      </c>
      <c r="F135" s="26" t="s">
        <v>5437</v>
      </c>
      <c r="G135" s="27" t="s">
        <v>22</v>
      </c>
      <c r="H135" s="28" t="s">
        <v>5341</v>
      </c>
      <c r="I135" s="34" t="str">
        <f t="shared" si="3"/>
        <v>點選以開啟簡介</v>
      </c>
      <c r="J135" s="24" t="s">
        <v>27</v>
      </c>
    </row>
    <row r="136" spans="1:10" s="29" customFormat="1" ht="60.05" customHeight="1" x14ac:dyDescent="0.3">
      <c r="A136" s="23"/>
      <c r="B136" s="24" t="s">
        <v>3793</v>
      </c>
      <c r="C136" s="24" t="s">
        <v>5574</v>
      </c>
      <c r="D136" s="25" t="s">
        <v>5575</v>
      </c>
      <c r="E136" s="24" t="s">
        <v>20</v>
      </c>
      <c r="F136" s="26" t="s">
        <v>5576</v>
      </c>
      <c r="G136" s="27" t="s">
        <v>22</v>
      </c>
      <c r="H136" s="28" t="s">
        <v>5341</v>
      </c>
      <c r="I136" s="34" t="str">
        <f t="shared" si="3"/>
        <v>點選以開啟簡介</v>
      </c>
      <c r="J136" s="24" t="s">
        <v>27</v>
      </c>
    </row>
    <row r="137" spans="1:10" s="29" customFormat="1" ht="60.05" customHeight="1" x14ac:dyDescent="0.3">
      <c r="A137" s="23"/>
      <c r="B137" s="24" t="s">
        <v>3793</v>
      </c>
      <c r="C137" s="24" t="s">
        <v>6235</v>
      </c>
      <c r="D137" s="25" t="s">
        <v>6236</v>
      </c>
      <c r="E137" s="24" t="s">
        <v>20</v>
      </c>
      <c r="F137" s="26" t="s">
        <v>6237</v>
      </c>
      <c r="G137" s="27" t="s">
        <v>22</v>
      </c>
      <c r="H137" s="28" t="s">
        <v>5271</v>
      </c>
      <c r="I137" s="34" t="str">
        <f t="shared" si="3"/>
        <v>點選以開啟簡介</v>
      </c>
      <c r="J137" s="24" t="s">
        <v>27</v>
      </c>
    </row>
    <row r="138" spans="1:10" s="29" customFormat="1" ht="60.05" customHeight="1" x14ac:dyDescent="0.3">
      <c r="A138" s="23"/>
      <c r="B138" s="24" t="s">
        <v>3793</v>
      </c>
      <c r="C138" s="24" t="s">
        <v>6241</v>
      </c>
      <c r="D138" s="25" t="s">
        <v>6242</v>
      </c>
      <c r="E138" s="24" t="s">
        <v>20</v>
      </c>
      <c r="F138" s="26" t="s">
        <v>6243</v>
      </c>
      <c r="G138" s="27" t="s">
        <v>22</v>
      </c>
      <c r="H138" s="28" t="s">
        <v>5341</v>
      </c>
      <c r="I138" s="34" t="str">
        <f t="shared" si="3"/>
        <v>點選以開啟簡介</v>
      </c>
      <c r="J138" s="24" t="s">
        <v>27</v>
      </c>
    </row>
    <row r="139" spans="1:10" s="29" customFormat="1" ht="60.05" customHeight="1" x14ac:dyDescent="0.3">
      <c r="A139" s="23"/>
      <c r="B139" s="24" t="s">
        <v>3793</v>
      </c>
      <c r="C139" s="24" t="s">
        <v>6357</v>
      </c>
      <c r="D139" s="25" t="s">
        <v>6358</v>
      </c>
      <c r="E139" s="24" t="s">
        <v>20</v>
      </c>
      <c r="F139" s="26" t="s">
        <v>6359</v>
      </c>
      <c r="G139" s="27" t="s">
        <v>22</v>
      </c>
      <c r="H139" s="28" t="s">
        <v>4929</v>
      </c>
      <c r="I139" s="34" t="str">
        <f t="shared" si="3"/>
        <v>點選以開啟簡介</v>
      </c>
      <c r="J139" s="24" t="s">
        <v>27</v>
      </c>
    </row>
    <row r="140" spans="1:10" s="29" customFormat="1" ht="60.05" customHeight="1" x14ac:dyDescent="0.3">
      <c r="A140" s="23"/>
      <c r="B140" s="24" t="s">
        <v>3793</v>
      </c>
      <c r="C140" s="24" t="s">
        <v>5432</v>
      </c>
      <c r="D140" s="25" t="s">
        <v>5433</v>
      </c>
      <c r="E140" s="24" t="s">
        <v>20</v>
      </c>
      <c r="F140" s="26" t="s">
        <v>5434</v>
      </c>
      <c r="G140" s="27" t="s">
        <v>22</v>
      </c>
      <c r="H140" s="28" t="s">
        <v>5271</v>
      </c>
      <c r="I140" s="34" t="str">
        <f t="shared" ref="I140:I171" si="4">HYPERLINK(CONCATENATE("http://www.amazon.com/gp/search/ref=sr_adv_b/?search-alias=stripbooks&amp;unfiltered=1&amp;field-keywords=",F140),"點選以開啟簡介")</f>
        <v>點選以開啟簡介</v>
      </c>
      <c r="J140" s="24" t="s">
        <v>27</v>
      </c>
    </row>
    <row r="141" spans="1:10" s="29" customFormat="1" ht="60.05" customHeight="1" x14ac:dyDescent="0.3">
      <c r="A141" s="23"/>
      <c r="B141" s="24" t="s">
        <v>3793</v>
      </c>
      <c r="C141" s="24" t="s">
        <v>5654</v>
      </c>
      <c r="D141" s="25" t="s">
        <v>5655</v>
      </c>
      <c r="E141" s="24" t="s">
        <v>20</v>
      </c>
      <c r="F141" s="26" t="s">
        <v>5656</v>
      </c>
      <c r="G141" s="27" t="s">
        <v>22</v>
      </c>
      <c r="H141" s="28" t="s">
        <v>5649</v>
      </c>
      <c r="I141" s="34" t="str">
        <f t="shared" si="4"/>
        <v>點選以開啟簡介</v>
      </c>
      <c r="J141" s="24" t="s">
        <v>27</v>
      </c>
    </row>
    <row r="142" spans="1:10" s="29" customFormat="1" ht="60.05" customHeight="1" x14ac:dyDescent="0.3">
      <c r="A142" s="23"/>
      <c r="B142" s="24" t="s">
        <v>3793</v>
      </c>
      <c r="C142" s="24" t="s">
        <v>6406</v>
      </c>
      <c r="D142" s="25" t="s">
        <v>6407</v>
      </c>
      <c r="E142" s="24" t="s">
        <v>20</v>
      </c>
      <c r="F142" s="26" t="s">
        <v>6408</v>
      </c>
      <c r="G142" s="27" t="s">
        <v>22</v>
      </c>
      <c r="H142" s="28" t="s">
        <v>5649</v>
      </c>
      <c r="I142" s="34" t="str">
        <f t="shared" si="4"/>
        <v>點選以開啟簡介</v>
      </c>
      <c r="J142" s="24" t="s">
        <v>27</v>
      </c>
    </row>
    <row r="143" spans="1:10" s="29" customFormat="1" ht="60.05" customHeight="1" x14ac:dyDescent="0.3">
      <c r="A143" s="23"/>
      <c r="B143" s="24" t="s">
        <v>3793</v>
      </c>
      <c r="C143" s="24" t="s">
        <v>4981</v>
      </c>
      <c r="D143" s="25" t="s">
        <v>4982</v>
      </c>
      <c r="E143" s="24" t="s">
        <v>20</v>
      </c>
      <c r="F143" s="26" t="s">
        <v>4983</v>
      </c>
      <c r="G143" s="27" t="s">
        <v>22</v>
      </c>
      <c r="H143" s="28" t="s">
        <v>4984</v>
      </c>
      <c r="I143" s="34" t="str">
        <f t="shared" si="4"/>
        <v>點選以開啟簡介</v>
      </c>
      <c r="J143" s="24" t="s">
        <v>27</v>
      </c>
    </row>
    <row r="144" spans="1:10" s="29" customFormat="1" ht="60.05" customHeight="1" x14ac:dyDescent="0.3">
      <c r="A144" s="23"/>
      <c r="B144" s="24" t="s">
        <v>3793</v>
      </c>
      <c r="C144" s="24" t="s">
        <v>5999</v>
      </c>
      <c r="D144" s="25" t="s">
        <v>6000</v>
      </c>
      <c r="E144" s="24" t="s">
        <v>20</v>
      </c>
      <c r="F144" s="26" t="s">
        <v>6001</v>
      </c>
      <c r="G144" s="27" t="s">
        <v>22</v>
      </c>
      <c r="H144" s="28" t="s">
        <v>5649</v>
      </c>
      <c r="I144" s="34" t="str">
        <f t="shared" si="4"/>
        <v>點選以開啟簡介</v>
      </c>
      <c r="J144" s="24" t="s">
        <v>27</v>
      </c>
    </row>
    <row r="145" spans="1:10" s="29" customFormat="1" ht="60.05" customHeight="1" x14ac:dyDescent="0.3">
      <c r="A145" s="23"/>
      <c r="B145" s="24" t="s">
        <v>3793</v>
      </c>
      <c r="C145" s="24" t="s">
        <v>4977</v>
      </c>
      <c r="D145" s="25" t="s">
        <v>4978</v>
      </c>
      <c r="E145" s="24" t="s">
        <v>20</v>
      </c>
      <c r="F145" s="26" t="s">
        <v>4979</v>
      </c>
      <c r="G145" s="27" t="s">
        <v>22</v>
      </c>
      <c r="H145" s="28" t="s">
        <v>4980</v>
      </c>
      <c r="I145" s="34" t="str">
        <f t="shared" si="4"/>
        <v>點選以開啟簡介</v>
      </c>
      <c r="J145" s="24" t="s">
        <v>27</v>
      </c>
    </row>
    <row r="146" spans="1:10" s="29" customFormat="1" ht="60.05" customHeight="1" x14ac:dyDescent="0.3">
      <c r="A146" s="23"/>
      <c r="B146" s="24" t="s">
        <v>3793</v>
      </c>
      <c r="C146" s="24" t="s">
        <v>6694</v>
      </c>
      <c r="D146" s="25" t="s">
        <v>6695</v>
      </c>
      <c r="E146" s="24" t="s">
        <v>20</v>
      </c>
      <c r="F146" s="26" t="s">
        <v>6696</v>
      </c>
      <c r="G146" s="27" t="s">
        <v>22</v>
      </c>
      <c r="H146" s="28" t="s">
        <v>5649</v>
      </c>
      <c r="I146" s="34" t="str">
        <f t="shared" si="4"/>
        <v>點選以開啟簡介</v>
      </c>
      <c r="J146" s="24" t="s">
        <v>27</v>
      </c>
    </row>
    <row r="147" spans="1:10" s="29" customFormat="1" ht="60.05" customHeight="1" x14ac:dyDescent="0.3">
      <c r="A147" s="23"/>
      <c r="B147" s="24" t="s">
        <v>3793</v>
      </c>
      <c r="C147" s="24" t="s">
        <v>5523</v>
      </c>
      <c r="D147" s="25" t="s">
        <v>5524</v>
      </c>
      <c r="E147" s="24" t="s">
        <v>20</v>
      </c>
      <c r="F147" s="26" t="s">
        <v>5525</v>
      </c>
      <c r="G147" s="27" t="s">
        <v>22</v>
      </c>
      <c r="H147" s="28" t="s">
        <v>5526</v>
      </c>
      <c r="I147" s="34" t="str">
        <f t="shared" si="4"/>
        <v>點選以開啟簡介</v>
      </c>
      <c r="J147" s="24" t="s">
        <v>27</v>
      </c>
    </row>
    <row r="148" spans="1:10" s="29" customFormat="1" ht="60.05" customHeight="1" x14ac:dyDescent="0.3">
      <c r="A148" s="23"/>
      <c r="B148" s="24" t="s">
        <v>3793</v>
      </c>
      <c r="C148" s="24" t="s">
        <v>6888</v>
      </c>
      <c r="D148" s="25" t="s">
        <v>6889</v>
      </c>
      <c r="E148" s="24" t="s">
        <v>20</v>
      </c>
      <c r="F148" s="26" t="s">
        <v>6890</v>
      </c>
      <c r="G148" s="27" t="s">
        <v>22</v>
      </c>
      <c r="H148" s="28" t="s">
        <v>5649</v>
      </c>
      <c r="I148" s="34" t="str">
        <f t="shared" si="4"/>
        <v>點選以開啟簡介</v>
      </c>
      <c r="J148" s="24" t="s">
        <v>27</v>
      </c>
    </row>
    <row r="149" spans="1:10" s="29" customFormat="1" ht="60.05" customHeight="1" x14ac:dyDescent="0.3">
      <c r="A149" s="23"/>
      <c r="B149" s="24" t="s">
        <v>3793</v>
      </c>
      <c r="C149" s="24" t="s">
        <v>2838</v>
      </c>
      <c r="D149" s="25" t="s">
        <v>4993</v>
      </c>
      <c r="E149" s="24" t="s">
        <v>20</v>
      </c>
      <c r="F149" s="26" t="s">
        <v>4994</v>
      </c>
      <c r="G149" s="27" t="s">
        <v>22</v>
      </c>
      <c r="H149" s="28" t="s">
        <v>3152</v>
      </c>
      <c r="I149" s="34" t="str">
        <f t="shared" si="4"/>
        <v>點選以開啟簡介</v>
      </c>
      <c r="J149" s="24" t="s">
        <v>27</v>
      </c>
    </row>
    <row r="150" spans="1:10" s="29" customFormat="1" ht="60.05" customHeight="1" x14ac:dyDescent="0.3">
      <c r="A150" s="23"/>
      <c r="B150" s="24" t="s">
        <v>3793</v>
      </c>
      <c r="C150" s="24" t="s">
        <v>2838</v>
      </c>
      <c r="D150" s="25" t="s">
        <v>18838</v>
      </c>
      <c r="E150" s="24" t="s">
        <v>20</v>
      </c>
      <c r="F150" s="26" t="s">
        <v>18839</v>
      </c>
      <c r="G150" s="27" t="s">
        <v>22</v>
      </c>
      <c r="H150" s="28" t="s">
        <v>3774</v>
      </c>
      <c r="I150" s="34" t="str">
        <f t="shared" si="4"/>
        <v>點選以開啟簡介</v>
      </c>
      <c r="J150" s="24" t="s">
        <v>27</v>
      </c>
    </row>
    <row r="151" spans="1:10" s="29" customFormat="1" ht="60.05" customHeight="1" x14ac:dyDescent="0.3">
      <c r="A151" s="23"/>
      <c r="B151" s="24" t="s">
        <v>3793</v>
      </c>
      <c r="C151" s="24" t="s">
        <v>17826</v>
      </c>
      <c r="D151" s="25" t="s">
        <v>17827</v>
      </c>
      <c r="E151" s="24" t="s">
        <v>20</v>
      </c>
      <c r="F151" s="26" t="s">
        <v>17828</v>
      </c>
      <c r="G151" s="27" t="s">
        <v>22</v>
      </c>
      <c r="H151" s="28" t="s">
        <v>4984</v>
      </c>
      <c r="I151" s="34" t="str">
        <f t="shared" si="4"/>
        <v>點選以開啟簡介</v>
      </c>
      <c r="J151" s="24" t="s">
        <v>27</v>
      </c>
    </row>
    <row r="152" spans="1:10" s="29" customFormat="1" ht="60.05" customHeight="1" x14ac:dyDescent="0.3">
      <c r="A152" s="23"/>
      <c r="B152" s="24" t="s">
        <v>3793</v>
      </c>
      <c r="C152" s="24" t="s">
        <v>8803</v>
      </c>
      <c r="D152" s="25" t="s">
        <v>8804</v>
      </c>
      <c r="E152" s="24" t="s">
        <v>20</v>
      </c>
      <c r="F152" s="26" t="s">
        <v>8805</v>
      </c>
      <c r="G152" s="27" t="s">
        <v>2556</v>
      </c>
      <c r="H152" s="28" t="s">
        <v>6222</v>
      </c>
      <c r="I152" s="34" t="str">
        <f t="shared" si="4"/>
        <v>點選以開啟簡介</v>
      </c>
      <c r="J152" s="24" t="s">
        <v>27</v>
      </c>
    </row>
    <row r="153" spans="1:10" s="29" customFormat="1" ht="60.05" customHeight="1" x14ac:dyDescent="0.3">
      <c r="A153" s="23"/>
      <c r="B153" s="24" t="s">
        <v>20496</v>
      </c>
      <c r="C153" s="24" t="s">
        <v>8813</v>
      </c>
      <c r="D153" s="25" t="s">
        <v>32142</v>
      </c>
      <c r="E153" s="24" t="s">
        <v>20</v>
      </c>
      <c r="F153" s="26" t="s">
        <v>32143</v>
      </c>
      <c r="G153" s="27" t="s">
        <v>8035</v>
      </c>
      <c r="H153" s="28" t="s">
        <v>5025</v>
      </c>
      <c r="I153" s="34" t="str">
        <f t="shared" si="4"/>
        <v>點選以開啟簡介</v>
      </c>
      <c r="J153" s="24" t="s">
        <v>27</v>
      </c>
    </row>
    <row r="154" spans="1:10" s="29" customFormat="1" ht="60.05" customHeight="1" x14ac:dyDescent="0.3">
      <c r="A154" s="23"/>
      <c r="B154" s="24" t="s">
        <v>20496</v>
      </c>
      <c r="C154" s="24" t="s">
        <v>11720</v>
      </c>
      <c r="D154" s="25" t="s">
        <v>24764</v>
      </c>
      <c r="E154" s="24" t="s">
        <v>20</v>
      </c>
      <c r="F154" s="26" t="s">
        <v>24765</v>
      </c>
      <c r="G154" s="27" t="s">
        <v>8035</v>
      </c>
      <c r="H154" s="28" t="s">
        <v>24766</v>
      </c>
      <c r="I154" s="34" t="str">
        <f t="shared" si="4"/>
        <v>點選以開啟簡介</v>
      </c>
      <c r="J154" s="24" t="s">
        <v>27</v>
      </c>
    </row>
    <row r="155" spans="1:10" s="29" customFormat="1" ht="60.05" customHeight="1" x14ac:dyDescent="0.3">
      <c r="A155" s="23"/>
      <c r="B155" s="24" t="s">
        <v>20496</v>
      </c>
      <c r="C155" s="24" t="s">
        <v>5244</v>
      </c>
      <c r="D155" s="25" t="s">
        <v>31746</v>
      </c>
      <c r="E155" s="24" t="s">
        <v>20</v>
      </c>
      <c r="F155" s="26" t="s">
        <v>31747</v>
      </c>
      <c r="G155" s="27" t="s">
        <v>8035</v>
      </c>
      <c r="H155" s="28" t="s">
        <v>3848</v>
      </c>
      <c r="I155" s="34" t="str">
        <f t="shared" si="4"/>
        <v>點選以開啟簡介</v>
      </c>
      <c r="J155" s="24" t="s">
        <v>27</v>
      </c>
    </row>
    <row r="156" spans="1:10" s="29" customFormat="1" ht="60.05" customHeight="1" x14ac:dyDescent="0.3">
      <c r="A156" s="23"/>
      <c r="B156" s="24" t="s">
        <v>20496</v>
      </c>
      <c r="C156" s="24" t="s">
        <v>7416</v>
      </c>
      <c r="D156" s="25" t="s">
        <v>31825</v>
      </c>
      <c r="E156" s="24" t="s">
        <v>20</v>
      </c>
      <c r="F156" s="26" t="s">
        <v>31826</v>
      </c>
      <c r="G156" s="27" t="s">
        <v>8035</v>
      </c>
      <c r="H156" s="28" t="s">
        <v>10970</v>
      </c>
      <c r="I156" s="34" t="str">
        <f t="shared" si="4"/>
        <v>點選以開啟簡介</v>
      </c>
      <c r="J156" s="24" t="s">
        <v>27</v>
      </c>
    </row>
    <row r="157" spans="1:10" s="29" customFormat="1" ht="60.05" customHeight="1" x14ac:dyDescent="0.3">
      <c r="A157" s="23"/>
      <c r="B157" s="24" t="s">
        <v>20496</v>
      </c>
      <c r="C157" s="24" t="s">
        <v>20497</v>
      </c>
      <c r="D157" s="25" t="s">
        <v>20498</v>
      </c>
      <c r="E157" s="24" t="s">
        <v>20</v>
      </c>
      <c r="F157" s="26" t="s">
        <v>20499</v>
      </c>
      <c r="G157" s="27" t="s">
        <v>8035</v>
      </c>
      <c r="H157" s="28" t="s">
        <v>5198</v>
      </c>
      <c r="I157" s="34" t="str">
        <f t="shared" si="4"/>
        <v>點選以開啟簡介</v>
      </c>
      <c r="J157" s="24" t="s">
        <v>27</v>
      </c>
    </row>
    <row r="158" spans="1:10" s="29" customFormat="1" ht="60.05" customHeight="1" x14ac:dyDescent="0.3">
      <c r="A158" s="23"/>
      <c r="B158" s="24" t="s">
        <v>20496</v>
      </c>
      <c r="C158" s="24" t="s">
        <v>32237</v>
      </c>
      <c r="D158" s="25" t="s">
        <v>32238</v>
      </c>
      <c r="E158" s="24" t="s">
        <v>20</v>
      </c>
      <c r="F158" s="26" t="s">
        <v>32239</v>
      </c>
      <c r="G158" s="27" t="s">
        <v>8035</v>
      </c>
      <c r="H158" s="28" t="s">
        <v>5089</v>
      </c>
      <c r="I158" s="34" t="str">
        <f t="shared" si="4"/>
        <v>點選以開啟簡介</v>
      </c>
      <c r="J158" s="24" t="s">
        <v>27</v>
      </c>
    </row>
    <row r="159" spans="1:10" s="29" customFormat="1" ht="60.05" customHeight="1" x14ac:dyDescent="0.3">
      <c r="A159" s="23"/>
      <c r="B159" s="24" t="s">
        <v>20496</v>
      </c>
      <c r="C159" s="24" t="s">
        <v>32350</v>
      </c>
      <c r="D159" s="25" t="s">
        <v>32351</v>
      </c>
      <c r="E159" s="24" t="s">
        <v>20</v>
      </c>
      <c r="F159" s="26" t="s">
        <v>32352</v>
      </c>
      <c r="G159" s="27" t="s">
        <v>8035</v>
      </c>
      <c r="H159" s="28" t="s">
        <v>458</v>
      </c>
      <c r="I159" s="34" t="str">
        <f t="shared" si="4"/>
        <v>點選以開啟簡介</v>
      </c>
      <c r="J159" s="24" t="s">
        <v>27</v>
      </c>
    </row>
    <row r="160" spans="1:10" s="29" customFormat="1" ht="60.05" customHeight="1" x14ac:dyDescent="0.3">
      <c r="A160" s="23"/>
      <c r="B160" s="24" t="s">
        <v>11014</v>
      </c>
      <c r="C160" s="24" t="s">
        <v>11319</v>
      </c>
      <c r="D160" s="25" t="s">
        <v>11320</v>
      </c>
      <c r="E160" s="24" t="s">
        <v>20</v>
      </c>
      <c r="F160" s="26" t="s">
        <v>11321</v>
      </c>
      <c r="G160" s="27" t="s">
        <v>22</v>
      </c>
      <c r="H160" s="28" t="s">
        <v>155</v>
      </c>
      <c r="I160" s="34" t="str">
        <f t="shared" si="4"/>
        <v>點選以開啟簡介</v>
      </c>
      <c r="J160" s="24" t="s">
        <v>27</v>
      </c>
    </row>
    <row r="161" spans="1:10" s="29" customFormat="1" ht="60.05" customHeight="1" x14ac:dyDescent="0.3">
      <c r="A161" s="23"/>
      <c r="B161" s="24" t="s">
        <v>11014</v>
      </c>
      <c r="C161" s="24" t="s">
        <v>11436</v>
      </c>
      <c r="D161" s="25" t="s">
        <v>11437</v>
      </c>
      <c r="E161" s="24" t="s">
        <v>20</v>
      </c>
      <c r="F161" s="26" t="s">
        <v>11438</v>
      </c>
      <c r="G161" s="27" t="s">
        <v>22</v>
      </c>
      <c r="H161" s="28" t="s">
        <v>340</v>
      </c>
      <c r="I161" s="34" t="str">
        <f t="shared" si="4"/>
        <v>點選以開啟簡介</v>
      </c>
      <c r="J161" s="24" t="s">
        <v>27</v>
      </c>
    </row>
    <row r="162" spans="1:10" s="29" customFormat="1" ht="60.05" customHeight="1" x14ac:dyDescent="0.3">
      <c r="A162" s="23"/>
      <c r="B162" s="24" t="s">
        <v>11014</v>
      </c>
      <c r="C162" s="24" t="s">
        <v>11394</v>
      </c>
      <c r="D162" s="25" t="s">
        <v>11395</v>
      </c>
      <c r="E162" s="24" t="s">
        <v>34</v>
      </c>
      <c r="F162" s="26" t="s">
        <v>11396</v>
      </c>
      <c r="G162" s="27" t="s">
        <v>22</v>
      </c>
      <c r="H162" s="28" t="s">
        <v>891</v>
      </c>
      <c r="I162" s="34" t="str">
        <f t="shared" si="4"/>
        <v>點選以開啟簡介</v>
      </c>
      <c r="J162" s="24" t="s">
        <v>27</v>
      </c>
    </row>
    <row r="163" spans="1:10" s="29" customFormat="1" ht="60.05" customHeight="1" x14ac:dyDescent="0.3">
      <c r="A163" s="23"/>
      <c r="B163" s="24" t="s">
        <v>11014</v>
      </c>
      <c r="C163" s="24" t="s">
        <v>11081</v>
      </c>
      <c r="D163" s="25" t="s">
        <v>11082</v>
      </c>
      <c r="E163" s="24" t="s">
        <v>34</v>
      </c>
      <c r="F163" s="26" t="s">
        <v>11083</v>
      </c>
      <c r="G163" s="27" t="s">
        <v>22</v>
      </c>
      <c r="H163" s="28" t="s">
        <v>330</v>
      </c>
      <c r="I163" s="34" t="str">
        <f t="shared" si="4"/>
        <v>點選以開啟簡介</v>
      </c>
      <c r="J163" s="24" t="s">
        <v>27</v>
      </c>
    </row>
    <row r="164" spans="1:10" s="29" customFormat="1" ht="60.05" customHeight="1" x14ac:dyDescent="0.3">
      <c r="A164" s="23"/>
      <c r="B164" s="24" t="s">
        <v>11014</v>
      </c>
      <c r="C164" s="24" t="s">
        <v>11316</v>
      </c>
      <c r="D164" s="25" t="s">
        <v>11317</v>
      </c>
      <c r="E164" s="24" t="s">
        <v>34</v>
      </c>
      <c r="F164" s="26" t="s">
        <v>11318</v>
      </c>
      <c r="G164" s="27" t="s">
        <v>22</v>
      </c>
      <c r="H164" s="28" t="s">
        <v>850</v>
      </c>
      <c r="I164" s="34" t="str">
        <f t="shared" si="4"/>
        <v>點選以開啟簡介</v>
      </c>
      <c r="J164" s="24" t="s">
        <v>27</v>
      </c>
    </row>
    <row r="165" spans="1:10" s="29" customFormat="1" ht="60.05" customHeight="1" x14ac:dyDescent="0.3">
      <c r="A165" s="23"/>
      <c r="B165" s="24" t="s">
        <v>11014</v>
      </c>
      <c r="C165" s="24" t="s">
        <v>11382</v>
      </c>
      <c r="D165" s="25" t="s">
        <v>11383</v>
      </c>
      <c r="E165" s="24" t="s">
        <v>34</v>
      </c>
      <c r="F165" s="26" t="s">
        <v>11384</v>
      </c>
      <c r="G165" s="27" t="s">
        <v>22</v>
      </c>
      <c r="H165" s="28" t="s">
        <v>891</v>
      </c>
      <c r="I165" s="34" t="str">
        <f t="shared" si="4"/>
        <v>點選以開啟簡介</v>
      </c>
      <c r="J165" s="24" t="s">
        <v>27</v>
      </c>
    </row>
    <row r="166" spans="1:10" s="29" customFormat="1" ht="60.05" customHeight="1" x14ac:dyDescent="0.3">
      <c r="A166" s="23"/>
      <c r="B166" s="24" t="s">
        <v>11014</v>
      </c>
      <c r="C166" s="24" t="s">
        <v>11015</v>
      </c>
      <c r="D166" s="25" t="s">
        <v>11016</v>
      </c>
      <c r="E166" s="24" t="s">
        <v>34</v>
      </c>
      <c r="F166" s="26" t="s">
        <v>11017</v>
      </c>
      <c r="G166" s="27" t="s">
        <v>22</v>
      </c>
      <c r="H166" s="28" t="s">
        <v>128</v>
      </c>
      <c r="I166" s="34" t="str">
        <f t="shared" si="4"/>
        <v>點選以開啟簡介</v>
      </c>
      <c r="J166" s="24" t="s">
        <v>27</v>
      </c>
    </row>
    <row r="167" spans="1:10" s="29" customFormat="1" ht="60.05" customHeight="1" x14ac:dyDescent="0.3">
      <c r="A167" s="23"/>
      <c r="B167" s="24" t="s">
        <v>11014</v>
      </c>
      <c r="C167" s="24" t="s">
        <v>11015</v>
      </c>
      <c r="D167" s="25" t="s">
        <v>11311</v>
      </c>
      <c r="E167" s="24" t="s">
        <v>34</v>
      </c>
      <c r="F167" s="26" t="s">
        <v>11312</v>
      </c>
      <c r="G167" s="27" t="s">
        <v>22</v>
      </c>
      <c r="H167" s="28" t="s">
        <v>128</v>
      </c>
      <c r="I167" s="34" t="str">
        <f t="shared" si="4"/>
        <v>點選以開啟簡介</v>
      </c>
      <c r="J167" s="24" t="s">
        <v>27</v>
      </c>
    </row>
    <row r="168" spans="1:10" s="29" customFormat="1" ht="60.05" customHeight="1" x14ac:dyDescent="0.3">
      <c r="A168" s="23"/>
      <c r="B168" s="24" t="s">
        <v>36800</v>
      </c>
      <c r="C168" s="24" t="s">
        <v>18933</v>
      </c>
      <c r="D168" s="25" t="s">
        <v>36801</v>
      </c>
      <c r="E168" s="24" t="s">
        <v>1359</v>
      </c>
      <c r="F168" s="26" t="s">
        <v>36802</v>
      </c>
      <c r="G168" s="27" t="s">
        <v>8035</v>
      </c>
      <c r="H168" s="28" t="s">
        <v>5526</v>
      </c>
      <c r="I168" s="34" t="str">
        <f t="shared" si="4"/>
        <v>點選以開啟簡介</v>
      </c>
      <c r="J168" s="24" t="s">
        <v>8040</v>
      </c>
    </row>
    <row r="169" spans="1:10" s="29" customFormat="1" ht="60.05" customHeight="1" x14ac:dyDescent="0.3">
      <c r="A169" s="23"/>
      <c r="B169" s="24" t="s">
        <v>36890</v>
      </c>
      <c r="C169" s="24" t="s">
        <v>36891</v>
      </c>
      <c r="D169" s="25" t="s">
        <v>36892</v>
      </c>
      <c r="E169" s="24" t="s">
        <v>1359</v>
      </c>
      <c r="F169" s="26" t="s">
        <v>36893</v>
      </c>
      <c r="G169" s="27" t="s">
        <v>8035</v>
      </c>
      <c r="H169" s="28" t="s">
        <v>4900</v>
      </c>
      <c r="I169" s="34" t="str">
        <f t="shared" si="4"/>
        <v>點選以開啟簡介</v>
      </c>
      <c r="J169" s="24" t="s">
        <v>8040</v>
      </c>
    </row>
    <row r="170" spans="1:10" s="29" customFormat="1" ht="60.05" customHeight="1" x14ac:dyDescent="0.3">
      <c r="A170" s="23"/>
      <c r="B170" s="24" t="s">
        <v>29843</v>
      </c>
      <c r="C170" s="24" t="s">
        <v>29844</v>
      </c>
      <c r="D170" s="25" t="s">
        <v>29845</v>
      </c>
      <c r="E170" s="24" t="s">
        <v>120</v>
      </c>
      <c r="F170" s="26" t="s">
        <v>29846</v>
      </c>
      <c r="G170" s="27" t="s">
        <v>22</v>
      </c>
      <c r="H170" s="28" t="s">
        <v>1088</v>
      </c>
      <c r="I170" s="34" t="str">
        <f t="shared" si="4"/>
        <v>點選以開啟簡介</v>
      </c>
      <c r="J170" s="24" t="s">
        <v>8548</v>
      </c>
    </row>
    <row r="171" spans="1:10" s="29" customFormat="1" ht="60.05" customHeight="1" x14ac:dyDescent="0.3">
      <c r="A171" s="23"/>
      <c r="B171" s="24" t="s">
        <v>5172</v>
      </c>
      <c r="C171" s="24" t="s">
        <v>5173</v>
      </c>
      <c r="D171" s="25" t="s">
        <v>5327</v>
      </c>
      <c r="E171" s="24" t="s">
        <v>20</v>
      </c>
      <c r="F171" s="26" t="s">
        <v>5328</v>
      </c>
      <c r="G171" s="27" t="s">
        <v>22</v>
      </c>
      <c r="H171" s="28" t="s">
        <v>5329</v>
      </c>
      <c r="I171" s="34" t="str">
        <f t="shared" si="4"/>
        <v>點選以開啟簡介</v>
      </c>
      <c r="J171" s="24" t="s">
        <v>27</v>
      </c>
    </row>
    <row r="172" spans="1:10" s="29" customFormat="1" ht="60.05" customHeight="1" x14ac:dyDescent="0.3">
      <c r="A172" s="23"/>
      <c r="B172" s="24" t="s">
        <v>5172</v>
      </c>
      <c r="C172" s="24" t="s">
        <v>5173</v>
      </c>
      <c r="D172" s="25" t="s">
        <v>5174</v>
      </c>
      <c r="E172" s="24" t="s">
        <v>20</v>
      </c>
      <c r="F172" s="26" t="s">
        <v>5175</v>
      </c>
      <c r="G172" s="27" t="s">
        <v>22</v>
      </c>
      <c r="H172" s="28" t="s">
        <v>2242</v>
      </c>
      <c r="I172" s="34" t="str">
        <f t="shared" ref="I172:I193" si="5">HYPERLINK(CONCATENATE("http://www.amazon.com/gp/search/ref=sr_adv_b/?search-alias=stripbooks&amp;unfiltered=1&amp;field-keywords=",F172),"點選以開啟簡介")</f>
        <v>點選以開啟簡介</v>
      </c>
      <c r="J172" s="24" t="s">
        <v>27</v>
      </c>
    </row>
    <row r="173" spans="1:10" s="29" customFormat="1" ht="60.05" customHeight="1" x14ac:dyDescent="0.3">
      <c r="A173" s="23"/>
      <c r="B173" s="24" t="s">
        <v>32199</v>
      </c>
      <c r="C173" s="24" t="s">
        <v>32200</v>
      </c>
      <c r="D173" s="25" t="s">
        <v>32201</v>
      </c>
      <c r="E173" s="24" t="s">
        <v>20</v>
      </c>
      <c r="F173" s="26" t="s">
        <v>32202</v>
      </c>
      <c r="G173" s="27" t="s">
        <v>8035</v>
      </c>
      <c r="H173" s="28" t="s">
        <v>5313</v>
      </c>
      <c r="I173" s="34" t="str">
        <f t="shared" si="5"/>
        <v>點選以開啟簡介</v>
      </c>
      <c r="J173" s="24" t="s">
        <v>27</v>
      </c>
    </row>
    <row r="174" spans="1:10" s="29" customFormat="1" ht="60.05" customHeight="1" x14ac:dyDescent="0.3">
      <c r="A174" s="23"/>
      <c r="B174" s="24" t="s">
        <v>32199</v>
      </c>
      <c r="C174" s="24" t="s">
        <v>37769</v>
      </c>
      <c r="D174" s="25" t="s">
        <v>37770</v>
      </c>
      <c r="E174" s="24" t="s">
        <v>20</v>
      </c>
      <c r="F174" s="26" t="s">
        <v>37771</v>
      </c>
      <c r="G174" s="27" t="s">
        <v>8035</v>
      </c>
      <c r="H174" s="28" t="s">
        <v>5104</v>
      </c>
      <c r="I174" s="34" t="str">
        <f t="shared" si="5"/>
        <v>點選以開啟簡介</v>
      </c>
      <c r="J174" s="24" t="s">
        <v>27</v>
      </c>
    </row>
    <row r="175" spans="1:10" s="29" customFormat="1" ht="60.05" customHeight="1" x14ac:dyDescent="0.3">
      <c r="A175" s="23"/>
      <c r="B175" s="24" t="s">
        <v>32199</v>
      </c>
      <c r="C175" s="24" t="s">
        <v>32020</v>
      </c>
      <c r="D175" s="25" t="s">
        <v>37372</v>
      </c>
      <c r="E175" s="24" t="s">
        <v>20</v>
      </c>
      <c r="F175" s="26" t="s">
        <v>37373</v>
      </c>
      <c r="G175" s="27" t="s">
        <v>8035</v>
      </c>
      <c r="H175" s="28" t="s">
        <v>5313</v>
      </c>
      <c r="I175" s="34" t="str">
        <f t="shared" si="5"/>
        <v>點選以開啟簡介</v>
      </c>
      <c r="J175" s="24" t="s">
        <v>27</v>
      </c>
    </row>
    <row r="176" spans="1:10" s="29" customFormat="1" ht="60.05" customHeight="1" x14ac:dyDescent="0.3">
      <c r="A176" s="23"/>
      <c r="B176" s="24" t="s">
        <v>20409</v>
      </c>
      <c r="C176" s="24" t="s">
        <v>31999</v>
      </c>
      <c r="D176" s="25" t="s">
        <v>32000</v>
      </c>
      <c r="E176" s="24" t="s">
        <v>20</v>
      </c>
      <c r="F176" s="26" t="s">
        <v>32001</v>
      </c>
      <c r="G176" s="27" t="s">
        <v>8035</v>
      </c>
      <c r="H176" s="28" t="s">
        <v>5384</v>
      </c>
      <c r="I176" s="34" t="str">
        <f t="shared" si="5"/>
        <v>點選以開啟簡介</v>
      </c>
      <c r="J176" s="24" t="s">
        <v>27</v>
      </c>
    </row>
    <row r="177" spans="1:10" s="29" customFormat="1" ht="60.05" customHeight="1" x14ac:dyDescent="0.3">
      <c r="A177" s="23"/>
      <c r="B177" s="24" t="s">
        <v>20409</v>
      </c>
      <c r="C177" s="24" t="s">
        <v>18946</v>
      </c>
      <c r="D177" s="25" t="s">
        <v>20410</v>
      </c>
      <c r="E177" s="24" t="s">
        <v>20</v>
      </c>
      <c r="F177" s="26" t="s">
        <v>20411</v>
      </c>
      <c r="G177" s="27" t="s">
        <v>8035</v>
      </c>
      <c r="H177" s="28" t="s">
        <v>3848</v>
      </c>
      <c r="I177" s="34" t="str">
        <f t="shared" si="5"/>
        <v>點選以開啟簡介</v>
      </c>
      <c r="J177" s="24" t="s">
        <v>27</v>
      </c>
    </row>
    <row r="178" spans="1:10" s="29" customFormat="1" ht="60.05" customHeight="1" x14ac:dyDescent="0.3">
      <c r="A178" s="23"/>
      <c r="B178" s="24" t="s">
        <v>39614</v>
      </c>
      <c r="C178" s="24" t="s">
        <v>20485</v>
      </c>
      <c r="D178" s="25" t="s">
        <v>39615</v>
      </c>
      <c r="E178" s="24" t="s">
        <v>1359</v>
      </c>
      <c r="F178" s="26" t="s">
        <v>39616</v>
      </c>
      <c r="G178" s="27" t="s">
        <v>8035</v>
      </c>
      <c r="H178" s="28" t="s">
        <v>5855</v>
      </c>
      <c r="I178" s="34" t="str">
        <f t="shared" si="5"/>
        <v>點選以開啟簡介</v>
      </c>
      <c r="J178" s="24" t="s">
        <v>8040</v>
      </c>
    </row>
    <row r="179" spans="1:10" s="29" customFormat="1" ht="60.05" customHeight="1" x14ac:dyDescent="0.3">
      <c r="A179" s="23"/>
      <c r="B179" s="24" t="s">
        <v>30404</v>
      </c>
      <c r="C179" s="24" t="s">
        <v>19969</v>
      </c>
      <c r="D179" s="25" t="s">
        <v>30405</v>
      </c>
      <c r="E179" s="24" t="s">
        <v>1359</v>
      </c>
      <c r="F179" s="26" t="s">
        <v>30406</v>
      </c>
      <c r="G179" s="27" t="s">
        <v>8035</v>
      </c>
      <c r="H179" s="28" t="s">
        <v>5384</v>
      </c>
      <c r="I179" s="34" t="str">
        <f t="shared" si="5"/>
        <v>點選以開啟簡介</v>
      </c>
      <c r="J179" s="24" t="s">
        <v>8040</v>
      </c>
    </row>
    <row r="180" spans="1:10" s="29" customFormat="1" ht="60.05" customHeight="1" x14ac:dyDescent="0.3">
      <c r="A180" s="23"/>
      <c r="B180" s="24" t="s">
        <v>336</v>
      </c>
      <c r="C180" s="24" t="s">
        <v>337</v>
      </c>
      <c r="D180" s="25" t="s">
        <v>338</v>
      </c>
      <c r="E180" s="24" t="s">
        <v>20</v>
      </c>
      <c r="F180" s="26" t="s">
        <v>339</v>
      </c>
      <c r="G180" s="27" t="s">
        <v>22</v>
      </c>
      <c r="H180" s="28" t="s">
        <v>340</v>
      </c>
      <c r="I180" s="34" t="str">
        <f t="shared" si="5"/>
        <v>點選以開啟簡介</v>
      </c>
      <c r="J180" s="24" t="s">
        <v>27</v>
      </c>
    </row>
    <row r="181" spans="1:10" s="29" customFormat="1" ht="60.05" customHeight="1" x14ac:dyDescent="0.3">
      <c r="A181" s="23"/>
      <c r="B181" s="24" t="s">
        <v>336</v>
      </c>
      <c r="C181" s="24" t="s">
        <v>918</v>
      </c>
      <c r="D181" s="25" t="s">
        <v>919</v>
      </c>
      <c r="E181" s="24" t="s">
        <v>20</v>
      </c>
      <c r="F181" s="26" t="s">
        <v>920</v>
      </c>
      <c r="G181" s="27" t="s">
        <v>22</v>
      </c>
      <c r="H181" s="28" t="s">
        <v>429</v>
      </c>
      <c r="I181" s="34" t="str">
        <f t="shared" si="5"/>
        <v>點選以開啟簡介</v>
      </c>
      <c r="J181" s="24" t="s">
        <v>27</v>
      </c>
    </row>
    <row r="182" spans="1:10" s="29" customFormat="1" ht="60.05" customHeight="1" x14ac:dyDescent="0.3">
      <c r="A182" s="23"/>
      <c r="B182" s="24" t="s">
        <v>336</v>
      </c>
      <c r="C182" s="24" t="s">
        <v>431</v>
      </c>
      <c r="D182" s="25" t="s">
        <v>432</v>
      </c>
      <c r="E182" s="24" t="s">
        <v>34</v>
      </c>
      <c r="F182" s="26" t="s">
        <v>433</v>
      </c>
      <c r="G182" s="27" t="s">
        <v>22</v>
      </c>
      <c r="H182" s="28" t="s">
        <v>128</v>
      </c>
      <c r="I182" s="34" t="str">
        <f t="shared" si="5"/>
        <v>點選以開啟簡介</v>
      </c>
      <c r="J182" s="24" t="s">
        <v>27</v>
      </c>
    </row>
    <row r="183" spans="1:10" s="29" customFormat="1" ht="60.05" customHeight="1" x14ac:dyDescent="0.3">
      <c r="A183" s="23"/>
      <c r="B183" s="24" t="s">
        <v>336</v>
      </c>
      <c r="C183" s="24" t="s">
        <v>570</v>
      </c>
      <c r="D183" s="25" t="s">
        <v>571</v>
      </c>
      <c r="E183" s="24" t="s">
        <v>34</v>
      </c>
      <c r="F183" s="26" t="s">
        <v>572</v>
      </c>
      <c r="G183" s="27" t="s">
        <v>22</v>
      </c>
      <c r="H183" s="28" t="s">
        <v>386</v>
      </c>
      <c r="I183" s="34" t="str">
        <f t="shared" si="5"/>
        <v>點選以開啟簡介</v>
      </c>
      <c r="J183" s="24" t="s">
        <v>27</v>
      </c>
    </row>
    <row r="184" spans="1:10" s="29" customFormat="1" ht="60.05" customHeight="1" x14ac:dyDescent="0.3">
      <c r="A184" s="23"/>
      <c r="B184" s="24" t="s">
        <v>336</v>
      </c>
      <c r="C184" s="24" t="s">
        <v>629</v>
      </c>
      <c r="D184" s="25" t="s">
        <v>632</v>
      </c>
      <c r="E184" s="24" t="s">
        <v>34</v>
      </c>
      <c r="F184" s="26" t="s">
        <v>633</v>
      </c>
      <c r="G184" s="27" t="s">
        <v>22</v>
      </c>
      <c r="H184" s="28" t="s">
        <v>447</v>
      </c>
      <c r="I184" s="34" t="str">
        <f t="shared" si="5"/>
        <v>點選以開啟簡介</v>
      </c>
      <c r="J184" s="24" t="s">
        <v>27</v>
      </c>
    </row>
    <row r="185" spans="1:10" s="29" customFormat="1" ht="60.05" customHeight="1" x14ac:dyDescent="0.3">
      <c r="A185" s="23"/>
      <c r="B185" s="24" t="s">
        <v>336</v>
      </c>
      <c r="C185" s="24" t="s">
        <v>629</v>
      </c>
      <c r="D185" s="25" t="s">
        <v>630</v>
      </c>
      <c r="E185" s="24" t="s">
        <v>34</v>
      </c>
      <c r="F185" s="26" t="s">
        <v>631</v>
      </c>
      <c r="G185" s="27" t="s">
        <v>22</v>
      </c>
      <c r="H185" s="28" t="s">
        <v>447</v>
      </c>
      <c r="I185" s="34" t="str">
        <f t="shared" si="5"/>
        <v>點選以開啟簡介</v>
      </c>
      <c r="J185" s="24" t="s">
        <v>27</v>
      </c>
    </row>
    <row r="186" spans="1:10" s="29" customFormat="1" ht="60.05" customHeight="1" x14ac:dyDescent="0.3">
      <c r="A186" s="23"/>
      <c r="B186" s="24" t="s">
        <v>336</v>
      </c>
      <c r="C186" s="24" t="s">
        <v>835</v>
      </c>
      <c r="D186" s="25" t="s">
        <v>836</v>
      </c>
      <c r="E186" s="24" t="s">
        <v>34</v>
      </c>
      <c r="F186" s="26" t="s">
        <v>837</v>
      </c>
      <c r="G186" s="27" t="s">
        <v>22</v>
      </c>
      <c r="H186" s="28" t="s">
        <v>410</v>
      </c>
      <c r="I186" s="34" t="str">
        <f t="shared" si="5"/>
        <v>點選以開啟簡介</v>
      </c>
      <c r="J186" s="24" t="s">
        <v>27</v>
      </c>
    </row>
    <row r="187" spans="1:10" s="29" customFormat="1" ht="60.05" customHeight="1" x14ac:dyDescent="0.3">
      <c r="A187" s="23"/>
      <c r="B187" s="24" t="s">
        <v>336</v>
      </c>
      <c r="C187" s="24" t="s">
        <v>643</v>
      </c>
      <c r="D187" s="25" t="s">
        <v>644</v>
      </c>
      <c r="E187" s="24" t="s">
        <v>34</v>
      </c>
      <c r="F187" s="26" t="s">
        <v>645</v>
      </c>
      <c r="G187" s="27" t="s">
        <v>22</v>
      </c>
      <c r="H187" s="28" t="s">
        <v>122</v>
      </c>
      <c r="I187" s="34" t="str">
        <f t="shared" si="5"/>
        <v>點選以開啟簡介</v>
      </c>
      <c r="J187" s="24" t="s">
        <v>27</v>
      </c>
    </row>
    <row r="188" spans="1:10" s="29" customFormat="1" ht="60.05" customHeight="1" x14ac:dyDescent="0.3">
      <c r="A188" s="23"/>
      <c r="B188" s="24" t="s">
        <v>336</v>
      </c>
      <c r="C188" s="24" t="s">
        <v>791</v>
      </c>
      <c r="D188" s="25" t="s">
        <v>792</v>
      </c>
      <c r="E188" s="24" t="s">
        <v>34</v>
      </c>
      <c r="F188" s="26" t="s">
        <v>793</v>
      </c>
      <c r="G188" s="27" t="s">
        <v>22</v>
      </c>
      <c r="H188" s="28" t="s">
        <v>133</v>
      </c>
      <c r="I188" s="34" t="str">
        <f t="shared" si="5"/>
        <v>點選以開啟簡介</v>
      </c>
      <c r="J188" s="24" t="s">
        <v>27</v>
      </c>
    </row>
    <row r="189" spans="1:10" s="29" customFormat="1" ht="60.05" customHeight="1" x14ac:dyDescent="0.3">
      <c r="A189" s="23"/>
      <c r="B189" s="24" t="s">
        <v>18093</v>
      </c>
      <c r="C189" s="24" t="s">
        <v>18094</v>
      </c>
      <c r="D189" s="25" t="s">
        <v>18095</v>
      </c>
      <c r="E189" s="24" t="s">
        <v>120</v>
      </c>
      <c r="F189" s="26" t="s">
        <v>18096</v>
      </c>
      <c r="G189" s="27" t="s">
        <v>22</v>
      </c>
      <c r="H189" s="28" t="s">
        <v>18005</v>
      </c>
      <c r="I189" s="34" t="str">
        <f t="shared" si="5"/>
        <v>點選以開啟簡介</v>
      </c>
      <c r="J189" s="24" t="s">
        <v>27</v>
      </c>
    </row>
    <row r="190" spans="1:10" s="29" customFormat="1" ht="60.05" customHeight="1" x14ac:dyDescent="0.3">
      <c r="A190" s="23"/>
      <c r="B190" s="24" t="s">
        <v>23950</v>
      </c>
      <c r="C190" s="24" t="s">
        <v>25879</v>
      </c>
      <c r="D190" s="25" t="s">
        <v>25880</v>
      </c>
      <c r="E190" s="24" t="s">
        <v>120</v>
      </c>
      <c r="F190" s="26" t="s">
        <v>25881</v>
      </c>
      <c r="G190" s="27" t="s">
        <v>22</v>
      </c>
      <c r="H190" s="28" t="s">
        <v>4367</v>
      </c>
      <c r="I190" s="34" t="str">
        <f t="shared" si="5"/>
        <v>點選以開啟簡介</v>
      </c>
      <c r="J190" s="24" t="s">
        <v>10215</v>
      </c>
    </row>
    <row r="191" spans="1:10" s="29" customFormat="1" ht="60.05" customHeight="1" x14ac:dyDescent="0.3">
      <c r="A191" s="23"/>
      <c r="B191" s="24" t="s">
        <v>23950</v>
      </c>
      <c r="C191" s="24" t="s">
        <v>25869</v>
      </c>
      <c r="D191" s="25" t="s">
        <v>25870</v>
      </c>
      <c r="E191" s="24" t="s">
        <v>120</v>
      </c>
      <c r="F191" s="26" t="s">
        <v>25871</v>
      </c>
      <c r="G191" s="27" t="s">
        <v>22</v>
      </c>
      <c r="H191" s="28" t="s">
        <v>1088</v>
      </c>
      <c r="I191" s="34" t="str">
        <f t="shared" si="5"/>
        <v>點選以開啟簡介</v>
      </c>
      <c r="J191" s="24" t="s">
        <v>10215</v>
      </c>
    </row>
    <row r="192" spans="1:10" s="29" customFormat="1" ht="60.05" customHeight="1" x14ac:dyDescent="0.3">
      <c r="A192" s="23"/>
      <c r="B192" s="24" t="s">
        <v>23950</v>
      </c>
      <c r="C192" s="24" t="s">
        <v>38233</v>
      </c>
      <c r="D192" s="25" t="s">
        <v>38234</v>
      </c>
      <c r="E192" s="24" t="s">
        <v>52</v>
      </c>
      <c r="F192" s="26" t="s">
        <v>38235</v>
      </c>
      <c r="G192" s="27" t="s">
        <v>2556</v>
      </c>
      <c r="H192" s="28" t="s">
        <v>10870</v>
      </c>
      <c r="I192" s="34" t="str">
        <f t="shared" si="5"/>
        <v>點選以開啟簡介</v>
      </c>
      <c r="J192" s="24" t="s">
        <v>3261</v>
      </c>
    </row>
    <row r="193" spans="1:10" s="29" customFormat="1" ht="60.05" customHeight="1" x14ac:dyDescent="0.3">
      <c r="A193" s="23"/>
      <c r="B193" s="24" t="s">
        <v>26217</v>
      </c>
      <c r="C193" s="24" t="s">
        <v>26218</v>
      </c>
      <c r="D193" s="25" t="s">
        <v>26219</v>
      </c>
      <c r="E193" s="24" t="s">
        <v>52</v>
      </c>
      <c r="F193" s="26" t="s">
        <v>26220</v>
      </c>
      <c r="G193" s="27" t="s">
        <v>8035</v>
      </c>
      <c r="H193" s="28" t="s">
        <v>3899</v>
      </c>
      <c r="I193" s="34" t="str">
        <f t="shared" si="5"/>
        <v>點選以開啟簡介</v>
      </c>
      <c r="J193" s="24" t="s">
        <v>27</v>
      </c>
    </row>
  </sheetData>
  <autoFilter ref="A11:J193">
    <sortState ref="A12:K193">
      <sortCondition ref="B12:B193"/>
      <sortCondition descending="1" ref="E12:E193"/>
      <sortCondition ref="D12:D193"/>
      <sortCondition descending="1" ref="H12:H193"/>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40626</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25648</v>
      </c>
      <c r="C12" s="24" t="s">
        <v>25649</v>
      </c>
      <c r="D12" s="25" t="s">
        <v>25698</v>
      </c>
      <c r="E12" s="24" t="s">
        <v>120</v>
      </c>
      <c r="F12" s="26" t="s">
        <v>25699</v>
      </c>
      <c r="G12" s="27" t="s">
        <v>22</v>
      </c>
      <c r="H12" s="28" t="s">
        <v>8356</v>
      </c>
      <c r="I12" s="34" t="str">
        <f t="shared" ref="I12:I43" si="0">HYPERLINK(CONCATENATE("http://www.amazon.com/gp/search/ref=sr_adv_b/?search-alias=stripbooks&amp;unfiltered=1&amp;field-keywords=",F12),"點選以開啟簡介")</f>
        <v>點選以開啟簡介</v>
      </c>
      <c r="J12" s="24" t="s">
        <v>8548</v>
      </c>
    </row>
    <row r="13" spans="1:10" s="29" customFormat="1" ht="60.05" customHeight="1" x14ac:dyDescent="0.3">
      <c r="A13" s="23"/>
      <c r="B13" s="24" t="s">
        <v>22580</v>
      </c>
      <c r="C13" s="24" t="s">
        <v>22610</v>
      </c>
      <c r="D13" s="25" t="s">
        <v>22611</v>
      </c>
      <c r="E13" s="24" t="s">
        <v>120</v>
      </c>
      <c r="F13" s="26" t="s">
        <v>22612</v>
      </c>
      <c r="G13" s="27" t="s">
        <v>22</v>
      </c>
      <c r="H13" s="28" t="s">
        <v>2127</v>
      </c>
      <c r="I13" s="34" t="str">
        <f t="shared" si="0"/>
        <v>點選以開啟簡介</v>
      </c>
      <c r="J13" s="24" t="s">
        <v>8548</v>
      </c>
    </row>
    <row r="14" spans="1:10" s="29" customFormat="1" ht="60.05" customHeight="1" x14ac:dyDescent="0.3">
      <c r="A14" s="23"/>
      <c r="B14" s="24" t="s">
        <v>22580</v>
      </c>
      <c r="C14" s="24" t="s">
        <v>22659</v>
      </c>
      <c r="D14" s="25" t="s">
        <v>22660</v>
      </c>
      <c r="E14" s="24" t="s">
        <v>120</v>
      </c>
      <c r="F14" s="26" t="s">
        <v>22661</v>
      </c>
      <c r="G14" s="27" t="s">
        <v>22</v>
      </c>
      <c r="H14" s="28" t="s">
        <v>1309</v>
      </c>
      <c r="I14" s="34" t="str">
        <f t="shared" si="0"/>
        <v>點選以開啟簡介</v>
      </c>
      <c r="J14" s="24" t="s">
        <v>8548</v>
      </c>
    </row>
    <row r="15" spans="1:10" s="29" customFormat="1" ht="60.05" customHeight="1" x14ac:dyDescent="0.3">
      <c r="A15" s="23"/>
      <c r="B15" s="24" t="s">
        <v>22580</v>
      </c>
      <c r="C15" s="24" t="s">
        <v>22637</v>
      </c>
      <c r="D15" s="25" t="s">
        <v>22638</v>
      </c>
      <c r="E15" s="24" t="s">
        <v>120</v>
      </c>
      <c r="F15" s="26" t="s">
        <v>22639</v>
      </c>
      <c r="G15" s="27" t="s">
        <v>22</v>
      </c>
      <c r="H15" s="28" t="s">
        <v>3990</v>
      </c>
      <c r="I15" s="34" t="str">
        <f t="shared" si="0"/>
        <v>點選以開啟簡介</v>
      </c>
      <c r="J15" s="24" t="s">
        <v>8548</v>
      </c>
    </row>
    <row r="16" spans="1:10" s="29" customFormat="1" ht="60.05" customHeight="1" x14ac:dyDescent="0.3">
      <c r="A16" s="23"/>
      <c r="B16" s="24" t="s">
        <v>22580</v>
      </c>
      <c r="C16" s="24" t="s">
        <v>22634</v>
      </c>
      <c r="D16" s="25" t="s">
        <v>22635</v>
      </c>
      <c r="E16" s="24" t="s">
        <v>120</v>
      </c>
      <c r="F16" s="26" t="s">
        <v>22636</v>
      </c>
      <c r="G16" s="27" t="s">
        <v>22</v>
      </c>
      <c r="H16" s="28" t="s">
        <v>3990</v>
      </c>
      <c r="I16" s="34" t="str">
        <f t="shared" si="0"/>
        <v>點選以開啟簡介</v>
      </c>
      <c r="J16" s="24" t="s">
        <v>8548</v>
      </c>
    </row>
    <row r="17" spans="1:10" s="29" customFormat="1" ht="60.05" customHeight="1" x14ac:dyDescent="0.3">
      <c r="A17" s="23"/>
      <c r="B17" s="24" t="s">
        <v>22580</v>
      </c>
      <c r="C17" s="24" t="s">
        <v>22679</v>
      </c>
      <c r="D17" s="25" t="s">
        <v>22680</v>
      </c>
      <c r="E17" s="24" t="s">
        <v>120</v>
      </c>
      <c r="F17" s="26" t="s">
        <v>22681</v>
      </c>
      <c r="G17" s="27" t="s">
        <v>22</v>
      </c>
      <c r="H17" s="28" t="s">
        <v>26</v>
      </c>
      <c r="I17" s="34" t="str">
        <f t="shared" si="0"/>
        <v>點選以開啟簡介</v>
      </c>
      <c r="J17" s="24" t="s">
        <v>8548</v>
      </c>
    </row>
    <row r="18" spans="1:10" s="29" customFormat="1" ht="60.05" customHeight="1" x14ac:dyDescent="0.3">
      <c r="A18" s="23"/>
      <c r="B18" s="24" t="s">
        <v>22580</v>
      </c>
      <c r="C18" s="24" t="s">
        <v>22667</v>
      </c>
      <c r="D18" s="25" t="s">
        <v>22668</v>
      </c>
      <c r="E18" s="24" t="s">
        <v>120</v>
      </c>
      <c r="F18" s="26" t="s">
        <v>22669</v>
      </c>
      <c r="G18" s="27" t="s">
        <v>22</v>
      </c>
      <c r="H18" s="28" t="s">
        <v>3872</v>
      </c>
      <c r="I18" s="34" t="str">
        <f t="shared" si="0"/>
        <v>點選以開啟簡介</v>
      </c>
      <c r="J18" s="24" t="s">
        <v>8548</v>
      </c>
    </row>
    <row r="19" spans="1:10" s="29" customFormat="1" ht="60.05" customHeight="1" x14ac:dyDescent="0.3">
      <c r="A19" s="23"/>
      <c r="B19" s="24" t="s">
        <v>22580</v>
      </c>
      <c r="C19" s="24" t="s">
        <v>22651</v>
      </c>
      <c r="D19" s="25" t="s">
        <v>22652</v>
      </c>
      <c r="E19" s="24" t="s">
        <v>120</v>
      </c>
      <c r="F19" s="26" t="s">
        <v>22653</v>
      </c>
      <c r="G19" s="27" t="s">
        <v>22</v>
      </c>
      <c r="H19" s="28" t="s">
        <v>2127</v>
      </c>
      <c r="I19" s="34" t="str">
        <f t="shared" si="0"/>
        <v>點選以開啟簡介</v>
      </c>
      <c r="J19" s="24" t="s">
        <v>8548</v>
      </c>
    </row>
    <row r="20" spans="1:10" s="29" customFormat="1" ht="60.05" customHeight="1" x14ac:dyDescent="0.3">
      <c r="A20" s="23"/>
      <c r="B20" s="24" t="s">
        <v>22580</v>
      </c>
      <c r="C20" s="24" t="s">
        <v>22622</v>
      </c>
      <c r="D20" s="25" t="s">
        <v>22623</v>
      </c>
      <c r="E20" s="24" t="s">
        <v>120</v>
      </c>
      <c r="F20" s="26" t="s">
        <v>22624</v>
      </c>
      <c r="G20" s="27" t="s">
        <v>22</v>
      </c>
      <c r="H20" s="28" t="s">
        <v>137</v>
      </c>
      <c r="I20" s="34" t="str">
        <f t="shared" si="0"/>
        <v>點選以開啟簡介</v>
      </c>
      <c r="J20" s="24" t="s">
        <v>8548</v>
      </c>
    </row>
    <row r="21" spans="1:10" s="29" customFormat="1" ht="60.05" customHeight="1" x14ac:dyDescent="0.3">
      <c r="A21" s="23"/>
      <c r="B21" s="24" t="s">
        <v>22580</v>
      </c>
      <c r="C21" s="24" t="s">
        <v>22670</v>
      </c>
      <c r="D21" s="25" t="s">
        <v>22671</v>
      </c>
      <c r="E21" s="24" t="s">
        <v>120</v>
      </c>
      <c r="F21" s="26" t="s">
        <v>22672</v>
      </c>
      <c r="G21" s="27" t="s">
        <v>22</v>
      </c>
      <c r="H21" s="28" t="s">
        <v>36</v>
      </c>
      <c r="I21" s="34" t="str">
        <f t="shared" si="0"/>
        <v>點選以開啟簡介</v>
      </c>
      <c r="J21" s="24" t="s">
        <v>8548</v>
      </c>
    </row>
    <row r="22" spans="1:10" s="29" customFormat="1" ht="60.05" customHeight="1" x14ac:dyDescent="0.3">
      <c r="A22" s="23"/>
      <c r="B22" s="24" t="s">
        <v>22580</v>
      </c>
      <c r="C22" s="24" t="s">
        <v>22616</v>
      </c>
      <c r="D22" s="25" t="s">
        <v>22617</v>
      </c>
      <c r="E22" s="24" t="s">
        <v>120</v>
      </c>
      <c r="F22" s="26" t="s">
        <v>22618</v>
      </c>
      <c r="G22" s="27" t="s">
        <v>22</v>
      </c>
      <c r="H22" s="28" t="s">
        <v>2127</v>
      </c>
      <c r="I22" s="34" t="str">
        <f t="shared" si="0"/>
        <v>點選以開啟簡介</v>
      </c>
      <c r="J22" s="24" t="s">
        <v>8548</v>
      </c>
    </row>
    <row r="23" spans="1:10" s="29" customFormat="1" ht="60.05" customHeight="1" x14ac:dyDescent="0.3">
      <c r="A23" s="23"/>
      <c r="B23" s="24" t="s">
        <v>22580</v>
      </c>
      <c r="C23" s="24" t="s">
        <v>22619</v>
      </c>
      <c r="D23" s="25" t="s">
        <v>22620</v>
      </c>
      <c r="E23" s="24" t="s">
        <v>120</v>
      </c>
      <c r="F23" s="26" t="s">
        <v>22621</v>
      </c>
      <c r="G23" s="27" t="s">
        <v>22</v>
      </c>
      <c r="H23" s="28" t="s">
        <v>1309</v>
      </c>
      <c r="I23" s="34" t="str">
        <f t="shared" si="0"/>
        <v>點選以開啟簡介</v>
      </c>
      <c r="J23" s="24" t="s">
        <v>8548</v>
      </c>
    </row>
    <row r="24" spans="1:10" s="29" customFormat="1" ht="60.05" customHeight="1" x14ac:dyDescent="0.3">
      <c r="A24" s="23"/>
      <c r="B24" s="24" t="s">
        <v>22580</v>
      </c>
      <c r="C24" s="24" t="s">
        <v>22613</v>
      </c>
      <c r="D24" s="25" t="s">
        <v>22614</v>
      </c>
      <c r="E24" s="24" t="s">
        <v>120</v>
      </c>
      <c r="F24" s="26" t="s">
        <v>22615</v>
      </c>
      <c r="G24" s="27" t="s">
        <v>22</v>
      </c>
      <c r="H24" s="28" t="s">
        <v>1309</v>
      </c>
      <c r="I24" s="34" t="str">
        <f t="shared" si="0"/>
        <v>點選以開啟簡介</v>
      </c>
      <c r="J24" s="24" t="s">
        <v>8548</v>
      </c>
    </row>
    <row r="25" spans="1:10" s="29" customFormat="1" ht="60.05" customHeight="1" x14ac:dyDescent="0.3">
      <c r="A25" s="23"/>
      <c r="B25" s="24" t="s">
        <v>22580</v>
      </c>
      <c r="C25" s="24" t="s">
        <v>22613</v>
      </c>
      <c r="D25" s="25" t="s">
        <v>22662</v>
      </c>
      <c r="E25" s="24" t="s">
        <v>120</v>
      </c>
      <c r="F25" s="26" t="s">
        <v>22663</v>
      </c>
      <c r="G25" s="27" t="s">
        <v>22</v>
      </c>
      <c r="H25" s="28" t="s">
        <v>1309</v>
      </c>
      <c r="I25" s="34" t="str">
        <f t="shared" si="0"/>
        <v>點選以開啟簡介</v>
      </c>
      <c r="J25" s="24" t="s">
        <v>8548</v>
      </c>
    </row>
    <row r="26" spans="1:10" s="29" customFormat="1" ht="80.099999999999994" customHeight="1" x14ac:dyDescent="0.3">
      <c r="A26" s="23"/>
      <c r="B26" s="24" t="s">
        <v>22580</v>
      </c>
      <c r="C26" s="24" t="s">
        <v>22604</v>
      </c>
      <c r="D26" s="25" t="s">
        <v>22605</v>
      </c>
      <c r="E26" s="24" t="s">
        <v>120</v>
      </c>
      <c r="F26" s="26" t="s">
        <v>22606</v>
      </c>
      <c r="G26" s="27" t="s">
        <v>22</v>
      </c>
      <c r="H26" s="28" t="s">
        <v>1309</v>
      </c>
      <c r="I26" s="34" t="str">
        <f t="shared" si="0"/>
        <v>點選以開啟簡介</v>
      </c>
      <c r="J26" s="24" t="s">
        <v>8548</v>
      </c>
    </row>
    <row r="27" spans="1:10" s="29" customFormat="1" ht="60.05" customHeight="1" x14ac:dyDescent="0.3">
      <c r="A27" s="23"/>
      <c r="B27" s="24" t="s">
        <v>22580</v>
      </c>
      <c r="C27" s="24" t="s">
        <v>22604</v>
      </c>
      <c r="D27" s="25" t="s">
        <v>22646</v>
      </c>
      <c r="E27" s="24" t="s">
        <v>120</v>
      </c>
      <c r="F27" s="26" t="s">
        <v>22647</v>
      </c>
      <c r="G27" s="27" t="s">
        <v>22</v>
      </c>
      <c r="H27" s="28" t="s">
        <v>1309</v>
      </c>
      <c r="I27" s="34" t="str">
        <f t="shared" si="0"/>
        <v>點選以開啟簡介</v>
      </c>
      <c r="J27" s="24" t="s">
        <v>8548</v>
      </c>
    </row>
    <row r="28" spans="1:10" s="29" customFormat="1" ht="60.05" customHeight="1" x14ac:dyDescent="0.3">
      <c r="A28" s="23"/>
      <c r="B28" s="24" t="s">
        <v>22580</v>
      </c>
      <c r="C28" s="24" t="s">
        <v>22631</v>
      </c>
      <c r="D28" s="25" t="s">
        <v>22632</v>
      </c>
      <c r="E28" s="24" t="s">
        <v>120</v>
      </c>
      <c r="F28" s="26" t="s">
        <v>22633</v>
      </c>
      <c r="G28" s="27" t="s">
        <v>22</v>
      </c>
      <c r="H28" s="28" t="s">
        <v>3872</v>
      </c>
      <c r="I28" s="34" t="str">
        <f t="shared" si="0"/>
        <v>點選以開啟簡介</v>
      </c>
      <c r="J28" s="24" t="s">
        <v>8548</v>
      </c>
    </row>
    <row r="29" spans="1:10" s="29" customFormat="1" ht="60.05" customHeight="1" x14ac:dyDescent="0.3">
      <c r="A29" s="23"/>
      <c r="B29" s="24" t="s">
        <v>22580</v>
      </c>
      <c r="C29" s="24" t="s">
        <v>22625</v>
      </c>
      <c r="D29" s="25" t="s">
        <v>22626</v>
      </c>
      <c r="E29" s="24" t="s">
        <v>52</v>
      </c>
      <c r="F29" s="26" t="s">
        <v>22627</v>
      </c>
      <c r="G29" s="27" t="s">
        <v>22</v>
      </c>
      <c r="H29" s="28" t="s">
        <v>447</v>
      </c>
      <c r="I29" s="34" t="str">
        <f t="shared" si="0"/>
        <v>點選以開啟簡介</v>
      </c>
      <c r="J29" s="24" t="s">
        <v>8548</v>
      </c>
    </row>
    <row r="30" spans="1:10" s="29" customFormat="1" ht="60.05" customHeight="1" x14ac:dyDescent="0.3">
      <c r="A30" s="23"/>
      <c r="B30" s="24" t="s">
        <v>22580</v>
      </c>
      <c r="C30" s="24" t="s">
        <v>22581</v>
      </c>
      <c r="D30" s="25" t="s">
        <v>22582</v>
      </c>
      <c r="E30" s="24" t="s">
        <v>20</v>
      </c>
      <c r="F30" s="26" t="s">
        <v>22583</v>
      </c>
      <c r="G30" s="27" t="s">
        <v>22</v>
      </c>
      <c r="H30" s="28" t="s">
        <v>205</v>
      </c>
      <c r="I30" s="34" t="str">
        <f t="shared" si="0"/>
        <v>點選以開啟簡介</v>
      </c>
      <c r="J30" s="24" t="s">
        <v>8548</v>
      </c>
    </row>
    <row r="31" spans="1:10" s="29" customFormat="1" ht="60.05" customHeight="1" x14ac:dyDescent="0.3">
      <c r="A31" s="23"/>
      <c r="B31" s="24" t="s">
        <v>22587</v>
      </c>
      <c r="C31" s="24" t="s">
        <v>22588</v>
      </c>
      <c r="D31" s="25" t="s">
        <v>22589</v>
      </c>
      <c r="E31" s="24" t="s">
        <v>20</v>
      </c>
      <c r="F31" s="26" t="s">
        <v>22590</v>
      </c>
      <c r="G31" s="27" t="s">
        <v>22</v>
      </c>
      <c r="H31" s="28" t="s">
        <v>22591</v>
      </c>
      <c r="I31" s="34" t="str">
        <f t="shared" si="0"/>
        <v>點選以開啟簡介</v>
      </c>
      <c r="J31" s="24" t="s">
        <v>8548</v>
      </c>
    </row>
    <row r="32" spans="1:10" s="29" customFormat="1" ht="60.05" customHeight="1" x14ac:dyDescent="0.3">
      <c r="A32" s="23"/>
      <c r="B32" s="24" t="s">
        <v>26523</v>
      </c>
      <c r="C32" s="24" t="s">
        <v>26524</v>
      </c>
      <c r="D32" s="25" t="s">
        <v>26525</v>
      </c>
      <c r="E32" s="24" t="s">
        <v>20</v>
      </c>
      <c r="F32" s="26" t="s">
        <v>26526</v>
      </c>
      <c r="G32" s="27" t="s">
        <v>22</v>
      </c>
      <c r="H32" s="28" t="s">
        <v>447</v>
      </c>
      <c r="I32" s="34" t="str">
        <f t="shared" si="0"/>
        <v>點選以開啟簡介</v>
      </c>
      <c r="J32" s="24" t="s">
        <v>8548</v>
      </c>
    </row>
    <row r="33" spans="1:10" s="29" customFormat="1" ht="60.05" customHeight="1" x14ac:dyDescent="0.3">
      <c r="A33" s="23"/>
      <c r="B33" s="24" t="s">
        <v>26520</v>
      </c>
      <c r="C33" s="24" t="s">
        <v>22613</v>
      </c>
      <c r="D33" s="25" t="s">
        <v>26521</v>
      </c>
      <c r="E33" s="24" t="s">
        <v>20</v>
      </c>
      <c r="F33" s="26" t="s">
        <v>26522</v>
      </c>
      <c r="G33" s="27" t="s">
        <v>22</v>
      </c>
      <c r="H33" s="28" t="s">
        <v>1309</v>
      </c>
      <c r="I33" s="34" t="str">
        <f t="shared" si="0"/>
        <v>點選以開啟簡介</v>
      </c>
      <c r="J33" s="24" t="s">
        <v>8548</v>
      </c>
    </row>
    <row r="34" spans="1:10" s="29" customFormat="1" ht="60.05" customHeight="1" x14ac:dyDescent="0.3">
      <c r="A34" s="23"/>
      <c r="B34" s="24" t="s">
        <v>26534</v>
      </c>
      <c r="C34" s="24" t="s">
        <v>10154</v>
      </c>
      <c r="D34" s="25" t="s">
        <v>26535</v>
      </c>
      <c r="E34" s="24" t="s">
        <v>20</v>
      </c>
      <c r="F34" s="26" t="s">
        <v>26536</v>
      </c>
      <c r="G34" s="27" t="s">
        <v>22</v>
      </c>
      <c r="H34" s="28" t="s">
        <v>3872</v>
      </c>
      <c r="I34" s="34" t="str">
        <f t="shared" si="0"/>
        <v>點選以開啟簡介</v>
      </c>
      <c r="J34" s="24" t="s">
        <v>8548</v>
      </c>
    </row>
    <row r="35" spans="1:10" s="29" customFormat="1" ht="60.05" customHeight="1" x14ac:dyDescent="0.3">
      <c r="A35" s="23"/>
      <c r="B35" s="24" t="s">
        <v>22756</v>
      </c>
      <c r="C35" s="24" t="s">
        <v>22757</v>
      </c>
      <c r="D35" s="25" t="s">
        <v>22758</v>
      </c>
      <c r="E35" s="24" t="s">
        <v>20</v>
      </c>
      <c r="F35" s="26" t="s">
        <v>22759</v>
      </c>
      <c r="G35" s="27" t="s">
        <v>22</v>
      </c>
      <c r="H35" s="28" t="s">
        <v>36</v>
      </c>
      <c r="I35" s="34" t="str">
        <f t="shared" si="0"/>
        <v>點選以開啟簡介</v>
      </c>
      <c r="J35" s="24" t="s">
        <v>10753</v>
      </c>
    </row>
    <row r="36" spans="1:10" s="29" customFormat="1" ht="60.05" customHeight="1" x14ac:dyDescent="0.3">
      <c r="A36" s="23"/>
      <c r="B36" s="24" t="s">
        <v>19388</v>
      </c>
      <c r="C36" s="24" t="s">
        <v>19389</v>
      </c>
      <c r="D36" s="25" t="s">
        <v>19390</v>
      </c>
      <c r="E36" s="24" t="s">
        <v>20</v>
      </c>
      <c r="F36" s="26" t="s">
        <v>19391</v>
      </c>
      <c r="G36" s="27" t="s">
        <v>22</v>
      </c>
      <c r="H36" s="28" t="s">
        <v>3590</v>
      </c>
      <c r="I36" s="34" t="str">
        <f t="shared" si="0"/>
        <v>點選以開啟簡介</v>
      </c>
      <c r="J36" s="24" t="s">
        <v>8548</v>
      </c>
    </row>
    <row r="37" spans="1:10" s="29" customFormat="1" ht="60.05" customHeight="1" x14ac:dyDescent="0.3">
      <c r="A37" s="23"/>
      <c r="B37" s="24" t="s">
        <v>18271</v>
      </c>
      <c r="C37" s="24" t="s">
        <v>18272</v>
      </c>
      <c r="D37" s="25" t="s">
        <v>18273</v>
      </c>
      <c r="E37" s="24" t="s">
        <v>20</v>
      </c>
      <c r="F37" s="26" t="s">
        <v>18274</v>
      </c>
      <c r="G37" s="27" t="s">
        <v>22</v>
      </c>
      <c r="H37" s="28" t="s">
        <v>4543</v>
      </c>
      <c r="I37" s="34" t="str">
        <f t="shared" si="0"/>
        <v>點選以開啟簡介</v>
      </c>
      <c r="J37" s="24" t="s">
        <v>18270</v>
      </c>
    </row>
    <row r="38" spans="1:10" s="29" customFormat="1" ht="60.05" customHeight="1" x14ac:dyDescent="0.3">
      <c r="A38" s="23"/>
      <c r="B38" s="24" t="s">
        <v>25729</v>
      </c>
      <c r="C38" s="24" t="s">
        <v>26554</v>
      </c>
      <c r="D38" s="25" t="s">
        <v>26555</v>
      </c>
      <c r="E38" s="24" t="s">
        <v>52</v>
      </c>
      <c r="F38" s="26" t="s">
        <v>26556</v>
      </c>
      <c r="G38" s="27" t="s">
        <v>22</v>
      </c>
      <c r="H38" s="28" t="s">
        <v>5743</v>
      </c>
      <c r="I38" s="34" t="str">
        <f t="shared" si="0"/>
        <v>點選以開啟簡介</v>
      </c>
      <c r="J38" s="24" t="s">
        <v>8548</v>
      </c>
    </row>
    <row r="39" spans="1:10" s="29" customFormat="1" ht="60.05" customHeight="1" x14ac:dyDescent="0.3">
      <c r="A39" s="23"/>
      <c r="B39" s="24" t="s">
        <v>9788</v>
      </c>
      <c r="C39" s="24" t="s">
        <v>9789</v>
      </c>
      <c r="D39" s="25" t="s">
        <v>9790</v>
      </c>
      <c r="E39" s="24" t="s">
        <v>120</v>
      </c>
      <c r="F39" s="26" t="s">
        <v>9791</v>
      </c>
      <c r="G39" s="27" t="s">
        <v>22</v>
      </c>
      <c r="H39" s="28" t="s">
        <v>340</v>
      </c>
      <c r="I39" s="34" t="str">
        <f t="shared" si="0"/>
        <v>點選以開啟簡介</v>
      </c>
      <c r="J39" s="24" t="s">
        <v>8548</v>
      </c>
    </row>
    <row r="40" spans="1:10" s="29" customFormat="1" ht="60.05" customHeight="1" x14ac:dyDescent="0.3">
      <c r="A40" s="23"/>
      <c r="B40" s="24" t="s">
        <v>26498</v>
      </c>
      <c r="C40" s="24" t="s">
        <v>22588</v>
      </c>
      <c r="D40" s="25" t="s">
        <v>26499</v>
      </c>
      <c r="E40" s="24" t="s">
        <v>20</v>
      </c>
      <c r="F40" s="26" t="s">
        <v>26500</v>
      </c>
      <c r="G40" s="27" t="s">
        <v>22</v>
      </c>
      <c r="H40" s="28" t="s">
        <v>5606</v>
      </c>
      <c r="I40" s="34" t="str">
        <f t="shared" si="0"/>
        <v>點選以開啟簡介</v>
      </c>
      <c r="J40" s="24" t="s">
        <v>8548</v>
      </c>
    </row>
    <row r="41" spans="1:10" s="29" customFormat="1" ht="60.05" customHeight="1" x14ac:dyDescent="0.3">
      <c r="A41" s="23"/>
      <c r="B41" s="24" t="s">
        <v>26498</v>
      </c>
      <c r="C41" s="24" t="s">
        <v>22588</v>
      </c>
      <c r="D41" s="25" t="s">
        <v>26501</v>
      </c>
      <c r="E41" s="24" t="s">
        <v>20</v>
      </c>
      <c r="F41" s="26" t="s">
        <v>26502</v>
      </c>
      <c r="G41" s="27" t="s">
        <v>22</v>
      </c>
      <c r="H41" s="28" t="s">
        <v>8525</v>
      </c>
      <c r="I41" s="34" t="str">
        <f t="shared" si="0"/>
        <v>點選以開啟簡介</v>
      </c>
      <c r="J41" s="24" t="s">
        <v>8548</v>
      </c>
    </row>
    <row r="42" spans="1:10" s="29" customFormat="1" ht="60.05" customHeight="1" x14ac:dyDescent="0.3">
      <c r="A42" s="23"/>
      <c r="B42" s="24" t="s">
        <v>22959</v>
      </c>
      <c r="C42" s="24" t="s">
        <v>22960</v>
      </c>
      <c r="D42" s="25" t="s">
        <v>22961</v>
      </c>
      <c r="E42" s="24" t="s">
        <v>120</v>
      </c>
      <c r="F42" s="26" t="s">
        <v>22962</v>
      </c>
      <c r="G42" s="27" t="s">
        <v>22</v>
      </c>
      <c r="H42" s="28" t="s">
        <v>183</v>
      </c>
      <c r="I42" s="34" t="str">
        <f t="shared" si="0"/>
        <v>點選以開啟簡介</v>
      </c>
      <c r="J42" s="24" t="s">
        <v>10753</v>
      </c>
    </row>
    <row r="43" spans="1:10" s="29" customFormat="1" ht="60.05" customHeight="1" x14ac:dyDescent="0.3">
      <c r="A43" s="23"/>
      <c r="B43" s="24" t="s">
        <v>22983</v>
      </c>
      <c r="C43" s="24" t="s">
        <v>22984</v>
      </c>
      <c r="D43" s="25" t="s">
        <v>22985</v>
      </c>
      <c r="E43" s="24" t="s">
        <v>120</v>
      </c>
      <c r="F43" s="26" t="s">
        <v>22986</v>
      </c>
      <c r="G43" s="27" t="s">
        <v>22</v>
      </c>
      <c r="H43" s="28" t="s">
        <v>183</v>
      </c>
      <c r="I43" s="34" t="str">
        <f t="shared" si="0"/>
        <v>點選以開啟簡介</v>
      </c>
      <c r="J43" s="24" t="s">
        <v>10753</v>
      </c>
    </row>
    <row r="44" spans="1:10" s="29" customFormat="1" ht="60.05" customHeight="1" x14ac:dyDescent="0.3">
      <c r="A44" s="23"/>
      <c r="B44" s="24" t="s">
        <v>22689</v>
      </c>
      <c r="C44" s="24" t="s">
        <v>22690</v>
      </c>
      <c r="D44" s="25" t="s">
        <v>22691</v>
      </c>
      <c r="E44" s="24" t="s">
        <v>20</v>
      </c>
      <c r="F44" s="26" t="s">
        <v>22692</v>
      </c>
      <c r="G44" s="27" t="s">
        <v>2556</v>
      </c>
      <c r="H44" s="28" t="s">
        <v>3097</v>
      </c>
      <c r="I44" s="34" t="str">
        <f t="shared" ref="I44:I75" si="1">HYPERLINK(CONCATENATE("http://www.amazon.com/gp/search/ref=sr_adv_b/?search-alias=stripbooks&amp;unfiltered=1&amp;field-keywords=",F44),"點選以開啟簡介")</f>
        <v>點選以開啟簡介</v>
      </c>
      <c r="J44" s="24" t="s">
        <v>4717</v>
      </c>
    </row>
    <row r="45" spans="1:10" s="29" customFormat="1" ht="60.05" customHeight="1" x14ac:dyDescent="0.3">
      <c r="A45" s="23"/>
      <c r="B45" s="24" t="s">
        <v>22782</v>
      </c>
      <c r="C45" s="24" t="s">
        <v>22783</v>
      </c>
      <c r="D45" s="25" t="s">
        <v>22784</v>
      </c>
      <c r="E45" s="24" t="s">
        <v>20</v>
      </c>
      <c r="F45" s="26" t="s">
        <v>22785</v>
      </c>
      <c r="G45" s="27" t="s">
        <v>22</v>
      </c>
      <c r="H45" s="28" t="s">
        <v>26</v>
      </c>
      <c r="I45" s="34" t="str">
        <f t="shared" si="1"/>
        <v>點選以開啟簡介</v>
      </c>
      <c r="J45" s="24" t="s">
        <v>10753</v>
      </c>
    </row>
    <row r="46" spans="1:10" s="29" customFormat="1" ht="60.05" customHeight="1" x14ac:dyDescent="0.3">
      <c r="A46" s="23"/>
      <c r="B46" s="24" t="s">
        <v>22975</v>
      </c>
      <c r="C46" s="24" t="s">
        <v>22976</v>
      </c>
      <c r="D46" s="25" t="s">
        <v>22977</v>
      </c>
      <c r="E46" s="24" t="s">
        <v>120</v>
      </c>
      <c r="F46" s="26" t="s">
        <v>22978</v>
      </c>
      <c r="G46" s="27" t="s">
        <v>22</v>
      </c>
      <c r="H46" s="28" t="s">
        <v>88</v>
      </c>
      <c r="I46" s="34" t="str">
        <f t="shared" si="1"/>
        <v>點選以開啟簡介</v>
      </c>
      <c r="J46" s="24" t="s">
        <v>10753</v>
      </c>
    </row>
    <row r="47" spans="1:10" s="29" customFormat="1" ht="60.05" customHeight="1" x14ac:dyDescent="0.3">
      <c r="A47" s="23"/>
      <c r="B47" s="24" t="s">
        <v>24992</v>
      </c>
      <c r="C47" s="24" t="s">
        <v>24993</v>
      </c>
      <c r="D47" s="25" t="s">
        <v>24994</v>
      </c>
      <c r="E47" s="24" t="s">
        <v>120</v>
      </c>
      <c r="F47" s="26" t="s">
        <v>24995</v>
      </c>
      <c r="G47" s="27" t="s">
        <v>22</v>
      </c>
      <c r="H47" s="28" t="s">
        <v>418</v>
      </c>
      <c r="I47" s="34" t="str">
        <f t="shared" si="1"/>
        <v>點選以開啟簡介</v>
      </c>
      <c r="J47" s="24" t="s">
        <v>8548</v>
      </c>
    </row>
    <row r="48" spans="1:10" s="29" customFormat="1" ht="60.05" customHeight="1" x14ac:dyDescent="0.3">
      <c r="A48" s="23"/>
      <c r="B48" s="24" t="s">
        <v>25838</v>
      </c>
      <c r="C48" s="24" t="s">
        <v>25859</v>
      </c>
      <c r="D48" s="25" t="s">
        <v>25860</v>
      </c>
      <c r="E48" s="24" t="s">
        <v>52</v>
      </c>
      <c r="F48" s="26" t="s">
        <v>25861</v>
      </c>
      <c r="G48" s="27" t="s">
        <v>22</v>
      </c>
      <c r="H48" s="28" t="s">
        <v>128</v>
      </c>
      <c r="I48" s="34" t="str">
        <f t="shared" si="1"/>
        <v>點選以開啟簡介</v>
      </c>
      <c r="J48" s="24" t="s">
        <v>10215</v>
      </c>
    </row>
    <row r="49" spans="1:10" s="29" customFormat="1" ht="80.099999999999994" customHeight="1" x14ac:dyDescent="0.3">
      <c r="A49" s="23"/>
      <c r="B49" s="24" t="s">
        <v>24266</v>
      </c>
      <c r="C49" s="24" t="s">
        <v>24284</v>
      </c>
      <c r="D49" s="25" t="s">
        <v>24285</v>
      </c>
      <c r="E49" s="24" t="s">
        <v>20</v>
      </c>
      <c r="F49" s="26" t="s">
        <v>24286</v>
      </c>
      <c r="G49" s="27" t="s">
        <v>22</v>
      </c>
      <c r="H49" s="28" t="s">
        <v>448</v>
      </c>
      <c r="I49" s="34" t="str">
        <f t="shared" si="1"/>
        <v>點選以開啟簡介</v>
      </c>
      <c r="J49" s="24" t="s">
        <v>8548</v>
      </c>
    </row>
    <row r="50" spans="1:10" s="29" customFormat="1" ht="80.099999999999994" customHeight="1" x14ac:dyDescent="0.3">
      <c r="A50" s="23"/>
      <c r="B50" s="24" t="s">
        <v>25088</v>
      </c>
      <c r="C50" s="24" t="s">
        <v>25089</v>
      </c>
      <c r="D50" s="25" t="s">
        <v>25090</v>
      </c>
      <c r="E50" s="24" t="s">
        <v>20</v>
      </c>
      <c r="F50" s="26" t="s">
        <v>25091</v>
      </c>
      <c r="G50" s="27" t="s">
        <v>22</v>
      </c>
      <c r="H50" s="28" t="s">
        <v>415</v>
      </c>
      <c r="I50" s="34" t="str">
        <f t="shared" si="1"/>
        <v>點選以開啟簡介</v>
      </c>
      <c r="J50" s="24" t="s">
        <v>8548</v>
      </c>
    </row>
    <row r="51" spans="1:10" s="29" customFormat="1" ht="80.099999999999994" customHeight="1" x14ac:dyDescent="0.3">
      <c r="A51" s="23"/>
      <c r="B51" s="24" t="s">
        <v>25159</v>
      </c>
      <c r="C51" s="24" t="s">
        <v>25160</v>
      </c>
      <c r="D51" s="25" t="s">
        <v>25161</v>
      </c>
      <c r="E51" s="24" t="s">
        <v>120</v>
      </c>
      <c r="F51" s="26" t="s">
        <v>25162</v>
      </c>
      <c r="G51" s="27" t="s">
        <v>22</v>
      </c>
      <c r="H51" s="28" t="s">
        <v>415</v>
      </c>
      <c r="I51" s="34" t="str">
        <f t="shared" si="1"/>
        <v>點選以開啟簡介</v>
      </c>
      <c r="J51" s="24" t="s">
        <v>8548</v>
      </c>
    </row>
    <row r="52" spans="1:10" s="29" customFormat="1" ht="60.05" customHeight="1" x14ac:dyDescent="0.3">
      <c r="A52" s="23"/>
      <c r="B52" s="24" t="s">
        <v>25532</v>
      </c>
      <c r="C52" s="24" t="s">
        <v>25613</v>
      </c>
      <c r="D52" s="25" t="s">
        <v>25614</v>
      </c>
      <c r="E52" s="24" t="s">
        <v>120</v>
      </c>
      <c r="F52" s="26" t="s">
        <v>25615</v>
      </c>
      <c r="G52" s="27" t="s">
        <v>22</v>
      </c>
      <c r="H52" s="28" t="s">
        <v>3212</v>
      </c>
      <c r="I52" s="34" t="str">
        <f t="shared" si="1"/>
        <v>點選以開啟簡介</v>
      </c>
      <c r="J52" s="24" t="s">
        <v>10753</v>
      </c>
    </row>
    <row r="53" spans="1:10" s="29" customFormat="1" ht="60.05" customHeight="1" x14ac:dyDescent="0.3">
      <c r="A53" s="23"/>
      <c r="B53" s="24" t="s">
        <v>25575</v>
      </c>
      <c r="C53" s="24" t="s">
        <v>25576</v>
      </c>
      <c r="D53" s="25" t="s">
        <v>25577</v>
      </c>
      <c r="E53" s="24" t="s">
        <v>52</v>
      </c>
      <c r="F53" s="26" t="s">
        <v>25578</v>
      </c>
      <c r="G53" s="27" t="s">
        <v>22</v>
      </c>
      <c r="H53" s="28" t="s">
        <v>4549</v>
      </c>
      <c r="I53" s="34" t="str">
        <f t="shared" si="1"/>
        <v>點選以開啟簡介</v>
      </c>
      <c r="J53" s="24" t="s">
        <v>27</v>
      </c>
    </row>
    <row r="54" spans="1:10" s="29" customFormat="1" ht="60.05" customHeight="1" x14ac:dyDescent="0.3">
      <c r="A54" s="23"/>
      <c r="B54" s="24" t="s">
        <v>25532</v>
      </c>
      <c r="C54" s="24" t="s">
        <v>25549</v>
      </c>
      <c r="D54" s="25" t="s">
        <v>25550</v>
      </c>
      <c r="E54" s="24" t="s">
        <v>52</v>
      </c>
      <c r="F54" s="26" t="s">
        <v>25551</v>
      </c>
      <c r="G54" s="27" t="s">
        <v>22</v>
      </c>
      <c r="H54" s="28" t="s">
        <v>3184</v>
      </c>
      <c r="I54" s="34" t="str">
        <f t="shared" si="1"/>
        <v>點選以開啟簡介</v>
      </c>
      <c r="J54" s="24" t="s">
        <v>10753</v>
      </c>
    </row>
    <row r="55" spans="1:10" s="29" customFormat="1" ht="60.05" customHeight="1" x14ac:dyDescent="0.3">
      <c r="A55" s="23"/>
      <c r="B55" s="24" t="s">
        <v>22798</v>
      </c>
      <c r="C55" s="24" t="s">
        <v>22799</v>
      </c>
      <c r="D55" s="25" t="s">
        <v>22800</v>
      </c>
      <c r="E55" s="24" t="s">
        <v>20</v>
      </c>
      <c r="F55" s="26" t="s">
        <v>22801</v>
      </c>
      <c r="G55" s="27" t="s">
        <v>22</v>
      </c>
      <c r="H55" s="28" t="s">
        <v>155</v>
      </c>
      <c r="I55" s="34" t="str">
        <f t="shared" si="1"/>
        <v>點選以開啟簡介</v>
      </c>
      <c r="J55" s="24" t="s">
        <v>10753</v>
      </c>
    </row>
    <row r="56" spans="1:10" s="29" customFormat="1" ht="60.05" customHeight="1" x14ac:dyDescent="0.3">
      <c r="A56" s="23"/>
      <c r="B56" s="24" t="s">
        <v>25872</v>
      </c>
      <c r="C56" s="24" t="s">
        <v>25873</v>
      </c>
      <c r="D56" s="25" t="s">
        <v>25874</v>
      </c>
      <c r="E56" s="24" t="s">
        <v>52</v>
      </c>
      <c r="F56" s="26" t="s">
        <v>25875</v>
      </c>
      <c r="G56" s="27" t="s">
        <v>22</v>
      </c>
      <c r="H56" s="28" t="s">
        <v>3990</v>
      </c>
      <c r="I56" s="34" t="str">
        <f t="shared" si="1"/>
        <v>點選以開啟簡介</v>
      </c>
      <c r="J56" s="24" t="s">
        <v>10215</v>
      </c>
    </row>
    <row r="57" spans="1:10" s="29" customFormat="1" ht="60.05" customHeight="1" x14ac:dyDescent="0.3">
      <c r="A57" s="23"/>
      <c r="B57" s="24" t="s">
        <v>27914</v>
      </c>
      <c r="C57" s="24" t="s">
        <v>27915</v>
      </c>
      <c r="D57" s="25" t="s">
        <v>27916</v>
      </c>
      <c r="E57" s="24" t="s">
        <v>20</v>
      </c>
      <c r="F57" s="26" t="s">
        <v>27917</v>
      </c>
      <c r="G57" s="27" t="s">
        <v>22</v>
      </c>
      <c r="H57" s="28" t="s">
        <v>3953</v>
      </c>
      <c r="I57" s="34" t="str">
        <f t="shared" si="1"/>
        <v>點選以開啟簡介</v>
      </c>
      <c r="J57" s="24" t="s">
        <v>8548</v>
      </c>
    </row>
    <row r="58" spans="1:10" s="29" customFormat="1" ht="80.099999999999994" customHeight="1" x14ac:dyDescent="0.3">
      <c r="A58" s="23"/>
      <c r="B58" s="24" t="s">
        <v>38156</v>
      </c>
      <c r="C58" s="24" t="s">
        <v>38157</v>
      </c>
      <c r="D58" s="25" t="s">
        <v>38158</v>
      </c>
      <c r="E58" s="24" t="s">
        <v>52</v>
      </c>
      <c r="F58" s="26" t="s">
        <v>38159</v>
      </c>
      <c r="G58" s="27" t="s">
        <v>22</v>
      </c>
      <c r="H58" s="28" t="s">
        <v>3590</v>
      </c>
      <c r="I58" s="34" t="str">
        <f t="shared" si="1"/>
        <v>點選以開啟簡介</v>
      </c>
      <c r="J58" s="24" t="s">
        <v>8548</v>
      </c>
    </row>
    <row r="59" spans="1:10" s="29" customFormat="1" ht="60.05" customHeight="1" x14ac:dyDescent="0.3">
      <c r="A59" s="23"/>
      <c r="B59" s="24" t="s">
        <v>27906</v>
      </c>
      <c r="C59" s="24" t="s">
        <v>27907</v>
      </c>
      <c r="D59" s="25" t="s">
        <v>27908</v>
      </c>
      <c r="E59" s="24" t="s">
        <v>52</v>
      </c>
      <c r="F59" s="26" t="s">
        <v>27909</v>
      </c>
      <c r="G59" s="27" t="s">
        <v>22</v>
      </c>
      <c r="H59" s="28" t="s">
        <v>415</v>
      </c>
      <c r="I59" s="34" t="str">
        <f t="shared" si="1"/>
        <v>點選以開啟簡介</v>
      </c>
      <c r="J59" s="24" t="s">
        <v>8548</v>
      </c>
    </row>
    <row r="60" spans="1:10" s="29" customFormat="1" ht="60.05" customHeight="1" x14ac:dyDescent="0.3">
      <c r="A60" s="23"/>
      <c r="B60" s="24" t="s">
        <v>26503</v>
      </c>
      <c r="C60" s="24" t="s">
        <v>22619</v>
      </c>
      <c r="D60" s="25" t="s">
        <v>26532</v>
      </c>
      <c r="E60" s="24" t="s">
        <v>20</v>
      </c>
      <c r="F60" s="26" t="s">
        <v>26533</v>
      </c>
      <c r="G60" s="27" t="s">
        <v>22</v>
      </c>
      <c r="H60" s="28" t="s">
        <v>2127</v>
      </c>
      <c r="I60" s="34" t="str">
        <f t="shared" si="1"/>
        <v>點選以開啟簡介</v>
      </c>
      <c r="J60" s="24" t="s">
        <v>8548</v>
      </c>
    </row>
    <row r="61" spans="1:10" s="29" customFormat="1" ht="80.099999999999994" customHeight="1" x14ac:dyDescent="0.3">
      <c r="A61" s="23"/>
      <c r="B61" s="24" t="s">
        <v>26503</v>
      </c>
      <c r="C61" s="24" t="s">
        <v>26510</v>
      </c>
      <c r="D61" s="25" t="s">
        <v>26511</v>
      </c>
      <c r="E61" s="24" t="s">
        <v>20</v>
      </c>
      <c r="F61" s="26" t="s">
        <v>26512</v>
      </c>
      <c r="G61" s="27" t="s">
        <v>22</v>
      </c>
      <c r="H61" s="28" t="s">
        <v>1309</v>
      </c>
      <c r="I61" s="34" t="str">
        <f t="shared" si="1"/>
        <v>點選以開啟簡介</v>
      </c>
      <c r="J61" s="24" t="s">
        <v>8548</v>
      </c>
    </row>
    <row r="62" spans="1:10" s="29" customFormat="1" ht="60.05" customHeight="1" x14ac:dyDescent="0.3">
      <c r="A62" s="23"/>
      <c r="B62" s="24" t="s">
        <v>26503</v>
      </c>
      <c r="C62" s="24" t="s">
        <v>26504</v>
      </c>
      <c r="D62" s="25" t="s">
        <v>26505</v>
      </c>
      <c r="E62" s="24" t="s">
        <v>20</v>
      </c>
      <c r="F62" s="26" t="s">
        <v>26506</v>
      </c>
      <c r="G62" s="27" t="s">
        <v>22</v>
      </c>
      <c r="H62" s="28" t="s">
        <v>137</v>
      </c>
      <c r="I62" s="34" t="str">
        <f t="shared" si="1"/>
        <v>點選以開啟簡介</v>
      </c>
      <c r="J62" s="24" t="s">
        <v>8548</v>
      </c>
    </row>
    <row r="63" spans="1:10" s="29" customFormat="1" ht="60.05" customHeight="1" x14ac:dyDescent="0.3">
      <c r="A63" s="23"/>
      <c r="B63" s="24" t="s">
        <v>26516</v>
      </c>
      <c r="C63" s="24" t="s">
        <v>26517</v>
      </c>
      <c r="D63" s="25" t="s">
        <v>26518</v>
      </c>
      <c r="E63" s="24" t="s">
        <v>20</v>
      </c>
      <c r="F63" s="26" t="s">
        <v>26519</v>
      </c>
      <c r="G63" s="27" t="s">
        <v>22</v>
      </c>
      <c r="H63" s="28" t="s">
        <v>1309</v>
      </c>
      <c r="I63" s="34" t="str">
        <f t="shared" si="1"/>
        <v>點選以開啟簡介</v>
      </c>
      <c r="J63" s="24" t="s">
        <v>8548</v>
      </c>
    </row>
    <row r="64" spans="1:10" s="29" customFormat="1" ht="60.05" customHeight="1" x14ac:dyDescent="0.3">
      <c r="A64" s="23"/>
      <c r="B64" s="24" t="s">
        <v>5650</v>
      </c>
      <c r="C64" s="24" t="s">
        <v>5651</v>
      </c>
      <c r="D64" s="25" t="s">
        <v>5652</v>
      </c>
      <c r="E64" s="24" t="s">
        <v>52</v>
      </c>
      <c r="F64" s="26" t="s">
        <v>5653</v>
      </c>
      <c r="G64" s="27" t="s">
        <v>22</v>
      </c>
      <c r="H64" s="28" t="s">
        <v>5649</v>
      </c>
      <c r="I64" s="34" t="str">
        <f t="shared" si="1"/>
        <v>點選以開啟簡介</v>
      </c>
      <c r="J64" s="24" t="s">
        <v>27</v>
      </c>
    </row>
    <row r="65" spans="1:10" s="29" customFormat="1" ht="60.05" customHeight="1" x14ac:dyDescent="0.3">
      <c r="A65" s="23"/>
      <c r="B65" s="24" t="s">
        <v>5650</v>
      </c>
      <c r="C65" s="24" t="s">
        <v>7436</v>
      </c>
      <c r="D65" s="25" t="s">
        <v>7437</v>
      </c>
      <c r="E65" s="24" t="s">
        <v>52</v>
      </c>
      <c r="F65" s="26" t="s">
        <v>7438</v>
      </c>
      <c r="G65" s="27" t="s">
        <v>22</v>
      </c>
      <c r="H65" s="28" t="s">
        <v>5649</v>
      </c>
      <c r="I65" s="34" t="str">
        <f t="shared" si="1"/>
        <v>點選以開啟簡介</v>
      </c>
      <c r="J65" s="24" t="s">
        <v>27</v>
      </c>
    </row>
    <row r="66" spans="1:10" s="29" customFormat="1" ht="60.05" customHeight="1" x14ac:dyDescent="0.3">
      <c r="A66" s="23"/>
      <c r="B66" s="24" t="s">
        <v>5650</v>
      </c>
      <c r="C66" s="24" t="s">
        <v>7828</v>
      </c>
      <c r="D66" s="25" t="s">
        <v>7829</v>
      </c>
      <c r="E66" s="24" t="s">
        <v>52</v>
      </c>
      <c r="F66" s="26" t="s">
        <v>7830</v>
      </c>
      <c r="G66" s="27" t="s">
        <v>22</v>
      </c>
      <c r="H66" s="28" t="s">
        <v>7517</v>
      </c>
      <c r="I66" s="34" t="str">
        <f t="shared" si="1"/>
        <v>點選以開啟簡介</v>
      </c>
      <c r="J66" s="24" t="s">
        <v>27</v>
      </c>
    </row>
    <row r="67" spans="1:10" s="29" customFormat="1" ht="60.05" customHeight="1" x14ac:dyDescent="0.3">
      <c r="A67" s="23"/>
      <c r="B67" s="24" t="s">
        <v>5650</v>
      </c>
      <c r="C67" s="24" t="s">
        <v>6861</v>
      </c>
      <c r="D67" s="25" t="s">
        <v>6862</v>
      </c>
      <c r="E67" s="24" t="s">
        <v>52</v>
      </c>
      <c r="F67" s="26" t="s">
        <v>6863</v>
      </c>
      <c r="G67" s="27" t="s">
        <v>22</v>
      </c>
      <c r="H67" s="28" t="s">
        <v>5649</v>
      </c>
      <c r="I67" s="34" t="str">
        <f t="shared" si="1"/>
        <v>點選以開啟簡介</v>
      </c>
      <c r="J67" s="24" t="s">
        <v>27</v>
      </c>
    </row>
    <row r="68" spans="1:10" s="29" customFormat="1" ht="60.05" customHeight="1" x14ac:dyDescent="0.3">
      <c r="A68" s="23"/>
      <c r="B68" s="24" t="s">
        <v>5650</v>
      </c>
      <c r="C68" s="24" t="s">
        <v>6271</v>
      </c>
      <c r="D68" s="25" t="s">
        <v>6272</v>
      </c>
      <c r="E68" s="24" t="s">
        <v>20</v>
      </c>
      <c r="F68" s="26" t="s">
        <v>6273</v>
      </c>
      <c r="G68" s="27" t="s">
        <v>22</v>
      </c>
      <c r="H68" s="28" t="s">
        <v>5649</v>
      </c>
      <c r="I68" s="34" t="str">
        <f t="shared" si="1"/>
        <v>點選以開啟簡介</v>
      </c>
      <c r="J68" s="24" t="s">
        <v>27</v>
      </c>
    </row>
    <row r="69" spans="1:10" s="29" customFormat="1" ht="60.05" customHeight="1" x14ac:dyDescent="0.3">
      <c r="A69" s="23"/>
      <c r="B69" s="24" t="s">
        <v>5650</v>
      </c>
      <c r="C69" s="24" t="s">
        <v>6669</v>
      </c>
      <c r="D69" s="25" t="s">
        <v>6670</v>
      </c>
      <c r="E69" s="24" t="s">
        <v>20</v>
      </c>
      <c r="F69" s="26" t="s">
        <v>6671</v>
      </c>
      <c r="G69" s="27" t="s">
        <v>22</v>
      </c>
      <c r="H69" s="28" t="s">
        <v>5649</v>
      </c>
      <c r="I69" s="34" t="str">
        <f t="shared" si="1"/>
        <v>點選以開啟簡介</v>
      </c>
      <c r="J69" s="24" t="s">
        <v>27</v>
      </c>
    </row>
    <row r="70" spans="1:10" s="29" customFormat="1" ht="60.05" customHeight="1" x14ac:dyDescent="0.3">
      <c r="A70" s="23"/>
      <c r="B70" s="24" t="s">
        <v>5650</v>
      </c>
      <c r="C70" s="24" t="s">
        <v>6382</v>
      </c>
      <c r="D70" s="25" t="s">
        <v>6383</v>
      </c>
      <c r="E70" s="24" t="s">
        <v>20</v>
      </c>
      <c r="F70" s="26" t="s">
        <v>6384</v>
      </c>
      <c r="G70" s="27" t="s">
        <v>22</v>
      </c>
      <c r="H70" s="28" t="s">
        <v>5649</v>
      </c>
      <c r="I70" s="34" t="str">
        <f t="shared" si="1"/>
        <v>點選以開啟簡介</v>
      </c>
      <c r="J70" s="24" t="s">
        <v>27</v>
      </c>
    </row>
    <row r="71" spans="1:10" s="29" customFormat="1" ht="60.05" customHeight="1" x14ac:dyDescent="0.3">
      <c r="A71" s="23"/>
      <c r="B71" s="24" t="s">
        <v>5650</v>
      </c>
      <c r="C71" s="24" t="s">
        <v>5898</v>
      </c>
      <c r="D71" s="25" t="s">
        <v>5899</v>
      </c>
      <c r="E71" s="24" t="s">
        <v>20</v>
      </c>
      <c r="F71" s="26" t="s">
        <v>5900</v>
      </c>
      <c r="G71" s="27" t="s">
        <v>22</v>
      </c>
      <c r="H71" s="28" t="s">
        <v>5649</v>
      </c>
      <c r="I71" s="34" t="str">
        <f t="shared" si="1"/>
        <v>點選以開啟簡介</v>
      </c>
      <c r="J71" s="24" t="s">
        <v>27</v>
      </c>
    </row>
    <row r="72" spans="1:10" s="29" customFormat="1" ht="60.05" customHeight="1" x14ac:dyDescent="0.3">
      <c r="A72" s="23"/>
      <c r="B72" s="24" t="s">
        <v>5650</v>
      </c>
      <c r="C72" s="24" t="s">
        <v>6913</v>
      </c>
      <c r="D72" s="25" t="s">
        <v>6914</v>
      </c>
      <c r="E72" s="24" t="s">
        <v>20</v>
      </c>
      <c r="F72" s="26" t="s">
        <v>6915</v>
      </c>
      <c r="G72" s="27" t="s">
        <v>22</v>
      </c>
      <c r="H72" s="28" t="s">
        <v>5649</v>
      </c>
      <c r="I72" s="34" t="str">
        <f t="shared" si="1"/>
        <v>點選以開啟簡介</v>
      </c>
      <c r="J72" s="24" t="s">
        <v>27</v>
      </c>
    </row>
    <row r="73" spans="1:10" s="29" customFormat="1" ht="60.05" customHeight="1" x14ac:dyDescent="0.3">
      <c r="A73" s="23"/>
      <c r="B73" s="24" t="s">
        <v>30534</v>
      </c>
      <c r="C73" s="24" t="s">
        <v>30564</v>
      </c>
      <c r="D73" s="25" t="s">
        <v>30565</v>
      </c>
      <c r="E73" s="24" t="s">
        <v>20</v>
      </c>
      <c r="F73" s="26" t="s">
        <v>30566</v>
      </c>
      <c r="G73" s="27" t="s">
        <v>8035</v>
      </c>
      <c r="H73" s="28" t="s">
        <v>3652</v>
      </c>
      <c r="I73" s="34" t="str">
        <f t="shared" si="1"/>
        <v>點選以開啟簡介</v>
      </c>
      <c r="J73" s="24" t="s">
        <v>27</v>
      </c>
    </row>
    <row r="74" spans="1:10" s="29" customFormat="1" ht="60.05" customHeight="1" x14ac:dyDescent="0.3">
      <c r="A74" s="23"/>
      <c r="B74" s="24" t="s">
        <v>30534</v>
      </c>
      <c r="C74" s="24" t="s">
        <v>30584</v>
      </c>
      <c r="D74" s="25" t="s">
        <v>30585</v>
      </c>
      <c r="E74" s="24" t="s">
        <v>20</v>
      </c>
      <c r="F74" s="26" t="s">
        <v>30586</v>
      </c>
      <c r="G74" s="27" t="s">
        <v>8035</v>
      </c>
      <c r="H74" s="28" t="s">
        <v>386</v>
      </c>
      <c r="I74" s="34" t="str">
        <f t="shared" si="1"/>
        <v>點選以開啟簡介</v>
      </c>
      <c r="J74" s="24" t="s">
        <v>27</v>
      </c>
    </row>
    <row r="75" spans="1:10" s="29" customFormat="1" ht="60.05" customHeight="1" x14ac:dyDescent="0.3">
      <c r="A75" s="23"/>
      <c r="B75" s="24" t="s">
        <v>30534</v>
      </c>
      <c r="C75" s="24" t="s">
        <v>30555</v>
      </c>
      <c r="D75" s="25" t="s">
        <v>30556</v>
      </c>
      <c r="E75" s="24" t="s">
        <v>20</v>
      </c>
      <c r="F75" s="26" t="s">
        <v>30557</v>
      </c>
      <c r="G75" s="27" t="s">
        <v>8035</v>
      </c>
      <c r="H75" s="28" t="s">
        <v>3652</v>
      </c>
      <c r="I75" s="34" t="str">
        <f t="shared" si="1"/>
        <v>點選以開啟簡介</v>
      </c>
      <c r="J75" s="24" t="s">
        <v>27</v>
      </c>
    </row>
    <row r="76" spans="1:10" s="29" customFormat="1" ht="60.05" customHeight="1" x14ac:dyDescent="0.3">
      <c r="A76" s="23"/>
      <c r="B76" s="24" t="s">
        <v>30534</v>
      </c>
      <c r="C76" s="24" t="s">
        <v>30558</v>
      </c>
      <c r="D76" s="25" t="s">
        <v>30559</v>
      </c>
      <c r="E76" s="24" t="s">
        <v>20</v>
      </c>
      <c r="F76" s="26" t="s">
        <v>30560</v>
      </c>
      <c r="G76" s="27" t="s">
        <v>8035</v>
      </c>
      <c r="H76" s="28" t="s">
        <v>3652</v>
      </c>
      <c r="I76" s="34" t="str">
        <f t="shared" ref="I76:I82" si="2">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30534</v>
      </c>
      <c r="C77" s="24" t="s">
        <v>30535</v>
      </c>
      <c r="D77" s="25" t="s">
        <v>30536</v>
      </c>
      <c r="E77" s="24" t="s">
        <v>34</v>
      </c>
      <c r="F77" s="26" t="s">
        <v>30537</v>
      </c>
      <c r="G77" s="27" t="s">
        <v>8035</v>
      </c>
      <c r="H77" s="28" t="s">
        <v>122</v>
      </c>
      <c r="I77" s="34" t="str">
        <f t="shared" si="2"/>
        <v>點選以開啟簡介</v>
      </c>
      <c r="J77" s="24" t="s">
        <v>27</v>
      </c>
    </row>
    <row r="78" spans="1:10" s="29" customFormat="1" ht="80.099999999999994" customHeight="1" x14ac:dyDescent="0.3">
      <c r="A78" s="23"/>
      <c r="B78" s="24" t="s">
        <v>28232</v>
      </c>
      <c r="C78" s="24" t="s">
        <v>28233</v>
      </c>
      <c r="D78" s="25" t="s">
        <v>28234</v>
      </c>
      <c r="E78" s="24" t="s">
        <v>120</v>
      </c>
      <c r="F78" s="26" t="s">
        <v>28235</v>
      </c>
      <c r="G78" s="27" t="s">
        <v>22</v>
      </c>
      <c r="H78" s="28" t="s">
        <v>365</v>
      </c>
      <c r="I78" s="34" t="str">
        <f t="shared" si="2"/>
        <v>點選以開啟簡介</v>
      </c>
      <c r="J78" s="24" t="s">
        <v>8548</v>
      </c>
    </row>
    <row r="79" spans="1:10" s="29" customFormat="1" ht="60.05" customHeight="1" x14ac:dyDescent="0.3">
      <c r="A79" s="23"/>
      <c r="B79" s="24" t="s">
        <v>10658</v>
      </c>
      <c r="C79" s="24" t="s">
        <v>10659</v>
      </c>
      <c r="D79" s="25" t="s">
        <v>10660</v>
      </c>
      <c r="E79" s="24" t="s">
        <v>52</v>
      </c>
      <c r="F79" s="26" t="s">
        <v>10661</v>
      </c>
      <c r="G79" s="27" t="s">
        <v>22</v>
      </c>
      <c r="H79" s="28" t="s">
        <v>3184</v>
      </c>
      <c r="I79" s="34" t="str">
        <f t="shared" si="2"/>
        <v>點選以開啟簡介</v>
      </c>
      <c r="J79" s="24" t="s">
        <v>10215</v>
      </c>
    </row>
    <row r="80" spans="1:10" s="29" customFormat="1" ht="60.05" customHeight="1" x14ac:dyDescent="0.3">
      <c r="A80" s="23"/>
      <c r="B80" s="24" t="s">
        <v>3793</v>
      </c>
      <c r="C80" s="24" t="s">
        <v>10957</v>
      </c>
      <c r="D80" s="25" t="s">
        <v>10958</v>
      </c>
      <c r="E80" s="24" t="s">
        <v>52</v>
      </c>
      <c r="F80" s="26" t="s">
        <v>10959</v>
      </c>
      <c r="G80" s="27" t="s">
        <v>22</v>
      </c>
      <c r="H80" s="28" t="s">
        <v>5606</v>
      </c>
      <c r="I80" s="34" t="str">
        <f t="shared" si="2"/>
        <v>點選以開啟簡介</v>
      </c>
      <c r="J80" s="24" t="s">
        <v>8548</v>
      </c>
    </row>
    <row r="81" spans="1:10" s="29" customFormat="1" ht="60.05" customHeight="1" x14ac:dyDescent="0.3">
      <c r="A81" s="23"/>
      <c r="B81" s="24" t="s">
        <v>10153</v>
      </c>
      <c r="C81" s="24" t="s">
        <v>10157</v>
      </c>
      <c r="D81" s="25" t="s">
        <v>10158</v>
      </c>
      <c r="E81" s="24" t="s">
        <v>52</v>
      </c>
      <c r="F81" s="26" t="s">
        <v>10159</v>
      </c>
      <c r="G81" s="27" t="s">
        <v>22</v>
      </c>
      <c r="H81" s="28" t="s">
        <v>510</v>
      </c>
      <c r="I81" s="34" t="str">
        <f t="shared" si="2"/>
        <v>點選以開啟簡介</v>
      </c>
      <c r="J81" s="24" t="s">
        <v>8548</v>
      </c>
    </row>
    <row r="82" spans="1:10" s="29" customFormat="1" ht="60.05" customHeight="1" x14ac:dyDescent="0.3">
      <c r="A82" s="23"/>
      <c r="B82" s="24" t="s">
        <v>10153</v>
      </c>
      <c r="C82" s="24" t="s">
        <v>10154</v>
      </c>
      <c r="D82" s="25" t="s">
        <v>10155</v>
      </c>
      <c r="E82" s="24" t="s">
        <v>20</v>
      </c>
      <c r="F82" s="26" t="s">
        <v>10156</v>
      </c>
      <c r="G82" s="27" t="s">
        <v>22</v>
      </c>
      <c r="H82" s="28" t="s">
        <v>3872</v>
      </c>
      <c r="I82" s="34" t="str">
        <f t="shared" si="2"/>
        <v>點選以開啟簡介</v>
      </c>
      <c r="J82" s="24" t="s">
        <v>8548</v>
      </c>
    </row>
  </sheetData>
  <autoFilter ref="A11:J82">
    <sortState ref="A12:K82">
      <sortCondition ref="B12:B82"/>
      <sortCondition descending="1" ref="E12:E82"/>
      <sortCondition ref="D12:D82"/>
      <sortCondition descending="1" ref="H12:H82"/>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2"/>
  <sheetViews>
    <sheetView topLeftCell="A4"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40627</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619</v>
      </c>
      <c r="C12" s="24" t="s">
        <v>620</v>
      </c>
      <c r="D12" s="25" t="s">
        <v>621</v>
      </c>
      <c r="E12" s="24" t="s">
        <v>120</v>
      </c>
      <c r="F12" s="26" t="s">
        <v>622</v>
      </c>
      <c r="G12" s="27" t="s">
        <v>22</v>
      </c>
      <c r="H12" s="28" t="s">
        <v>122</v>
      </c>
      <c r="I12" s="34" t="str">
        <f t="shared" ref="I12:I43" si="0">HYPERLINK(CONCATENATE("http://www.amazon.com/gp/search/ref=sr_adv_b/?search-alias=stripbooks&amp;unfiltered=1&amp;field-keywords=",F12),"點選以開啟簡介")</f>
        <v>點選以開啟簡介</v>
      </c>
      <c r="J12" s="24" t="s">
        <v>123</v>
      </c>
    </row>
    <row r="13" spans="1:10" s="29" customFormat="1" ht="60.05" customHeight="1" x14ac:dyDescent="0.3">
      <c r="A13" s="23"/>
      <c r="B13" s="24" t="s">
        <v>25786</v>
      </c>
      <c r="C13" s="24" t="s">
        <v>32551</v>
      </c>
      <c r="D13" s="25" t="s">
        <v>32552</v>
      </c>
      <c r="E13" s="24" t="s">
        <v>20</v>
      </c>
      <c r="F13" s="26" t="s">
        <v>32553</v>
      </c>
      <c r="G13" s="27" t="s">
        <v>8035</v>
      </c>
      <c r="H13" s="28" t="s">
        <v>5882</v>
      </c>
      <c r="I13" s="34" t="str">
        <f t="shared" si="0"/>
        <v>點選以開啟簡介</v>
      </c>
      <c r="J13" s="24" t="s">
        <v>27</v>
      </c>
    </row>
    <row r="14" spans="1:10" s="29" customFormat="1" ht="60.05" customHeight="1" x14ac:dyDescent="0.3">
      <c r="A14" s="23"/>
      <c r="B14" s="24" t="s">
        <v>35279</v>
      </c>
      <c r="C14" s="24" t="s">
        <v>32551</v>
      </c>
      <c r="D14" s="25" t="s">
        <v>35280</v>
      </c>
      <c r="E14" s="24" t="s">
        <v>120</v>
      </c>
      <c r="F14" s="26" t="s">
        <v>35281</v>
      </c>
      <c r="G14" s="27" t="s">
        <v>8035</v>
      </c>
      <c r="H14" s="28" t="s">
        <v>20924</v>
      </c>
      <c r="I14" s="34" t="str">
        <f t="shared" si="0"/>
        <v>點選以開啟簡介</v>
      </c>
      <c r="J14" s="24" t="s">
        <v>27</v>
      </c>
    </row>
    <row r="15" spans="1:10" s="29" customFormat="1" ht="60.05" customHeight="1" x14ac:dyDescent="0.3">
      <c r="A15" s="23"/>
      <c r="B15" s="24" t="s">
        <v>35286</v>
      </c>
      <c r="C15" s="24" t="s">
        <v>12858</v>
      </c>
      <c r="D15" s="25" t="s">
        <v>35287</v>
      </c>
      <c r="E15" s="24" t="s">
        <v>120</v>
      </c>
      <c r="F15" s="26" t="s">
        <v>35288</v>
      </c>
      <c r="G15" s="27" t="s">
        <v>8035</v>
      </c>
      <c r="H15" s="28" t="s">
        <v>3857</v>
      </c>
      <c r="I15" s="34" t="str">
        <f t="shared" si="0"/>
        <v>點選以開啟簡介</v>
      </c>
      <c r="J15" s="24" t="s">
        <v>27</v>
      </c>
    </row>
    <row r="16" spans="1:10" s="29" customFormat="1" ht="60.05" customHeight="1" x14ac:dyDescent="0.3">
      <c r="A16" s="23"/>
      <c r="B16" s="24" t="s">
        <v>35286</v>
      </c>
      <c r="C16" s="24" t="s">
        <v>12858</v>
      </c>
      <c r="D16" s="25" t="s">
        <v>35289</v>
      </c>
      <c r="E16" s="24" t="s">
        <v>120</v>
      </c>
      <c r="F16" s="26" t="s">
        <v>35290</v>
      </c>
      <c r="G16" s="27" t="s">
        <v>8035</v>
      </c>
      <c r="H16" s="28" t="s">
        <v>3857</v>
      </c>
      <c r="I16" s="34" t="str">
        <f t="shared" si="0"/>
        <v>點選以開啟簡介</v>
      </c>
      <c r="J16" s="24" t="s">
        <v>27</v>
      </c>
    </row>
    <row r="17" spans="1:10" s="29" customFormat="1" ht="60.05" customHeight="1" x14ac:dyDescent="0.3">
      <c r="A17" s="23"/>
      <c r="B17" s="24" t="s">
        <v>14008</v>
      </c>
      <c r="C17" s="24" t="s">
        <v>22083</v>
      </c>
      <c r="D17" s="25" t="s">
        <v>22084</v>
      </c>
      <c r="E17" s="24" t="s">
        <v>52</v>
      </c>
      <c r="F17" s="26" t="s">
        <v>22085</v>
      </c>
      <c r="G17" s="27" t="s">
        <v>2556</v>
      </c>
      <c r="H17" s="28" t="s">
        <v>8649</v>
      </c>
      <c r="I17" s="34" t="str">
        <f t="shared" si="0"/>
        <v>點選以開啟簡介</v>
      </c>
      <c r="J17" s="24" t="s">
        <v>27</v>
      </c>
    </row>
    <row r="18" spans="1:10" s="29" customFormat="1" ht="60.05" customHeight="1" x14ac:dyDescent="0.3">
      <c r="A18" s="23"/>
      <c r="B18" s="24" t="s">
        <v>14008</v>
      </c>
      <c r="C18" s="24" t="s">
        <v>19615</v>
      </c>
      <c r="D18" s="25" t="s">
        <v>19616</v>
      </c>
      <c r="E18" s="24" t="s">
        <v>52</v>
      </c>
      <c r="F18" s="26" t="s">
        <v>19617</v>
      </c>
      <c r="G18" s="27" t="s">
        <v>2556</v>
      </c>
      <c r="H18" s="28" t="s">
        <v>12376</v>
      </c>
      <c r="I18" s="34" t="str">
        <f t="shared" si="0"/>
        <v>點選以開啟簡介</v>
      </c>
      <c r="J18" s="24" t="s">
        <v>27</v>
      </c>
    </row>
    <row r="19" spans="1:10" s="29" customFormat="1" ht="60.05" customHeight="1" x14ac:dyDescent="0.3">
      <c r="A19" s="23"/>
      <c r="B19" s="24" t="s">
        <v>14008</v>
      </c>
      <c r="C19" s="24" t="s">
        <v>22427</v>
      </c>
      <c r="D19" s="25" t="s">
        <v>22428</v>
      </c>
      <c r="E19" s="24" t="s">
        <v>20</v>
      </c>
      <c r="F19" s="26" t="s">
        <v>22429</v>
      </c>
      <c r="G19" s="27" t="s">
        <v>2556</v>
      </c>
      <c r="H19" s="28" t="s">
        <v>8082</v>
      </c>
      <c r="I19" s="34" t="str">
        <f t="shared" si="0"/>
        <v>點選以開啟簡介</v>
      </c>
      <c r="J19" s="24" t="s">
        <v>27</v>
      </c>
    </row>
    <row r="20" spans="1:10" s="29" customFormat="1" ht="60.05" customHeight="1" x14ac:dyDescent="0.3">
      <c r="A20" s="23"/>
      <c r="B20" s="24" t="s">
        <v>14008</v>
      </c>
      <c r="C20" s="24" t="s">
        <v>19006</v>
      </c>
      <c r="D20" s="25" t="s">
        <v>19007</v>
      </c>
      <c r="E20" s="24" t="s">
        <v>20</v>
      </c>
      <c r="F20" s="26" t="s">
        <v>19008</v>
      </c>
      <c r="G20" s="27" t="s">
        <v>2556</v>
      </c>
      <c r="H20" s="28" t="s">
        <v>4562</v>
      </c>
      <c r="I20" s="34" t="str">
        <f t="shared" si="0"/>
        <v>點選以開啟簡介</v>
      </c>
      <c r="J20" s="24" t="s">
        <v>27</v>
      </c>
    </row>
    <row r="21" spans="1:10" s="29" customFormat="1" ht="60.05" customHeight="1" x14ac:dyDescent="0.3">
      <c r="A21" s="23"/>
      <c r="B21" s="24" t="s">
        <v>14008</v>
      </c>
      <c r="C21" s="24" t="s">
        <v>22240</v>
      </c>
      <c r="D21" s="25" t="s">
        <v>22241</v>
      </c>
      <c r="E21" s="24" t="s">
        <v>20</v>
      </c>
      <c r="F21" s="26" t="s">
        <v>22242</v>
      </c>
      <c r="G21" s="27" t="s">
        <v>2556</v>
      </c>
      <c r="H21" s="28" t="s">
        <v>3899</v>
      </c>
      <c r="I21" s="34" t="str">
        <f t="shared" si="0"/>
        <v>點選以開啟簡介</v>
      </c>
      <c r="J21" s="24" t="s">
        <v>27</v>
      </c>
    </row>
    <row r="22" spans="1:10" s="29" customFormat="1" ht="60.05" customHeight="1" x14ac:dyDescent="0.3">
      <c r="A22" s="23"/>
      <c r="B22" s="24" t="s">
        <v>14008</v>
      </c>
      <c r="C22" s="24" t="s">
        <v>14009</v>
      </c>
      <c r="D22" s="25" t="s">
        <v>14010</v>
      </c>
      <c r="E22" s="24" t="s">
        <v>20</v>
      </c>
      <c r="F22" s="26" t="s">
        <v>14011</v>
      </c>
      <c r="G22" s="27" t="s">
        <v>2556</v>
      </c>
      <c r="H22" s="28" t="s">
        <v>14012</v>
      </c>
      <c r="I22" s="34" t="str">
        <f t="shared" si="0"/>
        <v>點選以開啟簡介</v>
      </c>
      <c r="J22" s="24" t="s">
        <v>27</v>
      </c>
    </row>
    <row r="23" spans="1:10" s="29" customFormat="1" ht="60.05" customHeight="1" x14ac:dyDescent="0.3">
      <c r="A23" s="23"/>
      <c r="B23" s="24" t="s">
        <v>14008</v>
      </c>
      <c r="C23" s="24" t="s">
        <v>16590</v>
      </c>
      <c r="D23" s="25" t="s">
        <v>16591</v>
      </c>
      <c r="E23" s="24" t="s">
        <v>20</v>
      </c>
      <c r="F23" s="26" t="s">
        <v>16592</v>
      </c>
      <c r="G23" s="27" t="s">
        <v>2556</v>
      </c>
      <c r="H23" s="28" t="s">
        <v>23</v>
      </c>
      <c r="I23" s="34" t="str">
        <f t="shared" si="0"/>
        <v>點選以開啟簡介</v>
      </c>
      <c r="J23" s="24" t="s">
        <v>27</v>
      </c>
    </row>
    <row r="24" spans="1:10" s="29" customFormat="1" ht="60.05" customHeight="1" x14ac:dyDescent="0.3">
      <c r="A24" s="23"/>
      <c r="B24" s="24" t="s">
        <v>14008</v>
      </c>
      <c r="C24" s="24" t="s">
        <v>22228</v>
      </c>
      <c r="D24" s="25" t="s">
        <v>22229</v>
      </c>
      <c r="E24" s="24" t="s">
        <v>20</v>
      </c>
      <c r="F24" s="26" t="s">
        <v>22230</v>
      </c>
      <c r="G24" s="27" t="s">
        <v>2556</v>
      </c>
      <c r="H24" s="28" t="s">
        <v>13200</v>
      </c>
      <c r="I24" s="34" t="str">
        <f t="shared" si="0"/>
        <v>點選以開啟簡介</v>
      </c>
      <c r="J24" s="24" t="s">
        <v>27</v>
      </c>
    </row>
    <row r="25" spans="1:10" s="29" customFormat="1" ht="60.05" customHeight="1" x14ac:dyDescent="0.3">
      <c r="A25" s="23"/>
      <c r="B25" s="24" t="s">
        <v>16475</v>
      </c>
      <c r="C25" s="24" t="s">
        <v>18250</v>
      </c>
      <c r="D25" s="25" t="s">
        <v>18251</v>
      </c>
      <c r="E25" s="24" t="s">
        <v>20</v>
      </c>
      <c r="F25" s="26" t="s">
        <v>18252</v>
      </c>
      <c r="G25" s="27" t="s">
        <v>2556</v>
      </c>
      <c r="H25" s="28" t="s">
        <v>12376</v>
      </c>
      <c r="I25" s="34" t="str">
        <f t="shared" si="0"/>
        <v>點選以開啟簡介</v>
      </c>
      <c r="J25" s="24" t="s">
        <v>27</v>
      </c>
    </row>
    <row r="26" spans="1:10" s="29" customFormat="1" ht="60.05" customHeight="1" x14ac:dyDescent="0.3">
      <c r="A26" s="23"/>
      <c r="B26" s="24" t="s">
        <v>16475</v>
      </c>
      <c r="C26" s="24" t="s">
        <v>22044</v>
      </c>
      <c r="D26" s="25" t="s">
        <v>22045</v>
      </c>
      <c r="E26" s="24" t="s">
        <v>20</v>
      </c>
      <c r="F26" s="26" t="s">
        <v>22046</v>
      </c>
      <c r="G26" s="27" t="s">
        <v>2556</v>
      </c>
      <c r="H26" s="28" t="s">
        <v>3899</v>
      </c>
      <c r="I26" s="34" t="str">
        <f t="shared" si="0"/>
        <v>點選以開啟簡介</v>
      </c>
      <c r="J26" s="24" t="s">
        <v>27</v>
      </c>
    </row>
    <row r="27" spans="1:10" s="29" customFormat="1" ht="60.05" customHeight="1" x14ac:dyDescent="0.3">
      <c r="A27" s="23"/>
      <c r="B27" s="24" t="s">
        <v>16475</v>
      </c>
      <c r="C27" s="24" t="s">
        <v>16476</v>
      </c>
      <c r="D27" s="25" t="s">
        <v>16477</v>
      </c>
      <c r="E27" s="24" t="s">
        <v>34</v>
      </c>
      <c r="F27" s="26" t="s">
        <v>16478</v>
      </c>
      <c r="G27" s="27" t="s">
        <v>2556</v>
      </c>
      <c r="H27" s="28" t="s">
        <v>8082</v>
      </c>
      <c r="I27" s="34" t="str">
        <f t="shared" si="0"/>
        <v>點選以開啟簡介</v>
      </c>
      <c r="J27" s="24" t="s">
        <v>27</v>
      </c>
    </row>
    <row r="28" spans="1:10" s="29" customFormat="1" ht="60.05" customHeight="1" x14ac:dyDescent="0.3">
      <c r="A28" s="23"/>
      <c r="B28" s="24" t="s">
        <v>16503</v>
      </c>
      <c r="C28" s="24" t="s">
        <v>16504</v>
      </c>
      <c r="D28" s="25" t="s">
        <v>16505</v>
      </c>
      <c r="E28" s="24" t="s">
        <v>20</v>
      </c>
      <c r="F28" s="26" t="s">
        <v>16506</v>
      </c>
      <c r="G28" s="27" t="s">
        <v>2556</v>
      </c>
      <c r="H28" s="28" t="s">
        <v>8082</v>
      </c>
      <c r="I28" s="34" t="str">
        <f t="shared" si="0"/>
        <v>點選以開啟簡介</v>
      </c>
      <c r="J28" s="24" t="s">
        <v>27</v>
      </c>
    </row>
    <row r="29" spans="1:10" s="29" customFormat="1" ht="60.05" customHeight="1" x14ac:dyDescent="0.3">
      <c r="A29" s="23"/>
      <c r="B29" s="24" t="s">
        <v>11942</v>
      </c>
      <c r="C29" s="24" t="s">
        <v>5669</v>
      </c>
      <c r="D29" s="25" t="s">
        <v>11943</v>
      </c>
      <c r="E29" s="24" t="s">
        <v>52</v>
      </c>
      <c r="F29" s="26" t="s">
        <v>11944</v>
      </c>
      <c r="G29" s="27" t="s">
        <v>22</v>
      </c>
      <c r="H29" s="28" t="s">
        <v>3792</v>
      </c>
      <c r="I29" s="34" t="str">
        <f t="shared" si="0"/>
        <v>點選以開啟簡介</v>
      </c>
      <c r="J29" s="24" t="s">
        <v>27</v>
      </c>
    </row>
    <row r="30" spans="1:10" s="29" customFormat="1" ht="60.05" customHeight="1" x14ac:dyDescent="0.3">
      <c r="A30" s="23"/>
      <c r="B30" s="24" t="s">
        <v>11942</v>
      </c>
      <c r="C30" s="24" t="s">
        <v>12328</v>
      </c>
      <c r="D30" s="25" t="s">
        <v>12329</v>
      </c>
      <c r="E30" s="24" t="s">
        <v>52</v>
      </c>
      <c r="F30" s="26" t="s">
        <v>12330</v>
      </c>
      <c r="G30" s="27" t="s">
        <v>22</v>
      </c>
      <c r="H30" s="28" t="s">
        <v>133</v>
      </c>
      <c r="I30" s="34" t="str">
        <f t="shared" si="0"/>
        <v>點選以開啟簡介</v>
      </c>
      <c r="J30" s="24" t="s">
        <v>27</v>
      </c>
    </row>
    <row r="31" spans="1:10" s="29" customFormat="1" ht="60.05" customHeight="1" x14ac:dyDescent="0.3">
      <c r="A31" s="23"/>
      <c r="B31" s="24" t="s">
        <v>11998</v>
      </c>
      <c r="C31" s="24" t="s">
        <v>11999</v>
      </c>
      <c r="D31" s="25" t="s">
        <v>12000</v>
      </c>
      <c r="E31" s="24" t="s">
        <v>20</v>
      </c>
      <c r="F31" s="26" t="s">
        <v>12001</v>
      </c>
      <c r="G31" s="27" t="s">
        <v>22</v>
      </c>
      <c r="H31" s="28" t="s">
        <v>991</v>
      </c>
      <c r="I31" s="34" t="str">
        <f t="shared" si="0"/>
        <v>點選以開啟簡介</v>
      </c>
      <c r="J31" s="24" t="s">
        <v>27</v>
      </c>
    </row>
    <row r="32" spans="1:10" s="29" customFormat="1" ht="60.05" customHeight="1" x14ac:dyDescent="0.3">
      <c r="A32" s="23"/>
      <c r="B32" s="24" t="s">
        <v>11998</v>
      </c>
      <c r="C32" s="24" t="s">
        <v>7113</v>
      </c>
      <c r="D32" s="25" t="s">
        <v>37015</v>
      </c>
      <c r="E32" s="24" t="s">
        <v>20</v>
      </c>
      <c r="F32" s="26" t="s">
        <v>37016</v>
      </c>
      <c r="G32" s="27" t="s">
        <v>22</v>
      </c>
      <c r="H32" s="28" t="s">
        <v>1140</v>
      </c>
      <c r="I32" s="34" t="str">
        <f t="shared" si="0"/>
        <v>點選以開啟簡介</v>
      </c>
      <c r="J32" s="24" t="s">
        <v>27</v>
      </c>
    </row>
    <row r="33" spans="1:10" s="29" customFormat="1" ht="60.05" customHeight="1" x14ac:dyDescent="0.3">
      <c r="A33" s="23"/>
      <c r="B33" s="24" t="s">
        <v>11998</v>
      </c>
      <c r="C33" s="24" t="s">
        <v>12236</v>
      </c>
      <c r="D33" s="25" t="s">
        <v>12237</v>
      </c>
      <c r="E33" s="24" t="s">
        <v>34</v>
      </c>
      <c r="F33" s="26" t="s">
        <v>12238</v>
      </c>
      <c r="G33" s="27" t="s">
        <v>22</v>
      </c>
      <c r="H33" s="28" t="s">
        <v>901</v>
      </c>
      <c r="I33" s="34" t="str">
        <f t="shared" si="0"/>
        <v>點選以開啟簡介</v>
      </c>
      <c r="J33" s="24" t="s">
        <v>27</v>
      </c>
    </row>
    <row r="34" spans="1:10" s="29" customFormat="1" ht="60.05" customHeight="1" x14ac:dyDescent="0.3">
      <c r="A34" s="23"/>
      <c r="B34" s="24" t="s">
        <v>11998</v>
      </c>
      <c r="C34" s="24" t="s">
        <v>2034</v>
      </c>
      <c r="D34" s="25" t="s">
        <v>12161</v>
      </c>
      <c r="E34" s="24" t="s">
        <v>34</v>
      </c>
      <c r="F34" s="26" t="s">
        <v>12162</v>
      </c>
      <c r="G34" s="27" t="s">
        <v>22</v>
      </c>
      <c r="H34" s="28" t="s">
        <v>1200</v>
      </c>
      <c r="I34" s="34" t="str">
        <f t="shared" si="0"/>
        <v>點選以開啟簡介</v>
      </c>
      <c r="J34" s="24" t="s">
        <v>27</v>
      </c>
    </row>
    <row r="35" spans="1:10" s="29" customFormat="1" ht="60.05" customHeight="1" x14ac:dyDescent="0.3">
      <c r="A35" s="23"/>
      <c r="B35" s="24" t="s">
        <v>13627</v>
      </c>
      <c r="C35" s="24" t="s">
        <v>13628</v>
      </c>
      <c r="D35" s="25" t="s">
        <v>13629</v>
      </c>
      <c r="E35" s="24" t="s">
        <v>52</v>
      </c>
      <c r="F35" s="26" t="s">
        <v>13630</v>
      </c>
      <c r="G35" s="27" t="s">
        <v>2556</v>
      </c>
      <c r="H35" s="28" t="s">
        <v>13631</v>
      </c>
      <c r="I35" s="34" t="str">
        <f t="shared" si="0"/>
        <v>點選以開啟簡介</v>
      </c>
      <c r="J35" s="24" t="s">
        <v>27</v>
      </c>
    </row>
    <row r="36" spans="1:10" s="29" customFormat="1" ht="60.05" customHeight="1" x14ac:dyDescent="0.3">
      <c r="A36" s="23"/>
      <c r="B36" s="24" t="s">
        <v>3498</v>
      </c>
      <c r="C36" s="24" t="s">
        <v>3505</v>
      </c>
      <c r="D36" s="25" t="s">
        <v>3506</v>
      </c>
      <c r="E36" s="24" t="s">
        <v>1359</v>
      </c>
      <c r="F36" s="26" t="s">
        <v>3507</v>
      </c>
      <c r="G36" s="27" t="s">
        <v>2556</v>
      </c>
      <c r="H36" s="28" t="s">
        <v>3165</v>
      </c>
      <c r="I36" s="34" t="str">
        <f t="shared" si="0"/>
        <v>點選以開啟簡介</v>
      </c>
      <c r="J36" s="24" t="s">
        <v>3108</v>
      </c>
    </row>
    <row r="37" spans="1:10" s="29" customFormat="1" ht="60.05" customHeight="1" x14ac:dyDescent="0.3">
      <c r="A37" s="23"/>
      <c r="B37" s="24" t="s">
        <v>3498</v>
      </c>
      <c r="C37" s="24" t="s">
        <v>3499</v>
      </c>
      <c r="D37" s="25" t="s">
        <v>3500</v>
      </c>
      <c r="E37" s="24" t="s">
        <v>1359</v>
      </c>
      <c r="F37" s="26" t="s">
        <v>3501</v>
      </c>
      <c r="G37" s="27" t="s">
        <v>2556</v>
      </c>
      <c r="H37" s="28" t="s">
        <v>3282</v>
      </c>
      <c r="I37" s="34" t="str">
        <f t="shared" si="0"/>
        <v>點選以開啟簡介</v>
      </c>
      <c r="J37" s="24" t="s">
        <v>3108</v>
      </c>
    </row>
    <row r="38" spans="1:10" s="29" customFormat="1" ht="60.05" customHeight="1" x14ac:dyDescent="0.3">
      <c r="A38" s="23"/>
      <c r="B38" s="24" t="s">
        <v>3498</v>
      </c>
      <c r="C38" s="24" t="s">
        <v>3552</v>
      </c>
      <c r="D38" s="25" t="s">
        <v>3553</v>
      </c>
      <c r="E38" s="24" t="s">
        <v>120</v>
      </c>
      <c r="F38" s="26" t="s">
        <v>3554</v>
      </c>
      <c r="G38" s="27" t="s">
        <v>2556</v>
      </c>
      <c r="H38" s="28" t="s">
        <v>3137</v>
      </c>
      <c r="I38" s="34" t="str">
        <f t="shared" si="0"/>
        <v>點選以開啟簡介</v>
      </c>
      <c r="J38" s="24" t="s">
        <v>3108</v>
      </c>
    </row>
    <row r="39" spans="1:10" s="29" customFormat="1" ht="60.05" customHeight="1" x14ac:dyDescent="0.3">
      <c r="A39" s="23"/>
      <c r="B39" s="24" t="s">
        <v>2182</v>
      </c>
      <c r="C39" s="24" t="s">
        <v>2183</v>
      </c>
      <c r="D39" s="25" t="s">
        <v>2184</v>
      </c>
      <c r="E39" s="24" t="s">
        <v>120</v>
      </c>
      <c r="F39" s="26" t="s">
        <v>2185</v>
      </c>
      <c r="G39" s="27" t="s">
        <v>22</v>
      </c>
      <c r="H39" s="28" t="s">
        <v>1592</v>
      </c>
      <c r="I39" s="34" t="str">
        <f t="shared" si="0"/>
        <v>點選以開啟簡介</v>
      </c>
      <c r="J39" s="24" t="s">
        <v>123</v>
      </c>
    </row>
    <row r="40" spans="1:10" s="29" customFormat="1" ht="60.05" customHeight="1" x14ac:dyDescent="0.3">
      <c r="A40" s="23"/>
      <c r="B40" s="24" t="s">
        <v>2604</v>
      </c>
      <c r="C40" s="24" t="s">
        <v>2605</v>
      </c>
      <c r="D40" s="25" t="s">
        <v>2606</v>
      </c>
      <c r="E40" s="24" t="s">
        <v>120</v>
      </c>
      <c r="F40" s="26" t="s">
        <v>2607</v>
      </c>
      <c r="G40" s="27" t="s">
        <v>22</v>
      </c>
      <c r="H40" s="28" t="s">
        <v>128</v>
      </c>
      <c r="I40" s="34" t="str">
        <f t="shared" si="0"/>
        <v>點選以開啟簡介</v>
      </c>
      <c r="J40" s="24" t="s">
        <v>123</v>
      </c>
    </row>
    <row r="41" spans="1:10" s="29" customFormat="1" ht="60.05" customHeight="1" x14ac:dyDescent="0.3">
      <c r="A41" s="23"/>
      <c r="B41" s="24" t="s">
        <v>31427</v>
      </c>
      <c r="C41" s="24" t="s">
        <v>4775</v>
      </c>
      <c r="D41" s="25" t="s">
        <v>31428</v>
      </c>
      <c r="E41" s="24" t="s">
        <v>120</v>
      </c>
      <c r="F41" s="26" t="s">
        <v>31429</v>
      </c>
      <c r="G41" s="27" t="s">
        <v>8035</v>
      </c>
      <c r="H41" s="28" t="s">
        <v>31430</v>
      </c>
      <c r="I41" s="34" t="str">
        <f t="shared" si="0"/>
        <v>點選以開啟簡介</v>
      </c>
      <c r="J41" s="24" t="s">
        <v>27</v>
      </c>
    </row>
    <row r="42" spans="1:10" s="29" customFormat="1" ht="60.05" customHeight="1" x14ac:dyDescent="0.3">
      <c r="A42" s="23"/>
      <c r="B42" s="24" t="s">
        <v>19248</v>
      </c>
      <c r="C42" s="24" t="s">
        <v>19249</v>
      </c>
      <c r="D42" s="25" t="s">
        <v>19250</v>
      </c>
      <c r="E42" s="24" t="s">
        <v>34</v>
      </c>
      <c r="F42" s="26" t="s">
        <v>19251</v>
      </c>
      <c r="G42" s="27" t="s">
        <v>2556</v>
      </c>
      <c r="H42" s="28" t="s">
        <v>2213</v>
      </c>
      <c r="I42" s="34" t="str">
        <f t="shared" si="0"/>
        <v>點選以開啟簡介</v>
      </c>
      <c r="J42" s="24" t="s">
        <v>27</v>
      </c>
    </row>
    <row r="43" spans="1:10" s="29" customFormat="1" ht="60.05" customHeight="1" x14ac:dyDescent="0.3">
      <c r="A43" s="23"/>
      <c r="B43" s="24" t="s">
        <v>928</v>
      </c>
      <c r="C43" s="24" t="s">
        <v>2838</v>
      </c>
      <c r="D43" s="25" t="s">
        <v>2839</v>
      </c>
      <c r="E43" s="24" t="s">
        <v>120</v>
      </c>
      <c r="F43" s="26" t="s">
        <v>2840</v>
      </c>
      <c r="G43" s="27" t="s">
        <v>22</v>
      </c>
      <c r="H43" s="28" t="s">
        <v>122</v>
      </c>
      <c r="I43" s="34" t="str">
        <f t="shared" si="0"/>
        <v>點選以開啟簡介</v>
      </c>
      <c r="J43" s="24" t="s">
        <v>123</v>
      </c>
    </row>
    <row r="44" spans="1:10" s="29" customFormat="1" ht="60.05" customHeight="1" x14ac:dyDescent="0.3">
      <c r="A44" s="23"/>
      <c r="B44" s="24" t="s">
        <v>13250</v>
      </c>
      <c r="C44" s="24" t="s">
        <v>15867</v>
      </c>
      <c r="D44" s="25" t="s">
        <v>15868</v>
      </c>
      <c r="E44" s="24" t="s">
        <v>120</v>
      </c>
      <c r="F44" s="26" t="s">
        <v>15869</v>
      </c>
      <c r="G44" s="27" t="s">
        <v>2556</v>
      </c>
      <c r="H44" s="28" t="s">
        <v>8082</v>
      </c>
      <c r="I44" s="34" t="str">
        <f t="shared" ref="I44:I75" si="1">HYPERLINK(CONCATENATE("http://www.amazon.com/gp/search/ref=sr_adv_b/?search-alias=stripbooks&amp;unfiltered=1&amp;field-keywords=",F44),"點選以開啟簡介")</f>
        <v>點選以開啟簡介</v>
      </c>
      <c r="J44" s="24" t="s">
        <v>7974</v>
      </c>
    </row>
    <row r="45" spans="1:10" s="29" customFormat="1" ht="60.05" customHeight="1" x14ac:dyDescent="0.3">
      <c r="A45" s="23"/>
      <c r="B45" s="24" t="s">
        <v>13250</v>
      </c>
      <c r="C45" s="24" t="s">
        <v>22726</v>
      </c>
      <c r="D45" s="25" t="s">
        <v>22727</v>
      </c>
      <c r="E45" s="24" t="s">
        <v>120</v>
      </c>
      <c r="F45" s="26" t="s">
        <v>22728</v>
      </c>
      <c r="G45" s="27" t="s">
        <v>22</v>
      </c>
      <c r="H45" s="28" t="s">
        <v>365</v>
      </c>
      <c r="I45" s="34" t="str">
        <f t="shared" si="1"/>
        <v>點選以開啟簡介</v>
      </c>
      <c r="J45" s="24" t="s">
        <v>8548</v>
      </c>
    </row>
    <row r="46" spans="1:10" s="29" customFormat="1" ht="60.05" customHeight="1" x14ac:dyDescent="0.3">
      <c r="A46" s="23"/>
      <c r="B46" s="24" t="s">
        <v>13250</v>
      </c>
      <c r="C46" s="24" t="s">
        <v>14769</v>
      </c>
      <c r="D46" s="25" t="s">
        <v>14770</v>
      </c>
      <c r="E46" s="24" t="s">
        <v>120</v>
      </c>
      <c r="F46" s="26" t="s">
        <v>14771</v>
      </c>
      <c r="G46" s="27" t="s">
        <v>2556</v>
      </c>
      <c r="H46" s="28" t="s">
        <v>991</v>
      </c>
      <c r="I46" s="34" t="str">
        <f t="shared" si="1"/>
        <v>點選以開啟簡介</v>
      </c>
      <c r="J46" s="24" t="s">
        <v>7974</v>
      </c>
    </row>
    <row r="47" spans="1:10" s="29" customFormat="1" ht="60.05" customHeight="1" x14ac:dyDescent="0.3">
      <c r="A47" s="23"/>
      <c r="B47" s="24" t="s">
        <v>13250</v>
      </c>
      <c r="C47" s="24" t="s">
        <v>15565</v>
      </c>
      <c r="D47" s="25" t="s">
        <v>15566</v>
      </c>
      <c r="E47" s="24" t="s">
        <v>120</v>
      </c>
      <c r="F47" s="26" t="s">
        <v>15567</v>
      </c>
      <c r="G47" s="27" t="s">
        <v>2556</v>
      </c>
      <c r="H47" s="28" t="s">
        <v>3848</v>
      </c>
      <c r="I47" s="34" t="str">
        <f t="shared" si="1"/>
        <v>點選以開啟簡介</v>
      </c>
      <c r="J47" s="24" t="s">
        <v>7974</v>
      </c>
    </row>
    <row r="48" spans="1:10" s="29" customFormat="1" ht="60.05" customHeight="1" x14ac:dyDescent="0.3">
      <c r="A48" s="23"/>
      <c r="B48" s="24" t="s">
        <v>13250</v>
      </c>
      <c r="C48" s="24" t="s">
        <v>13251</v>
      </c>
      <c r="D48" s="25" t="s">
        <v>13252</v>
      </c>
      <c r="E48" s="24" t="s">
        <v>120</v>
      </c>
      <c r="F48" s="26" t="s">
        <v>13253</v>
      </c>
      <c r="G48" s="27" t="s">
        <v>2556</v>
      </c>
      <c r="H48" s="28" t="s">
        <v>5532</v>
      </c>
      <c r="I48" s="34" t="str">
        <f t="shared" si="1"/>
        <v>點選以開啟簡介</v>
      </c>
      <c r="J48" s="24" t="s">
        <v>7974</v>
      </c>
    </row>
    <row r="49" spans="1:10" s="29" customFormat="1" ht="60.05" customHeight="1" x14ac:dyDescent="0.3">
      <c r="A49" s="23"/>
      <c r="B49" s="24" t="s">
        <v>13250</v>
      </c>
      <c r="C49" s="24" t="s">
        <v>22335</v>
      </c>
      <c r="D49" s="25" t="s">
        <v>22336</v>
      </c>
      <c r="E49" s="24" t="s">
        <v>120</v>
      </c>
      <c r="F49" s="26" t="s">
        <v>22337</v>
      </c>
      <c r="G49" s="27" t="s">
        <v>2556</v>
      </c>
      <c r="H49" s="28" t="s">
        <v>22338</v>
      </c>
      <c r="I49" s="34" t="str">
        <f t="shared" si="1"/>
        <v>點選以開啟簡介</v>
      </c>
      <c r="J49" s="24" t="s">
        <v>7974</v>
      </c>
    </row>
    <row r="50" spans="1:10" s="29" customFormat="1" ht="60.05" customHeight="1" x14ac:dyDescent="0.3">
      <c r="A50" s="23"/>
      <c r="B50" s="24" t="s">
        <v>1007</v>
      </c>
      <c r="C50" s="24" t="s">
        <v>620</v>
      </c>
      <c r="D50" s="25" t="s">
        <v>1008</v>
      </c>
      <c r="E50" s="24" t="s">
        <v>120</v>
      </c>
      <c r="F50" s="26" t="s">
        <v>1009</v>
      </c>
      <c r="G50" s="27" t="s">
        <v>22</v>
      </c>
      <c r="H50" s="28" t="s">
        <v>122</v>
      </c>
      <c r="I50" s="34" t="str">
        <f t="shared" si="1"/>
        <v>點選以開啟簡介</v>
      </c>
      <c r="J50" s="24" t="s">
        <v>123</v>
      </c>
    </row>
    <row r="51" spans="1:10" s="29" customFormat="1" ht="60.05" customHeight="1" x14ac:dyDescent="0.3">
      <c r="A51" s="23"/>
      <c r="B51" s="24" t="s">
        <v>389</v>
      </c>
      <c r="C51" s="24" t="s">
        <v>390</v>
      </c>
      <c r="D51" s="25" t="s">
        <v>391</v>
      </c>
      <c r="E51" s="24" t="s">
        <v>120</v>
      </c>
      <c r="F51" s="26" t="s">
        <v>392</v>
      </c>
      <c r="G51" s="27" t="s">
        <v>22</v>
      </c>
      <c r="H51" s="28" t="s">
        <v>122</v>
      </c>
      <c r="I51" s="34" t="str">
        <f t="shared" si="1"/>
        <v>點選以開啟簡介</v>
      </c>
      <c r="J51" s="24" t="s">
        <v>123</v>
      </c>
    </row>
    <row r="52" spans="1:10" s="29" customFormat="1" ht="60.05" customHeight="1" x14ac:dyDescent="0.3">
      <c r="A52" s="23"/>
      <c r="B52" s="24" t="s">
        <v>2558</v>
      </c>
      <c r="C52" s="24" t="s">
        <v>2559</v>
      </c>
      <c r="D52" s="25" t="s">
        <v>2560</v>
      </c>
      <c r="E52" s="24" t="s">
        <v>120</v>
      </c>
      <c r="F52" s="26" t="s">
        <v>2561</v>
      </c>
      <c r="G52" s="27" t="s">
        <v>22</v>
      </c>
      <c r="H52" s="28" t="s">
        <v>410</v>
      </c>
      <c r="I52" s="34" t="str">
        <f t="shared" si="1"/>
        <v>點選以開啟簡介</v>
      </c>
      <c r="J52" s="24" t="s">
        <v>123</v>
      </c>
    </row>
    <row r="53" spans="1:10" s="29" customFormat="1" ht="60.05" customHeight="1" x14ac:dyDescent="0.3">
      <c r="A53" s="23"/>
      <c r="B53" s="24" t="s">
        <v>2558</v>
      </c>
      <c r="C53" s="24" t="s">
        <v>2611</v>
      </c>
      <c r="D53" s="25" t="s">
        <v>2612</v>
      </c>
      <c r="E53" s="24" t="s">
        <v>120</v>
      </c>
      <c r="F53" s="26" t="s">
        <v>2613</v>
      </c>
      <c r="G53" s="27" t="s">
        <v>22</v>
      </c>
      <c r="H53" s="28" t="s">
        <v>122</v>
      </c>
      <c r="I53" s="34" t="str">
        <f t="shared" si="1"/>
        <v>點選以開啟簡介</v>
      </c>
      <c r="J53" s="24" t="s">
        <v>123</v>
      </c>
    </row>
    <row r="54" spans="1:10" s="29" customFormat="1" ht="60.05" customHeight="1" x14ac:dyDescent="0.3">
      <c r="A54" s="23"/>
      <c r="B54" s="24" t="s">
        <v>700</v>
      </c>
      <c r="C54" s="24" t="s">
        <v>701</v>
      </c>
      <c r="D54" s="25" t="s">
        <v>702</v>
      </c>
      <c r="E54" s="24" t="s">
        <v>120</v>
      </c>
      <c r="F54" s="26" t="s">
        <v>703</v>
      </c>
      <c r="G54" s="27" t="s">
        <v>22</v>
      </c>
      <c r="H54" s="28" t="s">
        <v>122</v>
      </c>
      <c r="I54" s="34" t="str">
        <f t="shared" si="1"/>
        <v>點選以開啟簡介</v>
      </c>
      <c r="J54" s="24" t="s">
        <v>123</v>
      </c>
    </row>
    <row r="55" spans="1:10" s="29" customFormat="1" ht="60.05" customHeight="1" x14ac:dyDescent="0.3">
      <c r="A55" s="23"/>
      <c r="B55" s="24" t="s">
        <v>14056</v>
      </c>
      <c r="C55" s="24" t="s">
        <v>14057</v>
      </c>
      <c r="D55" s="25" t="s">
        <v>14058</v>
      </c>
      <c r="E55" s="24" t="s">
        <v>52</v>
      </c>
      <c r="F55" s="26" t="s">
        <v>14059</v>
      </c>
      <c r="G55" s="27" t="s">
        <v>2556</v>
      </c>
      <c r="H55" s="28" t="s">
        <v>458</v>
      </c>
      <c r="I55" s="34" t="str">
        <f t="shared" si="1"/>
        <v>點選以開啟簡介</v>
      </c>
      <c r="J55" s="24" t="s">
        <v>27</v>
      </c>
    </row>
    <row r="56" spans="1:10" s="29" customFormat="1" ht="60.05" customHeight="1" x14ac:dyDescent="0.3">
      <c r="A56" s="23"/>
      <c r="B56" s="24" t="s">
        <v>14338</v>
      </c>
      <c r="C56" s="24" t="s">
        <v>14339</v>
      </c>
      <c r="D56" s="25" t="s">
        <v>14340</v>
      </c>
      <c r="E56" s="24" t="s">
        <v>52</v>
      </c>
      <c r="F56" s="26" t="s">
        <v>14341</v>
      </c>
      <c r="G56" s="27" t="s">
        <v>2556</v>
      </c>
      <c r="H56" s="28" t="s">
        <v>3797</v>
      </c>
      <c r="I56" s="34" t="str">
        <f t="shared" si="1"/>
        <v>點選以開啟簡介</v>
      </c>
      <c r="J56" s="24" t="s">
        <v>27</v>
      </c>
    </row>
    <row r="57" spans="1:10" s="29" customFormat="1" ht="60.05" customHeight="1" x14ac:dyDescent="0.3">
      <c r="A57" s="23"/>
      <c r="B57" s="24" t="s">
        <v>14541</v>
      </c>
      <c r="C57" s="24" t="s">
        <v>14009</v>
      </c>
      <c r="D57" s="25" t="s">
        <v>14542</v>
      </c>
      <c r="E57" s="24" t="s">
        <v>120</v>
      </c>
      <c r="F57" s="26" t="s">
        <v>14543</v>
      </c>
      <c r="G57" s="27" t="s">
        <v>2556</v>
      </c>
      <c r="H57" s="28" t="s">
        <v>615</v>
      </c>
      <c r="I57" s="34" t="str">
        <f t="shared" si="1"/>
        <v>點選以開啟簡介</v>
      </c>
      <c r="J57" s="24" t="s">
        <v>7974</v>
      </c>
    </row>
    <row r="58" spans="1:10" s="29" customFormat="1" ht="60.05" customHeight="1" x14ac:dyDescent="0.3">
      <c r="A58" s="23"/>
      <c r="B58" s="24" t="s">
        <v>22463</v>
      </c>
      <c r="C58" s="24" t="s">
        <v>22464</v>
      </c>
      <c r="D58" s="25" t="s">
        <v>22465</v>
      </c>
      <c r="E58" s="24" t="s">
        <v>120</v>
      </c>
      <c r="F58" s="26" t="s">
        <v>22466</v>
      </c>
      <c r="G58" s="27" t="s">
        <v>2556</v>
      </c>
      <c r="H58" s="28" t="s">
        <v>133</v>
      </c>
      <c r="I58" s="34" t="str">
        <f t="shared" si="1"/>
        <v>點選以開啟簡介</v>
      </c>
      <c r="J58" s="24" t="s">
        <v>7974</v>
      </c>
    </row>
    <row r="59" spans="1:10" s="29" customFormat="1" ht="60.05" customHeight="1" x14ac:dyDescent="0.3">
      <c r="A59" s="23"/>
      <c r="B59" s="24" t="s">
        <v>13215</v>
      </c>
      <c r="C59" s="24" t="s">
        <v>13216</v>
      </c>
      <c r="D59" s="25" t="s">
        <v>13217</v>
      </c>
      <c r="E59" s="24" t="s">
        <v>120</v>
      </c>
      <c r="F59" s="26" t="s">
        <v>13218</v>
      </c>
      <c r="G59" s="27" t="s">
        <v>2556</v>
      </c>
      <c r="H59" s="28" t="s">
        <v>359</v>
      </c>
      <c r="I59" s="34" t="str">
        <f t="shared" si="1"/>
        <v>點選以開啟簡介</v>
      </c>
      <c r="J59" s="24" t="s">
        <v>7974</v>
      </c>
    </row>
    <row r="60" spans="1:10" s="29" customFormat="1" ht="60.05" customHeight="1" x14ac:dyDescent="0.3">
      <c r="A60" s="23"/>
      <c r="B60" s="24" t="s">
        <v>9924</v>
      </c>
      <c r="C60" s="24" t="s">
        <v>9925</v>
      </c>
      <c r="D60" s="25" t="s">
        <v>9926</v>
      </c>
      <c r="E60" s="24" t="s">
        <v>120</v>
      </c>
      <c r="F60" s="26" t="s">
        <v>9927</v>
      </c>
      <c r="G60" s="27" t="s">
        <v>2556</v>
      </c>
      <c r="H60" s="28" t="s">
        <v>3117</v>
      </c>
      <c r="I60" s="34" t="str">
        <f t="shared" si="1"/>
        <v>點選以開啟簡介</v>
      </c>
      <c r="J60" s="24" t="s">
        <v>7974</v>
      </c>
    </row>
    <row r="61" spans="1:10" s="29" customFormat="1" ht="60.05" customHeight="1" x14ac:dyDescent="0.3">
      <c r="A61" s="23"/>
      <c r="B61" s="24" t="s">
        <v>348</v>
      </c>
      <c r="C61" s="24" t="s">
        <v>409</v>
      </c>
      <c r="D61" s="25" t="s">
        <v>599</v>
      </c>
      <c r="E61" s="24" t="s">
        <v>20</v>
      </c>
      <c r="F61" s="26" t="s">
        <v>600</v>
      </c>
      <c r="G61" s="27" t="s">
        <v>22</v>
      </c>
      <c r="H61" s="28" t="s">
        <v>122</v>
      </c>
      <c r="I61" s="34" t="str">
        <f t="shared" si="1"/>
        <v>點選以開啟簡介</v>
      </c>
      <c r="J61" s="24" t="s">
        <v>27</v>
      </c>
    </row>
    <row r="62" spans="1:10" s="29" customFormat="1" ht="60.05" customHeight="1" x14ac:dyDescent="0.3">
      <c r="A62" s="23"/>
      <c r="B62" s="24" t="s">
        <v>348</v>
      </c>
      <c r="C62" s="24" t="s">
        <v>1547</v>
      </c>
      <c r="D62" s="25" t="s">
        <v>1548</v>
      </c>
      <c r="E62" s="24" t="s">
        <v>20</v>
      </c>
      <c r="F62" s="26" t="s">
        <v>1549</v>
      </c>
      <c r="G62" s="27" t="s">
        <v>22</v>
      </c>
      <c r="H62" s="28" t="s">
        <v>420</v>
      </c>
      <c r="I62" s="34" t="str">
        <f t="shared" si="1"/>
        <v>點選以開啟簡介</v>
      </c>
      <c r="J62" s="24" t="s">
        <v>27</v>
      </c>
    </row>
    <row r="63" spans="1:10" s="29" customFormat="1" ht="60.05" customHeight="1" x14ac:dyDescent="0.3">
      <c r="A63" s="23"/>
      <c r="B63" s="24" t="s">
        <v>348</v>
      </c>
      <c r="C63" s="24" t="s">
        <v>838</v>
      </c>
      <c r="D63" s="25" t="s">
        <v>839</v>
      </c>
      <c r="E63" s="24" t="s">
        <v>20</v>
      </c>
      <c r="F63" s="26" t="s">
        <v>840</v>
      </c>
      <c r="G63" s="27" t="s">
        <v>22</v>
      </c>
      <c r="H63" s="28" t="s">
        <v>122</v>
      </c>
      <c r="I63" s="34" t="str">
        <f t="shared" si="1"/>
        <v>點選以開啟簡介</v>
      </c>
      <c r="J63" s="24" t="s">
        <v>27</v>
      </c>
    </row>
    <row r="64" spans="1:10" s="29" customFormat="1" ht="60.05" customHeight="1" x14ac:dyDescent="0.3">
      <c r="A64" s="23"/>
      <c r="B64" s="24" t="s">
        <v>348</v>
      </c>
      <c r="C64" s="24" t="s">
        <v>1696</v>
      </c>
      <c r="D64" s="25" t="s">
        <v>1697</v>
      </c>
      <c r="E64" s="24" t="s">
        <v>20</v>
      </c>
      <c r="F64" s="26" t="s">
        <v>1698</v>
      </c>
      <c r="G64" s="27" t="s">
        <v>22</v>
      </c>
      <c r="H64" s="28" t="s">
        <v>122</v>
      </c>
      <c r="I64" s="34" t="str">
        <f t="shared" si="1"/>
        <v>點選以開啟簡介</v>
      </c>
      <c r="J64" s="24" t="s">
        <v>27</v>
      </c>
    </row>
    <row r="65" spans="1:10" s="29" customFormat="1" ht="60.05" customHeight="1" x14ac:dyDescent="0.3">
      <c r="A65" s="23"/>
      <c r="B65" s="24" t="s">
        <v>348</v>
      </c>
      <c r="C65" s="24" t="s">
        <v>1024</v>
      </c>
      <c r="D65" s="25" t="s">
        <v>1025</v>
      </c>
      <c r="E65" s="24" t="s">
        <v>20</v>
      </c>
      <c r="F65" s="26" t="s">
        <v>1026</v>
      </c>
      <c r="G65" s="27" t="s">
        <v>22</v>
      </c>
      <c r="H65" s="28" t="s">
        <v>122</v>
      </c>
      <c r="I65" s="34" t="str">
        <f t="shared" si="1"/>
        <v>點選以開啟簡介</v>
      </c>
      <c r="J65" s="24" t="s">
        <v>27</v>
      </c>
    </row>
    <row r="66" spans="1:10" s="29" customFormat="1" ht="60.05" customHeight="1" x14ac:dyDescent="0.3">
      <c r="A66" s="23"/>
      <c r="B66" s="24" t="s">
        <v>348</v>
      </c>
      <c r="C66" s="24" t="s">
        <v>349</v>
      </c>
      <c r="D66" s="25" t="s">
        <v>350</v>
      </c>
      <c r="E66" s="24" t="s">
        <v>20</v>
      </c>
      <c r="F66" s="26" t="s">
        <v>351</v>
      </c>
      <c r="G66" s="27" t="s">
        <v>22</v>
      </c>
      <c r="H66" s="28" t="s">
        <v>352</v>
      </c>
      <c r="I66" s="34" t="str">
        <f t="shared" si="1"/>
        <v>點選以開啟簡介</v>
      </c>
      <c r="J66" s="24" t="s">
        <v>27</v>
      </c>
    </row>
    <row r="67" spans="1:10" s="29" customFormat="1" ht="60.05" customHeight="1" x14ac:dyDescent="0.3">
      <c r="A67" s="23"/>
      <c r="B67" s="24" t="s">
        <v>348</v>
      </c>
      <c r="C67" s="24" t="s">
        <v>406</v>
      </c>
      <c r="D67" s="25" t="s">
        <v>407</v>
      </c>
      <c r="E67" s="24" t="s">
        <v>20</v>
      </c>
      <c r="F67" s="26" t="s">
        <v>408</v>
      </c>
      <c r="G67" s="27" t="s">
        <v>22</v>
      </c>
      <c r="H67" s="28" t="s">
        <v>387</v>
      </c>
      <c r="I67" s="34" t="str">
        <f t="shared" si="1"/>
        <v>點選以開啟簡介</v>
      </c>
      <c r="J67" s="24" t="s">
        <v>27</v>
      </c>
    </row>
    <row r="68" spans="1:10" s="29" customFormat="1" ht="60.05" customHeight="1" x14ac:dyDescent="0.3">
      <c r="A68" s="23"/>
      <c r="B68" s="24" t="s">
        <v>348</v>
      </c>
      <c r="C68" s="24" t="s">
        <v>524</v>
      </c>
      <c r="D68" s="25" t="s">
        <v>928</v>
      </c>
      <c r="E68" s="24" t="s">
        <v>20</v>
      </c>
      <c r="F68" s="26" t="s">
        <v>929</v>
      </c>
      <c r="G68" s="27" t="s">
        <v>22</v>
      </c>
      <c r="H68" s="28" t="s">
        <v>122</v>
      </c>
      <c r="I68" s="34" t="str">
        <f t="shared" si="1"/>
        <v>點選以開啟簡介</v>
      </c>
      <c r="J68" s="24" t="s">
        <v>27</v>
      </c>
    </row>
    <row r="69" spans="1:10" s="29" customFormat="1" ht="60.05" customHeight="1" x14ac:dyDescent="0.3">
      <c r="A69" s="23"/>
      <c r="B69" s="24" t="s">
        <v>348</v>
      </c>
      <c r="C69" s="24" t="s">
        <v>1273</v>
      </c>
      <c r="D69" s="25" t="s">
        <v>1274</v>
      </c>
      <c r="E69" s="24" t="s">
        <v>20</v>
      </c>
      <c r="F69" s="26" t="s">
        <v>1275</v>
      </c>
      <c r="G69" s="27" t="s">
        <v>22</v>
      </c>
      <c r="H69" s="28" t="s">
        <v>420</v>
      </c>
      <c r="I69" s="34" t="str">
        <f t="shared" si="1"/>
        <v>點選以開啟簡介</v>
      </c>
      <c r="J69" s="24" t="s">
        <v>27</v>
      </c>
    </row>
    <row r="70" spans="1:10" s="29" customFormat="1" ht="60.05" customHeight="1" x14ac:dyDescent="0.3">
      <c r="A70" s="23"/>
      <c r="B70" s="24" t="s">
        <v>348</v>
      </c>
      <c r="C70" s="24" t="s">
        <v>524</v>
      </c>
      <c r="D70" s="25" t="s">
        <v>595</v>
      </c>
      <c r="E70" s="24" t="s">
        <v>20</v>
      </c>
      <c r="F70" s="26" t="s">
        <v>596</v>
      </c>
      <c r="G70" s="27" t="s">
        <v>22</v>
      </c>
      <c r="H70" s="28" t="s">
        <v>122</v>
      </c>
      <c r="I70" s="34" t="str">
        <f t="shared" si="1"/>
        <v>點選以開啟簡介</v>
      </c>
      <c r="J70" s="24" t="s">
        <v>27</v>
      </c>
    </row>
    <row r="71" spans="1:10" s="29" customFormat="1" ht="60.05" customHeight="1" x14ac:dyDescent="0.3">
      <c r="A71" s="23"/>
      <c r="B71" s="24" t="s">
        <v>348</v>
      </c>
      <c r="C71" s="24" t="s">
        <v>409</v>
      </c>
      <c r="D71" s="25" t="s">
        <v>1043</v>
      </c>
      <c r="E71" s="24" t="s">
        <v>34</v>
      </c>
      <c r="F71" s="26" t="s">
        <v>1044</v>
      </c>
      <c r="G71" s="27" t="s">
        <v>22</v>
      </c>
      <c r="H71" s="28" t="s">
        <v>460</v>
      </c>
      <c r="I71" s="34" t="str">
        <f t="shared" si="1"/>
        <v>點選以開啟簡介</v>
      </c>
      <c r="J71" s="24" t="s">
        <v>27</v>
      </c>
    </row>
    <row r="72" spans="1:10" s="29" customFormat="1" ht="60.05" customHeight="1" x14ac:dyDescent="0.3">
      <c r="A72" s="23"/>
      <c r="B72" s="24" t="s">
        <v>348</v>
      </c>
      <c r="C72" s="24" t="s">
        <v>454</v>
      </c>
      <c r="D72" s="25" t="s">
        <v>455</v>
      </c>
      <c r="E72" s="24" t="s">
        <v>34</v>
      </c>
      <c r="F72" s="26" t="s">
        <v>456</v>
      </c>
      <c r="G72" s="27" t="s">
        <v>22</v>
      </c>
      <c r="H72" s="28" t="s">
        <v>340</v>
      </c>
      <c r="I72" s="34" t="str">
        <f t="shared" si="1"/>
        <v>點選以開啟簡介</v>
      </c>
      <c r="J72" s="24" t="s">
        <v>27</v>
      </c>
    </row>
    <row r="73" spans="1:10" s="29" customFormat="1" ht="60.05" customHeight="1" x14ac:dyDescent="0.3">
      <c r="A73" s="23"/>
      <c r="B73" s="24" t="s">
        <v>348</v>
      </c>
      <c r="C73" s="24" t="s">
        <v>941</v>
      </c>
      <c r="D73" s="25" t="s">
        <v>942</v>
      </c>
      <c r="E73" s="24" t="s">
        <v>34</v>
      </c>
      <c r="F73" s="26" t="s">
        <v>943</v>
      </c>
      <c r="G73" s="27" t="s">
        <v>22</v>
      </c>
      <c r="H73" s="28" t="s">
        <v>365</v>
      </c>
      <c r="I73" s="34" t="str">
        <f t="shared" si="1"/>
        <v>點選以開啟簡介</v>
      </c>
      <c r="J73" s="24" t="s">
        <v>27</v>
      </c>
    </row>
    <row r="74" spans="1:10" s="29" customFormat="1" ht="60.05" customHeight="1" x14ac:dyDescent="0.3">
      <c r="A74" s="23"/>
      <c r="B74" s="24" t="s">
        <v>348</v>
      </c>
      <c r="C74" s="24" t="s">
        <v>857</v>
      </c>
      <c r="D74" s="25" t="s">
        <v>858</v>
      </c>
      <c r="E74" s="24" t="s">
        <v>34</v>
      </c>
      <c r="F74" s="26" t="s">
        <v>859</v>
      </c>
      <c r="G74" s="27" t="s">
        <v>22</v>
      </c>
      <c r="H74" s="28" t="s">
        <v>415</v>
      </c>
      <c r="I74" s="34" t="str">
        <f t="shared" si="1"/>
        <v>點選以開啟簡介</v>
      </c>
      <c r="J74" s="24" t="s">
        <v>27</v>
      </c>
    </row>
    <row r="75" spans="1:10" s="29" customFormat="1" ht="60.05" customHeight="1" x14ac:dyDescent="0.3">
      <c r="A75" s="23"/>
      <c r="B75" s="24" t="s">
        <v>348</v>
      </c>
      <c r="C75" s="24" t="s">
        <v>524</v>
      </c>
      <c r="D75" s="25" t="s">
        <v>607</v>
      </c>
      <c r="E75" s="24" t="s">
        <v>34</v>
      </c>
      <c r="F75" s="26" t="s">
        <v>608</v>
      </c>
      <c r="G75" s="27" t="s">
        <v>22</v>
      </c>
      <c r="H75" s="28" t="s">
        <v>122</v>
      </c>
      <c r="I75" s="34" t="str">
        <f t="shared" si="1"/>
        <v>點選以開啟簡介</v>
      </c>
      <c r="J75" s="24" t="s">
        <v>27</v>
      </c>
    </row>
    <row r="76" spans="1:10" s="29" customFormat="1" ht="60.05" customHeight="1" x14ac:dyDescent="0.3">
      <c r="A76" s="23"/>
      <c r="B76" s="24" t="s">
        <v>348</v>
      </c>
      <c r="C76" s="24" t="s">
        <v>524</v>
      </c>
      <c r="D76" s="25" t="s">
        <v>597</v>
      </c>
      <c r="E76" s="24" t="s">
        <v>34</v>
      </c>
      <c r="F76" s="26" t="s">
        <v>598</v>
      </c>
      <c r="G76" s="27" t="s">
        <v>22</v>
      </c>
      <c r="H76" s="28" t="s">
        <v>122</v>
      </c>
      <c r="I76" s="34" t="str">
        <f t="shared" ref="I76:I107" si="2">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348</v>
      </c>
      <c r="C77" s="24" t="s">
        <v>493</v>
      </c>
      <c r="D77" s="25" t="s">
        <v>494</v>
      </c>
      <c r="E77" s="24" t="s">
        <v>34</v>
      </c>
      <c r="F77" s="26" t="s">
        <v>495</v>
      </c>
      <c r="G77" s="27" t="s">
        <v>22</v>
      </c>
      <c r="H77" s="28" t="s">
        <v>365</v>
      </c>
      <c r="I77" s="34" t="str">
        <f t="shared" si="2"/>
        <v>點選以開啟簡介</v>
      </c>
      <c r="J77" s="24" t="s">
        <v>27</v>
      </c>
    </row>
    <row r="78" spans="1:10" s="29" customFormat="1" ht="60.05" customHeight="1" x14ac:dyDescent="0.3">
      <c r="A78" s="23"/>
      <c r="B78" s="24" t="s">
        <v>348</v>
      </c>
      <c r="C78" s="24" t="s">
        <v>524</v>
      </c>
      <c r="D78" s="25" t="s">
        <v>525</v>
      </c>
      <c r="E78" s="24" t="s">
        <v>34</v>
      </c>
      <c r="F78" s="26" t="s">
        <v>526</v>
      </c>
      <c r="G78" s="27" t="s">
        <v>22</v>
      </c>
      <c r="H78" s="28" t="s">
        <v>122</v>
      </c>
      <c r="I78" s="34" t="str">
        <f t="shared" si="2"/>
        <v>點選以開啟簡介</v>
      </c>
      <c r="J78" s="24" t="s">
        <v>27</v>
      </c>
    </row>
    <row r="79" spans="1:10" s="29" customFormat="1" ht="60.05" customHeight="1" x14ac:dyDescent="0.3">
      <c r="A79" s="23"/>
      <c r="B79" s="24" t="s">
        <v>348</v>
      </c>
      <c r="C79" s="24" t="s">
        <v>1062</v>
      </c>
      <c r="D79" s="25" t="s">
        <v>1063</v>
      </c>
      <c r="E79" s="24" t="s">
        <v>34</v>
      </c>
      <c r="F79" s="26" t="s">
        <v>1064</v>
      </c>
      <c r="G79" s="27" t="s">
        <v>22</v>
      </c>
      <c r="H79" s="28" t="s">
        <v>122</v>
      </c>
      <c r="I79" s="34" t="str">
        <f t="shared" si="2"/>
        <v>點選以開啟簡介</v>
      </c>
      <c r="J79" s="24" t="s">
        <v>27</v>
      </c>
    </row>
    <row r="80" spans="1:10" s="29" customFormat="1" ht="60.05" customHeight="1" x14ac:dyDescent="0.3">
      <c r="A80" s="23"/>
      <c r="B80" s="24" t="s">
        <v>348</v>
      </c>
      <c r="C80" s="24" t="s">
        <v>524</v>
      </c>
      <c r="D80" s="25" t="s">
        <v>593</v>
      </c>
      <c r="E80" s="24" t="s">
        <v>34</v>
      </c>
      <c r="F80" s="26" t="s">
        <v>594</v>
      </c>
      <c r="G80" s="27" t="s">
        <v>22</v>
      </c>
      <c r="H80" s="28" t="s">
        <v>410</v>
      </c>
      <c r="I80" s="34" t="str">
        <f t="shared" si="2"/>
        <v>點選以開啟簡介</v>
      </c>
      <c r="J80" s="24" t="s">
        <v>27</v>
      </c>
    </row>
    <row r="81" spans="1:10" s="29" customFormat="1" ht="60.05" customHeight="1" x14ac:dyDescent="0.3">
      <c r="A81" s="23"/>
      <c r="B81" s="24" t="s">
        <v>348</v>
      </c>
      <c r="C81" s="24" t="s">
        <v>580</v>
      </c>
      <c r="D81" s="25" t="s">
        <v>581</v>
      </c>
      <c r="E81" s="24" t="s">
        <v>34</v>
      </c>
      <c r="F81" s="26" t="s">
        <v>582</v>
      </c>
      <c r="G81" s="27" t="s">
        <v>22</v>
      </c>
      <c r="H81" s="28" t="s">
        <v>122</v>
      </c>
      <c r="I81" s="34" t="str">
        <f t="shared" si="2"/>
        <v>點選以開啟簡介</v>
      </c>
      <c r="J81" s="24" t="s">
        <v>27</v>
      </c>
    </row>
    <row r="82" spans="1:10" s="29" customFormat="1" ht="60.05" customHeight="1" x14ac:dyDescent="0.3">
      <c r="A82" s="23"/>
      <c r="B82" s="24" t="s">
        <v>13857</v>
      </c>
      <c r="C82" s="24" t="s">
        <v>14775</v>
      </c>
      <c r="D82" s="25" t="s">
        <v>14776</v>
      </c>
      <c r="E82" s="24" t="s">
        <v>52</v>
      </c>
      <c r="F82" s="26" t="s">
        <v>14777</v>
      </c>
      <c r="G82" s="27" t="s">
        <v>2556</v>
      </c>
      <c r="H82" s="28" t="s">
        <v>991</v>
      </c>
      <c r="I82" s="34" t="str">
        <f t="shared" si="2"/>
        <v>點選以開啟簡介</v>
      </c>
      <c r="J82" s="24" t="s">
        <v>27</v>
      </c>
    </row>
    <row r="83" spans="1:10" s="29" customFormat="1" ht="60.05" customHeight="1" x14ac:dyDescent="0.3">
      <c r="A83" s="23"/>
      <c r="B83" s="24" t="s">
        <v>13857</v>
      </c>
      <c r="C83" s="24" t="s">
        <v>14781</v>
      </c>
      <c r="D83" s="25" t="s">
        <v>14787</v>
      </c>
      <c r="E83" s="24" t="s">
        <v>52</v>
      </c>
      <c r="F83" s="26" t="s">
        <v>14788</v>
      </c>
      <c r="G83" s="27" t="s">
        <v>2556</v>
      </c>
      <c r="H83" s="28" t="s">
        <v>991</v>
      </c>
      <c r="I83" s="34" t="str">
        <f t="shared" si="2"/>
        <v>點選以開啟簡介</v>
      </c>
      <c r="J83" s="24" t="s">
        <v>27</v>
      </c>
    </row>
    <row r="84" spans="1:10" s="29" customFormat="1" ht="60.05" customHeight="1" x14ac:dyDescent="0.3">
      <c r="A84" s="23"/>
      <c r="B84" s="24" t="s">
        <v>13857</v>
      </c>
      <c r="C84" s="24" t="s">
        <v>14784</v>
      </c>
      <c r="D84" s="25" t="s">
        <v>14785</v>
      </c>
      <c r="E84" s="24" t="s">
        <v>52</v>
      </c>
      <c r="F84" s="26" t="s">
        <v>14786</v>
      </c>
      <c r="G84" s="27" t="s">
        <v>2556</v>
      </c>
      <c r="H84" s="28" t="s">
        <v>991</v>
      </c>
      <c r="I84" s="34" t="str">
        <f t="shared" si="2"/>
        <v>點選以開啟簡介</v>
      </c>
      <c r="J84" s="24" t="s">
        <v>27</v>
      </c>
    </row>
    <row r="85" spans="1:10" s="29" customFormat="1" ht="60.05" customHeight="1" x14ac:dyDescent="0.3">
      <c r="A85" s="23"/>
      <c r="B85" s="24" t="s">
        <v>13857</v>
      </c>
      <c r="C85" s="24" t="s">
        <v>13858</v>
      </c>
      <c r="D85" s="25" t="s">
        <v>13859</v>
      </c>
      <c r="E85" s="24" t="s">
        <v>52</v>
      </c>
      <c r="F85" s="26" t="s">
        <v>13860</v>
      </c>
      <c r="G85" s="27" t="s">
        <v>2556</v>
      </c>
      <c r="H85" s="28" t="s">
        <v>3848</v>
      </c>
      <c r="I85" s="34" t="str">
        <f t="shared" si="2"/>
        <v>點選以開啟簡介</v>
      </c>
      <c r="J85" s="24" t="s">
        <v>27</v>
      </c>
    </row>
    <row r="86" spans="1:10" s="29" customFormat="1" ht="60.05" customHeight="1" x14ac:dyDescent="0.3">
      <c r="A86" s="23"/>
      <c r="B86" s="24" t="s">
        <v>13857</v>
      </c>
      <c r="C86" s="24" t="s">
        <v>14763</v>
      </c>
      <c r="D86" s="25" t="s">
        <v>14764</v>
      </c>
      <c r="E86" s="24" t="s">
        <v>52</v>
      </c>
      <c r="F86" s="26" t="s">
        <v>14765</v>
      </c>
      <c r="G86" s="27" t="s">
        <v>2556</v>
      </c>
      <c r="H86" s="28" t="s">
        <v>991</v>
      </c>
      <c r="I86" s="34" t="str">
        <f t="shared" si="2"/>
        <v>點選以開啟簡介</v>
      </c>
      <c r="J86" s="24" t="s">
        <v>27</v>
      </c>
    </row>
    <row r="87" spans="1:10" s="29" customFormat="1" ht="60.05" customHeight="1" x14ac:dyDescent="0.3">
      <c r="A87" s="23"/>
      <c r="B87" s="24" t="s">
        <v>13857</v>
      </c>
      <c r="C87" s="24" t="s">
        <v>14766</v>
      </c>
      <c r="D87" s="25" t="s">
        <v>14767</v>
      </c>
      <c r="E87" s="24" t="s">
        <v>52</v>
      </c>
      <c r="F87" s="26" t="s">
        <v>14768</v>
      </c>
      <c r="G87" s="27" t="s">
        <v>2556</v>
      </c>
      <c r="H87" s="28" t="s">
        <v>991</v>
      </c>
      <c r="I87" s="34" t="str">
        <f t="shared" si="2"/>
        <v>點選以開啟簡介</v>
      </c>
      <c r="J87" s="24" t="s">
        <v>27</v>
      </c>
    </row>
    <row r="88" spans="1:10" s="29" customFormat="1" ht="60.05" customHeight="1" x14ac:dyDescent="0.3">
      <c r="A88" s="23"/>
      <c r="B88" s="24" t="s">
        <v>13857</v>
      </c>
      <c r="C88" s="24" t="s">
        <v>14778</v>
      </c>
      <c r="D88" s="25" t="s">
        <v>14779</v>
      </c>
      <c r="E88" s="24" t="s">
        <v>52</v>
      </c>
      <c r="F88" s="26" t="s">
        <v>14780</v>
      </c>
      <c r="G88" s="27" t="s">
        <v>2556</v>
      </c>
      <c r="H88" s="28" t="s">
        <v>991</v>
      </c>
      <c r="I88" s="34" t="str">
        <f t="shared" si="2"/>
        <v>點選以開啟簡介</v>
      </c>
      <c r="J88" s="24" t="s">
        <v>27</v>
      </c>
    </row>
    <row r="89" spans="1:10" s="29" customFormat="1" ht="60.05" customHeight="1" x14ac:dyDescent="0.3">
      <c r="A89" s="23"/>
      <c r="B89" s="24" t="s">
        <v>13857</v>
      </c>
      <c r="C89" s="24" t="s">
        <v>22421</v>
      </c>
      <c r="D89" s="25" t="s">
        <v>22422</v>
      </c>
      <c r="E89" s="24" t="s">
        <v>52</v>
      </c>
      <c r="F89" s="26" t="s">
        <v>22423</v>
      </c>
      <c r="G89" s="27" t="s">
        <v>2556</v>
      </c>
      <c r="H89" s="28" t="s">
        <v>3848</v>
      </c>
      <c r="I89" s="34" t="str">
        <f t="shared" si="2"/>
        <v>點選以開啟簡介</v>
      </c>
      <c r="J89" s="24" t="s">
        <v>27</v>
      </c>
    </row>
    <row r="90" spans="1:10" s="29" customFormat="1" ht="60.05" customHeight="1" x14ac:dyDescent="0.3">
      <c r="A90" s="23"/>
      <c r="B90" s="24" t="s">
        <v>13857</v>
      </c>
      <c r="C90" s="24" t="s">
        <v>14754</v>
      </c>
      <c r="D90" s="25" t="s">
        <v>14755</v>
      </c>
      <c r="E90" s="24" t="s">
        <v>52</v>
      </c>
      <c r="F90" s="26" t="s">
        <v>14756</v>
      </c>
      <c r="G90" s="27" t="s">
        <v>2556</v>
      </c>
      <c r="H90" s="28" t="s">
        <v>991</v>
      </c>
      <c r="I90" s="34" t="str">
        <f t="shared" si="2"/>
        <v>點選以開啟簡介</v>
      </c>
      <c r="J90" s="24" t="s">
        <v>27</v>
      </c>
    </row>
    <row r="91" spans="1:10" s="29" customFormat="1" ht="60.05" customHeight="1" x14ac:dyDescent="0.3">
      <c r="A91" s="23"/>
      <c r="B91" s="24" t="s">
        <v>13857</v>
      </c>
      <c r="C91" s="24" t="s">
        <v>14751</v>
      </c>
      <c r="D91" s="25" t="s">
        <v>14752</v>
      </c>
      <c r="E91" s="24" t="s">
        <v>52</v>
      </c>
      <c r="F91" s="26" t="s">
        <v>14753</v>
      </c>
      <c r="G91" s="27" t="s">
        <v>2556</v>
      </c>
      <c r="H91" s="28" t="s">
        <v>991</v>
      </c>
      <c r="I91" s="34" t="str">
        <f t="shared" si="2"/>
        <v>點選以開啟簡介</v>
      </c>
      <c r="J91" s="24" t="s">
        <v>27</v>
      </c>
    </row>
    <row r="92" spans="1:10" s="29" customFormat="1" ht="60.05" customHeight="1" x14ac:dyDescent="0.3">
      <c r="A92" s="23"/>
      <c r="B92" s="24" t="s">
        <v>13857</v>
      </c>
      <c r="C92" s="24" t="s">
        <v>14748</v>
      </c>
      <c r="D92" s="25" t="s">
        <v>14749</v>
      </c>
      <c r="E92" s="24" t="s">
        <v>52</v>
      </c>
      <c r="F92" s="26" t="s">
        <v>14750</v>
      </c>
      <c r="G92" s="27" t="s">
        <v>2556</v>
      </c>
      <c r="H92" s="28" t="s">
        <v>991</v>
      </c>
      <c r="I92" s="34" t="str">
        <f t="shared" si="2"/>
        <v>點選以開啟簡介</v>
      </c>
      <c r="J92" s="24" t="s">
        <v>27</v>
      </c>
    </row>
    <row r="93" spans="1:10" s="29" customFormat="1" ht="60.05" customHeight="1" x14ac:dyDescent="0.3">
      <c r="A93" s="23"/>
      <c r="B93" s="24" t="s">
        <v>13857</v>
      </c>
      <c r="C93" s="24" t="s">
        <v>17348</v>
      </c>
      <c r="D93" s="25" t="s">
        <v>17349</v>
      </c>
      <c r="E93" s="24" t="s">
        <v>52</v>
      </c>
      <c r="F93" s="26" t="s">
        <v>17350</v>
      </c>
      <c r="G93" s="27" t="s">
        <v>2556</v>
      </c>
      <c r="H93" s="28" t="s">
        <v>128</v>
      </c>
      <c r="I93" s="34" t="str">
        <f t="shared" si="2"/>
        <v>點選以開啟簡介</v>
      </c>
      <c r="J93" s="24" t="s">
        <v>27</v>
      </c>
    </row>
    <row r="94" spans="1:10" s="29" customFormat="1" ht="60.05" customHeight="1" x14ac:dyDescent="0.3">
      <c r="A94" s="23"/>
      <c r="B94" s="24" t="s">
        <v>13857</v>
      </c>
      <c r="C94" s="24" t="s">
        <v>22424</v>
      </c>
      <c r="D94" s="25" t="s">
        <v>22425</v>
      </c>
      <c r="E94" s="24" t="s">
        <v>52</v>
      </c>
      <c r="F94" s="26" t="s">
        <v>22426</v>
      </c>
      <c r="G94" s="27" t="s">
        <v>2556</v>
      </c>
      <c r="H94" s="28" t="s">
        <v>18609</v>
      </c>
      <c r="I94" s="34" t="str">
        <f t="shared" si="2"/>
        <v>點選以開啟簡介</v>
      </c>
      <c r="J94" s="24" t="s">
        <v>27</v>
      </c>
    </row>
    <row r="95" spans="1:10" s="29" customFormat="1" ht="60.05" customHeight="1" x14ac:dyDescent="0.3">
      <c r="A95" s="23"/>
      <c r="B95" s="24" t="s">
        <v>13857</v>
      </c>
      <c r="C95" s="24" t="s">
        <v>14781</v>
      </c>
      <c r="D95" s="25" t="s">
        <v>14791</v>
      </c>
      <c r="E95" s="24" t="s">
        <v>52</v>
      </c>
      <c r="F95" s="26" t="s">
        <v>14792</v>
      </c>
      <c r="G95" s="27" t="s">
        <v>2556</v>
      </c>
      <c r="H95" s="28" t="s">
        <v>991</v>
      </c>
      <c r="I95" s="34" t="str">
        <f t="shared" si="2"/>
        <v>點選以開啟簡介</v>
      </c>
      <c r="J95" s="24" t="s">
        <v>27</v>
      </c>
    </row>
    <row r="96" spans="1:10" s="29" customFormat="1" ht="60.05" customHeight="1" x14ac:dyDescent="0.3">
      <c r="A96" s="23"/>
      <c r="B96" s="24" t="s">
        <v>13857</v>
      </c>
      <c r="C96" s="24" t="s">
        <v>22221</v>
      </c>
      <c r="D96" s="25" t="s">
        <v>22222</v>
      </c>
      <c r="E96" s="24" t="s">
        <v>52</v>
      </c>
      <c r="F96" s="26" t="s">
        <v>22223</v>
      </c>
      <c r="G96" s="27" t="s">
        <v>2556</v>
      </c>
      <c r="H96" s="28" t="s">
        <v>5532</v>
      </c>
      <c r="I96" s="34" t="str">
        <f t="shared" si="2"/>
        <v>點選以開啟簡介</v>
      </c>
      <c r="J96" s="24" t="s">
        <v>27</v>
      </c>
    </row>
    <row r="97" spans="1:10" s="29" customFormat="1" ht="60.05" customHeight="1" x14ac:dyDescent="0.3">
      <c r="A97" s="23"/>
      <c r="B97" s="24" t="s">
        <v>13857</v>
      </c>
      <c r="C97" s="24" t="s">
        <v>13858</v>
      </c>
      <c r="D97" s="25" t="s">
        <v>17389</v>
      </c>
      <c r="E97" s="24" t="s">
        <v>52</v>
      </c>
      <c r="F97" s="26" t="s">
        <v>17390</v>
      </c>
      <c r="G97" s="27" t="s">
        <v>2556</v>
      </c>
      <c r="H97" s="28" t="s">
        <v>54</v>
      </c>
      <c r="I97" s="34" t="str">
        <f t="shared" si="2"/>
        <v>點選以開啟簡介</v>
      </c>
      <c r="J97" s="24" t="s">
        <v>27</v>
      </c>
    </row>
    <row r="98" spans="1:10" s="29" customFormat="1" ht="60.05" customHeight="1" x14ac:dyDescent="0.3">
      <c r="A98" s="23"/>
      <c r="B98" s="24" t="s">
        <v>13857</v>
      </c>
      <c r="C98" s="24" t="s">
        <v>14781</v>
      </c>
      <c r="D98" s="25" t="s">
        <v>14782</v>
      </c>
      <c r="E98" s="24" t="s">
        <v>52</v>
      </c>
      <c r="F98" s="26" t="s">
        <v>14783</v>
      </c>
      <c r="G98" s="27" t="s">
        <v>2556</v>
      </c>
      <c r="H98" s="28" t="s">
        <v>991</v>
      </c>
      <c r="I98" s="34" t="str">
        <f t="shared" si="2"/>
        <v>點選以開啟簡介</v>
      </c>
      <c r="J98" s="24" t="s">
        <v>27</v>
      </c>
    </row>
    <row r="99" spans="1:10" s="29" customFormat="1" ht="60.05" customHeight="1" x14ac:dyDescent="0.3">
      <c r="A99" s="23"/>
      <c r="B99" s="24" t="s">
        <v>13857</v>
      </c>
      <c r="C99" s="24" t="s">
        <v>14757</v>
      </c>
      <c r="D99" s="25" t="s">
        <v>14758</v>
      </c>
      <c r="E99" s="24" t="s">
        <v>52</v>
      </c>
      <c r="F99" s="26" t="s">
        <v>14759</v>
      </c>
      <c r="G99" s="27" t="s">
        <v>2556</v>
      </c>
      <c r="H99" s="28" t="s">
        <v>991</v>
      </c>
      <c r="I99" s="34" t="str">
        <f t="shared" si="2"/>
        <v>點選以開啟簡介</v>
      </c>
      <c r="J99" s="24" t="s">
        <v>27</v>
      </c>
    </row>
    <row r="100" spans="1:10" s="29" customFormat="1" ht="60.05" customHeight="1" x14ac:dyDescent="0.3">
      <c r="A100" s="23"/>
      <c r="B100" s="24" t="s">
        <v>13857</v>
      </c>
      <c r="C100" s="24" t="s">
        <v>22318</v>
      </c>
      <c r="D100" s="25" t="s">
        <v>22319</v>
      </c>
      <c r="E100" s="24" t="s">
        <v>52</v>
      </c>
      <c r="F100" s="26" t="s">
        <v>22320</v>
      </c>
      <c r="G100" s="27" t="s">
        <v>2556</v>
      </c>
      <c r="H100" s="28" t="s">
        <v>13089</v>
      </c>
      <c r="I100" s="34" t="str">
        <f t="shared" si="2"/>
        <v>點選以開啟簡介</v>
      </c>
      <c r="J100" s="24" t="s">
        <v>27</v>
      </c>
    </row>
    <row r="101" spans="1:10" s="29" customFormat="1" ht="60.05" customHeight="1" x14ac:dyDescent="0.3">
      <c r="A101" s="23"/>
      <c r="B101" s="24" t="s">
        <v>13857</v>
      </c>
      <c r="C101" s="24" t="s">
        <v>14772</v>
      </c>
      <c r="D101" s="25" t="s">
        <v>14773</v>
      </c>
      <c r="E101" s="24" t="s">
        <v>52</v>
      </c>
      <c r="F101" s="26" t="s">
        <v>14774</v>
      </c>
      <c r="G101" s="27" t="s">
        <v>2556</v>
      </c>
      <c r="H101" s="28" t="s">
        <v>991</v>
      </c>
      <c r="I101" s="34" t="str">
        <f t="shared" si="2"/>
        <v>點選以開啟簡介</v>
      </c>
      <c r="J101" s="24" t="s">
        <v>27</v>
      </c>
    </row>
    <row r="102" spans="1:10" s="29" customFormat="1" ht="60.05" customHeight="1" x14ac:dyDescent="0.3">
      <c r="A102" s="23"/>
      <c r="B102" s="24" t="s">
        <v>13857</v>
      </c>
      <c r="C102" s="24" t="s">
        <v>22487</v>
      </c>
      <c r="D102" s="25" t="s">
        <v>22488</v>
      </c>
      <c r="E102" s="24" t="s">
        <v>52</v>
      </c>
      <c r="F102" s="26" t="s">
        <v>22489</v>
      </c>
      <c r="G102" s="27" t="s">
        <v>2556</v>
      </c>
      <c r="H102" s="28" t="s">
        <v>3949</v>
      </c>
      <c r="I102" s="34" t="str">
        <f t="shared" si="2"/>
        <v>點選以開啟簡介</v>
      </c>
      <c r="J102" s="24" t="s">
        <v>27</v>
      </c>
    </row>
    <row r="103" spans="1:10" s="29" customFormat="1" ht="60.05" customHeight="1" x14ac:dyDescent="0.3">
      <c r="A103" s="23"/>
      <c r="B103" s="24" t="s">
        <v>13857</v>
      </c>
      <c r="C103" s="24" t="s">
        <v>22343</v>
      </c>
      <c r="D103" s="25" t="s">
        <v>22344</v>
      </c>
      <c r="E103" s="24" t="s">
        <v>52</v>
      </c>
      <c r="F103" s="26" t="s">
        <v>22345</v>
      </c>
      <c r="G103" s="27" t="s">
        <v>2556</v>
      </c>
      <c r="H103" s="28" t="s">
        <v>3117</v>
      </c>
      <c r="I103" s="34" t="str">
        <f t="shared" si="2"/>
        <v>點選以開啟簡介</v>
      </c>
      <c r="J103" s="24" t="s">
        <v>27</v>
      </c>
    </row>
    <row r="104" spans="1:10" s="29" customFormat="1" ht="60.05" customHeight="1" x14ac:dyDescent="0.3">
      <c r="A104" s="23"/>
      <c r="B104" s="24" t="s">
        <v>13857</v>
      </c>
      <c r="C104" s="24" t="s">
        <v>21775</v>
      </c>
      <c r="D104" s="25" t="s">
        <v>21776</v>
      </c>
      <c r="E104" s="24" t="s">
        <v>52</v>
      </c>
      <c r="F104" s="26" t="s">
        <v>21777</v>
      </c>
      <c r="G104" s="27" t="s">
        <v>2556</v>
      </c>
      <c r="H104" s="28" t="s">
        <v>18609</v>
      </c>
      <c r="I104" s="34" t="str">
        <f t="shared" si="2"/>
        <v>點選以開啟簡介</v>
      </c>
      <c r="J104" s="24" t="s">
        <v>27</v>
      </c>
    </row>
    <row r="105" spans="1:10" s="29" customFormat="1" ht="60.05" customHeight="1" x14ac:dyDescent="0.3">
      <c r="A105" s="23"/>
      <c r="B105" s="24" t="s">
        <v>13857</v>
      </c>
      <c r="C105" s="24" t="s">
        <v>14760</v>
      </c>
      <c r="D105" s="25" t="s">
        <v>14761</v>
      </c>
      <c r="E105" s="24" t="s">
        <v>52</v>
      </c>
      <c r="F105" s="26" t="s">
        <v>14762</v>
      </c>
      <c r="G105" s="27" t="s">
        <v>2556</v>
      </c>
      <c r="H105" s="28" t="s">
        <v>991</v>
      </c>
      <c r="I105" s="34" t="str">
        <f t="shared" si="2"/>
        <v>點選以開啟簡介</v>
      </c>
      <c r="J105" s="24" t="s">
        <v>27</v>
      </c>
    </row>
    <row r="106" spans="1:10" s="29" customFormat="1" ht="60.05" customHeight="1" x14ac:dyDescent="0.3">
      <c r="A106" s="23"/>
      <c r="B106" s="24" t="s">
        <v>13857</v>
      </c>
      <c r="C106" s="24" t="s">
        <v>14745</v>
      </c>
      <c r="D106" s="25" t="s">
        <v>14746</v>
      </c>
      <c r="E106" s="24" t="s">
        <v>52</v>
      </c>
      <c r="F106" s="26" t="s">
        <v>14747</v>
      </c>
      <c r="G106" s="27" t="s">
        <v>2556</v>
      </c>
      <c r="H106" s="28" t="s">
        <v>991</v>
      </c>
      <c r="I106" s="34" t="str">
        <f t="shared" si="2"/>
        <v>點選以開啟簡介</v>
      </c>
      <c r="J106" s="24" t="s">
        <v>27</v>
      </c>
    </row>
    <row r="107" spans="1:10" s="29" customFormat="1" ht="60.05" customHeight="1" x14ac:dyDescent="0.3">
      <c r="A107" s="23"/>
      <c r="B107" s="24" t="s">
        <v>13857</v>
      </c>
      <c r="C107" s="24" t="s">
        <v>16367</v>
      </c>
      <c r="D107" s="25" t="s">
        <v>16368</v>
      </c>
      <c r="E107" s="24" t="s">
        <v>52</v>
      </c>
      <c r="F107" s="26" t="s">
        <v>16369</v>
      </c>
      <c r="G107" s="27" t="s">
        <v>2556</v>
      </c>
      <c r="H107" s="28" t="s">
        <v>3848</v>
      </c>
      <c r="I107" s="34" t="str">
        <f t="shared" si="2"/>
        <v>點選以開啟簡介</v>
      </c>
      <c r="J107" s="24" t="s">
        <v>27</v>
      </c>
    </row>
    <row r="108" spans="1:10" s="29" customFormat="1" ht="60.05" customHeight="1" x14ac:dyDescent="0.3">
      <c r="A108" s="23"/>
      <c r="B108" s="24" t="s">
        <v>13857</v>
      </c>
      <c r="C108" s="24" t="s">
        <v>14781</v>
      </c>
      <c r="D108" s="25" t="s">
        <v>14789</v>
      </c>
      <c r="E108" s="24" t="s">
        <v>52</v>
      </c>
      <c r="F108" s="26" t="s">
        <v>14790</v>
      </c>
      <c r="G108" s="27" t="s">
        <v>2556</v>
      </c>
      <c r="H108" s="28" t="s">
        <v>991</v>
      </c>
      <c r="I108" s="34" t="str">
        <f t="shared" ref="I108:I142" si="3">HYPERLINK(CONCATENATE("http://www.amazon.com/gp/search/ref=sr_adv_b/?search-alias=stripbooks&amp;unfiltered=1&amp;field-keywords=",F108),"點選以開啟簡介")</f>
        <v>點選以開啟簡介</v>
      </c>
      <c r="J108" s="24" t="s">
        <v>27</v>
      </c>
    </row>
    <row r="109" spans="1:10" s="29" customFormat="1" ht="60.05" customHeight="1" x14ac:dyDescent="0.3">
      <c r="A109" s="23"/>
      <c r="B109" s="24" t="s">
        <v>1550</v>
      </c>
      <c r="C109" s="24" t="s">
        <v>1551</v>
      </c>
      <c r="D109" s="25" t="s">
        <v>1552</v>
      </c>
      <c r="E109" s="24" t="s">
        <v>52</v>
      </c>
      <c r="F109" s="26" t="s">
        <v>1553</v>
      </c>
      <c r="G109" s="27" t="s">
        <v>22</v>
      </c>
      <c r="H109" s="28" t="s">
        <v>365</v>
      </c>
      <c r="I109" s="34" t="str">
        <f t="shared" si="3"/>
        <v>點選以開啟簡介</v>
      </c>
      <c r="J109" s="24" t="s">
        <v>27</v>
      </c>
    </row>
    <row r="110" spans="1:10" s="29" customFormat="1" ht="60.05" customHeight="1" x14ac:dyDescent="0.3">
      <c r="A110" s="23"/>
      <c r="B110" s="24" t="s">
        <v>902</v>
      </c>
      <c r="C110" s="24" t="s">
        <v>524</v>
      </c>
      <c r="D110" s="25" t="s">
        <v>903</v>
      </c>
      <c r="E110" s="24" t="s">
        <v>52</v>
      </c>
      <c r="F110" s="26" t="s">
        <v>904</v>
      </c>
      <c r="G110" s="27" t="s">
        <v>22</v>
      </c>
      <c r="H110" s="28" t="s">
        <v>122</v>
      </c>
      <c r="I110" s="34" t="str">
        <f t="shared" si="3"/>
        <v>點選以開啟簡介</v>
      </c>
      <c r="J110" s="24" t="s">
        <v>27</v>
      </c>
    </row>
    <row r="111" spans="1:10" s="29" customFormat="1" ht="60.05" customHeight="1" x14ac:dyDescent="0.3">
      <c r="A111" s="23"/>
      <c r="B111" s="24" t="s">
        <v>1193</v>
      </c>
      <c r="C111" s="24" t="s">
        <v>1194</v>
      </c>
      <c r="D111" s="25" t="s">
        <v>1195</v>
      </c>
      <c r="E111" s="24" t="s">
        <v>52</v>
      </c>
      <c r="F111" s="26" t="s">
        <v>1196</v>
      </c>
      <c r="G111" s="27" t="s">
        <v>22</v>
      </c>
      <c r="H111" s="28" t="s">
        <v>418</v>
      </c>
      <c r="I111" s="34" t="str">
        <f t="shared" si="3"/>
        <v>點選以開啟簡介</v>
      </c>
      <c r="J111" s="24" t="s">
        <v>27</v>
      </c>
    </row>
    <row r="112" spans="1:10" s="29" customFormat="1" ht="60.05" customHeight="1" x14ac:dyDescent="0.3">
      <c r="A112" s="23"/>
      <c r="B112" s="24" t="s">
        <v>609</v>
      </c>
      <c r="C112" s="24" t="s">
        <v>2608</v>
      </c>
      <c r="D112" s="25" t="s">
        <v>2609</v>
      </c>
      <c r="E112" s="24" t="s">
        <v>52</v>
      </c>
      <c r="F112" s="26" t="s">
        <v>2610</v>
      </c>
      <c r="G112" s="27" t="s">
        <v>22</v>
      </c>
      <c r="H112" s="28" t="s">
        <v>365</v>
      </c>
      <c r="I112" s="34" t="str">
        <f t="shared" si="3"/>
        <v>點選以開啟簡介</v>
      </c>
      <c r="J112" s="24" t="s">
        <v>27</v>
      </c>
    </row>
    <row r="113" spans="1:10" s="29" customFormat="1" ht="60.05" customHeight="1" x14ac:dyDescent="0.3">
      <c r="A113" s="23"/>
      <c r="B113" s="24" t="s">
        <v>609</v>
      </c>
      <c r="C113" s="24" t="s">
        <v>409</v>
      </c>
      <c r="D113" s="25" t="s">
        <v>610</v>
      </c>
      <c r="E113" s="24" t="s">
        <v>52</v>
      </c>
      <c r="F113" s="26" t="s">
        <v>611</v>
      </c>
      <c r="G113" s="27" t="s">
        <v>22</v>
      </c>
      <c r="H113" s="28" t="s">
        <v>386</v>
      </c>
      <c r="I113" s="34" t="str">
        <f t="shared" si="3"/>
        <v>點選以開啟簡介</v>
      </c>
      <c r="J113" s="24" t="s">
        <v>27</v>
      </c>
    </row>
    <row r="114" spans="1:10" s="29" customFormat="1" ht="60.05" customHeight="1" x14ac:dyDescent="0.3">
      <c r="A114" s="23"/>
      <c r="B114" s="24" t="s">
        <v>1249</v>
      </c>
      <c r="C114" s="24" t="s">
        <v>1250</v>
      </c>
      <c r="D114" s="25" t="s">
        <v>1251</v>
      </c>
      <c r="E114" s="24" t="s">
        <v>52</v>
      </c>
      <c r="F114" s="26" t="s">
        <v>1252</v>
      </c>
      <c r="G114" s="27" t="s">
        <v>22</v>
      </c>
      <c r="H114" s="28" t="s">
        <v>122</v>
      </c>
      <c r="I114" s="34" t="str">
        <f t="shared" si="3"/>
        <v>點選以開啟簡介</v>
      </c>
      <c r="J114" s="24" t="s">
        <v>27</v>
      </c>
    </row>
    <row r="115" spans="1:10" s="29" customFormat="1" ht="60.05" customHeight="1" x14ac:dyDescent="0.3">
      <c r="A115" s="23"/>
      <c r="B115" s="24" t="s">
        <v>1805</v>
      </c>
      <c r="C115" s="24" t="s">
        <v>1806</v>
      </c>
      <c r="D115" s="25" t="s">
        <v>1807</v>
      </c>
      <c r="E115" s="24" t="s">
        <v>52</v>
      </c>
      <c r="F115" s="26" t="s">
        <v>1808</v>
      </c>
      <c r="G115" s="27" t="s">
        <v>22</v>
      </c>
      <c r="H115" s="28" t="s">
        <v>418</v>
      </c>
      <c r="I115" s="34" t="str">
        <f t="shared" si="3"/>
        <v>點選以開啟簡介</v>
      </c>
      <c r="J115" s="24" t="s">
        <v>27</v>
      </c>
    </row>
    <row r="116" spans="1:10" s="29" customFormat="1" ht="60.05" customHeight="1" x14ac:dyDescent="0.3">
      <c r="A116" s="23"/>
      <c r="B116" s="24" t="s">
        <v>1768</v>
      </c>
      <c r="C116" s="24" t="s">
        <v>1769</v>
      </c>
      <c r="D116" s="25" t="s">
        <v>1770</v>
      </c>
      <c r="E116" s="24" t="s">
        <v>52</v>
      </c>
      <c r="F116" s="26" t="s">
        <v>1771</v>
      </c>
      <c r="G116" s="27" t="s">
        <v>22</v>
      </c>
      <c r="H116" s="28" t="s">
        <v>386</v>
      </c>
      <c r="I116" s="34" t="str">
        <f t="shared" si="3"/>
        <v>點選以開啟簡介</v>
      </c>
      <c r="J116" s="24" t="s">
        <v>27</v>
      </c>
    </row>
    <row r="117" spans="1:10" s="29" customFormat="1" ht="60.05" customHeight="1" x14ac:dyDescent="0.3">
      <c r="A117" s="23"/>
      <c r="B117" s="24" t="s">
        <v>704</v>
      </c>
      <c r="C117" s="24" t="s">
        <v>409</v>
      </c>
      <c r="D117" s="25" t="s">
        <v>705</v>
      </c>
      <c r="E117" s="24" t="s">
        <v>52</v>
      </c>
      <c r="F117" s="26" t="s">
        <v>706</v>
      </c>
      <c r="G117" s="27" t="s">
        <v>22</v>
      </c>
      <c r="H117" s="28" t="s">
        <v>122</v>
      </c>
      <c r="I117" s="34" t="str">
        <f t="shared" si="3"/>
        <v>點選以開啟簡介</v>
      </c>
      <c r="J117" s="24" t="s">
        <v>27</v>
      </c>
    </row>
    <row r="118" spans="1:10" s="29" customFormat="1" ht="60.05" customHeight="1" x14ac:dyDescent="0.3">
      <c r="A118" s="23"/>
      <c r="B118" s="24" t="s">
        <v>1299</v>
      </c>
      <c r="C118" s="24" t="s">
        <v>1300</v>
      </c>
      <c r="D118" s="25" t="s">
        <v>1301</v>
      </c>
      <c r="E118" s="24" t="s">
        <v>52</v>
      </c>
      <c r="F118" s="26" t="s">
        <v>1302</v>
      </c>
      <c r="G118" s="27" t="s">
        <v>22</v>
      </c>
      <c r="H118" s="28" t="s">
        <v>54</v>
      </c>
      <c r="I118" s="34" t="str">
        <f t="shared" si="3"/>
        <v>點選以開啟簡介</v>
      </c>
      <c r="J118" s="24" t="s">
        <v>27</v>
      </c>
    </row>
    <row r="119" spans="1:10" s="29" customFormat="1" ht="60.05" customHeight="1" x14ac:dyDescent="0.3">
      <c r="A119" s="23"/>
      <c r="B119" s="24" t="s">
        <v>441</v>
      </c>
      <c r="C119" s="24" t="s">
        <v>442</v>
      </c>
      <c r="D119" s="25" t="s">
        <v>443</v>
      </c>
      <c r="E119" s="24" t="s">
        <v>52</v>
      </c>
      <c r="F119" s="26" t="s">
        <v>444</v>
      </c>
      <c r="G119" s="27" t="s">
        <v>22</v>
      </c>
      <c r="H119" s="28" t="s">
        <v>418</v>
      </c>
      <c r="I119" s="34" t="str">
        <f t="shared" si="3"/>
        <v>點選以開啟簡介</v>
      </c>
      <c r="J119" s="24" t="s">
        <v>27</v>
      </c>
    </row>
    <row r="120" spans="1:10" s="29" customFormat="1" ht="60.05" customHeight="1" x14ac:dyDescent="0.3">
      <c r="A120" s="23"/>
      <c r="B120" s="24" t="s">
        <v>16346</v>
      </c>
      <c r="C120" s="24" t="s">
        <v>16347</v>
      </c>
      <c r="D120" s="25" t="s">
        <v>16348</v>
      </c>
      <c r="E120" s="24" t="s">
        <v>52</v>
      </c>
      <c r="F120" s="26" t="s">
        <v>16349</v>
      </c>
      <c r="G120" s="27" t="s">
        <v>2556</v>
      </c>
      <c r="H120" s="28" t="s">
        <v>3077</v>
      </c>
      <c r="I120" s="34" t="str">
        <f t="shared" si="3"/>
        <v>點選以開啟簡介</v>
      </c>
      <c r="J120" s="24" t="s">
        <v>27</v>
      </c>
    </row>
    <row r="121" spans="1:10" s="29" customFormat="1" ht="60.05" customHeight="1" x14ac:dyDescent="0.3">
      <c r="A121" s="23"/>
      <c r="B121" s="24" t="s">
        <v>16764</v>
      </c>
      <c r="C121" s="24" t="s">
        <v>16765</v>
      </c>
      <c r="D121" s="25" t="s">
        <v>16766</v>
      </c>
      <c r="E121" s="24" t="s">
        <v>34</v>
      </c>
      <c r="F121" s="26" t="s">
        <v>16767</v>
      </c>
      <c r="G121" s="27" t="s">
        <v>2556</v>
      </c>
      <c r="H121" s="28" t="s">
        <v>3792</v>
      </c>
      <c r="I121" s="34" t="str">
        <f t="shared" si="3"/>
        <v>點選以開啟簡介</v>
      </c>
      <c r="J121" s="24" t="s">
        <v>27</v>
      </c>
    </row>
    <row r="122" spans="1:10" s="29" customFormat="1" ht="60.05" customHeight="1" x14ac:dyDescent="0.3">
      <c r="A122" s="23"/>
      <c r="B122" s="24" t="s">
        <v>18568</v>
      </c>
      <c r="C122" s="24" t="s">
        <v>18569</v>
      </c>
      <c r="D122" s="25" t="s">
        <v>18570</v>
      </c>
      <c r="E122" s="24" t="s">
        <v>34</v>
      </c>
      <c r="F122" s="26" t="s">
        <v>18571</v>
      </c>
      <c r="G122" s="27" t="s">
        <v>2556</v>
      </c>
      <c r="H122" s="28" t="s">
        <v>133</v>
      </c>
      <c r="I122" s="34" t="str">
        <f t="shared" si="3"/>
        <v>點選以開啟簡介</v>
      </c>
      <c r="J122" s="24" t="s">
        <v>27</v>
      </c>
    </row>
    <row r="123" spans="1:10" s="29" customFormat="1" ht="60.05" customHeight="1" x14ac:dyDescent="0.3">
      <c r="A123" s="23"/>
      <c r="B123" s="24" t="s">
        <v>21890</v>
      </c>
      <c r="C123" s="24" t="s">
        <v>21891</v>
      </c>
      <c r="D123" s="25" t="s">
        <v>21892</v>
      </c>
      <c r="E123" s="24" t="s">
        <v>34</v>
      </c>
      <c r="F123" s="26" t="s">
        <v>21893</v>
      </c>
      <c r="G123" s="27" t="s">
        <v>2556</v>
      </c>
      <c r="H123" s="28" t="s">
        <v>4194</v>
      </c>
      <c r="I123" s="34" t="str">
        <f t="shared" si="3"/>
        <v>點選以開啟簡介</v>
      </c>
      <c r="J123" s="24" t="s">
        <v>27</v>
      </c>
    </row>
    <row r="124" spans="1:10" s="29" customFormat="1" ht="60.05" customHeight="1" x14ac:dyDescent="0.3">
      <c r="A124" s="23"/>
      <c r="B124" s="24" t="s">
        <v>38695</v>
      </c>
      <c r="C124" s="24" t="s">
        <v>38696</v>
      </c>
      <c r="D124" s="25" t="s">
        <v>38697</v>
      </c>
      <c r="E124" s="24" t="s">
        <v>20</v>
      </c>
      <c r="F124" s="26" t="s">
        <v>38698</v>
      </c>
      <c r="G124" s="27" t="s">
        <v>22</v>
      </c>
      <c r="H124" s="28" t="s">
        <v>128</v>
      </c>
      <c r="I124" s="34" t="str">
        <f t="shared" si="3"/>
        <v>點選以開啟簡介</v>
      </c>
      <c r="J124" s="24" t="s">
        <v>27</v>
      </c>
    </row>
    <row r="125" spans="1:10" s="29" customFormat="1" ht="60.05" customHeight="1" x14ac:dyDescent="0.3">
      <c r="A125" s="23"/>
      <c r="B125" s="24" t="s">
        <v>20117</v>
      </c>
      <c r="C125" s="24" t="s">
        <v>20118</v>
      </c>
      <c r="D125" s="25" t="s">
        <v>20119</v>
      </c>
      <c r="E125" s="24" t="s">
        <v>34</v>
      </c>
      <c r="F125" s="26" t="s">
        <v>20120</v>
      </c>
      <c r="G125" s="27" t="s">
        <v>8035</v>
      </c>
      <c r="H125" s="28" t="s">
        <v>5313</v>
      </c>
      <c r="I125" s="34" t="str">
        <f t="shared" si="3"/>
        <v>點選以開啟簡介</v>
      </c>
      <c r="J125" s="24" t="s">
        <v>27</v>
      </c>
    </row>
    <row r="126" spans="1:10" s="29" customFormat="1" ht="60.05" customHeight="1" x14ac:dyDescent="0.3">
      <c r="A126" s="23"/>
      <c r="B126" s="24" t="s">
        <v>33967</v>
      </c>
      <c r="C126" s="24" t="s">
        <v>5785</v>
      </c>
      <c r="D126" s="25" t="s">
        <v>33968</v>
      </c>
      <c r="E126" s="24" t="s">
        <v>52</v>
      </c>
      <c r="F126" s="26" t="s">
        <v>33969</v>
      </c>
      <c r="G126" s="27" t="s">
        <v>8035</v>
      </c>
      <c r="H126" s="28" t="s">
        <v>3857</v>
      </c>
      <c r="I126" s="34" t="str">
        <f t="shared" si="3"/>
        <v>點選以開啟簡介</v>
      </c>
      <c r="J126" s="24" t="s">
        <v>27</v>
      </c>
    </row>
    <row r="127" spans="1:10" s="29" customFormat="1" ht="60.05" customHeight="1" x14ac:dyDescent="0.3">
      <c r="A127" s="23"/>
      <c r="B127" s="24" t="s">
        <v>35919</v>
      </c>
      <c r="C127" s="24" t="s">
        <v>30224</v>
      </c>
      <c r="D127" s="25" t="s">
        <v>35920</v>
      </c>
      <c r="E127" s="24" t="s">
        <v>120</v>
      </c>
      <c r="F127" s="26" t="s">
        <v>35921</v>
      </c>
      <c r="G127" s="27" t="s">
        <v>8035</v>
      </c>
      <c r="H127" s="28" t="s">
        <v>4194</v>
      </c>
      <c r="I127" s="34" t="str">
        <f t="shared" si="3"/>
        <v>點選以開啟簡介</v>
      </c>
      <c r="J127" s="24" t="s">
        <v>27</v>
      </c>
    </row>
    <row r="128" spans="1:10" s="29" customFormat="1" ht="60.05" customHeight="1" x14ac:dyDescent="0.3">
      <c r="A128" s="23"/>
      <c r="B128" s="24" t="s">
        <v>35950</v>
      </c>
      <c r="C128" s="24" t="s">
        <v>35951</v>
      </c>
      <c r="D128" s="25" t="s">
        <v>35952</v>
      </c>
      <c r="E128" s="24" t="s">
        <v>120</v>
      </c>
      <c r="F128" s="26" t="s">
        <v>35953</v>
      </c>
      <c r="G128" s="27" t="s">
        <v>8035</v>
      </c>
      <c r="H128" s="28" t="s">
        <v>3857</v>
      </c>
      <c r="I128" s="34" t="str">
        <f t="shared" si="3"/>
        <v>點選以開啟簡介</v>
      </c>
      <c r="J128" s="24" t="s">
        <v>27</v>
      </c>
    </row>
    <row r="129" spans="1:10" s="29" customFormat="1" ht="60.05" customHeight="1" x14ac:dyDescent="0.3">
      <c r="A129" s="23"/>
      <c r="B129" s="24" t="s">
        <v>35827</v>
      </c>
      <c r="C129" s="24" t="s">
        <v>35828</v>
      </c>
      <c r="D129" s="25" t="s">
        <v>35829</v>
      </c>
      <c r="E129" s="24" t="s">
        <v>120</v>
      </c>
      <c r="F129" s="26" t="s">
        <v>35830</v>
      </c>
      <c r="G129" s="27" t="s">
        <v>8035</v>
      </c>
      <c r="H129" s="28" t="s">
        <v>5661</v>
      </c>
      <c r="I129" s="34" t="str">
        <f t="shared" si="3"/>
        <v>點選以開啟簡介</v>
      </c>
      <c r="J129" s="24" t="s">
        <v>27</v>
      </c>
    </row>
    <row r="130" spans="1:10" s="29" customFormat="1" ht="60.05" customHeight="1" x14ac:dyDescent="0.3">
      <c r="A130" s="23"/>
      <c r="B130" s="24" t="s">
        <v>19070</v>
      </c>
      <c r="C130" s="24" t="s">
        <v>19071</v>
      </c>
      <c r="D130" s="25" t="s">
        <v>19072</v>
      </c>
      <c r="E130" s="24" t="s">
        <v>34</v>
      </c>
      <c r="F130" s="26" t="s">
        <v>19073</v>
      </c>
      <c r="G130" s="27" t="s">
        <v>2556</v>
      </c>
      <c r="H130" s="28" t="s">
        <v>12321</v>
      </c>
      <c r="I130" s="34" t="str">
        <f t="shared" si="3"/>
        <v>點選以開啟簡介</v>
      </c>
      <c r="J130" s="24" t="s">
        <v>27</v>
      </c>
    </row>
    <row r="131" spans="1:10" s="29" customFormat="1" ht="60.05" customHeight="1" x14ac:dyDescent="0.3">
      <c r="A131" s="23"/>
      <c r="B131" s="24" t="s">
        <v>19435</v>
      </c>
      <c r="C131" s="24" t="s">
        <v>21810</v>
      </c>
      <c r="D131" s="25" t="s">
        <v>21811</v>
      </c>
      <c r="E131" s="24" t="s">
        <v>20</v>
      </c>
      <c r="F131" s="26" t="s">
        <v>21812</v>
      </c>
      <c r="G131" s="27" t="s">
        <v>2556</v>
      </c>
      <c r="H131" s="28" t="s">
        <v>3137</v>
      </c>
      <c r="I131" s="34" t="str">
        <f t="shared" si="3"/>
        <v>點選以開啟簡介</v>
      </c>
      <c r="J131" s="24" t="s">
        <v>27</v>
      </c>
    </row>
    <row r="132" spans="1:10" s="29" customFormat="1" ht="60.05" customHeight="1" x14ac:dyDescent="0.3">
      <c r="A132" s="23"/>
      <c r="B132" s="24" t="s">
        <v>19435</v>
      </c>
      <c r="C132" s="24" t="s">
        <v>19436</v>
      </c>
      <c r="D132" s="25" t="s">
        <v>19437</v>
      </c>
      <c r="E132" s="24" t="s">
        <v>34</v>
      </c>
      <c r="F132" s="26" t="s">
        <v>19438</v>
      </c>
      <c r="G132" s="27" t="s">
        <v>2556</v>
      </c>
      <c r="H132" s="28" t="s">
        <v>18609</v>
      </c>
      <c r="I132" s="34" t="str">
        <f t="shared" si="3"/>
        <v>點選以開啟簡介</v>
      </c>
      <c r="J132" s="24" t="s">
        <v>27</v>
      </c>
    </row>
    <row r="133" spans="1:10" s="29" customFormat="1" ht="60.05" customHeight="1" x14ac:dyDescent="0.3">
      <c r="A133" s="23"/>
      <c r="B133" s="24" t="s">
        <v>19505</v>
      </c>
      <c r="C133" s="24" t="s">
        <v>19506</v>
      </c>
      <c r="D133" s="25" t="s">
        <v>19507</v>
      </c>
      <c r="E133" s="24" t="s">
        <v>34</v>
      </c>
      <c r="F133" s="26" t="s">
        <v>19508</v>
      </c>
      <c r="G133" s="27" t="s">
        <v>2556</v>
      </c>
      <c r="H133" s="28" t="s">
        <v>13150</v>
      </c>
      <c r="I133" s="34" t="str">
        <f t="shared" si="3"/>
        <v>點選以開啟簡介</v>
      </c>
      <c r="J133" s="24" t="s">
        <v>27</v>
      </c>
    </row>
    <row r="134" spans="1:10" s="29" customFormat="1" ht="60.05" customHeight="1" x14ac:dyDescent="0.3">
      <c r="A134" s="23"/>
      <c r="B134" s="24" t="s">
        <v>19802</v>
      </c>
      <c r="C134" s="24" t="s">
        <v>19803</v>
      </c>
      <c r="D134" s="25" t="s">
        <v>19804</v>
      </c>
      <c r="E134" s="24" t="s">
        <v>34</v>
      </c>
      <c r="F134" s="26" t="s">
        <v>19805</v>
      </c>
      <c r="G134" s="27" t="s">
        <v>2556</v>
      </c>
      <c r="H134" s="28" t="s">
        <v>12321</v>
      </c>
      <c r="I134" s="34" t="str">
        <f t="shared" si="3"/>
        <v>點選以開啟簡介</v>
      </c>
      <c r="J134" s="24" t="s">
        <v>27</v>
      </c>
    </row>
    <row r="135" spans="1:10" s="29" customFormat="1" ht="60.05" customHeight="1" x14ac:dyDescent="0.3">
      <c r="A135" s="23"/>
      <c r="B135" s="24" t="s">
        <v>19549</v>
      </c>
      <c r="C135" s="24" t="s">
        <v>19550</v>
      </c>
      <c r="D135" s="25" t="s">
        <v>19551</v>
      </c>
      <c r="E135" s="24" t="s">
        <v>20</v>
      </c>
      <c r="F135" s="26" t="s">
        <v>19552</v>
      </c>
      <c r="G135" s="27" t="s">
        <v>2556</v>
      </c>
      <c r="H135" s="28" t="s">
        <v>12321</v>
      </c>
      <c r="I135" s="34" t="str">
        <f t="shared" si="3"/>
        <v>點選以開啟簡介</v>
      </c>
      <c r="J135" s="24" t="s">
        <v>27</v>
      </c>
    </row>
    <row r="136" spans="1:10" s="29" customFormat="1" ht="60.05" customHeight="1" x14ac:dyDescent="0.3">
      <c r="A136" s="23"/>
      <c r="B136" s="24" t="s">
        <v>18226</v>
      </c>
      <c r="C136" s="24" t="s">
        <v>18227</v>
      </c>
      <c r="D136" s="25" t="s">
        <v>18228</v>
      </c>
      <c r="E136" s="24" t="s">
        <v>34</v>
      </c>
      <c r="F136" s="26" t="s">
        <v>18229</v>
      </c>
      <c r="G136" s="27" t="s">
        <v>2556</v>
      </c>
      <c r="H136" s="28" t="s">
        <v>1242</v>
      </c>
      <c r="I136" s="34" t="str">
        <f t="shared" si="3"/>
        <v>點選以開啟簡介</v>
      </c>
      <c r="J136" s="24" t="s">
        <v>27</v>
      </c>
    </row>
    <row r="137" spans="1:10" s="29" customFormat="1" ht="60.05" customHeight="1" x14ac:dyDescent="0.3">
      <c r="A137" s="23"/>
      <c r="B137" s="24" t="s">
        <v>21867</v>
      </c>
      <c r="C137" s="24" t="s">
        <v>21868</v>
      </c>
      <c r="D137" s="25" t="s">
        <v>21869</v>
      </c>
      <c r="E137" s="24" t="s">
        <v>34</v>
      </c>
      <c r="F137" s="26" t="s">
        <v>21870</v>
      </c>
      <c r="G137" s="27" t="s">
        <v>2556</v>
      </c>
      <c r="H137" s="28" t="s">
        <v>8649</v>
      </c>
      <c r="I137" s="34" t="str">
        <f t="shared" si="3"/>
        <v>點選以開啟簡介</v>
      </c>
      <c r="J137" s="24" t="s">
        <v>27</v>
      </c>
    </row>
    <row r="138" spans="1:10" s="29" customFormat="1" ht="60.05" customHeight="1" x14ac:dyDescent="0.3">
      <c r="A138" s="23"/>
      <c r="B138" s="24" t="s">
        <v>19806</v>
      </c>
      <c r="C138" s="24" t="s">
        <v>19807</v>
      </c>
      <c r="D138" s="25" t="s">
        <v>19808</v>
      </c>
      <c r="E138" s="24" t="s">
        <v>20</v>
      </c>
      <c r="F138" s="26" t="s">
        <v>19809</v>
      </c>
      <c r="G138" s="27" t="s">
        <v>2556</v>
      </c>
      <c r="H138" s="28" t="s">
        <v>4556</v>
      </c>
      <c r="I138" s="34" t="str">
        <f t="shared" si="3"/>
        <v>點選以開啟簡介</v>
      </c>
      <c r="J138" s="24" t="s">
        <v>27</v>
      </c>
    </row>
    <row r="139" spans="1:10" s="29" customFormat="1" ht="60.05" customHeight="1" x14ac:dyDescent="0.3">
      <c r="A139" s="23"/>
      <c r="B139" s="24" t="s">
        <v>21759</v>
      </c>
      <c r="C139" s="24" t="s">
        <v>22106</v>
      </c>
      <c r="D139" s="25" t="s">
        <v>22107</v>
      </c>
      <c r="E139" s="24" t="s">
        <v>20</v>
      </c>
      <c r="F139" s="26" t="s">
        <v>22108</v>
      </c>
      <c r="G139" s="27" t="s">
        <v>2556</v>
      </c>
      <c r="H139" s="28" t="s">
        <v>3899</v>
      </c>
      <c r="I139" s="34" t="str">
        <f t="shared" si="3"/>
        <v>點選以開啟簡介</v>
      </c>
      <c r="J139" s="24" t="s">
        <v>27</v>
      </c>
    </row>
    <row r="140" spans="1:10" s="29" customFormat="1" ht="60.05" customHeight="1" x14ac:dyDescent="0.3">
      <c r="A140" s="23"/>
      <c r="B140" s="24" t="s">
        <v>21759</v>
      </c>
      <c r="C140" s="24" t="s">
        <v>21760</v>
      </c>
      <c r="D140" s="25" t="s">
        <v>21761</v>
      </c>
      <c r="E140" s="24" t="s">
        <v>34</v>
      </c>
      <c r="F140" s="26" t="s">
        <v>21762</v>
      </c>
      <c r="G140" s="27" t="s">
        <v>2556</v>
      </c>
      <c r="H140" s="28" t="s">
        <v>3787</v>
      </c>
      <c r="I140" s="34" t="str">
        <f t="shared" si="3"/>
        <v>點選以開啟簡介</v>
      </c>
      <c r="J140" s="24" t="s">
        <v>27</v>
      </c>
    </row>
    <row r="141" spans="1:10" s="29" customFormat="1" ht="60.05" customHeight="1" x14ac:dyDescent="0.3">
      <c r="A141" s="23"/>
      <c r="B141" s="24" t="s">
        <v>22810</v>
      </c>
      <c r="C141" s="24" t="s">
        <v>22836</v>
      </c>
      <c r="D141" s="25" t="s">
        <v>22837</v>
      </c>
      <c r="E141" s="24" t="s">
        <v>52</v>
      </c>
      <c r="F141" s="26" t="s">
        <v>22838</v>
      </c>
      <c r="G141" s="27" t="s">
        <v>22</v>
      </c>
      <c r="H141" s="28" t="s">
        <v>36</v>
      </c>
      <c r="I141" s="34" t="str">
        <f t="shared" si="3"/>
        <v>點選以開啟簡介</v>
      </c>
      <c r="J141" s="24" t="s">
        <v>27</v>
      </c>
    </row>
    <row r="142" spans="1:10" s="29" customFormat="1" ht="60.05" customHeight="1" x14ac:dyDescent="0.3">
      <c r="A142" s="23"/>
      <c r="B142" s="24" t="s">
        <v>22810</v>
      </c>
      <c r="C142" s="24" t="s">
        <v>22811</v>
      </c>
      <c r="D142" s="25" t="s">
        <v>22812</v>
      </c>
      <c r="E142" s="24" t="s">
        <v>52</v>
      </c>
      <c r="F142" s="26" t="s">
        <v>22813</v>
      </c>
      <c r="G142" s="27" t="s">
        <v>22</v>
      </c>
      <c r="H142" s="28" t="s">
        <v>1200</v>
      </c>
      <c r="I142" s="34" t="str">
        <f t="shared" si="3"/>
        <v>點選以開啟簡介</v>
      </c>
      <c r="J142" s="24" t="s">
        <v>27</v>
      </c>
    </row>
  </sheetData>
  <autoFilter ref="A11:J77">
    <sortState ref="A12:K104">
      <sortCondition ref="B12:B104"/>
      <sortCondition descending="1" ref="E12:E104"/>
      <sortCondition ref="D12:D104"/>
      <sortCondition descending="1" ref="H12:H104"/>
    </sortState>
  </autoFilter>
  <sortState ref="A12:K142">
    <sortCondition ref="B12:B142"/>
    <sortCondition descending="1" ref="E12:E142"/>
    <sortCondition ref="D12:D142"/>
    <sortCondition descending="1" ref="H12:H142"/>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2"/>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3" customFormat="1" ht="24.2" x14ac:dyDescent="0.3">
      <c r="A1" s="48" t="s">
        <v>0</v>
      </c>
      <c r="B1" s="49"/>
      <c r="C1" s="49"/>
      <c r="D1" s="49"/>
      <c r="E1" s="49"/>
      <c r="F1" s="49"/>
      <c r="G1" s="49"/>
      <c r="H1" s="49"/>
      <c r="I1" s="1"/>
    </row>
    <row r="2" spans="1:10" s="3" customFormat="1" ht="24.2" x14ac:dyDescent="0.3">
      <c r="A2" s="49" t="s">
        <v>1</v>
      </c>
      <c r="B2" s="49"/>
      <c r="C2" s="49"/>
      <c r="D2" s="49"/>
      <c r="E2" s="49"/>
      <c r="F2" s="49"/>
      <c r="G2" s="49"/>
      <c r="H2" s="49"/>
      <c r="I2" s="1"/>
    </row>
    <row r="3" spans="1:10" s="3" customFormat="1" x14ac:dyDescent="0.3">
      <c r="A3" s="50" t="s">
        <v>2</v>
      </c>
      <c r="B3" s="50"/>
      <c r="C3" s="50"/>
      <c r="D3" s="50"/>
      <c r="E3" s="50"/>
      <c r="F3" s="50"/>
      <c r="G3" s="50"/>
      <c r="H3" s="50"/>
      <c r="I3" s="1"/>
    </row>
    <row r="4" spans="1:10" s="3"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40628</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134</v>
      </c>
      <c r="C12" s="24" t="s">
        <v>85</v>
      </c>
      <c r="D12" s="25" t="s">
        <v>135</v>
      </c>
      <c r="E12" s="24" t="s">
        <v>52</v>
      </c>
      <c r="F12" s="26" t="s">
        <v>136</v>
      </c>
      <c r="G12" s="27" t="s">
        <v>22</v>
      </c>
      <c r="H12" s="28" t="s">
        <v>137</v>
      </c>
      <c r="I12" s="34" t="str">
        <f t="shared" ref="I12:I75"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84</v>
      </c>
      <c r="C13" s="24" t="s">
        <v>104</v>
      </c>
      <c r="D13" s="25" t="s">
        <v>105</v>
      </c>
      <c r="E13" s="24" t="s">
        <v>52</v>
      </c>
      <c r="F13" s="26" t="s">
        <v>106</v>
      </c>
      <c r="G13" s="27" t="s">
        <v>22</v>
      </c>
      <c r="H13" s="28" t="s">
        <v>48</v>
      </c>
      <c r="I13" s="34" t="str">
        <f t="shared" si="0"/>
        <v>點選以開啟簡介</v>
      </c>
      <c r="J13" s="24" t="s">
        <v>27</v>
      </c>
    </row>
    <row r="14" spans="1:10" s="29" customFormat="1" ht="60.05" customHeight="1" x14ac:dyDescent="0.3">
      <c r="A14" s="23"/>
      <c r="B14" s="24" t="s">
        <v>84</v>
      </c>
      <c r="C14" s="24" t="s">
        <v>107</v>
      </c>
      <c r="D14" s="25" t="s">
        <v>108</v>
      </c>
      <c r="E14" s="24" t="s">
        <v>52</v>
      </c>
      <c r="F14" s="26" t="s">
        <v>109</v>
      </c>
      <c r="G14" s="27" t="s">
        <v>22</v>
      </c>
      <c r="H14" s="28" t="s">
        <v>63</v>
      </c>
      <c r="I14" s="34" t="str">
        <f t="shared" si="0"/>
        <v>點選以開啟簡介</v>
      </c>
      <c r="J14" s="24" t="s">
        <v>27</v>
      </c>
    </row>
    <row r="15" spans="1:10" s="29" customFormat="1" ht="60.05" customHeight="1" x14ac:dyDescent="0.3">
      <c r="A15" s="23"/>
      <c r="B15" s="24" t="s">
        <v>84</v>
      </c>
      <c r="C15" s="24" t="s">
        <v>110</v>
      </c>
      <c r="D15" s="25" t="s">
        <v>111</v>
      </c>
      <c r="E15" s="24" t="s">
        <v>52</v>
      </c>
      <c r="F15" s="26" t="s">
        <v>112</v>
      </c>
      <c r="G15" s="27" t="s">
        <v>22</v>
      </c>
      <c r="H15" s="28" t="s">
        <v>113</v>
      </c>
      <c r="I15" s="34" t="str">
        <f t="shared" si="0"/>
        <v>點選以開啟簡介</v>
      </c>
      <c r="J15" s="24" t="s">
        <v>27</v>
      </c>
    </row>
    <row r="16" spans="1:10" s="29" customFormat="1" ht="60.05" customHeight="1" x14ac:dyDescent="0.3">
      <c r="A16" s="23"/>
      <c r="B16" s="24" t="s">
        <v>84</v>
      </c>
      <c r="C16" s="24" t="s">
        <v>96</v>
      </c>
      <c r="D16" s="25" t="s">
        <v>97</v>
      </c>
      <c r="E16" s="24" t="s">
        <v>52</v>
      </c>
      <c r="F16" s="26" t="s">
        <v>98</v>
      </c>
      <c r="G16" s="27" t="s">
        <v>22</v>
      </c>
      <c r="H16" s="28" t="s">
        <v>99</v>
      </c>
      <c r="I16" s="34" t="str">
        <f t="shared" si="0"/>
        <v>點選以開啟簡介</v>
      </c>
      <c r="J16" s="24" t="s">
        <v>27</v>
      </c>
    </row>
    <row r="17" spans="1:10" s="29" customFormat="1" ht="60.05" customHeight="1" x14ac:dyDescent="0.3">
      <c r="A17" s="23"/>
      <c r="B17" s="24" t="s">
        <v>84</v>
      </c>
      <c r="C17" s="24" t="s">
        <v>114</v>
      </c>
      <c r="D17" s="25" t="s">
        <v>115</v>
      </c>
      <c r="E17" s="24" t="s">
        <v>52</v>
      </c>
      <c r="F17" s="26" t="s">
        <v>116</v>
      </c>
      <c r="G17" s="27" t="s">
        <v>22</v>
      </c>
      <c r="H17" s="28" t="s">
        <v>63</v>
      </c>
      <c r="I17" s="34" t="str">
        <f t="shared" si="0"/>
        <v>點選以開啟簡介</v>
      </c>
      <c r="J17" s="24" t="s">
        <v>27</v>
      </c>
    </row>
    <row r="18" spans="1:10" s="29" customFormat="1" ht="60.05" customHeight="1" x14ac:dyDescent="0.3">
      <c r="A18" s="23"/>
      <c r="B18" s="24" t="s">
        <v>84</v>
      </c>
      <c r="C18" s="24" t="s">
        <v>85</v>
      </c>
      <c r="D18" s="25" t="s">
        <v>86</v>
      </c>
      <c r="E18" s="24" t="s">
        <v>52</v>
      </c>
      <c r="F18" s="26" t="s">
        <v>87</v>
      </c>
      <c r="G18" s="27" t="s">
        <v>22</v>
      </c>
      <c r="H18" s="28" t="s">
        <v>88</v>
      </c>
      <c r="I18" s="34" t="str">
        <f t="shared" si="0"/>
        <v>點選以開啟簡介</v>
      </c>
      <c r="J18" s="24" t="s">
        <v>27</v>
      </c>
    </row>
    <row r="19" spans="1:10" s="29" customFormat="1" ht="60.05" customHeight="1" x14ac:dyDescent="0.3">
      <c r="A19" s="23"/>
      <c r="B19" s="24" t="s">
        <v>84</v>
      </c>
      <c r="C19" s="24" t="s">
        <v>93</v>
      </c>
      <c r="D19" s="25" t="s">
        <v>94</v>
      </c>
      <c r="E19" s="24" t="s">
        <v>52</v>
      </c>
      <c r="F19" s="26" t="s">
        <v>95</v>
      </c>
      <c r="G19" s="27" t="s">
        <v>22</v>
      </c>
      <c r="H19" s="28" t="s">
        <v>63</v>
      </c>
      <c r="I19" s="34" t="str">
        <f t="shared" si="0"/>
        <v>點選以開啟簡介</v>
      </c>
      <c r="J19" s="24" t="s">
        <v>27</v>
      </c>
    </row>
    <row r="20" spans="1:10" s="29" customFormat="1" ht="60.05" customHeight="1" x14ac:dyDescent="0.3">
      <c r="A20" s="23"/>
      <c r="B20" s="24" t="s">
        <v>84</v>
      </c>
      <c r="C20" s="24" t="s">
        <v>100</v>
      </c>
      <c r="D20" s="25" t="s">
        <v>101</v>
      </c>
      <c r="E20" s="24" t="s">
        <v>52</v>
      </c>
      <c r="F20" s="26" t="s">
        <v>102</v>
      </c>
      <c r="G20" s="27" t="s">
        <v>22</v>
      </c>
      <c r="H20" s="28" t="s">
        <v>103</v>
      </c>
      <c r="I20" s="34" t="str">
        <f t="shared" si="0"/>
        <v>點選以開啟簡介</v>
      </c>
      <c r="J20" s="24" t="s">
        <v>27</v>
      </c>
    </row>
    <row r="21" spans="1:10" s="29" customFormat="1" ht="60.05" customHeight="1" x14ac:dyDescent="0.3">
      <c r="A21" s="23"/>
      <c r="B21" s="24" t="s">
        <v>239</v>
      </c>
      <c r="C21" s="24" t="s">
        <v>240</v>
      </c>
      <c r="D21" s="25" t="s">
        <v>241</v>
      </c>
      <c r="E21" s="24" t="s">
        <v>52</v>
      </c>
      <c r="F21" s="26" t="s">
        <v>242</v>
      </c>
      <c r="G21" s="27" t="s">
        <v>22</v>
      </c>
      <c r="H21" s="28" t="s">
        <v>71</v>
      </c>
      <c r="I21" s="34" t="str">
        <f t="shared" si="0"/>
        <v>點選以開啟簡介</v>
      </c>
      <c r="J21" s="24" t="s">
        <v>27</v>
      </c>
    </row>
    <row r="22" spans="1:10" s="29" customFormat="1" ht="60.05" customHeight="1" x14ac:dyDescent="0.3">
      <c r="A22" s="23"/>
      <c r="B22" s="24" t="s">
        <v>276</v>
      </c>
      <c r="C22" s="24" t="s">
        <v>277</v>
      </c>
      <c r="D22" s="25" t="s">
        <v>278</v>
      </c>
      <c r="E22" s="24" t="s">
        <v>52</v>
      </c>
      <c r="F22" s="26" t="s">
        <v>279</v>
      </c>
      <c r="G22" s="27" t="s">
        <v>22</v>
      </c>
      <c r="H22" s="28" t="s">
        <v>205</v>
      </c>
      <c r="I22" s="34" t="str">
        <f t="shared" si="0"/>
        <v>點選以開啟簡介</v>
      </c>
      <c r="J22" s="24" t="s">
        <v>27</v>
      </c>
    </row>
    <row r="23" spans="1:10" s="29" customFormat="1" ht="60.05" customHeight="1" x14ac:dyDescent="0.3">
      <c r="A23" s="23"/>
      <c r="B23" s="24" t="s">
        <v>40306</v>
      </c>
      <c r="C23" s="24" t="s">
        <v>195</v>
      </c>
      <c r="D23" s="25" t="s">
        <v>196</v>
      </c>
      <c r="E23" s="24" t="s">
        <v>52</v>
      </c>
      <c r="F23" s="26" t="s">
        <v>197</v>
      </c>
      <c r="G23" s="27" t="s">
        <v>22</v>
      </c>
      <c r="H23" s="28" t="s">
        <v>71</v>
      </c>
      <c r="I23" s="34" t="str">
        <f t="shared" si="0"/>
        <v>點選以開啟簡介</v>
      </c>
      <c r="J23" s="24" t="s">
        <v>27</v>
      </c>
    </row>
    <row r="24" spans="1:10" s="29" customFormat="1" ht="60.05" customHeight="1" x14ac:dyDescent="0.3">
      <c r="A24" s="23"/>
      <c r="B24" s="24" t="s">
        <v>218</v>
      </c>
      <c r="C24" s="24" t="s">
        <v>219</v>
      </c>
      <c r="D24" s="25" t="s">
        <v>220</v>
      </c>
      <c r="E24" s="24" t="s">
        <v>52</v>
      </c>
      <c r="F24" s="26" t="s">
        <v>221</v>
      </c>
      <c r="G24" s="27" t="s">
        <v>22</v>
      </c>
      <c r="H24" s="28" t="s">
        <v>71</v>
      </c>
      <c r="I24" s="34" t="str">
        <f t="shared" si="0"/>
        <v>點選以開啟簡介</v>
      </c>
      <c r="J24" s="24" t="s">
        <v>27</v>
      </c>
    </row>
    <row r="25" spans="1:10" s="29" customFormat="1" ht="60.05" customHeight="1" x14ac:dyDescent="0.3">
      <c r="A25" s="23"/>
      <c r="B25" s="24" t="s">
        <v>40307</v>
      </c>
      <c r="C25" s="24" t="s">
        <v>198</v>
      </c>
      <c r="D25" s="25" t="s">
        <v>199</v>
      </c>
      <c r="E25" s="24" t="s">
        <v>52</v>
      </c>
      <c r="F25" s="26" t="s">
        <v>200</v>
      </c>
      <c r="G25" s="27" t="s">
        <v>22</v>
      </c>
      <c r="H25" s="28" t="s">
        <v>71</v>
      </c>
      <c r="I25" s="34" t="str">
        <f t="shared" si="0"/>
        <v>點選以開啟簡介</v>
      </c>
      <c r="J25" s="24" t="s">
        <v>27</v>
      </c>
    </row>
    <row r="26" spans="1:10" s="29" customFormat="1" ht="60.05" customHeight="1" x14ac:dyDescent="0.3">
      <c r="A26" s="23"/>
      <c r="B26" s="24" t="s">
        <v>243</v>
      </c>
      <c r="C26" s="24" t="s">
        <v>244</v>
      </c>
      <c r="D26" s="25" t="s">
        <v>245</v>
      </c>
      <c r="E26" s="24" t="s">
        <v>52</v>
      </c>
      <c r="F26" s="26" t="s">
        <v>246</v>
      </c>
      <c r="G26" s="27" t="s">
        <v>22</v>
      </c>
      <c r="H26" s="28" t="s">
        <v>88</v>
      </c>
      <c r="I26" s="34" t="str">
        <f t="shared" si="0"/>
        <v>點選以開啟簡介</v>
      </c>
      <c r="J26" s="24" t="s">
        <v>27</v>
      </c>
    </row>
    <row r="27" spans="1:10" s="29" customFormat="1" ht="60.05" customHeight="1" x14ac:dyDescent="0.3">
      <c r="A27" s="23"/>
      <c r="B27" s="24" t="s">
        <v>243</v>
      </c>
      <c r="C27" s="24" t="s">
        <v>244</v>
      </c>
      <c r="D27" s="25" t="s">
        <v>257</v>
      </c>
      <c r="E27" s="24" t="s">
        <v>52</v>
      </c>
      <c r="F27" s="26" t="s">
        <v>258</v>
      </c>
      <c r="G27" s="27" t="s">
        <v>22</v>
      </c>
      <c r="H27" s="28" t="s">
        <v>54</v>
      </c>
      <c r="I27" s="34" t="str">
        <f t="shared" si="0"/>
        <v>點選以開啟簡介</v>
      </c>
      <c r="J27" s="24" t="s">
        <v>27</v>
      </c>
    </row>
    <row r="28" spans="1:10" s="29" customFormat="1" ht="60.05" customHeight="1" x14ac:dyDescent="0.3">
      <c r="A28" s="23"/>
      <c r="B28" s="24" t="s">
        <v>147</v>
      </c>
      <c r="C28" s="24" t="s">
        <v>148</v>
      </c>
      <c r="D28" s="25" t="s">
        <v>149</v>
      </c>
      <c r="E28" s="24" t="s">
        <v>52</v>
      </c>
      <c r="F28" s="26" t="s">
        <v>150</v>
      </c>
      <c r="G28" s="27" t="s">
        <v>22</v>
      </c>
      <c r="H28" s="28" t="s">
        <v>88</v>
      </c>
      <c r="I28" s="34" t="str">
        <f t="shared" si="0"/>
        <v>點選以開啟簡介</v>
      </c>
      <c r="J28" s="24" t="s">
        <v>27</v>
      </c>
    </row>
    <row r="29" spans="1:10" s="29" customFormat="1" ht="60.05" customHeight="1" x14ac:dyDescent="0.3">
      <c r="A29" s="23"/>
      <c r="B29" s="24" t="s">
        <v>147</v>
      </c>
      <c r="C29" s="24" t="s">
        <v>192</v>
      </c>
      <c r="D29" s="25" t="s">
        <v>193</v>
      </c>
      <c r="E29" s="24" t="s">
        <v>52</v>
      </c>
      <c r="F29" s="26" t="s">
        <v>194</v>
      </c>
      <c r="G29" s="27" t="s">
        <v>22</v>
      </c>
      <c r="H29" s="28" t="s">
        <v>54</v>
      </c>
      <c r="I29" s="34" t="str">
        <f t="shared" si="0"/>
        <v>點選以開啟簡介</v>
      </c>
      <c r="J29" s="24" t="s">
        <v>27</v>
      </c>
    </row>
    <row r="30" spans="1:10" s="29" customFormat="1" ht="60.05" customHeight="1" x14ac:dyDescent="0.3">
      <c r="A30" s="23"/>
      <c r="B30" s="24" t="s">
        <v>147</v>
      </c>
      <c r="C30" s="24" t="s">
        <v>259</v>
      </c>
      <c r="D30" s="25" t="s">
        <v>260</v>
      </c>
      <c r="E30" s="24" t="s">
        <v>52</v>
      </c>
      <c r="F30" s="26" t="s">
        <v>261</v>
      </c>
      <c r="G30" s="27" t="s">
        <v>22</v>
      </c>
      <c r="H30" s="28" t="s">
        <v>137</v>
      </c>
      <c r="I30" s="34" t="str">
        <f t="shared" si="0"/>
        <v>點選以開啟簡介</v>
      </c>
      <c r="J30" s="24" t="s">
        <v>27</v>
      </c>
    </row>
    <row r="31" spans="1:10" s="29" customFormat="1" ht="60.05" customHeight="1" x14ac:dyDescent="0.3">
      <c r="A31" s="23"/>
      <c r="B31" s="24" t="s">
        <v>147</v>
      </c>
      <c r="C31" s="24" t="s">
        <v>156</v>
      </c>
      <c r="D31" s="25" t="s">
        <v>157</v>
      </c>
      <c r="E31" s="24" t="s">
        <v>52</v>
      </c>
      <c r="F31" s="26" t="s">
        <v>158</v>
      </c>
      <c r="G31" s="27" t="s">
        <v>22</v>
      </c>
      <c r="H31" s="28" t="s">
        <v>159</v>
      </c>
      <c r="I31" s="34" t="str">
        <f t="shared" si="0"/>
        <v>點選以開啟簡介</v>
      </c>
      <c r="J31" s="24" t="s">
        <v>27</v>
      </c>
    </row>
    <row r="32" spans="1:10" s="29" customFormat="1" ht="60.05" customHeight="1" x14ac:dyDescent="0.3">
      <c r="A32" s="23"/>
      <c r="B32" s="24" t="s">
        <v>235</v>
      </c>
      <c r="C32" s="24" t="s">
        <v>236</v>
      </c>
      <c r="D32" s="25" t="s">
        <v>237</v>
      </c>
      <c r="E32" s="24" t="s">
        <v>52</v>
      </c>
      <c r="F32" s="26" t="s">
        <v>238</v>
      </c>
      <c r="G32" s="27" t="s">
        <v>22</v>
      </c>
      <c r="H32" s="28" t="s">
        <v>54</v>
      </c>
      <c r="I32" s="34" t="str">
        <f t="shared" si="0"/>
        <v>點選以開啟簡介</v>
      </c>
      <c r="J32" s="24" t="s">
        <v>27</v>
      </c>
    </row>
    <row r="33" spans="1:10" s="29" customFormat="1" ht="60.05" customHeight="1" x14ac:dyDescent="0.3">
      <c r="A33" s="23"/>
      <c r="B33" s="24" t="s">
        <v>214</v>
      </c>
      <c r="C33" s="24" t="s">
        <v>215</v>
      </c>
      <c r="D33" s="25" t="s">
        <v>216</v>
      </c>
      <c r="E33" s="24" t="s">
        <v>52</v>
      </c>
      <c r="F33" s="26" t="s">
        <v>217</v>
      </c>
      <c r="G33" s="27" t="s">
        <v>22</v>
      </c>
      <c r="H33" s="28" t="s">
        <v>71</v>
      </c>
      <c r="I33" s="34" t="str">
        <f t="shared" si="0"/>
        <v>點選以開啟簡介</v>
      </c>
      <c r="J33" s="24" t="s">
        <v>27</v>
      </c>
    </row>
    <row r="34" spans="1:10" s="29" customFormat="1" ht="60.05" customHeight="1" x14ac:dyDescent="0.3">
      <c r="A34" s="23"/>
      <c r="B34" s="24" t="s">
        <v>170</v>
      </c>
      <c r="C34" s="24" t="s">
        <v>171</v>
      </c>
      <c r="D34" s="25" t="s">
        <v>172</v>
      </c>
      <c r="E34" s="24" t="s">
        <v>52</v>
      </c>
      <c r="F34" s="26" t="s">
        <v>173</v>
      </c>
      <c r="G34" s="27" t="s">
        <v>22</v>
      </c>
      <c r="H34" s="28" t="s">
        <v>159</v>
      </c>
      <c r="I34" s="34" t="str">
        <f t="shared" si="0"/>
        <v>點選以開啟簡介</v>
      </c>
      <c r="J34" s="24" t="s">
        <v>27</v>
      </c>
    </row>
    <row r="35" spans="1:10" s="29" customFormat="1" ht="60.05" customHeight="1" x14ac:dyDescent="0.3">
      <c r="A35" s="23"/>
      <c r="B35" s="24" t="s">
        <v>287</v>
      </c>
      <c r="C35" s="24" t="s">
        <v>288</v>
      </c>
      <c r="D35" s="25" t="s">
        <v>289</v>
      </c>
      <c r="E35" s="24" t="s">
        <v>52</v>
      </c>
      <c r="F35" s="26" t="s">
        <v>290</v>
      </c>
      <c r="G35" s="27" t="s">
        <v>22</v>
      </c>
      <c r="H35" s="28" t="s">
        <v>137</v>
      </c>
      <c r="I35" s="34" t="str">
        <f t="shared" si="0"/>
        <v>點選以開啟簡介</v>
      </c>
      <c r="J35" s="24" t="s">
        <v>27</v>
      </c>
    </row>
    <row r="36" spans="1:10" s="29" customFormat="1" ht="60.05" customHeight="1" x14ac:dyDescent="0.3">
      <c r="A36" s="23"/>
      <c r="B36" s="24" t="s">
        <v>457</v>
      </c>
      <c r="C36" s="24" t="s">
        <v>37986</v>
      </c>
      <c r="D36" s="25" t="s">
        <v>37987</v>
      </c>
      <c r="E36" s="24" t="s">
        <v>1359</v>
      </c>
      <c r="F36" s="26" t="s">
        <v>37988</v>
      </c>
      <c r="G36" s="27" t="s">
        <v>8035</v>
      </c>
      <c r="H36" s="28" t="s">
        <v>3792</v>
      </c>
      <c r="I36" s="34" t="str">
        <f t="shared" si="0"/>
        <v>點選以開啟簡介</v>
      </c>
      <c r="J36" s="24" t="s">
        <v>10753</v>
      </c>
    </row>
    <row r="37" spans="1:10" s="29" customFormat="1" ht="60.05" customHeight="1" x14ac:dyDescent="0.3">
      <c r="A37" s="23"/>
      <c r="B37" s="24" t="s">
        <v>457</v>
      </c>
      <c r="C37" s="24" t="s">
        <v>37989</v>
      </c>
      <c r="D37" s="25" t="s">
        <v>37990</v>
      </c>
      <c r="E37" s="24" t="s">
        <v>1359</v>
      </c>
      <c r="F37" s="26" t="s">
        <v>37991</v>
      </c>
      <c r="G37" s="27" t="s">
        <v>8035</v>
      </c>
      <c r="H37" s="28" t="s">
        <v>3792</v>
      </c>
      <c r="I37" s="34" t="str">
        <f t="shared" si="0"/>
        <v>點選以開啟簡介</v>
      </c>
      <c r="J37" s="24" t="s">
        <v>10753</v>
      </c>
    </row>
    <row r="38" spans="1:10" s="29" customFormat="1" ht="60.05" customHeight="1" x14ac:dyDescent="0.3">
      <c r="A38" s="23"/>
      <c r="B38" s="24" t="s">
        <v>457</v>
      </c>
      <c r="C38" s="24" t="s">
        <v>22477</v>
      </c>
      <c r="D38" s="25" t="s">
        <v>22478</v>
      </c>
      <c r="E38" s="24" t="s">
        <v>120</v>
      </c>
      <c r="F38" s="26" t="s">
        <v>22479</v>
      </c>
      <c r="G38" s="27" t="s">
        <v>2556</v>
      </c>
      <c r="H38" s="28" t="s">
        <v>4367</v>
      </c>
      <c r="I38" s="34" t="str">
        <f t="shared" si="0"/>
        <v>點選以開啟簡介</v>
      </c>
      <c r="J38" s="24" t="s">
        <v>7974</v>
      </c>
    </row>
    <row r="39" spans="1:10" s="29" customFormat="1" ht="60.05" customHeight="1" x14ac:dyDescent="0.3">
      <c r="A39" s="23"/>
      <c r="B39" s="24" t="s">
        <v>457</v>
      </c>
      <c r="C39" s="24" t="s">
        <v>21933</v>
      </c>
      <c r="D39" s="25" t="s">
        <v>21934</v>
      </c>
      <c r="E39" s="24" t="s">
        <v>52</v>
      </c>
      <c r="F39" s="26" t="s">
        <v>21935</v>
      </c>
      <c r="G39" s="27" t="s">
        <v>2556</v>
      </c>
      <c r="H39" s="28" t="s">
        <v>13223</v>
      </c>
      <c r="I39" s="34" t="str">
        <f t="shared" si="0"/>
        <v>點選以開啟簡介</v>
      </c>
      <c r="J39" s="24" t="s">
        <v>27</v>
      </c>
    </row>
    <row r="40" spans="1:10" s="29" customFormat="1" ht="60.05" customHeight="1" x14ac:dyDescent="0.3">
      <c r="A40" s="23"/>
      <c r="B40" s="24" t="s">
        <v>457</v>
      </c>
      <c r="C40" s="24" t="s">
        <v>1076</v>
      </c>
      <c r="D40" s="25" t="s">
        <v>1077</v>
      </c>
      <c r="E40" s="24" t="s">
        <v>20</v>
      </c>
      <c r="F40" s="26" t="s">
        <v>1078</v>
      </c>
      <c r="G40" s="27" t="s">
        <v>22</v>
      </c>
      <c r="H40" s="28" t="s">
        <v>128</v>
      </c>
      <c r="I40" s="34" t="str">
        <f t="shared" si="0"/>
        <v>點選以開啟簡介</v>
      </c>
      <c r="J40" s="24" t="s">
        <v>27</v>
      </c>
    </row>
    <row r="41" spans="1:10" s="29" customFormat="1" ht="60.05" customHeight="1" x14ac:dyDescent="0.3">
      <c r="A41" s="23"/>
      <c r="B41" s="24" t="s">
        <v>457</v>
      </c>
      <c r="C41" s="24" t="s">
        <v>1323</v>
      </c>
      <c r="D41" s="25" t="s">
        <v>1324</v>
      </c>
      <c r="E41" s="24" t="s">
        <v>20</v>
      </c>
      <c r="F41" s="26" t="s">
        <v>1325</v>
      </c>
      <c r="G41" s="27" t="s">
        <v>22</v>
      </c>
      <c r="H41" s="28" t="s">
        <v>128</v>
      </c>
      <c r="I41" s="34" t="str">
        <f t="shared" si="0"/>
        <v>點選以開啟簡介</v>
      </c>
      <c r="J41" s="24" t="s">
        <v>27</v>
      </c>
    </row>
    <row r="42" spans="1:10" s="29" customFormat="1" ht="60.05" customHeight="1" x14ac:dyDescent="0.3">
      <c r="A42" s="23"/>
      <c r="B42" s="24" t="s">
        <v>457</v>
      </c>
      <c r="C42" s="24" t="s">
        <v>1442</v>
      </c>
      <c r="D42" s="25" t="s">
        <v>1443</v>
      </c>
      <c r="E42" s="24" t="s">
        <v>20</v>
      </c>
      <c r="F42" s="26" t="s">
        <v>1444</v>
      </c>
      <c r="G42" s="27" t="s">
        <v>22</v>
      </c>
      <c r="H42" s="28" t="s">
        <v>1200</v>
      </c>
      <c r="I42" s="34" t="str">
        <f t="shared" si="0"/>
        <v>點選以開啟簡介</v>
      </c>
      <c r="J42" s="24" t="s">
        <v>27</v>
      </c>
    </row>
    <row r="43" spans="1:10" s="29" customFormat="1" ht="60.05" customHeight="1" x14ac:dyDescent="0.3">
      <c r="A43" s="23"/>
      <c r="B43" s="24" t="s">
        <v>457</v>
      </c>
      <c r="C43" s="24" t="s">
        <v>520</v>
      </c>
      <c r="D43" s="25" t="s">
        <v>521</v>
      </c>
      <c r="E43" s="24" t="s">
        <v>20</v>
      </c>
      <c r="F43" s="26" t="s">
        <v>522</v>
      </c>
      <c r="G43" s="27" t="s">
        <v>22</v>
      </c>
      <c r="H43" s="28" t="s">
        <v>420</v>
      </c>
      <c r="I43" s="34" t="str">
        <f t="shared" si="0"/>
        <v>點選以開啟簡介</v>
      </c>
      <c r="J43" s="24" t="s">
        <v>27</v>
      </c>
    </row>
    <row r="44" spans="1:10" s="29" customFormat="1" ht="60.05" customHeight="1" x14ac:dyDescent="0.3">
      <c r="A44" s="23"/>
      <c r="B44" s="24" t="s">
        <v>457</v>
      </c>
      <c r="C44" s="24" t="s">
        <v>1303</v>
      </c>
      <c r="D44" s="25" t="s">
        <v>1304</v>
      </c>
      <c r="E44" s="24" t="s">
        <v>20</v>
      </c>
      <c r="F44" s="26" t="s">
        <v>1305</v>
      </c>
      <c r="G44" s="27" t="s">
        <v>22</v>
      </c>
      <c r="H44" s="28" t="s">
        <v>376</v>
      </c>
      <c r="I44" s="34" t="str">
        <f t="shared" si="0"/>
        <v>點選以開啟簡介</v>
      </c>
      <c r="J44" s="24" t="s">
        <v>27</v>
      </c>
    </row>
    <row r="45" spans="1:10" s="29" customFormat="1" ht="60.05" customHeight="1" x14ac:dyDescent="0.3">
      <c r="A45" s="23"/>
      <c r="B45" s="24" t="s">
        <v>40236</v>
      </c>
      <c r="C45" s="24" t="s">
        <v>40237</v>
      </c>
      <c r="D45" s="25" t="s">
        <v>40238</v>
      </c>
      <c r="E45" s="24" t="s">
        <v>52</v>
      </c>
      <c r="F45" s="26" t="s">
        <v>40239</v>
      </c>
      <c r="G45" s="27" t="s">
        <v>2556</v>
      </c>
      <c r="H45" s="28" t="s">
        <v>12321</v>
      </c>
      <c r="I45" s="34" t="str">
        <f t="shared" si="0"/>
        <v>點選以開啟簡介</v>
      </c>
      <c r="J45" s="24" t="s">
        <v>27</v>
      </c>
    </row>
    <row r="46" spans="1:10" s="29" customFormat="1" ht="60.05" customHeight="1" x14ac:dyDescent="0.3">
      <c r="A46" s="23"/>
      <c r="B46" s="24" t="s">
        <v>13444</v>
      </c>
      <c r="C46" s="24" t="s">
        <v>13553</v>
      </c>
      <c r="D46" s="25" t="s">
        <v>13554</v>
      </c>
      <c r="E46" s="24" t="s">
        <v>52</v>
      </c>
      <c r="F46" s="26" t="s">
        <v>13555</v>
      </c>
      <c r="G46" s="27" t="s">
        <v>2556</v>
      </c>
      <c r="H46" s="28" t="s">
        <v>3327</v>
      </c>
      <c r="I46" s="34" t="str">
        <f t="shared" si="0"/>
        <v>點選以開啟簡介</v>
      </c>
      <c r="J46" s="24" t="s">
        <v>27</v>
      </c>
    </row>
    <row r="47" spans="1:10" s="29" customFormat="1" ht="60.05" customHeight="1" x14ac:dyDescent="0.3">
      <c r="A47" s="23"/>
      <c r="B47" s="24" t="s">
        <v>13444</v>
      </c>
      <c r="C47" s="24" t="s">
        <v>19821</v>
      </c>
      <c r="D47" s="25" t="s">
        <v>19822</v>
      </c>
      <c r="E47" s="24" t="s">
        <v>52</v>
      </c>
      <c r="F47" s="26" t="s">
        <v>19823</v>
      </c>
      <c r="G47" s="27" t="s">
        <v>2556</v>
      </c>
      <c r="H47" s="28" t="s">
        <v>13223</v>
      </c>
      <c r="I47" s="34" t="str">
        <f t="shared" si="0"/>
        <v>點選以開啟簡介</v>
      </c>
      <c r="J47" s="24" t="s">
        <v>27</v>
      </c>
    </row>
    <row r="48" spans="1:10" s="29" customFormat="1" ht="60.05" customHeight="1" x14ac:dyDescent="0.3">
      <c r="A48" s="23"/>
      <c r="B48" s="24" t="s">
        <v>13444</v>
      </c>
      <c r="C48" s="24" t="s">
        <v>13527</v>
      </c>
      <c r="D48" s="25" t="s">
        <v>13528</v>
      </c>
      <c r="E48" s="24" t="s">
        <v>52</v>
      </c>
      <c r="F48" s="26" t="s">
        <v>13529</v>
      </c>
      <c r="G48" s="27" t="s">
        <v>2556</v>
      </c>
      <c r="H48" s="28" t="s">
        <v>523</v>
      </c>
      <c r="I48" s="34" t="str">
        <f t="shared" si="0"/>
        <v>點選以開啟簡介</v>
      </c>
      <c r="J48" s="24" t="s">
        <v>27</v>
      </c>
    </row>
    <row r="49" spans="1:10" s="29" customFormat="1" ht="60.05" customHeight="1" x14ac:dyDescent="0.3">
      <c r="A49" s="23"/>
      <c r="B49" s="24" t="s">
        <v>13444</v>
      </c>
      <c r="C49" s="24" t="s">
        <v>13445</v>
      </c>
      <c r="D49" s="25" t="s">
        <v>13446</v>
      </c>
      <c r="E49" s="24" t="s">
        <v>52</v>
      </c>
      <c r="F49" s="26" t="s">
        <v>13447</v>
      </c>
      <c r="G49" s="27" t="s">
        <v>2556</v>
      </c>
      <c r="H49" s="28" t="s">
        <v>415</v>
      </c>
      <c r="I49" s="34" t="str">
        <f t="shared" si="0"/>
        <v>點選以開啟簡介</v>
      </c>
      <c r="J49" s="24" t="s">
        <v>27</v>
      </c>
    </row>
    <row r="50" spans="1:10" s="29" customFormat="1" ht="60.05" customHeight="1" x14ac:dyDescent="0.3">
      <c r="A50" s="23"/>
      <c r="B50" s="24" t="s">
        <v>13444</v>
      </c>
      <c r="C50" s="24" t="s">
        <v>13448</v>
      </c>
      <c r="D50" s="25" t="s">
        <v>13449</v>
      </c>
      <c r="E50" s="24" t="s">
        <v>52</v>
      </c>
      <c r="F50" s="26" t="s">
        <v>13450</v>
      </c>
      <c r="G50" s="27" t="s">
        <v>2556</v>
      </c>
      <c r="H50" s="28" t="s">
        <v>415</v>
      </c>
      <c r="I50" s="34" t="str">
        <f t="shared" si="0"/>
        <v>點選以開啟簡介</v>
      </c>
      <c r="J50" s="24" t="s">
        <v>27</v>
      </c>
    </row>
    <row r="51" spans="1:10" s="29" customFormat="1" ht="60.05" customHeight="1" x14ac:dyDescent="0.3">
      <c r="A51" s="23"/>
      <c r="B51" s="24" t="s">
        <v>13430</v>
      </c>
      <c r="C51" s="24" t="s">
        <v>13408</v>
      </c>
      <c r="D51" s="25" t="s">
        <v>13465</v>
      </c>
      <c r="E51" s="24" t="s">
        <v>52</v>
      </c>
      <c r="F51" s="26" t="s">
        <v>13466</v>
      </c>
      <c r="G51" s="27" t="s">
        <v>2556</v>
      </c>
      <c r="H51" s="28" t="s">
        <v>523</v>
      </c>
      <c r="I51" s="34" t="str">
        <f t="shared" si="0"/>
        <v>點選以開啟簡介</v>
      </c>
      <c r="J51" s="24" t="s">
        <v>27</v>
      </c>
    </row>
    <row r="52" spans="1:10" s="29" customFormat="1" ht="60.05" customHeight="1" x14ac:dyDescent="0.3">
      <c r="A52" s="23"/>
      <c r="B52" s="24" t="s">
        <v>13430</v>
      </c>
      <c r="C52" s="24" t="s">
        <v>13431</v>
      </c>
      <c r="D52" s="25" t="s">
        <v>13432</v>
      </c>
      <c r="E52" s="24" t="s">
        <v>52</v>
      </c>
      <c r="F52" s="26" t="s">
        <v>13433</v>
      </c>
      <c r="G52" s="27" t="s">
        <v>2556</v>
      </c>
      <c r="H52" s="28" t="s">
        <v>415</v>
      </c>
      <c r="I52" s="34" t="str">
        <f t="shared" si="0"/>
        <v>點選以開啟簡介</v>
      </c>
      <c r="J52" s="24" t="s">
        <v>27</v>
      </c>
    </row>
    <row r="53" spans="1:10" s="29" customFormat="1" ht="60.05" customHeight="1" x14ac:dyDescent="0.3">
      <c r="A53" s="23"/>
      <c r="B53" s="24" t="s">
        <v>13519</v>
      </c>
      <c r="C53" s="24" t="s">
        <v>13520</v>
      </c>
      <c r="D53" s="25" t="s">
        <v>13521</v>
      </c>
      <c r="E53" s="24" t="s">
        <v>52</v>
      </c>
      <c r="F53" s="26" t="s">
        <v>13522</v>
      </c>
      <c r="G53" s="27" t="s">
        <v>2556</v>
      </c>
      <c r="H53" s="28" t="s">
        <v>415</v>
      </c>
      <c r="I53" s="34" t="str">
        <f t="shared" si="0"/>
        <v>點選以開啟簡介</v>
      </c>
      <c r="J53" s="24" t="s">
        <v>27</v>
      </c>
    </row>
    <row r="54" spans="1:10" s="29" customFormat="1" ht="60.05" customHeight="1" x14ac:dyDescent="0.3">
      <c r="A54" s="23"/>
      <c r="B54" s="24" t="s">
        <v>40229</v>
      </c>
      <c r="C54" s="24" t="s">
        <v>40230</v>
      </c>
      <c r="D54" s="25" t="s">
        <v>40231</v>
      </c>
      <c r="E54" s="24" t="s">
        <v>52</v>
      </c>
      <c r="F54" s="26" t="s">
        <v>40232</v>
      </c>
      <c r="G54" s="27" t="s">
        <v>2556</v>
      </c>
      <c r="H54" s="28" t="s">
        <v>1343</v>
      </c>
      <c r="I54" s="34" t="str">
        <f t="shared" si="0"/>
        <v>點選以開啟簡介</v>
      </c>
      <c r="J54" s="24" t="s">
        <v>27</v>
      </c>
    </row>
    <row r="55" spans="1:10" s="29" customFormat="1" ht="60.05" customHeight="1" x14ac:dyDescent="0.3">
      <c r="A55" s="23"/>
      <c r="B55" s="24" t="s">
        <v>22395</v>
      </c>
      <c r="C55" s="24" t="s">
        <v>22396</v>
      </c>
      <c r="D55" s="25" t="s">
        <v>22397</v>
      </c>
      <c r="E55" s="24" t="s">
        <v>52</v>
      </c>
      <c r="F55" s="26" t="s">
        <v>22398</v>
      </c>
      <c r="G55" s="27" t="s">
        <v>2556</v>
      </c>
      <c r="H55" s="28" t="s">
        <v>13200</v>
      </c>
      <c r="I55" s="34" t="str">
        <f t="shared" si="0"/>
        <v>點選以開啟簡介</v>
      </c>
      <c r="J55" s="24" t="s">
        <v>27</v>
      </c>
    </row>
    <row r="56" spans="1:10" s="29" customFormat="1" ht="60.05" customHeight="1" x14ac:dyDescent="0.3">
      <c r="A56" s="23"/>
      <c r="B56" s="24" t="s">
        <v>13422</v>
      </c>
      <c r="C56" s="24" t="s">
        <v>13423</v>
      </c>
      <c r="D56" s="25" t="s">
        <v>13424</v>
      </c>
      <c r="E56" s="24" t="s">
        <v>52</v>
      </c>
      <c r="F56" s="26" t="s">
        <v>13425</v>
      </c>
      <c r="G56" s="27" t="s">
        <v>2556</v>
      </c>
      <c r="H56" s="28" t="s">
        <v>415</v>
      </c>
      <c r="I56" s="34" t="str">
        <f t="shared" si="0"/>
        <v>點選以開啟簡介</v>
      </c>
      <c r="J56" s="24" t="s">
        <v>27</v>
      </c>
    </row>
    <row r="57" spans="1:10" s="29" customFormat="1" ht="60.05" customHeight="1" x14ac:dyDescent="0.3">
      <c r="A57" s="23"/>
      <c r="B57" s="24" t="s">
        <v>13163</v>
      </c>
      <c r="C57" s="24" t="s">
        <v>13164</v>
      </c>
      <c r="D57" s="25" t="s">
        <v>13165</v>
      </c>
      <c r="E57" s="24" t="s">
        <v>52</v>
      </c>
      <c r="F57" s="26" t="s">
        <v>13166</v>
      </c>
      <c r="G57" s="27" t="s">
        <v>2556</v>
      </c>
      <c r="H57" s="28" t="s">
        <v>5955</v>
      </c>
      <c r="I57" s="34" t="str">
        <f t="shared" si="0"/>
        <v>點選以開啟簡介</v>
      </c>
      <c r="J57" s="24" t="s">
        <v>27</v>
      </c>
    </row>
    <row r="58" spans="1:10" s="29" customFormat="1" ht="60.05" customHeight="1" x14ac:dyDescent="0.3">
      <c r="A58" s="23"/>
      <c r="B58" s="24" t="s">
        <v>40421</v>
      </c>
      <c r="C58" s="24" t="s">
        <v>13471</v>
      </c>
      <c r="D58" s="25" t="s">
        <v>13472</v>
      </c>
      <c r="E58" s="24" t="s">
        <v>52</v>
      </c>
      <c r="F58" s="26" t="s">
        <v>13473</v>
      </c>
      <c r="G58" s="27" t="s">
        <v>2556</v>
      </c>
      <c r="H58" s="28" t="s">
        <v>415</v>
      </c>
      <c r="I58" s="34" t="str">
        <f t="shared" si="0"/>
        <v>點選以開啟簡介</v>
      </c>
      <c r="J58" s="24" t="s">
        <v>27</v>
      </c>
    </row>
    <row r="59" spans="1:10" s="29" customFormat="1" ht="60.05" customHeight="1" x14ac:dyDescent="0.3">
      <c r="A59" s="23"/>
      <c r="B59" s="24" t="s">
        <v>40421</v>
      </c>
      <c r="C59" s="24" t="s">
        <v>13474</v>
      </c>
      <c r="D59" s="25" t="s">
        <v>13475</v>
      </c>
      <c r="E59" s="24" t="s">
        <v>52</v>
      </c>
      <c r="F59" s="26" t="s">
        <v>13476</v>
      </c>
      <c r="G59" s="27" t="s">
        <v>2556</v>
      </c>
      <c r="H59" s="28" t="s">
        <v>415</v>
      </c>
      <c r="I59" s="34" t="str">
        <f t="shared" si="0"/>
        <v>點選以開啟簡介</v>
      </c>
      <c r="J59" s="24" t="s">
        <v>27</v>
      </c>
    </row>
    <row r="60" spans="1:10" s="29" customFormat="1" ht="60.05" customHeight="1" x14ac:dyDescent="0.3">
      <c r="A60" s="23"/>
      <c r="B60" s="24" t="s">
        <v>40421</v>
      </c>
      <c r="C60" s="24" t="s">
        <v>13408</v>
      </c>
      <c r="D60" s="25" t="s">
        <v>13409</v>
      </c>
      <c r="E60" s="24" t="s">
        <v>52</v>
      </c>
      <c r="F60" s="26" t="s">
        <v>13410</v>
      </c>
      <c r="G60" s="27" t="s">
        <v>2556</v>
      </c>
      <c r="H60" s="28" t="s">
        <v>523</v>
      </c>
      <c r="I60" s="34" t="str">
        <f t="shared" si="0"/>
        <v>點選以開啟簡介</v>
      </c>
      <c r="J60" s="24" t="s">
        <v>27</v>
      </c>
    </row>
    <row r="61" spans="1:10" s="29" customFormat="1" ht="60.05" customHeight="1" x14ac:dyDescent="0.3">
      <c r="A61" s="23"/>
      <c r="B61" s="24" t="s">
        <v>40421</v>
      </c>
      <c r="C61" s="24" t="s">
        <v>13434</v>
      </c>
      <c r="D61" s="25" t="s">
        <v>13435</v>
      </c>
      <c r="E61" s="24" t="s">
        <v>52</v>
      </c>
      <c r="F61" s="26" t="s">
        <v>13436</v>
      </c>
      <c r="G61" s="27" t="s">
        <v>2556</v>
      </c>
      <c r="H61" s="28" t="s">
        <v>3327</v>
      </c>
      <c r="I61" s="34" t="str">
        <f t="shared" si="0"/>
        <v>點選以開啟簡介</v>
      </c>
      <c r="J61" s="24" t="s">
        <v>27</v>
      </c>
    </row>
    <row r="62" spans="1:10" s="29" customFormat="1" ht="60.05" customHeight="1" x14ac:dyDescent="0.3">
      <c r="A62" s="23"/>
      <c r="B62" s="24" t="s">
        <v>13426</v>
      </c>
      <c r="C62" s="24" t="s">
        <v>13427</v>
      </c>
      <c r="D62" s="25" t="s">
        <v>13428</v>
      </c>
      <c r="E62" s="24" t="s">
        <v>52</v>
      </c>
      <c r="F62" s="26" t="s">
        <v>13429</v>
      </c>
      <c r="G62" s="27" t="s">
        <v>2556</v>
      </c>
      <c r="H62" s="28" t="s">
        <v>523</v>
      </c>
      <c r="I62" s="34" t="str">
        <f t="shared" si="0"/>
        <v>點選以開啟簡介</v>
      </c>
      <c r="J62" s="24" t="s">
        <v>27</v>
      </c>
    </row>
    <row r="63" spans="1:10" s="29" customFormat="1" ht="60.05" customHeight="1" x14ac:dyDescent="0.3">
      <c r="A63" s="23"/>
      <c r="B63" s="24" t="s">
        <v>13426</v>
      </c>
      <c r="C63" s="24" t="s">
        <v>19037</v>
      </c>
      <c r="D63" s="25" t="s">
        <v>19038</v>
      </c>
      <c r="E63" s="24" t="s">
        <v>52</v>
      </c>
      <c r="F63" s="26" t="s">
        <v>19039</v>
      </c>
      <c r="G63" s="27" t="s">
        <v>2556</v>
      </c>
      <c r="H63" s="28" t="s">
        <v>429</v>
      </c>
      <c r="I63" s="34" t="str">
        <f t="shared" si="0"/>
        <v>點選以開啟簡介</v>
      </c>
      <c r="J63" s="24" t="s">
        <v>27</v>
      </c>
    </row>
    <row r="64" spans="1:10" s="29" customFormat="1" ht="60.05" customHeight="1" x14ac:dyDescent="0.3">
      <c r="A64" s="23"/>
      <c r="B64" s="24" t="s">
        <v>13484</v>
      </c>
      <c r="C64" s="24" t="s">
        <v>13485</v>
      </c>
      <c r="D64" s="25" t="s">
        <v>13486</v>
      </c>
      <c r="E64" s="24" t="s">
        <v>52</v>
      </c>
      <c r="F64" s="26" t="s">
        <v>13487</v>
      </c>
      <c r="G64" s="27" t="s">
        <v>2556</v>
      </c>
      <c r="H64" s="28" t="s">
        <v>3327</v>
      </c>
      <c r="I64" s="34" t="str">
        <f t="shared" si="0"/>
        <v>點選以開啟簡介</v>
      </c>
      <c r="J64" s="24" t="s">
        <v>27</v>
      </c>
    </row>
    <row r="65" spans="1:10" s="29" customFormat="1" ht="60.05" customHeight="1" x14ac:dyDescent="0.3">
      <c r="A65" s="23"/>
      <c r="B65" s="24" t="s">
        <v>26464</v>
      </c>
      <c r="C65" s="24" t="s">
        <v>26465</v>
      </c>
      <c r="D65" s="25" t="s">
        <v>26466</v>
      </c>
      <c r="E65" s="24" t="s">
        <v>34</v>
      </c>
      <c r="F65" s="26" t="s">
        <v>26467</v>
      </c>
      <c r="G65" s="27" t="s">
        <v>22</v>
      </c>
      <c r="H65" s="28" t="s">
        <v>3097</v>
      </c>
      <c r="I65" s="34" t="str">
        <f t="shared" si="0"/>
        <v>點選以開啟簡介</v>
      </c>
      <c r="J65" s="24" t="s">
        <v>27</v>
      </c>
    </row>
    <row r="66" spans="1:10" s="29" customFormat="1" ht="60.05" customHeight="1" x14ac:dyDescent="0.3">
      <c r="A66" s="23"/>
      <c r="B66" s="24" t="s">
        <v>39484</v>
      </c>
      <c r="C66" s="24" t="s">
        <v>39485</v>
      </c>
      <c r="D66" s="25" t="s">
        <v>39486</v>
      </c>
      <c r="E66" s="24" t="s">
        <v>1359</v>
      </c>
      <c r="F66" s="26" t="s">
        <v>39487</v>
      </c>
      <c r="G66" s="27" t="s">
        <v>8035</v>
      </c>
      <c r="H66" s="28" t="s">
        <v>5104</v>
      </c>
      <c r="I66" s="34" t="str">
        <f t="shared" si="0"/>
        <v>點選以開啟簡介</v>
      </c>
      <c r="J66" s="24" t="s">
        <v>8040</v>
      </c>
    </row>
    <row r="67" spans="1:10" s="29" customFormat="1" ht="60.05" customHeight="1" x14ac:dyDescent="0.3">
      <c r="A67" s="23"/>
      <c r="B67" s="24" t="s">
        <v>30507</v>
      </c>
      <c r="C67" s="24" t="s">
        <v>2372</v>
      </c>
      <c r="D67" s="25" t="s">
        <v>30508</v>
      </c>
      <c r="E67" s="24" t="s">
        <v>1359</v>
      </c>
      <c r="F67" s="26" t="s">
        <v>30509</v>
      </c>
      <c r="G67" s="27" t="s">
        <v>8035</v>
      </c>
      <c r="H67" s="28" t="s">
        <v>4992</v>
      </c>
      <c r="I67" s="34" t="str">
        <f t="shared" si="0"/>
        <v>點選以開啟簡介</v>
      </c>
      <c r="J67" s="24" t="s">
        <v>8040</v>
      </c>
    </row>
    <row r="68" spans="1:10" s="29" customFormat="1" ht="60.05" customHeight="1" x14ac:dyDescent="0.3">
      <c r="A68" s="23"/>
      <c r="B68" s="24" t="s">
        <v>30400</v>
      </c>
      <c r="C68" s="24" t="s">
        <v>30401</v>
      </c>
      <c r="D68" s="25" t="s">
        <v>30402</v>
      </c>
      <c r="E68" s="24" t="s">
        <v>1359</v>
      </c>
      <c r="F68" s="26" t="s">
        <v>30403</v>
      </c>
      <c r="G68" s="27" t="s">
        <v>8035</v>
      </c>
      <c r="H68" s="28" t="s">
        <v>4950</v>
      </c>
      <c r="I68" s="34" t="str">
        <f t="shared" si="0"/>
        <v>點選以開啟簡介</v>
      </c>
      <c r="J68" s="24" t="s">
        <v>8040</v>
      </c>
    </row>
    <row r="69" spans="1:10" s="29" customFormat="1" ht="60.05" customHeight="1" x14ac:dyDescent="0.3">
      <c r="A69" s="23"/>
      <c r="B69" s="24" t="s">
        <v>30400</v>
      </c>
      <c r="C69" s="24" t="s">
        <v>30454</v>
      </c>
      <c r="D69" s="25" t="s">
        <v>30455</v>
      </c>
      <c r="E69" s="24" t="s">
        <v>1359</v>
      </c>
      <c r="F69" s="26" t="s">
        <v>30456</v>
      </c>
      <c r="G69" s="27" t="s">
        <v>8035</v>
      </c>
      <c r="H69" s="28" t="s">
        <v>5448</v>
      </c>
      <c r="I69" s="34" t="str">
        <f t="shared" si="0"/>
        <v>點選以開啟簡介</v>
      </c>
      <c r="J69" s="24" t="s">
        <v>8040</v>
      </c>
    </row>
    <row r="70" spans="1:10" s="29" customFormat="1" ht="60.05" customHeight="1" x14ac:dyDescent="0.3">
      <c r="A70" s="23"/>
      <c r="B70" s="24" t="s">
        <v>40511</v>
      </c>
      <c r="C70" s="24" t="s">
        <v>39051</v>
      </c>
      <c r="D70" s="25" t="s">
        <v>39052</v>
      </c>
      <c r="E70" s="24" t="s">
        <v>1359</v>
      </c>
      <c r="F70" s="26" t="s">
        <v>39053</v>
      </c>
      <c r="G70" s="27" t="s">
        <v>8035</v>
      </c>
      <c r="H70" s="28" t="s">
        <v>5104</v>
      </c>
      <c r="I70" s="34" t="str">
        <f t="shared" si="0"/>
        <v>點選以開啟簡介</v>
      </c>
      <c r="J70" s="24" t="s">
        <v>8040</v>
      </c>
    </row>
    <row r="71" spans="1:10" s="29" customFormat="1" ht="60.05" customHeight="1" x14ac:dyDescent="0.3">
      <c r="A71" s="23"/>
      <c r="B71" s="24" t="s">
        <v>40511</v>
      </c>
      <c r="C71" s="24" t="s">
        <v>30364</v>
      </c>
      <c r="D71" s="25" t="s">
        <v>30365</v>
      </c>
      <c r="E71" s="24" t="s">
        <v>1359</v>
      </c>
      <c r="F71" s="26" t="s">
        <v>30366</v>
      </c>
      <c r="G71" s="27" t="s">
        <v>8035</v>
      </c>
      <c r="H71" s="28" t="s">
        <v>4950</v>
      </c>
      <c r="I71" s="34" t="str">
        <f t="shared" si="0"/>
        <v>點選以開啟簡介</v>
      </c>
      <c r="J71" s="24" t="s">
        <v>8040</v>
      </c>
    </row>
    <row r="72" spans="1:10" s="29" customFormat="1" ht="60.05" customHeight="1" x14ac:dyDescent="0.3">
      <c r="A72" s="23"/>
      <c r="B72" s="24" t="s">
        <v>30514</v>
      </c>
      <c r="C72" s="24" t="s">
        <v>7433</v>
      </c>
      <c r="D72" s="25" t="s">
        <v>30515</v>
      </c>
      <c r="E72" s="24" t="s">
        <v>1359</v>
      </c>
      <c r="F72" s="26" t="s">
        <v>30516</v>
      </c>
      <c r="G72" s="27" t="s">
        <v>8035</v>
      </c>
      <c r="H72" s="28" t="s">
        <v>3857</v>
      </c>
      <c r="I72" s="34" t="str">
        <f t="shared" si="0"/>
        <v>點選以開啟簡介</v>
      </c>
      <c r="J72" s="24" t="s">
        <v>8040</v>
      </c>
    </row>
    <row r="73" spans="1:10" s="29" customFormat="1" ht="60.05" customHeight="1" x14ac:dyDescent="0.3">
      <c r="A73" s="23"/>
      <c r="B73" s="24" t="s">
        <v>19673</v>
      </c>
      <c r="C73" s="24" t="s">
        <v>19674</v>
      </c>
      <c r="D73" s="25" t="s">
        <v>19675</v>
      </c>
      <c r="E73" s="24" t="s">
        <v>52</v>
      </c>
      <c r="F73" s="26" t="s">
        <v>19676</v>
      </c>
      <c r="G73" s="27" t="s">
        <v>2556</v>
      </c>
      <c r="H73" s="28" t="s">
        <v>1242</v>
      </c>
      <c r="I73" s="34" t="str">
        <f t="shared" si="0"/>
        <v>點選以開啟簡介</v>
      </c>
      <c r="J73" s="24" t="s">
        <v>27</v>
      </c>
    </row>
    <row r="74" spans="1:10" s="29" customFormat="1" ht="60.05" customHeight="1" x14ac:dyDescent="0.3">
      <c r="A74" s="23"/>
      <c r="B74" s="24" t="s">
        <v>14042</v>
      </c>
      <c r="C74" s="24" t="s">
        <v>14043</v>
      </c>
      <c r="D74" s="25" t="s">
        <v>14044</v>
      </c>
      <c r="E74" s="24" t="s">
        <v>120</v>
      </c>
      <c r="F74" s="26" t="s">
        <v>14045</v>
      </c>
      <c r="G74" s="27" t="s">
        <v>2556</v>
      </c>
      <c r="H74" s="28" t="s">
        <v>429</v>
      </c>
      <c r="I74" s="34" t="str">
        <f t="shared" si="0"/>
        <v>點選以開啟簡介</v>
      </c>
      <c r="J74" s="24" t="s">
        <v>7974</v>
      </c>
    </row>
    <row r="75" spans="1:10" s="29" customFormat="1" ht="60.05" customHeight="1" x14ac:dyDescent="0.3">
      <c r="A75" s="23"/>
      <c r="B75" s="24" t="s">
        <v>22307</v>
      </c>
      <c r="C75" s="24" t="s">
        <v>22308</v>
      </c>
      <c r="D75" s="25" t="s">
        <v>22309</v>
      </c>
      <c r="E75" s="24" t="s">
        <v>52</v>
      </c>
      <c r="F75" s="26" t="s">
        <v>22310</v>
      </c>
      <c r="G75" s="27" t="s">
        <v>2556</v>
      </c>
      <c r="H75" s="28" t="s">
        <v>429</v>
      </c>
      <c r="I75" s="34" t="str">
        <f t="shared" si="0"/>
        <v>點選以開啟簡介</v>
      </c>
      <c r="J75" s="24" t="s">
        <v>27</v>
      </c>
    </row>
    <row r="76" spans="1:10" s="29" customFormat="1" ht="60.05" customHeight="1" x14ac:dyDescent="0.3">
      <c r="A76" s="23"/>
      <c r="B76" s="24" t="s">
        <v>14722</v>
      </c>
      <c r="C76" s="24" t="s">
        <v>14723</v>
      </c>
      <c r="D76" s="25" t="s">
        <v>14724</v>
      </c>
      <c r="E76" s="24" t="s">
        <v>52</v>
      </c>
      <c r="F76" s="26" t="s">
        <v>14725</v>
      </c>
      <c r="G76" s="27" t="s">
        <v>2556</v>
      </c>
      <c r="H76" s="28" t="s">
        <v>142</v>
      </c>
      <c r="I76" s="34" t="str">
        <f t="shared" ref="I76:I139" si="1">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11618</v>
      </c>
      <c r="C77" s="24" t="s">
        <v>11967</v>
      </c>
      <c r="D77" s="25" t="s">
        <v>11968</v>
      </c>
      <c r="E77" s="24" t="s">
        <v>20</v>
      </c>
      <c r="F77" s="26" t="s">
        <v>11969</v>
      </c>
      <c r="G77" s="27" t="s">
        <v>22</v>
      </c>
      <c r="H77" s="28" t="s">
        <v>295</v>
      </c>
      <c r="I77" s="34" t="str">
        <f t="shared" si="1"/>
        <v>點選以開啟簡介</v>
      </c>
      <c r="J77" s="24" t="s">
        <v>27</v>
      </c>
    </row>
    <row r="78" spans="1:10" s="29" customFormat="1" ht="60.05" customHeight="1" x14ac:dyDescent="0.3">
      <c r="A78" s="23"/>
      <c r="B78" s="24" t="s">
        <v>11618</v>
      </c>
      <c r="C78" s="24" t="s">
        <v>11619</v>
      </c>
      <c r="D78" s="25" t="s">
        <v>11620</v>
      </c>
      <c r="E78" s="24" t="s">
        <v>34</v>
      </c>
      <c r="F78" s="26" t="s">
        <v>11621</v>
      </c>
      <c r="G78" s="27" t="s">
        <v>22</v>
      </c>
      <c r="H78" s="28" t="s">
        <v>4560</v>
      </c>
      <c r="I78" s="34" t="str">
        <f t="shared" si="1"/>
        <v>點選以開啟簡介</v>
      </c>
      <c r="J78" s="24" t="s">
        <v>27</v>
      </c>
    </row>
    <row r="79" spans="1:10" s="29" customFormat="1" ht="60.05" customHeight="1" x14ac:dyDescent="0.3">
      <c r="A79" s="23"/>
      <c r="B79" s="24" t="s">
        <v>11634</v>
      </c>
      <c r="C79" s="24" t="s">
        <v>11635</v>
      </c>
      <c r="D79" s="25" t="s">
        <v>11636</v>
      </c>
      <c r="E79" s="24" t="s">
        <v>20</v>
      </c>
      <c r="F79" s="26" t="s">
        <v>11637</v>
      </c>
      <c r="G79" s="27" t="s">
        <v>22</v>
      </c>
      <c r="H79" s="28" t="s">
        <v>1140</v>
      </c>
      <c r="I79" s="34" t="str">
        <f t="shared" si="1"/>
        <v>點選以開啟簡介</v>
      </c>
      <c r="J79" s="24" t="s">
        <v>27</v>
      </c>
    </row>
    <row r="80" spans="1:10" s="29" customFormat="1" ht="60.05" customHeight="1" x14ac:dyDescent="0.3">
      <c r="A80" s="23"/>
      <c r="B80" s="24" t="s">
        <v>11634</v>
      </c>
      <c r="C80" s="24" t="s">
        <v>12395</v>
      </c>
      <c r="D80" s="25" t="s">
        <v>12396</v>
      </c>
      <c r="E80" s="24" t="s">
        <v>34</v>
      </c>
      <c r="F80" s="26" t="s">
        <v>12397</v>
      </c>
      <c r="G80" s="27" t="s">
        <v>22</v>
      </c>
      <c r="H80" s="28" t="s">
        <v>8390</v>
      </c>
      <c r="I80" s="34" t="str">
        <f t="shared" si="1"/>
        <v>點選以開啟簡介</v>
      </c>
      <c r="J80" s="24" t="s">
        <v>27</v>
      </c>
    </row>
    <row r="81" spans="1:10" s="29" customFormat="1" ht="60.05" customHeight="1" x14ac:dyDescent="0.3">
      <c r="A81" s="23"/>
      <c r="B81" s="24" t="s">
        <v>1942</v>
      </c>
      <c r="C81" s="24" t="s">
        <v>13871</v>
      </c>
      <c r="D81" s="25" t="s">
        <v>13872</v>
      </c>
      <c r="E81" s="24" t="s">
        <v>52</v>
      </c>
      <c r="F81" s="26" t="s">
        <v>13873</v>
      </c>
      <c r="G81" s="27" t="s">
        <v>2556</v>
      </c>
      <c r="H81" s="28" t="s">
        <v>3848</v>
      </c>
      <c r="I81" s="34" t="str">
        <f t="shared" si="1"/>
        <v>點選以開啟簡介</v>
      </c>
      <c r="J81" s="24" t="s">
        <v>27</v>
      </c>
    </row>
    <row r="82" spans="1:10" s="29" customFormat="1" ht="60.05" customHeight="1" x14ac:dyDescent="0.3">
      <c r="A82" s="23"/>
      <c r="B82" s="24" t="s">
        <v>1942</v>
      </c>
      <c r="C82" s="24" t="s">
        <v>13836</v>
      </c>
      <c r="D82" s="25" t="s">
        <v>13837</v>
      </c>
      <c r="E82" s="24" t="s">
        <v>52</v>
      </c>
      <c r="F82" s="26" t="s">
        <v>13838</v>
      </c>
      <c r="G82" s="27" t="s">
        <v>2556</v>
      </c>
      <c r="H82" s="28" t="s">
        <v>3848</v>
      </c>
      <c r="I82" s="34" t="str">
        <f t="shared" si="1"/>
        <v>點選以開啟簡介</v>
      </c>
      <c r="J82" s="24" t="s">
        <v>27</v>
      </c>
    </row>
    <row r="83" spans="1:10" s="29" customFormat="1" ht="60.05" customHeight="1" x14ac:dyDescent="0.3">
      <c r="A83" s="23"/>
      <c r="B83" s="24" t="s">
        <v>1942</v>
      </c>
      <c r="C83" s="24" t="s">
        <v>1943</v>
      </c>
      <c r="D83" s="25" t="s">
        <v>1944</v>
      </c>
      <c r="E83" s="24" t="s">
        <v>52</v>
      </c>
      <c r="F83" s="26" t="s">
        <v>1945</v>
      </c>
      <c r="G83" s="27" t="s">
        <v>22</v>
      </c>
      <c r="H83" s="28" t="s">
        <v>133</v>
      </c>
      <c r="I83" s="34" t="str">
        <f t="shared" si="1"/>
        <v>點選以開啟簡介</v>
      </c>
      <c r="J83" s="24" t="s">
        <v>27</v>
      </c>
    </row>
    <row r="84" spans="1:10" s="29" customFormat="1" ht="60.05" customHeight="1" x14ac:dyDescent="0.3">
      <c r="A84" s="23"/>
      <c r="B84" s="24" t="s">
        <v>1942</v>
      </c>
      <c r="C84" s="24" t="s">
        <v>22352</v>
      </c>
      <c r="D84" s="25" t="s">
        <v>22353</v>
      </c>
      <c r="E84" s="24" t="s">
        <v>52</v>
      </c>
      <c r="F84" s="26" t="s">
        <v>22354</v>
      </c>
      <c r="G84" s="27" t="s">
        <v>2556</v>
      </c>
      <c r="H84" s="28" t="s">
        <v>133</v>
      </c>
      <c r="I84" s="34" t="str">
        <f t="shared" si="1"/>
        <v>點選以開啟簡介</v>
      </c>
      <c r="J84" s="24" t="s">
        <v>27</v>
      </c>
    </row>
    <row r="85" spans="1:10" s="29" customFormat="1" ht="60.05" customHeight="1" x14ac:dyDescent="0.3">
      <c r="A85" s="23"/>
      <c r="B85" s="24" t="s">
        <v>1942</v>
      </c>
      <c r="C85" s="24" t="s">
        <v>14735</v>
      </c>
      <c r="D85" s="25" t="s">
        <v>14736</v>
      </c>
      <c r="E85" s="24" t="s">
        <v>52</v>
      </c>
      <c r="F85" s="26" t="s">
        <v>14737</v>
      </c>
      <c r="G85" s="27" t="s">
        <v>2556</v>
      </c>
      <c r="H85" s="28" t="s">
        <v>991</v>
      </c>
      <c r="I85" s="34" t="str">
        <f t="shared" si="1"/>
        <v>點選以開啟簡介</v>
      </c>
      <c r="J85" s="24" t="s">
        <v>27</v>
      </c>
    </row>
    <row r="86" spans="1:10" s="29" customFormat="1" ht="60.05" customHeight="1" x14ac:dyDescent="0.3">
      <c r="A86" s="23"/>
      <c r="B86" s="24" t="s">
        <v>1942</v>
      </c>
      <c r="C86" s="24" t="s">
        <v>16416</v>
      </c>
      <c r="D86" s="25" t="s">
        <v>16417</v>
      </c>
      <c r="E86" s="24" t="s">
        <v>52</v>
      </c>
      <c r="F86" s="26" t="s">
        <v>16418</v>
      </c>
      <c r="G86" s="27" t="s">
        <v>2556</v>
      </c>
      <c r="H86" s="28" t="s">
        <v>4193</v>
      </c>
      <c r="I86" s="34" t="str">
        <f t="shared" si="1"/>
        <v>點選以開啟簡介</v>
      </c>
      <c r="J86" s="24" t="s">
        <v>27</v>
      </c>
    </row>
    <row r="87" spans="1:10" s="29" customFormat="1" ht="60.05" customHeight="1" x14ac:dyDescent="0.3">
      <c r="A87" s="23"/>
      <c r="B87" s="24" t="s">
        <v>1942</v>
      </c>
      <c r="C87" s="24" t="s">
        <v>16419</v>
      </c>
      <c r="D87" s="25" t="s">
        <v>16420</v>
      </c>
      <c r="E87" s="24" t="s">
        <v>52</v>
      </c>
      <c r="F87" s="26" t="s">
        <v>16421</v>
      </c>
      <c r="G87" s="27" t="s">
        <v>2556</v>
      </c>
      <c r="H87" s="28" t="s">
        <v>3327</v>
      </c>
      <c r="I87" s="34" t="str">
        <f t="shared" si="1"/>
        <v>點選以開啟簡介</v>
      </c>
      <c r="J87" s="24" t="s">
        <v>27</v>
      </c>
    </row>
    <row r="88" spans="1:10" s="29" customFormat="1" ht="60.05" customHeight="1" x14ac:dyDescent="0.3">
      <c r="A88" s="23"/>
      <c r="B88" s="24" t="s">
        <v>1942</v>
      </c>
      <c r="C88" s="24" t="s">
        <v>9977</v>
      </c>
      <c r="D88" s="25" t="s">
        <v>13547</v>
      </c>
      <c r="E88" s="24" t="s">
        <v>52</v>
      </c>
      <c r="F88" s="26" t="s">
        <v>13548</v>
      </c>
      <c r="G88" s="27" t="s">
        <v>2556</v>
      </c>
      <c r="H88" s="28" t="s">
        <v>523</v>
      </c>
      <c r="I88" s="34" t="str">
        <f t="shared" si="1"/>
        <v>點選以開啟簡介</v>
      </c>
      <c r="J88" s="24" t="s">
        <v>27</v>
      </c>
    </row>
    <row r="89" spans="1:10" s="29" customFormat="1" ht="60.05" customHeight="1" x14ac:dyDescent="0.3">
      <c r="A89" s="23"/>
      <c r="B89" s="24" t="s">
        <v>1942</v>
      </c>
      <c r="C89" s="24" t="s">
        <v>16584</v>
      </c>
      <c r="D89" s="25" t="s">
        <v>16585</v>
      </c>
      <c r="E89" s="24" t="s">
        <v>52</v>
      </c>
      <c r="F89" s="26" t="s">
        <v>16586</v>
      </c>
      <c r="G89" s="27" t="s">
        <v>2556</v>
      </c>
      <c r="H89" s="28" t="s">
        <v>3327</v>
      </c>
      <c r="I89" s="34" t="str">
        <f t="shared" si="1"/>
        <v>點選以開啟簡介</v>
      </c>
      <c r="J89" s="24" t="s">
        <v>27</v>
      </c>
    </row>
    <row r="90" spans="1:10" s="29" customFormat="1" ht="60.05" customHeight="1" x14ac:dyDescent="0.3">
      <c r="A90" s="23"/>
      <c r="B90" s="24" t="s">
        <v>1942</v>
      </c>
      <c r="C90" s="24" t="s">
        <v>16682</v>
      </c>
      <c r="D90" s="25" t="s">
        <v>16683</v>
      </c>
      <c r="E90" s="24" t="s">
        <v>52</v>
      </c>
      <c r="F90" s="26" t="s">
        <v>16684</v>
      </c>
      <c r="G90" s="27" t="s">
        <v>2556</v>
      </c>
      <c r="H90" s="28" t="s">
        <v>3773</v>
      </c>
      <c r="I90" s="34" t="str">
        <f t="shared" si="1"/>
        <v>點選以開啟簡介</v>
      </c>
      <c r="J90" s="24" t="s">
        <v>27</v>
      </c>
    </row>
    <row r="91" spans="1:10" s="29" customFormat="1" ht="60.05" customHeight="1" x14ac:dyDescent="0.3">
      <c r="A91" s="23"/>
      <c r="B91" s="24" t="s">
        <v>1942</v>
      </c>
      <c r="C91" s="24" t="s">
        <v>16685</v>
      </c>
      <c r="D91" s="25" t="s">
        <v>16686</v>
      </c>
      <c r="E91" s="24" t="s">
        <v>52</v>
      </c>
      <c r="F91" s="26" t="s">
        <v>16687</v>
      </c>
      <c r="G91" s="27" t="s">
        <v>2556</v>
      </c>
      <c r="H91" s="28" t="s">
        <v>3097</v>
      </c>
      <c r="I91" s="34" t="str">
        <f t="shared" si="1"/>
        <v>點選以開啟簡介</v>
      </c>
      <c r="J91" s="24" t="s">
        <v>27</v>
      </c>
    </row>
    <row r="92" spans="1:10" s="29" customFormat="1" ht="60.05" customHeight="1" x14ac:dyDescent="0.3">
      <c r="A92" s="23"/>
      <c r="B92" s="24" t="s">
        <v>1942</v>
      </c>
      <c r="C92" s="24" t="s">
        <v>16440</v>
      </c>
      <c r="D92" s="25" t="s">
        <v>16441</v>
      </c>
      <c r="E92" s="24" t="s">
        <v>52</v>
      </c>
      <c r="F92" s="26" t="s">
        <v>16442</v>
      </c>
      <c r="G92" s="27" t="s">
        <v>2556</v>
      </c>
      <c r="H92" s="28" t="s">
        <v>3097</v>
      </c>
      <c r="I92" s="34" t="str">
        <f t="shared" si="1"/>
        <v>點選以開啟簡介</v>
      </c>
      <c r="J92" s="24" t="s">
        <v>27</v>
      </c>
    </row>
    <row r="93" spans="1:10" s="29" customFormat="1" ht="60.05" customHeight="1" x14ac:dyDescent="0.3">
      <c r="A93" s="23"/>
      <c r="B93" s="24" t="s">
        <v>1942</v>
      </c>
      <c r="C93" s="24" t="s">
        <v>22089</v>
      </c>
      <c r="D93" s="25" t="s">
        <v>22090</v>
      </c>
      <c r="E93" s="24" t="s">
        <v>52</v>
      </c>
      <c r="F93" s="26" t="s">
        <v>22091</v>
      </c>
      <c r="G93" s="27" t="s">
        <v>2556</v>
      </c>
      <c r="H93" s="28" t="s">
        <v>359</v>
      </c>
      <c r="I93" s="34" t="str">
        <f t="shared" si="1"/>
        <v>點選以開啟簡介</v>
      </c>
      <c r="J93" s="24" t="s">
        <v>27</v>
      </c>
    </row>
    <row r="94" spans="1:10" s="29" customFormat="1" ht="60.05" customHeight="1" x14ac:dyDescent="0.3">
      <c r="A94" s="23"/>
      <c r="B94" s="24" t="s">
        <v>1942</v>
      </c>
      <c r="C94" s="24" t="s">
        <v>13405</v>
      </c>
      <c r="D94" s="25" t="s">
        <v>13406</v>
      </c>
      <c r="E94" s="24" t="s">
        <v>52</v>
      </c>
      <c r="F94" s="26" t="s">
        <v>13407</v>
      </c>
      <c r="G94" s="27" t="s">
        <v>2556</v>
      </c>
      <c r="H94" s="28" t="s">
        <v>3327</v>
      </c>
      <c r="I94" s="34" t="str">
        <f t="shared" si="1"/>
        <v>點選以開啟簡介</v>
      </c>
      <c r="J94" s="24" t="s">
        <v>27</v>
      </c>
    </row>
    <row r="95" spans="1:10" s="29" customFormat="1" ht="60.05" customHeight="1" x14ac:dyDescent="0.3">
      <c r="A95" s="23"/>
      <c r="B95" s="24" t="s">
        <v>1942</v>
      </c>
      <c r="C95" s="24" t="s">
        <v>13783</v>
      </c>
      <c r="D95" s="25" t="s">
        <v>13784</v>
      </c>
      <c r="E95" s="24" t="s">
        <v>52</v>
      </c>
      <c r="F95" s="26" t="s">
        <v>13785</v>
      </c>
      <c r="G95" s="27" t="s">
        <v>2556</v>
      </c>
      <c r="H95" s="28" t="s">
        <v>3848</v>
      </c>
      <c r="I95" s="34" t="str">
        <f t="shared" si="1"/>
        <v>點選以開啟簡介</v>
      </c>
      <c r="J95" s="24" t="s">
        <v>27</v>
      </c>
    </row>
    <row r="96" spans="1:10" s="29" customFormat="1" ht="60.05" customHeight="1" x14ac:dyDescent="0.3">
      <c r="A96" s="23"/>
      <c r="B96" s="24" t="s">
        <v>1942</v>
      </c>
      <c r="C96" s="24" t="s">
        <v>2246</v>
      </c>
      <c r="D96" s="25" t="s">
        <v>2247</v>
      </c>
      <c r="E96" s="24" t="s">
        <v>52</v>
      </c>
      <c r="F96" s="26" t="s">
        <v>2248</v>
      </c>
      <c r="G96" s="27" t="s">
        <v>22</v>
      </c>
      <c r="H96" s="28" t="s">
        <v>205</v>
      </c>
      <c r="I96" s="34" t="str">
        <f t="shared" si="1"/>
        <v>點選以開啟簡介</v>
      </c>
      <c r="J96" s="24" t="s">
        <v>27</v>
      </c>
    </row>
    <row r="97" spans="1:10" s="29" customFormat="1" ht="60.05" customHeight="1" x14ac:dyDescent="0.3">
      <c r="A97" s="23"/>
      <c r="B97" s="24" t="s">
        <v>1942</v>
      </c>
      <c r="C97" s="24" t="s">
        <v>16419</v>
      </c>
      <c r="D97" s="25" t="s">
        <v>16429</v>
      </c>
      <c r="E97" s="24" t="s">
        <v>52</v>
      </c>
      <c r="F97" s="26" t="s">
        <v>16430</v>
      </c>
      <c r="G97" s="27" t="s">
        <v>2556</v>
      </c>
      <c r="H97" s="28" t="s">
        <v>3327</v>
      </c>
      <c r="I97" s="34" t="str">
        <f t="shared" si="1"/>
        <v>點選以開啟簡介</v>
      </c>
      <c r="J97" s="24" t="s">
        <v>27</v>
      </c>
    </row>
    <row r="98" spans="1:10" s="29" customFormat="1" ht="60.05" customHeight="1" x14ac:dyDescent="0.3">
      <c r="A98" s="23"/>
      <c r="B98" s="24" t="s">
        <v>1942</v>
      </c>
      <c r="C98" s="24" t="s">
        <v>16426</v>
      </c>
      <c r="D98" s="25" t="s">
        <v>16427</v>
      </c>
      <c r="E98" s="24" t="s">
        <v>52</v>
      </c>
      <c r="F98" s="26" t="s">
        <v>16428</v>
      </c>
      <c r="G98" s="27" t="s">
        <v>2556</v>
      </c>
      <c r="H98" s="28" t="s">
        <v>3233</v>
      </c>
      <c r="I98" s="34" t="str">
        <f t="shared" si="1"/>
        <v>點選以開啟簡介</v>
      </c>
      <c r="J98" s="24" t="s">
        <v>27</v>
      </c>
    </row>
    <row r="99" spans="1:10" s="29" customFormat="1" ht="60.05" customHeight="1" x14ac:dyDescent="0.3">
      <c r="A99" s="23"/>
      <c r="B99" s="24" t="s">
        <v>1942</v>
      </c>
      <c r="C99" s="24" t="s">
        <v>13437</v>
      </c>
      <c r="D99" s="25" t="s">
        <v>13438</v>
      </c>
      <c r="E99" s="24" t="s">
        <v>52</v>
      </c>
      <c r="F99" s="26" t="s">
        <v>13439</v>
      </c>
      <c r="G99" s="27" t="s">
        <v>2556</v>
      </c>
      <c r="H99" s="28" t="s">
        <v>415</v>
      </c>
      <c r="I99" s="34" t="str">
        <f t="shared" si="1"/>
        <v>點選以開啟簡介</v>
      </c>
      <c r="J99" s="24" t="s">
        <v>27</v>
      </c>
    </row>
    <row r="100" spans="1:10" s="29" customFormat="1" ht="60.05" customHeight="1" x14ac:dyDescent="0.3">
      <c r="A100" s="23"/>
      <c r="B100" s="24" t="s">
        <v>1942</v>
      </c>
      <c r="C100" s="24" t="s">
        <v>16450</v>
      </c>
      <c r="D100" s="25" t="s">
        <v>16451</v>
      </c>
      <c r="E100" s="24" t="s">
        <v>52</v>
      </c>
      <c r="F100" s="26" t="s">
        <v>16452</v>
      </c>
      <c r="G100" s="27" t="s">
        <v>2556</v>
      </c>
      <c r="H100" s="28" t="s">
        <v>4193</v>
      </c>
      <c r="I100" s="34" t="str">
        <f t="shared" si="1"/>
        <v>點選以開啟簡介</v>
      </c>
      <c r="J100" s="24" t="s">
        <v>27</v>
      </c>
    </row>
    <row r="101" spans="1:10" s="29" customFormat="1" ht="60.05" customHeight="1" x14ac:dyDescent="0.3">
      <c r="A101" s="23"/>
      <c r="B101" s="24" t="s">
        <v>1942</v>
      </c>
      <c r="C101" s="24" t="s">
        <v>2365</v>
      </c>
      <c r="D101" s="25" t="s">
        <v>2366</v>
      </c>
      <c r="E101" s="24" t="s">
        <v>52</v>
      </c>
      <c r="F101" s="26" t="s">
        <v>2367</v>
      </c>
      <c r="G101" s="27" t="s">
        <v>22</v>
      </c>
      <c r="H101" s="28" t="s">
        <v>376</v>
      </c>
      <c r="I101" s="34" t="str">
        <f t="shared" si="1"/>
        <v>點選以開啟簡介</v>
      </c>
      <c r="J101" s="24" t="s">
        <v>27</v>
      </c>
    </row>
    <row r="102" spans="1:10" s="29" customFormat="1" ht="60.05" customHeight="1" x14ac:dyDescent="0.3">
      <c r="A102" s="23"/>
      <c r="B102" s="24" t="s">
        <v>1942</v>
      </c>
      <c r="C102" s="24" t="s">
        <v>13503</v>
      </c>
      <c r="D102" s="25" t="s">
        <v>13504</v>
      </c>
      <c r="E102" s="24" t="s">
        <v>52</v>
      </c>
      <c r="F102" s="26" t="s">
        <v>13505</v>
      </c>
      <c r="G102" s="27" t="s">
        <v>2556</v>
      </c>
      <c r="H102" s="28" t="s">
        <v>3327</v>
      </c>
      <c r="I102" s="34" t="str">
        <f t="shared" si="1"/>
        <v>點選以開啟簡介</v>
      </c>
      <c r="J102" s="24" t="s">
        <v>27</v>
      </c>
    </row>
    <row r="103" spans="1:10" s="29" customFormat="1" ht="60.05" customHeight="1" x14ac:dyDescent="0.3">
      <c r="A103" s="23"/>
      <c r="B103" s="24" t="s">
        <v>1942</v>
      </c>
      <c r="C103" s="24" t="s">
        <v>13506</v>
      </c>
      <c r="D103" s="25" t="s">
        <v>13507</v>
      </c>
      <c r="E103" s="24" t="s">
        <v>52</v>
      </c>
      <c r="F103" s="26" t="s">
        <v>13508</v>
      </c>
      <c r="G103" s="27" t="s">
        <v>2556</v>
      </c>
      <c r="H103" s="28" t="s">
        <v>415</v>
      </c>
      <c r="I103" s="34" t="str">
        <f t="shared" si="1"/>
        <v>點選以開啟簡介</v>
      </c>
      <c r="J103" s="24" t="s">
        <v>27</v>
      </c>
    </row>
    <row r="104" spans="1:10" s="29" customFormat="1" ht="60.05" customHeight="1" x14ac:dyDescent="0.3">
      <c r="A104" s="23"/>
      <c r="B104" s="24" t="s">
        <v>1942</v>
      </c>
      <c r="C104" s="24" t="s">
        <v>2625</v>
      </c>
      <c r="D104" s="25" t="s">
        <v>2626</v>
      </c>
      <c r="E104" s="24" t="s">
        <v>52</v>
      </c>
      <c r="F104" s="26" t="s">
        <v>2627</v>
      </c>
      <c r="G104" s="27" t="s">
        <v>22</v>
      </c>
      <c r="H104" s="28" t="s">
        <v>205</v>
      </c>
      <c r="I104" s="34" t="str">
        <f t="shared" si="1"/>
        <v>點選以開啟簡介</v>
      </c>
      <c r="J104" s="24" t="s">
        <v>27</v>
      </c>
    </row>
    <row r="105" spans="1:10" s="29" customFormat="1" ht="60.05" customHeight="1" x14ac:dyDescent="0.3">
      <c r="A105" s="23"/>
      <c r="B105" s="24" t="s">
        <v>1942</v>
      </c>
      <c r="C105" s="24" t="s">
        <v>2393</v>
      </c>
      <c r="D105" s="25" t="s">
        <v>2394</v>
      </c>
      <c r="E105" s="24" t="s">
        <v>52</v>
      </c>
      <c r="F105" s="26" t="s">
        <v>2395</v>
      </c>
      <c r="G105" s="27" t="s">
        <v>22</v>
      </c>
      <c r="H105" s="28" t="s">
        <v>1200</v>
      </c>
      <c r="I105" s="34" t="str">
        <f t="shared" si="1"/>
        <v>點選以開啟簡介</v>
      </c>
      <c r="J105" s="24" t="s">
        <v>27</v>
      </c>
    </row>
    <row r="106" spans="1:10" s="29" customFormat="1" ht="60.05" customHeight="1" x14ac:dyDescent="0.3">
      <c r="A106" s="23"/>
      <c r="B106" s="24" t="s">
        <v>2009</v>
      </c>
      <c r="C106" s="24" t="s">
        <v>379</v>
      </c>
      <c r="D106" s="25" t="s">
        <v>2010</v>
      </c>
      <c r="E106" s="24" t="s">
        <v>52</v>
      </c>
      <c r="F106" s="26" t="s">
        <v>2011</v>
      </c>
      <c r="G106" s="27" t="s">
        <v>22</v>
      </c>
      <c r="H106" s="28" t="s">
        <v>342</v>
      </c>
      <c r="I106" s="34" t="str">
        <f t="shared" si="1"/>
        <v>點選以開啟簡介</v>
      </c>
      <c r="J106" s="24" t="s">
        <v>27</v>
      </c>
    </row>
    <row r="107" spans="1:10" s="29" customFormat="1" ht="60.05" customHeight="1" x14ac:dyDescent="0.3">
      <c r="A107" s="23"/>
      <c r="B107" s="24" t="s">
        <v>129</v>
      </c>
      <c r="C107" s="24" t="s">
        <v>130</v>
      </c>
      <c r="D107" s="25" t="s">
        <v>131</v>
      </c>
      <c r="E107" s="24" t="s">
        <v>52</v>
      </c>
      <c r="F107" s="26" t="s">
        <v>132</v>
      </c>
      <c r="G107" s="27" t="s">
        <v>22</v>
      </c>
      <c r="H107" s="28" t="s">
        <v>133</v>
      </c>
      <c r="I107" s="34" t="str">
        <f t="shared" si="1"/>
        <v>點選以開啟簡介</v>
      </c>
      <c r="J107" s="24" t="s">
        <v>27</v>
      </c>
    </row>
    <row r="108" spans="1:10" s="29" customFormat="1" ht="60.05" customHeight="1" x14ac:dyDescent="0.3">
      <c r="A108" s="23"/>
      <c r="B108" s="24" t="s">
        <v>2006</v>
      </c>
      <c r="C108" s="24" t="s">
        <v>461</v>
      </c>
      <c r="D108" s="25" t="s">
        <v>2007</v>
      </c>
      <c r="E108" s="24" t="s">
        <v>52</v>
      </c>
      <c r="F108" s="26" t="s">
        <v>2008</v>
      </c>
      <c r="G108" s="27" t="s">
        <v>22</v>
      </c>
      <c r="H108" s="28" t="s">
        <v>128</v>
      </c>
      <c r="I108" s="34" t="str">
        <f t="shared" si="1"/>
        <v>點選以開啟簡介</v>
      </c>
      <c r="J108" s="24" t="s">
        <v>27</v>
      </c>
    </row>
    <row r="109" spans="1:10" s="29" customFormat="1" ht="60.05" customHeight="1" x14ac:dyDescent="0.3">
      <c r="A109" s="23"/>
      <c r="B109" s="24" t="s">
        <v>2145</v>
      </c>
      <c r="C109" s="24" t="s">
        <v>2146</v>
      </c>
      <c r="D109" s="25" t="s">
        <v>2147</v>
      </c>
      <c r="E109" s="24" t="s">
        <v>52</v>
      </c>
      <c r="F109" s="26" t="s">
        <v>2148</v>
      </c>
      <c r="G109" s="27" t="s">
        <v>22</v>
      </c>
      <c r="H109" s="28" t="s">
        <v>447</v>
      </c>
      <c r="I109" s="34" t="str">
        <f t="shared" si="1"/>
        <v>點選以開啟簡介</v>
      </c>
      <c r="J109" s="24" t="s">
        <v>27</v>
      </c>
    </row>
    <row r="110" spans="1:10" s="29" customFormat="1" ht="60.05" customHeight="1" x14ac:dyDescent="0.3">
      <c r="A110" s="23"/>
      <c r="B110" s="24" t="s">
        <v>16409</v>
      </c>
      <c r="C110" s="24" t="s">
        <v>16463</v>
      </c>
      <c r="D110" s="25" t="s">
        <v>16464</v>
      </c>
      <c r="E110" s="24" t="s">
        <v>52</v>
      </c>
      <c r="F110" s="26" t="s">
        <v>16465</v>
      </c>
      <c r="G110" s="27" t="s">
        <v>2556</v>
      </c>
      <c r="H110" s="28" t="s">
        <v>3327</v>
      </c>
      <c r="I110" s="34" t="str">
        <f t="shared" si="1"/>
        <v>點選以開啟簡介</v>
      </c>
      <c r="J110" s="24" t="s">
        <v>27</v>
      </c>
    </row>
    <row r="111" spans="1:10" s="29" customFormat="1" ht="60.05" customHeight="1" x14ac:dyDescent="0.3">
      <c r="A111" s="23"/>
      <c r="B111" s="24" t="s">
        <v>16409</v>
      </c>
      <c r="C111" s="24" t="s">
        <v>16410</v>
      </c>
      <c r="D111" s="25" t="s">
        <v>16411</v>
      </c>
      <c r="E111" s="24" t="s">
        <v>52</v>
      </c>
      <c r="F111" s="26" t="s">
        <v>16412</v>
      </c>
      <c r="G111" s="27" t="s">
        <v>2556</v>
      </c>
      <c r="H111" s="28" t="s">
        <v>3327</v>
      </c>
      <c r="I111" s="34" t="str">
        <f t="shared" si="1"/>
        <v>點選以開啟簡介</v>
      </c>
      <c r="J111" s="24" t="s">
        <v>27</v>
      </c>
    </row>
    <row r="112" spans="1:10" s="29" customFormat="1" ht="60.05" customHeight="1" x14ac:dyDescent="0.3">
      <c r="A112" s="23"/>
      <c r="B112" s="24" t="s">
        <v>22405</v>
      </c>
      <c r="C112" s="24" t="s">
        <v>22406</v>
      </c>
      <c r="D112" s="25" t="s">
        <v>22407</v>
      </c>
      <c r="E112" s="24" t="s">
        <v>120</v>
      </c>
      <c r="F112" s="26" t="s">
        <v>22408</v>
      </c>
      <c r="G112" s="27" t="s">
        <v>2556</v>
      </c>
      <c r="H112" s="28" t="s">
        <v>71</v>
      </c>
      <c r="I112" s="34" t="str">
        <f t="shared" si="1"/>
        <v>點選以開啟簡介</v>
      </c>
      <c r="J112" s="24" t="s">
        <v>7974</v>
      </c>
    </row>
    <row r="113" spans="1:10" s="29" customFormat="1" ht="60.05" customHeight="1" x14ac:dyDescent="0.3">
      <c r="A113" s="23"/>
      <c r="B113" s="24" t="s">
        <v>9976</v>
      </c>
      <c r="C113" s="24" t="s">
        <v>14738</v>
      </c>
      <c r="D113" s="25" t="s">
        <v>14739</v>
      </c>
      <c r="E113" s="24" t="s">
        <v>52</v>
      </c>
      <c r="F113" s="26" t="s">
        <v>14740</v>
      </c>
      <c r="G113" s="27" t="s">
        <v>2556</v>
      </c>
      <c r="H113" s="28" t="s">
        <v>991</v>
      </c>
      <c r="I113" s="34" t="str">
        <f t="shared" si="1"/>
        <v>點選以開啟簡介</v>
      </c>
      <c r="J113" s="24" t="s">
        <v>27</v>
      </c>
    </row>
    <row r="114" spans="1:10" s="29" customFormat="1" ht="60.05" customHeight="1" x14ac:dyDescent="0.3">
      <c r="A114" s="23"/>
      <c r="B114" s="24" t="s">
        <v>9976</v>
      </c>
      <c r="C114" s="24" t="s">
        <v>16453</v>
      </c>
      <c r="D114" s="25" t="s">
        <v>16454</v>
      </c>
      <c r="E114" s="24" t="s">
        <v>52</v>
      </c>
      <c r="F114" s="26" t="s">
        <v>16455</v>
      </c>
      <c r="G114" s="27" t="s">
        <v>2556</v>
      </c>
      <c r="H114" s="28" t="s">
        <v>4193</v>
      </c>
      <c r="I114" s="34" t="str">
        <f t="shared" si="1"/>
        <v>點選以開啟簡介</v>
      </c>
      <c r="J114" s="24" t="s">
        <v>27</v>
      </c>
    </row>
    <row r="115" spans="1:10" s="29" customFormat="1" ht="60.05" customHeight="1" x14ac:dyDescent="0.3">
      <c r="A115" s="23"/>
      <c r="B115" s="24" t="s">
        <v>9976</v>
      </c>
      <c r="C115" s="24" t="s">
        <v>9977</v>
      </c>
      <c r="D115" s="25" t="s">
        <v>9978</v>
      </c>
      <c r="E115" s="24" t="s">
        <v>52</v>
      </c>
      <c r="F115" s="26" t="s">
        <v>9979</v>
      </c>
      <c r="G115" s="27" t="s">
        <v>2556</v>
      </c>
      <c r="H115" s="28" t="s">
        <v>8902</v>
      </c>
      <c r="I115" s="34" t="str">
        <f t="shared" si="1"/>
        <v>點選以開啟簡介</v>
      </c>
      <c r="J115" s="24" t="s">
        <v>27</v>
      </c>
    </row>
    <row r="116" spans="1:10" s="29" customFormat="1" ht="60.05" customHeight="1" x14ac:dyDescent="0.3">
      <c r="A116" s="23"/>
      <c r="B116" s="24" t="s">
        <v>9976</v>
      </c>
      <c r="C116" s="24" t="s">
        <v>16688</v>
      </c>
      <c r="D116" s="25" t="s">
        <v>16689</v>
      </c>
      <c r="E116" s="24" t="s">
        <v>52</v>
      </c>
      <c r="F116" s="26" t="s">
        <v>16690</v>
      </c>
      <c r="G116" s="27" t="s">
        <v>2556</v>
      </c>
      <c r="H116" s="28" t="s">
        <v>4193</v>
      </c>
      <c r="I116" s="34" t="str">
        <f t="shared" si="1"/>
        <v>點選以開啟簡介</v>
      </c>
      <c r="J116" s="24" t="s">
        <v>27</v>
      </c>
    </row>
    <row r="117" spans="1:10" s="29" customFormat="1" ht="60.05" customHeight="1" x14ac:dyDescent="0.3">
      <c r="A117" s="23"/>
      <c r="B117" s="24" t="s">
        <v>9976</v>
      </c>
      <c r="C117" s="24" t="s">
        <v>16434</v>
      </c>
      <c r="D117" s="25" t="s">
        <v>16435</v>
      </c>
      <c r="E117" s="24" t="s">
        <v>52</v>
      </c>
      <c r="F117" s="26" t="s">
        <v>16436</v>
      </c>
      <c r="G117" s="27" t="s">
        <v>2556</v>
      </c>
      <c r="H117" s="28" t="s">
        <v>3097</v>
      </c>
      <c r="I117" s="34" t="str">
        <f t="shared" si="1"/>
        <v>點選以開啟簡介</v>
      </c>
      <c r="J117" s="24" t="s">
        <v>27</v>
      </c>
    </row>
    <row r="118" spans="1:10" s="29" customFormat="1" ht="60.05" customHeight="1" x14ac:dyDescent="0.3">
      <c r="A118" s="23"/>
      <c r="B118" s="24" t="s">
        <v>9976</v>
      </c>
      <c r="C118" s="24" t="s">
        <v>13530</v>
      </c>
      <c r="D118" s="25" t="s">
        <v>13531</v>
      </c>
      <c r="E118" s="24" t="s">
        <v>52</v>
      </c>
      <c r="F118" s="26" t="s">
        <v>13532</v>
      </c>
      <c r="G118" s="27" t="s">
        <v>2556</v>
      </c>
      <c r="H118" s="28" t="s">
        <v>3327</v>
      </c>
      <c r="I118" s="34" t="str">
        <f t="shared" si="1"/>
        <v>點選以開啟簡介</v>
      </c>
      <c r="J118" s="24" t="s">
        <v>27</v>
      </c>
    </row>
    <row r="119" spans="1:10" s="29" customFormat="1" ht="60.05" customHeight="1" x14ac:dyDescent="0.3">
      <c r="A119" s="23"/>
      <c r="B119" s="24" t="s">
        <v>22507</v>
      </c>
      <c r="C119" s="24" t="s">
        <v>22508</v>
      </c>
      <c r="D119" s="25" t="s">
        <v>22509</v>
      </c>
      <c r="E119" s="24" t="s">
        <v>120</v>
      </c>
      <c r="F119" s="26" t="s">
        <v>22510</v>
      </c>
      <c r="G119" s="27" t="s">
        <v>2556</v>
      </c>
      <c r="H119" s="28" t="s">
        <v>13223</v>
      </c>
      <c r="I119" s="34" t="str">
        <f t="shared" si="1"/>
        <v>點選以開啟簡介</v>
      </c>
      <c r="J119" s="24" t="s">
        <v>7974</v>
      </c>
    </row>
    <row r="120" spans="1:10" s="29" customFormat="1" ht="60.05" customHeight="1" x14ac:dyDescent="0.3">
      <c r="A120" s="23"/>
      <c r="B120" s="24" t="s">
        <v>13523</v>
      </c>
      <c r="C120" s="24" t="s">
        <v>13524</v>
      </c>
      <c r="D120" s="25" t="s">
        <v>13525</v>
      </c>
      <c r="E120" s="24" t="s">
        <v>52</v>
      </c>
      <c r="F120" s="26" t="s">
        <v>13526</v>
      </c>
      <c r="G120" s="27" t="s">
        <v>2556</v>
      </c>
      <c r="H120" s="28" t="s">
        <v>415</v>
      </c>
      <c r="I120" s="34" t="str">
        <f t="shared" si="1"/>
        <v>點選以開啟簡介</v>
      </c>
      <c r="J120" s="24" t="s">
        <v>27</v>
      </c>
    </row>
    <row r="121" spans="1:10" s="29" customFormat="1" ht="60.05" customHeight="1" x14ac:dyDescent="0.3">
      <c r="A121" s="23"/>
      <c r="B121" s="24" t="s">
        <v>9972</v>
      </c>
      <c r="C121" s="24" t="s">
        <v>9973</v>
      </c>
      <c r="D121" s="25" t="s">
        <v>9974</v>
      </c>
      <c r="E121" s="24" t="s">
        <v>120</v>
      </c>
      <c r="F121" s="26" t="s">
        <v>9975</v>
      </c>
      <c r="G121" s="27" t="s">
        <v>2556</v>
      </c>
      <c r="H121" s="28" t="s">
        <v>536</v>
      </c>
      <c r="I121" s="34" t="str">
        <f t="shared" si="1"/>
        <v>點選以開啟簡介</v>
      </c>
      <c r="J121" s="24" t="s">
        <v>7974</v>
      </c>
    </row>
    <row r="122" spans="1:10" s="29" customFormat="1" ht="60.05" customHeight="1" x14ac:dyDescent="0.3">
      <c r="A122" s="23"/>
      <c r="B122" s="24" t="s">
        <v>9972</v>
      </c>
      <c r="C122" s="24" t="s">
        <v>22474</v>
      </c>
      <c r="D122" s="25" t="s">
        <v>22475</v>
      </c>
      <c r="E122" s="24" t="s">
        <v>120</v>
      </c>
      <c r="F122" s="26" t="s">
        <v>22476</v>
      </c>
      <c r="G122" s="27" t="s">
        <v>2556</v>
      </c>
      <c r="H122" s="28" t="s">
        <v>615</v>
      </c>
      <c r="I122" s="34" t="str">
        <f t="shared" si="1"/>
        <v>點選以開啟簡介</v>
      </c>
      <c r="J122" s="24" t="s">
        <v>7974</v>
      </c>
    </row>
    <row r="123" spans="1:10" s="29" customFormat="1" ht="60.05" customHeight="1" x14ac:dyDescent="0.3">
      <c r="A123" s="23"/>
      <c r="B123" s="24" t="s">
        <v>15714</v>
      </c>
      <c r="C123" s="24" t="s">
        <v>15715</v>
      </c>
      <c r="D123" s="25" t="s">
        <v>15716</v>
      </c>
      <c r="E123" s="24" t="s">
        <v>52</v>
      </c>
      <c r="F123" s="26" t="s">
        <v>15717</v>
      </c>
      <c r="G123" s="27" t="s">
        <v>2556</v>
      </c>
      <c r="H123" s="28" t="s">
        <v>991</v>
      </c>
      <c r="I123" s="34" t="str">
        <f t="shared" si="1"/>
        <v>點選以開啟簡介</v>
      </c>
      <c r="J123" s="24" t="s">
        <v>27</v>
      </c>
    </row>
    <row r="124" spans="1:10" s="29" customFormat="1" ht="60.05" customHeight="1" x14ac:dyDescent="0.3">
      <c r="A124" s="23"/>
      <c r="B124" s="24" t="s">
        <v>13480</v>
      </c>
      <c r="C124" s="24" t="s">
        <v>13481</v>
      </c>
      <c r="D124" s="25" t="s">
        <v>13482</v>
      </c>
      <c r="E124" s="24" t="s">
        <v>52</v>
      </c>
      <c r="F124" s="26" t="s">
        <v>13483</v>
      </c>
      <c r="G124" s="27" t="s">
        <v>2556</v>
      </c>
      <c r="H124" s="28" t="s">
        <v>415</v>
      </c>
      <c r="I124" s="34" t="str">
        <f t="shared" si="1"/>
        <v>點選以開啟簡介</v>
      </c>
      <c r="J124" s="24" t="s">
        <v>27</v>
      </c>
    </row>
    <row r="125" spans="1:10" s="29" customFormat="1" ht="60.05" customHeight="1" x14ac:dyDescent="0.3">
      <c r="A125" s="23"/>
      <c r="B125" s="24" t="s">
        <v>40272</v>
      </c>
      <c r="C125" s="24" t="s">
        <v>40273</v>
      </c>
      <c r="D125" s="25" t="s">
        <v>40274</v>
      </c>
      <c r="E125" s="24" t="s">
        <v>120</v>
      </c>
      <c r="F125" s="26" t="s">
        <v>40275</v>
      </c>
      <c r="G125" s="27" t="s">
        <v>2556</v>
      </c>
      <c r="H125" s="28" t="s">
        <v>5094</v>
      </c>
      <c r="I125" s="34" t="str">
        <f t="shared" si="1"/>
        <v>點選以開啟簡介</v>
      </c>
      <c r="J125" s="24" t="s">
        <v>7974</v>
      </c>
    </row>
    <row r="126" spans="1:10" s="29" customFormat="1" ht="60.05" customHeight="1" x14ac:dyDescent="0.3">
      <c r="A126" s="23"/>
      <c r="B126" s="24" t="s">
        <v>2324</v>
      </c>
      <c r="C126" s="24" t="s">
        <v>2325</v>
      </c>
      <c r="D126" s="25" t="s">
        <v>2326</v>
      </c>
      <c r="E126" s="24" t="s">
        <v>52</v>
      </c>
      <c r="F126" s="26" t="s">
        <v>2327</v>
      </c>
      <c r="G126" s="27" t="s">
        <v>22</v>
      </c>
      <c r="H126" s="28" t="s">
        <v>128</v>
      </c>
      <c r="I126" s="34" t="str">
        <f t="shared" si="1"/>
        <v>點選以開啟簡介</v>
      </c>
      <c r="J126" s="24" t="s">
        <v>27</v>
      </c>
    </row>
    <row r="127" spans="1:10" s="29" customFormat="1" ht="60.05" customHeight="1" x14ac:dyDescent="0.3">
      <c r="A127" s="23"/>
      <c r="B127" s="24" t="s">
        <v>16363</v>
      </c>
      <c r="C127" s="24" t="s">
        <v>22450</v>
      </c>
      <c r="D127" s="25" t="s">
        <v>22451</v>
      </c>
      <c r="E127" s="24" t="s">
        <v>120</v>
      </c>
      <c r="F127" s="26" t="s">
        <v>22452</v>
      </c>
      <c r="G127" s="27" t="s">
        <v>2556</v>
      </c>
      <c r="H127" s="28" t="s">
        <v>536</v>
      </c>
      <c r="I127" s="34" t="str">
        <f t="shared" si="1"/>
        <v>點選以開啟簡介</v>
      </c>
      <c r="J127" s="24" t="s">
        <v>7974</v>
      </c>
    </row>
    <row r="128" spans="1:10" s="29" customFormat="1" ht="60.05" customHeight="1" x14ac:dyDescent="0.3">
      <c r="A128" s="23"/>
      <c r="B128" s="24" t="s">
        <v>16363</v>
      </c>
      <c r="C128" s="24" t="s">
        <v>16364</v>
      </c>
      <c r="D128" s="25" t="s">
        <v>16370</v>
      </c>
      <c r="E128" s="24" t="s">
        <v>120</v>
      </c>
      <c r="F128" s="26" t="s">
        <v>16371</v>
      </c>
      <c r="G128" s="27" t="s">
        <v>2556</v>
      </c>
      <c r="H128" s="28" t="s">
        <v>615</v>
      </c>
      <c r="I128" s="34" t="str">
        <f t="shared" si="1"/>
        <v>點選以開啟簡介</v>
      </c>
      <c r="J128" s="24" t="s">
        <v>7974</v>
      </c>
    </row>
    <row r="129" spans="1:10" s="29" customFormat="1" ht="60.05" customHeight="1" x14ac:dyDescent="0.3">
      <c r="A129" s="23"/>
      <c r="B129" s="24" t="s">
        <v>16363</v>
      </c>
      <c r="C129" s="24" t="s">
        <v>16364</v>
      </c>
      <c r="D129" s="25" t="s">
        <v>16365</v>
      </c>
      <c r="E129" s="24" t="s">
        <v>120</v>
      </c>
      <c r="F129" s="26" t="s">
        <v>16366</v>
      </c>
      <c r="G129" s="27" t="s">
        <v>2556</v>
      </c>
      <c r="H129" s="28" t="s">
        <v>615</v>
      </c>
      <c r="I129" s="34" t="str">
        <f t="shared" si="1"/>
        <v>點選以開啟簡介</v>
      </c>
      <c r="J129" s="24" t="s">
        <v>7974</v>
      </c>
    </row>
    <row r="130" spans="1:10" s="29" customFormat="1" ht="60.05" customHeight="1" x14ac:dyDescent="0.3">
      <c r="A130" s="23"/>
      <c r="B130" s="24" t="s">
        <v>12366</v>
      </c>
      <c r="C130" s="24" t="s">
        <v>12367</v>
      </c>
      <c r="D130" s="25" t="s">
        <v>12368</v>
      </c>
      <c r="E130" s="24" t="s">
        <v>20</v>
      </c>
      <c r="F130" s="26" t="s">
        <v>12369</v>
      </c>
      <c r="G130" s="27" t="s">
        <v>22</v>
      </c>
      <c r="H130" s="28" t="s">
        <v>4367</v>
      </c>
      <c r="I130" s="34" t="str">
        <f t="shared" si="1"/>
        <v>點選以開啟簡介</v>
      </c>
      <c r="J130" s="24" t="s">
        <v>27</v>
      </c>
    </row>
    <row r="131" spans="1:10" s="29" customFormat="1" ht="60.05" customHeight="1" x14ac:dyDescent="0.3">
      <c r="A131" s="23"/>
      <c r="B131" s="24" t="s">
        <v>22200</v>
      </c>
      <c r="C131" s="24" t="s">
        <v>22392</v>
      </c>
      <c r="D131" s="25" t="s">
        <v>22393</v>
      </c>
      <c r="E131" s="24" t="s">
        <v>52</v>
      </c>
      <c r="F131" s="26" t="s">
        <v>22394</v>
      </c>
      <c r="G131" s="27" t="s">
        <v>2556</v>
      </c>
      <c r="H131" s="28" t="s">
        <v>8525</v>
      </c>
      <c r="I131" s="34" t="str">
        <f t="shared" si="1"/>
        <v>點選以開啟簡介</v>
      </c>
      <c r="J131" s="24" t="s">
        <v>27</v>
      </c>
    </row>
    <row r="132" spans="1:10" s="29" customFormat="1" ht="60.05" customHeight="1" x14ac:dyDescent="0.3">
      <c r="A132" s="23"/>
      <c r="B132" s="24" t="s">
        <v>22200</v>
      </c>
      <c r="C132" s="24" t="s">
        <v>22201</v>
      </c>
      <c r="D132" s="25" t="s">
        <v>22202</v>
      </c>
      <c r="E132" s="24" t="s">
        <v>52</v>
      </c>
      <c r="F132" s="26" t="s">
        <v>22203</v>
      </c>
      <c r="G132" s="27" t="s">
        <v>2556</v>
      </c>
      <c r="H132" s="28" t="s">
        <v>1242</v>
      </c>
      <c r="I132" s="34" t="str">
        <f t="shared" si="1"/>
        <v>點選以開啟簡介</v>
      </c>
      <c r="J132" s="24" t="s">
        <v>27</v>
      </c>
    </row>
    <row r="133" spans="1:10" s="29" customFormat="1" ht="60.05" customHeight="1" x14ac:dyDescent="0.3">
      <c r="A133" s="23"/>
      <c r="B133" s="24" t="s">
        <v>2335</v>
      </c>
      <c r="C133" s="24" t="s">
        <v>2336</v>
      </c>
      <c r="D133" s="25" t="s">
        <v>2337</v>
      </c>
      <c r="E133" s="24" t="s">
        <v>52</v>
      </c>
      <c r="F133" s="26" t="s">
        <v>2338</v>
      </c>
      <c r="G133" s="27" t="s">
        <v>22</v>
      </c>
      <c r="H133" s="28" t="s">
        <v>901</v>
      </c>
      <c r="I133" s="34" t="str">
        <f t="shared" si="1"/>
        <v>點選以開啟簡介</v>
      </c>
      <c r="J133" s="24" t="s">
        <v>27</v>
      </c>
    </row>
    <row r="134" spans="1:10" s="29" customFormat="1" ht="60.05" customHeight="1" x14ac:dyDescent="0.3">
      <c r="A134" s="23"/>
      <c r="B134" s="24" t="s">
        <v>14342</v>
      </c>
      <c r="C134" s="24" t="s">
        <v>14343</v>
      </c>
      <c r="D134" s="25" t="s">
        <v>14344</v>
      </c>
      <c r="E134" s="24" t="s">
        <v>52</v>
      </c>
      <c r="F134" s="26" t="s">
        <v>14345</v>
      </c>
      <c r="G134" s="27" t="s">
        <v>2556</v>
      </c>
      <c r="H134" s="28" t="s">
        <v>429</v>
      </c>
      <c r="I134" s="34" t="str">
        <f t="shared" si="1"/>
        <v>點選以開啟簡介</v>
      </c>
      <c r="J134" s="24" t="s">
        <v>27</v>
      </c>
    </row>
    <row r="135" spans="1:10" s="29" customFormat="1" ht="60.05" customHeight="1" x14ac:dyDescent="0.3">
      <c r="A135" s="23"/>
      <c r="B135" s="24" t="s">
        <v>15657</v>
      </c>
      <c r="C135" s="24" t="s">
        <v>15830</v>
      </c>
      <c r="D135" s="25" t="s">
        <v>15831</v>
      </c>
      <c r="E135" s="24" t="s">
        <v>120</v>
      </c>
      <c r="F135" s="26" t="s">
        <v>15832</v>
      </c>
      <c r="G135" s="27" t="s">
        <v>2556</v>
      </c>
      <c r="H135" s="28" t="s">
        <v>510</v>
      </c>
      <c r="I135" s="34" t="str">
        <f t="shared" si="1"/>
        <v>點選以開啟簡介</v>
      </c>
      <c r="J135" s="24" t="s">
        <v>7974</v>
      </c>
    </row>
    <row r="136" spans="1:10" s="29" customFormat="1" ht="60.05" customHeight="1" x14ac:dyDescent="0.3">
      <c r="A136" s="23"/>
      <c r="B136" s="24" t="s">
        <v>15657</v>
      </c>
      <c r="C136" s="24" t="s">
        <v>15658</v>
      </c>
      <c r="D136" s="25" t="s">
        <v>15659</v>
      </c>
      <c r="E136" s="24" t="s">
        <v>120</v>
      </c>
      <c r="F136" s="26" t="s">
        <v>15660</v>
      </c>
      <c r="G136" s="27" t="s">
        <v>2556</v>
      </c>
      <c r="H136" s="28" t="s">
        <v>376</v>
      </c>
      <c r="I136" s="34" t="str">
        <f t="shared" si="1"/>
        <v>點選以開啟簡介</v>
      </c>
      <c r="J136" s="24" t="s">
        <v>7974</v>
      </c>
    </row>
    <row r="137" spans="1:10" s="29" customFormat="1" ht="60.05" customHeight="1" x14ac:dyDescent="0.3">
      <c r="A137" s="23"/>
      <c r="B137" s="24" t="s">
        <v>14916</v>
      </c>
      <c r="C137" s="24" t="s">
        <v>14917</v>
      </c>
      <c r="D137" s="25" t="s">
        <v>14918</v>
      </c>
      <c r="E137" s="24" t="s">
        <v>52</v>
      </c>
      <c r="F137" s="26" t="s">
        <v>14919</v>
      </c>
      <c r="G137" s="27" t="s">
        <v>2556</v>
      </c>
      <c r="H137" s="28" t="s">
        <v>991</v>
      </c>
      <c r="I137" s="34" t="str">
        <f t="shared" si="1"/>
        <v>點選以開啟簡介</v>
      </c>
      <c r="J137" s="24" t="s">
        <v>27</v>
      </c>
    </row>
    <row r="138" spans="1:10" s="29" customFormat="1" ht="60.05" customHeight="1" x14ac:dyDescent="0.3">
      <c r="A138" s="23"/>
      <c r="B138" s="24" t="s">
        <v>14928</v>
      </c>
      <c r="C138" s="24" t="s">
        <v>14929</v>
      </c>
      <c r="D138" s="25" t="s">
        <v>14930</v>
      </c>
      <c r="E138" s="24" t="s">
        <v>52</v>
      </c>
      <c r="F138" s="26" t="s">
        <v>14931</v>
      </c>
      <c r="G138" s="27" t="s">
        <v>2556</v>
      </c>
      <c r="H138" s="28" t="s">
        <v>991</v>
      </c>
      <c r="I138" s="34" t="str">
        <f t="shared" si="1"/>
        <v>點選以開啟簡介</v>
      </c>
      <c r="J138" s="24" t="s">
        <v>27</v>
      </c>
    </row>
    <row r="139" spans="1:10" s="29" customFormat="1" ht="60.05" customHeight="1" x14ac:dyDescent="0.3">
      <c r="A139" s="23"/>
      <c r="B139" s="24" t="s">
        <v>22321</v>
      </c>
      <c r="C139" s="24" t="s">
        <v>22322</v>
      </c>
      <c r="D139" s="25" t="s">
        <v>22323</v>
      </c>
      <c r="E139" s="24" t="s">
        <v>120</v>
      </c>
      <c r="F139" s="26" t="s">
        <v>22324</v>
      </c>
      <c r="G139" s="27" t="s">
        <v>2556</v>
      </c>
      <c r="H139" s="28" t="s">
        <v>901</v>
      </c>
      <c r="I139" s="34" t="str">
        <f t="shared" si="1"/>
        <v>點選以開啟簡介</v>
      </c>
      <c r="J139" s="24" t="s">
        <v>7974</v>
      </c>
    </row>
    <row r="140" spans="1:10" s="29" customFormat="1" ht="60.05" customHeight="1" x14ac:dyDescent="0.3">
      <c r="A140" s="23"/>
      <c r="B140" s="24" t="s">
        <v>22314</v>
      </c>
      <c r="C140" s="24" t="s">
        <v>22315</v>
      </c>
      <c r="D140" s="25" t="s">
        <v>22316</v>
      </c>
      <c r="E140" s="24" t="s">
        <v>120</v>
      </c>
      <c r="F140" s="26" t="s">
        <v>22317</v>
      </c>
      <c r="G140" s="27" t="s">
        <v>2556</v>
      </c>
      <c r="H140" s="28" t="s">
        <v>429</v>
      </c>
      <c r="I140" s="34" t="str">
        <f t="shared" ref="I140:I203" si="2">HYPERLINK(CONCATENATE("http://www.amazon.com/gp/search/ref=sr_adv_b/?search-alias=stripbooks&amp;unfiltered=1&amp;field-keywords=",F140),"點選以開啟簡介")</f>
        <v>點選以開啟簡介</v>
      </c>
      <c r="J140" s="24" t="s">
        <v>7974</v>
      </c>
    </row>
    <row r="141" spans="1:10" s="29" customFormat="1" ht="60.05" customHeight="1" x14ac:dyDescent="0.3">
      <c r="A141" s="23"/>
      <c r="B141" s="24" t="s">
        <v>15697</v>
      </c>
      <c r="C141" s="24" t="s">
        <v>15698</v>
      </c>
      <c r="D141" s="25" t="s">
        <v>15699</v>
      </c>
      <c r="E141" s="24" t="s">
        <v>120</v>
      </c>
      <c r="F141" s="26" t="s">
        <v>15700</v>
      </c>
      <c r="G141" s="27" t="s">
        <v>2556</v>
      </c>
      <c r="H141" s="28" t="s">
        <v>4367</v>
      </c>
      <c r="I141" s="34" t="str">
        <f t="shared" si="2"/>
        <v>點選以開啟簡介</v>
      </c>
      <c r="J141" s="24" t="s">
        <v>7974</v>
      </c>
    </row>
    <row r="142" spans="1:10" s="29" customFormat="1" ht="60.05" customHeight="1" x14ac:dyDescent="0.3">
      <c r="A142" s="23"/>
      <c r="B142" s="24" t="s">
        <v>22304</v>
      </c>
      <c r="C142" s="24" t="s">
        <v>22305</v>
      </c>
      <c r="D142" s="25" t="s">
        <v>14272</v>
      </c>
      <c r="E142" s="24" t="s">
        <v>120</v>
      </c>
      <c r="F142" s="26" t="s">
        <v>22306</v>
      </c>
      <c r="G142" s="27" t="s">
        <v>2556</v>
      </c>
      <c r="H142" s="28" t="s">
        <v>8775</v>
      </c>
      <c r="I142" s="34" t="str">
        <f t="shared" si="2"/>
        <v>點選以開啟簡介</v>
      </c>
      <c r="J142" s="24" t="s">
        <v>7974</v>
      </c>
    </row>
    <row r="143" spans="1:10" s="29" customFormat="1" ht="60.05" customHeight="1" x14ac:dyDescent="0.3">
      <c r="A143" s="23"/>
      <c r="B143" s="24" t="s">
        <v>13155</v>
      </c>
      <c r="C143" s="24" t="s">
        <v>19650</v>
      </c>
      <c r="D143" s="25" t="s">
        <v>19651</v>
      </c>
      <c r="E143" s="24" t="s">
        <v>120</v>
      </c>
      <c r="F143" s="26" t="s">
        <v>19652</v>
      </c>
      <c r="G143" s="27" t="s">
        <v>2556</v>
      </c>
      <c r="H143" s="28" t="s">
        <v>340</v>
      </c>
      <c r="I143" s="34" t="str">
        <f t="shared" si="2"/>
        <v>點選以開啟簡介</v>
      </c>
      <c r="J143" s="24" t="s">
        <v>7974</v>
      </c>
    </row>
    <row r="144" spans="1:10" s="29" customFormat="1" ht="60.05" customHeight="1" x14ac:dyDescent="0.3">
      <c r="A144" s="23"/>
      <c r="B144" s="24" t="s">
        <v>13155</v>
      </c>
      <c r="C144" s="24" t="s">
        <v>15661</v>
      </c>
      <c r="D144" s="25" t="s">
        <v>15662</v>
      </c>
      <c r="E144" s="24" t="s">
        <v>120</v>
      </c>
      <c r="F144" s="26" t="s">
        <v>15663</v>
      </c>
      <c r="G144" s="27" t="s">
        <v>2556</v>
      </c>
      <c r="H144" s="28" t="s">
        <v>615</v>
      </c>
      <c r="I144" s="34" t="str">
        <f t="shared" si="2"/>
        <v>點選以開啟簡介</v>
      </c>
      <c r="J144" s="24" t="s">
        <v>7974</v>
      </c>
    </row>
    <row r="145" spans="1:10" s="29" customFormat="1" ht="60.05" customHeight="1" x14ac:dyDescent="0.3">
      <c r="A145" s="23"/>
      <c r="B145" s="24" t="s">
        <v>13155</v>
      </c>
      <c r="C145" s="24" t="s">
        <v>13156</v>
      </c>
      <c r="D145" s="25" t="s">
        <v>13157</v>
      </c>
      <c r="E145" s="24" t="s">
        <v>120</v>
      </c>
      <c r="F145" s="26" t="s">
        <v>13158</v>
      </c>
      <c r="G145" s="27" t="s">
        <v>2556</v>
      </c>
      <c r="H145" s="28" t="s">
        <v>429</v>
      </c>
      <c r="I145" s="34" t="str">
        <f t="shared" si="2"/>
        <v>點選以開啟簡介</v>
      </c>
      <c r="J145" s="24" t="s">
        <v>7974</v>
      </c>
    </row>
    <row r="146" spans="1:10" s="29" customFormat="1" ht="60.05" customHeight="1" x14ac:dyDescent="0.3">
      <c r="A146" s="23"/>
      <c r="B146" s="24" t="s">
        <v>13411</v>
      </c>
      <c r="C146" s="24" t="s">
        <v>13412</v>
      </c>
      <c r="D146" s="25" t="s">
        <v>13413</v>
      </c>
      <c r="E146" s="24" t="s">
        <v>52</v>
      </c>
      <c r="F146" s="26" t="s">
        <v>13414</v>
      </c>
      <c r="G146" s="27" t="s">
        <v>2556</v>
      </c>
      <c r="H146" s="28" t="s">
        <v>3327</v>
      </c>
      <c r="I146" s="34" t="str">
        <f t="shared" si="2"/>
        <v>點選以開啟簡介</v>
      </c>
      <c r="J146" s="24" t="s">
        <v>27</v>
      </c>
    </row>
    <row r="147" spans="1:10" s="29" customFormat="1" ht="60.05" customHeight="1" x14ac:dyDescent="0.3">
      <c r="A147" s="23"/>
      <c r="B147" s="24" t="s">
        <v>11626</v>
      </c>
      <c r="C147" s="24" t="s">
        <v>11627</v>
      </c>
      <c r="D147" s="25" t="s">
        <v>11628</v>
      </c>
      <c r="E147" s="24" t="s">
        <v>34</v>
      </c>
      <c r="F147" s="26" t="s">
        <v>11629</v>
      </c>
      <c r="G147" s="27" t="s">
        <v>22</v>
      </c>
      <c r="H147" s="28" t="s">
        <v>381</v>
      </c>
      <c r="I147" s="34" t="str">
        <f t="shared" si="2"/>
        <v>點選以開啟簡介</v>
      </c>
      <c r="J147" s="24" t="s">
        <v>27</v>
      </c>
    </row>
    <row r="148" spans="1:10" s="29" customFormat="1" ht="60.05" customHeight="1" x14ac:dyDescent="0.3">
      <c r="A148" s="23"/>
      <c r="B148" s="24" t="s">
        <v>13328</v>
      </c>
      <c r="C148" s="24" t="s">
        <v>21926</v>
      </c>
      <c r="D148" s="25" t="s">
        <v>21927</v>
      </c>
      <c r="E148" s="24" t="s">
        <v>120</v>
      </c>
      <c r="F148" s="26" t="s">
        <v>21928</v>
      </c>
      <c r="G148" s="27" t="s">
        <v>2556</v>
      </c>
      <c r="H148" s="28" t="s">
        <v>429</v>
      </c>
      <c r="I148" s="34" t="str">
        <f t="shared" si="2"/>
        <v>點選以開啟簡介</v>
      </c>
      <c r="J148" s="24" t="s">
        <v>7974</v>
      </c>
    </row>
    <row r="149" spans="1:10" s="29" customFormat="1" ht="60.05" customHeight="1" x14ac:dyDescent="0.3">
      <c r="A149" s="23"/>
      <c r="B149" s="24" t="s">
        <v>13328</v>
      </c>
      <c r="C149" s="24" t="s">
        <v>13329</v>
      </c>
      <c r="D149" s="25" t="s">
        <v>13330</v>
      </c>
      <c r="E149" s="24" t="s">
        <v>120</v>
      </c>
      <c r="F149" s="26" t="s">
        <v>13331</v>
      </c>
      <c r="G149" s="27" t="s">
        <v>2556</v>
      </c>
      <c r="H149" s="28" t="s">
        <v>615</v>
      </c>
      <c r="I149" s="34" t="str">
        <f t="shared" si="2"/>
        <v>點選以開啟簡介</v>
      </c>
      <c r="J149" s="24" t="s">
        <v>7974</v>
      </c>
    </row>
    <row r="150" spans="1:10" s="29" customFormat="1" ht="60.05" customHeight="1" x14ac:dyDescent="0.3">
      <c r="A150" s="23"/>
      <c r="B150" s="24" t="s">
        <v>13328</v>
      </c>
      <c r="C150" s="24" t="s">
        <v>15953</v>
      </c>
      <c r="D150" s="25" t="s">
        <v>15954</v>
      </c>
      <c r="E150" s="24" t="s">
        <v>120</v>
      </c>
      <c r="F150" s="26" t="s">
        <v>15955</v>
      </c>
      <c r="G150" s="27" t="s">
        <v>2556</v>
      </c>
      <c r="H150" s="28" t="s">
        <v>615</v>
      </c>
      <c r="I150" s="34" t="str">
        <f t="shared" si="2"/>
        <v>點選以開啟簡介</v>
      </c>
      <c r="J150" s="24" t="s">
        <v>7974</v>
      </c>
    </row>
    <row r="151" spans="1:10" s="29" customFormat="1" ht="60.05" customHeight="1" x14ac:dyDescent="0.3">
      <c r="A151" s="23"/>
      <c r="B151" s="24" t="s">
        <v>40283</v>
      </c>
      <c r="C151" s="24" t="s">
        <v>40284</v>
      </c>
      <c r="D151" s="25" t="s">
        <v>40285</v>
      </c>
      <c r="E151" s="24" t="s">
        <v>120</v>
      </c>
      <c r="F151" s="26" t="s">
        <v>40286</v>
      </c>
      <c r="G151" s="27" t="s">
        <v>2556</v>
      </c>
      <c r="H151" s="28" t="s">
        <v>1621</v>
      </c>
      <c r="I151" s="34" t="str">
        <f t="shared" si="2"/>
        <v>點選以開啟簡介</v>
      </c>
      <c r="J151" s="24" t="s">
        <v>7974</v>
      </c>
    </row>
    <row r="152" spans="1:10" s="29" customFormat="1" ht="60.05" customHeight="1" x14ac:dyDescent="0.3">
      <c r="A152" s="23"/>
      <c r="B152" s="24" t="s">
        <v>29682</v>
      </c>
      <c r="C152" s="24" t="s">
        <v>29683</v>
      </c>
      <c r="D152" s="25" t="s">
        <v>29684</v>
      </c>
      <c r="E152" s="24" t="s">
        <v>120</v>
      </c>
      <c r="F152" s="26" t="s">
        <v>29685</v>
      </c>
      <c r="G152" s="27" t="s">
        <v>2556</v>
      </c>
      <c r="H152" s="28" t="s">
        <v>3797</v>
      </c>
      <c r="I152" s="34" t="str">
        <f t="shared" si="2"/>
        <v>點選以開啟簡介</v>
      </c>
      <c r="J152" s="24" t="s">
        <v>7974</v>
      </c>
    </row>
    <row r="153" spans="1:10" s="29" customFormat="1" ht="60.05" customHeight="1" x14ac:dyDescent="0.3">
      <c r="A153" s="23"/>
      <c r="B153" s="24" t="s">
        <v>40268</v>
      </c>
      <c r="C153" s="24" t="s">
        <v>40269</v>
      </c>
      <c r="D153" s="25" t="s">
        <v>40270</v>
      </c>
      <c r="E153" s="24" t="s">
        <v>120</v>
      </c>
      <c r="F153" s="26" t="s">
        <v>40271</v>
      </c>
      <c r="G153" s="27" t="s">
        <v>2556</v>
      </c>
      <c r="H153" s="28" t="s">
        <v>5094</v>
      </c>
      <c r="I153" s="34" t="str">
        <f t="shared" si="2"/>
        <v>點選以開啟簡介</v>
      </c>
      <c r="J153" s="24" t="s">
        <v>7974</v>
      </c>
    </row>
    <row r="154" spans="1:10" s="29" customFormat="1" ht="60.05" customHeight="1" x14ac:dyDescent="0.3">
      <c r="A154" s="23"/>
      <c r="B154" s="24" t="s">
        <v>13509</v>
      </c>
      <c r="C154" s="24" t="s">
        <v>14598</v>
      </c>
      <c r="D154" s="25" t="s">
        <v>14599</v>
      </c>
      <c r="E154" s="24" t="s">
        <v>120</v>
      </c>
      <c r="F154" s="26" t="s">
        <v>14600</v>
      </c>
      <c r="G154" s="27" t="s">
        <v>2556</v>
      </c>
      <c r="H154" s="28" t="s">
        <v>14571</v>
      </c>
      <c r="I154" s="34" t="str">
        <f t="shared" si="2"/>
        <v>點選以開啟簡介</v>
      </c>
      <c r="J154" s="24" t="s">
        <v>7974</v>
      </c>
    </row>
    <row r="155" spans="1:10" s="29" customFormat="1" ht="60.05" customHeight="1" x14ac:dyDescent="0.3">
      <c r="A155" s="23"/>
      <c r="B155" s="24" t="s">
        <v>13509</v>
      </c>
      <c r="C155" s="24" t="s">
        <v>16413</v>
      </c>
      <c r="D155" s="25" t="s">
        <v>16414</v>
      </c>
      <c r="E155" s="24" t="s">
        <v>52</v>
      </c>
      <c r="F155" s="26" t="s">
        <v>16415</v>
      </c>
      <c r="G155" s="27" t="s">
        <v>2556</v>
      </c>
      <c r="H155" s="28" t="s">
        <v>3097</v>
      </c>
      <c r="I155" s="34" t="str">
        <f t="shared" si="2"/>
        <v>點選以開啟簡介</v>
      </c>
      <c r="J155" s="24" t="s">
        <v>27</v>
      </c>
    </row>
    <row r="156" spans="1:10" s="29" customFormat="1" ht="60.05" customHeight="1" x14ac:dyDescent="0.3">
      <c r="A156" s="23"/>
      <c r="B156" s="24" t="s">
        <v>13509</v>
      </c>
      <c r="C156" s="24" t="s">
        <v>13510</v>
      </c>
      <c r="D156" s="25" t="s">
        <v>13511</v>
      </c>
      <c r="E156" s="24" t="s">
        <v>52</v>
      </c>
      <c r="F156" s="26" t="s">
        <v>13512</v>
      </c>
      <c r="G156" s="27" t="s">
        <v>2556</v>
      </c>
      <c r="H156" s="28" t="s">
        <v>415</v>
      </c>
      <c r="I156" s="34" t="str">
        <f t="shared" si="2"/>
        <v>點選以開啟簡介</v>
      </c>
      <c r="J156" s="24" t="s">
        <v>27</v>
      </c>
    </row>
    <row r="157" spans="1:10" s="29" customFormat="1" ht="60.05" customHeight="1" x14ac:dyDescent="0.3">
      <c r="A157" s="23"/>
      <c r="B157" s="24" t="s">
        <v>13509</v>
      </c>
      <c r="C157" s="24" t="s">
        <v>13513</v>
      </c>
      <c r="D157" s="25" t="s">
        <v>13514</v>
      </c>
      <c r="E157" s="24" t="s">
        <v>52</v>
      </c>
      <c r="F157" s="26" t="s">
        <v>13515</v>
      </c>
      <c r="G157" s="27" t="s">
        <v>2556</v>
      </c>
      <c r="H157" s="28" t="s">
        <v>415</v>
      </c>
      <c r="I157" s="34" t="str">
        <f t="shared" si="2"/>
        <v>點選以開啟簡介</v>
      </c>
      <c r="J157" s="24" t="s">
        <v>27</v>
      </c>
    </row>
    <row r="158" spans="1:10" s="29" customFormat="1" ht="60.05" customHeight="1" x14ac:dyDescent="0.3">
      <c r="A158" s="23"/>
      <c r="B158" s="24" t="s">
        <v>13509</v>
      </c>
      <c r="C158" s="24" t="s">
        <v>15502</v>
      </c>
      <c r="D158" s="25" t="s">
        <v>15503</v>
      </c>
      <c r="E158" s="24" t="s">
        <v>52</v>
      </c>
      <c r="F158" s="26" t="s">
        <v>15504</v>
      </c>
      <c r="G158" s="27" t="s">
        <v>2556</v>
      </c>
      <c r="H158" s="28" t="s">
        <v>991</v>
      </c>
      <c r="I158" s="34" t="str">
        <f t="shared" si="2"/>
        <v>點選以開啟簡介</v>
      </c>
      <c r="J158" s="24" t="s">
        <v>27</v>
      </c>
    </row>
    <row r="159" spans="1:10" s="29" customFormat="1" ht="60.05" customHeight="1" x14ac:dyDescent="0.3">
      <c r="A159" s="23"/>
      <c r="B159" s="24" t="s">
        <v>16422</v>
      </c>
      <c r="C159" s="24" t="s">
        <v>16423</v>
      </c>
      <c r="D159" s="25" t="s">
        <v>16424</v>
      </c>
      <c r="E159" s="24" t="s">
        <v>52</v>
      </c>
      <c r="F159" s="26" t="s">
        <v>16425</v>
      </c>
      <c r="G159" s="27" t="s">
        <v>2556</v>
      </c>
      <c r="H159" s="28" t="s">
        <v>3990</v>
      </c>
      <c r="I159" s="34" t="str">
        <f t="shared" si="2"/>
        <v>點選以開啟簡介</v>
      </c>
      <c r="J159" s="24" t="s">
        <v>27</v>
      </c>
    </row>
    <row r="160" spans="1:10" s="29" customFormat="1" ht="60.05" customHeight="1" x14ac:dyDescent="0.3">
      <c r="A160" s="23"/>
      <c r="B160" s="24" t="s">
        <v>22490</v>
      </c>
      <c r="C160" s="24" t="s">
        <v>22491</v>
      </c>
      <c r="D160" s="25" t="s">
        <v>22492</v>
      </c>
      <c r="E160" s="24" t="s">
        <v>120</v>
      </c>
      <c r="F160" s="26" t="s">
        <v>22493</v>
      </c>
      <c r="G160" s="27" t="s">
        <v>2556</v>
      </c>
      <c r="H160" s="28" t="s">
        <v>18546</v>
      </c>
      <c r="I160" s="34" t="str">
        <f t="shared" si="2"/>
        <v>點選以開啟簡介</v>
      </c>
      <c r="J160" s="24" t="s">
        <v>7974</v>
      </c>
    </row>
    <row r="161" spans="1:10" s="29" customFormat="1" ht="60.05" customHeight="1" x14ac:dyDescent="0.3">
      <c r="A161" s="23"/>
      <c r="B161" s="24" t="s">
        <v>13467</v>
      </c>
      <c r="C161" s="24" t="s">
        <v>13468</v>
      </c>
      <c r="D161" s="25" t="s">
        <v>13469</v>
      </c>
      <c r="E161" s="24" t="s">
        <v>52</v>
      </c>
      <c r="F161" s="26" t="s">
        <v>13470</v>
      </c>
      <c r="G161" s="27" t="s">
        <v>2556</v>
      </c>
      <c r="H161" s="28" t="s">
        <v>415</v>
      </c>
      <c r="I161" s="34" t="str">
        <f t="shared" si="2"/>
        <v>點選以開啟簡介</v>
      </c>
      <c r="J161" s="24" t="s">
        <v>27</v>
      </c>
    </row>
    <row r="162" spans="1:10" s="29" customFormat="1" ht="60.05" customHeight="1" x14ac:dyDescent="0.3">
      <c r="A162" s="23"/>
      <c r="B162" s="24" t="s">
        <v>1561</v>
      </c>
      <c r="C162" s="24" t="s">
        <v>1562</v>
      </c>
      <c r="D162" s="25" t="s">
        <v>1563</v>
      </c>
      <c r="E162" s="24" t="s">
        <v>52</v>
      </c>
      <c r="F162" s="26" t="s">
        <v>1564</v>
      </c>
      <c r="G162" s="27" t="s">
        <v>22</v>
      </c>
      <c r="H162" s="28" t="s">
        <v>133</v>
      </c>
      <c r="I162" s="34" t="str">
        <f t="shared" si="2"/>
        <v>點選以開啟簡介</v>
      </c>
      <c r="J162" s="24" t="s">
        <v>27</v>
      </c>
    </row>
    <row r="163" spans="1:10" s="29" customFormat="1" ht="60.05" customHeight="1" x14ac:dyDescent="0.3">
      <c r="A163" s="23"/>
      <c r="B163" s="24" t="s">
        <v>39027</v>
      </c>
      <c r="C163" s="24" t="s">
        <v>39028</v>
      </c>
      <c r="D163" s="25" t="s">
        <v>39029</v>
      </c>
      <c r="E163" s="24" t="s">
        <v>120</v>
      </c>
      <c r="F163" s="26" t="s">
        <v>39030</v>
      </c>
      <c r="G163" s="27" t="s">
        <v>8035</v>
      </c>
      <c r="H163" s="28" t="s">
        <v>5275</v>
      </c>
      <c r="I163" s="34" t="str">
        <f t="shared" si="2"/>
        <v>點選以開啟簡介</v>
      </c>
      <c r="J163" s="24" t="s">
        <v>8040</v>
      </c>
    </row>
    <row r="164" spans="1:10" s="29" customFormat="1" ht="60.05" customHeight="1" x14ac:dyDescent="0.3">
      <c r="A164" s="23"/>
      <c r="B164" s="24" t="s">
        <v>39437</v>
      </c>
      <c r="C164" s="24" t="s">
        <v>12613</v>
      </c>
      <c r="D164" s="25" t="s">
        <v>39438</v>
      </c>
      <c r="E164" s="24" t="s">
        <v>120</v>
      </c>
      <c r="F164" s="26" t="s">
        <v>39439</v>
      </c>
      <c r="G164" s="27" t="s">
        <v>8035</v>
      </c>
      <c r="H164" s="28" t="s">
        <v>5275</v>
      </c>
      <c r="I164" s="34" t="str">
        <f t="shared" si="2"/>
        <v>點選以開啟簡介</v>
      </c>
      <c r="J164" s="24" t="s">
        <v>8040</v>
      </c>
    </row>
    <row r="165" spans="1:10" s="29" customFormat="1" ht="60.05" customHeight="1" x14ac:dyDescent="0.3">
      <c r="A165" s="23"/>
      <c r="B165" s="24" t="s">
        <v>39392</v>
      </c>
      <c r="C165" s="24" t="s">
        <v>39393</v>
      </c>
      <c r="D165" s="25" t="s">
        <v>39394</v>
      </c>
      <c r="E165" s="24" t="s">
        <v>120</v>
      </c>
      <c r="F165" s="26" t="s">
        <v>39395</v>
      </c>
      <c r="G165" s="27" t="s">
        <v>8035</v>
      </c>
      <c r="H165" s="28" t="s">
        <v>5855</v>
      </c>
      <c r="I165" s="34" t="str">
        <f t="shared" si="2"/>
        <v>點選以開啟簡介</v>
      </c>
      <c r="J165" s="24" t="s">
        <v>8040</v>
      </c>
    </row>
    <row r="166" spans="1:10" s="29" customFormat="1" ht="60.05" customHeight="1" x14ac:dyDescent="0.3">
      <c r="A166" s="23"/>
      <c r="B166" s="24" t="s">
        <v>36747</v>
      </c>
      <c r="C166" s="24" t="s">
        <v>36748</v>
      </c>
      <c r="D166" s="25" t="s">
        <v>36749</v>
      </c>
      <c r="E166" s="24" t="s">
        <v>120</v>
      </c>
      <c r="F166" s="26" t="s">
        <v>36750</v>
      </c>
      <c r="G166" s="27" t="s">
        <v>8035</v>
      </c>
      <c r="H166" s="28" t="s">
        <v>5275</v>
      </c>
      <c r="I166" s="34" t="str">
        <f t="shared" si="2"/>
        <v>點選以開啟簡介</v>
      </c>
      <c r="J166" s="24" t="s">
        <v>8040</v>
      </c>
    </row>
    <row r="167" spans="1:10" s="29" customFormat="1" ht="60.05" customHeight="1" x14ac:dyDescent="0.3">
      <c r="A167" s="23"/>
      <c r="B167" s="24" t="s">
        <v>36190</v>
      </c>
      <c r="C167" s="24" t="s">
        <v>319</v>
      </c>
      <c r="D167" s="25" t="s">
        <v>36191</v>
      </c>
      <c r="E167" s="24" t="s">
        <v>120</v>
      </c>
      <c r="F167" s="26" t="s">
        <v>36192</v>
      </c>
      <c r="G167" s="27" t="s">
        <v>8035</v>
      </c>
      <c r="H167" s="28" t="s">
        <v>5275</v>
      </c>
      <c r="I167" s="34" t="str">
        <f t="shared" si="2"/>
        <v>點選以開啟簡介</v>
      </c>
      <c r="J167" s="24" t="s">
        <v>8040</v>
      </c>
    </row>
    <row r="168" spans="1:10" s="29" customFormat="1" ht="60.05" customHeight="1" x14ac:dyDescent="0.3">
      <c r="A168" s="23"/>
      <c r="B168" s="24" t="s">
        <v>35963</v>
      </c>
      <c r="C168" s="24" t="s">
        <v>35964</v>
      </c>
      <c r="D168" s="25" t="s">
        <v>35965</v>
      </c>
      <c r="E168" s="24" t="s">
        <v>120</v>
      </c>
      <c r="F168" s="26" t="s">
        <v>35966</v>
      </c>
      <c r="G168" s="27" t="s">
        <v>8035</v>
      </c>
      <c r="H168" s="28" t="s">
        <v>3933</v>
      </c>
      <c r="I168" s="34" t="str">
        <f t="shared" si="2"/>
        <v>點選以開啟簡介</v>
      </c>
      <c r="J168" s="24" t="s">
        <v>8040</v>
      </c>
    </row>
    <row r="169" spans="1:10" s="29" customFormat="1" ht="60.05" customHeight="1" x14ac:dyDescent="0.3">
      <c r="A169" s="23"/>
      <c r="B169" s="24" t="s">
        <v>39488</v>
      </c>
      <c r="C169" s="24" t="s">
        <v>2869</v>
      </c>
      <c r="D169" s="25" t="s">
        <v>39489</v>
      </c>
      <c r="E169" s="24" t="s">
        <v>120</v>
      </c>
      <c r="F169" s="26" t="s">
        <v>39490</v>
      </c>
      <c r="G169" s="27" t="s">
        <v>8035</v>
      </c>
      <c r="H169" s="28" t="s">
        <v>4992</v>
      </c>
      <c r="I169" s="34" t="str">
        <f t="shared" si="2"/>
        <v>點選以開啟簡介</v>
      </c>
      <c r="J169" s="24" t="s">
        <v>8040</v>
      </c>
    </row>
    <row r="170" spans="1:10" s="29" customFormat="1" ht="60.05" customHeight="1" x14ac:dyDescent="0.3">
      <c r="A170" s="23"/>
      <c r="B170" s="24" t="s">
        <v>39481</v>
      </c>
      <c r="C170" s="24" t="s">
        <v>20874</v>
      </c>
      <c r="D170" s="25" t="s">
        <v>39482</v>
      </c>
      <c r="E170" s="24" t="s">
        <v>120</v>
      </c>
      <c r="F170" s="26" t="s">
        <v>39483</v>
      </c>
      <c r="G170" s="27" t="s">
        <v>8035</v>
      </c>
      <c r="H170" s="28" t="s">
        <v>5526</v>
      </c>
      <c r="I170" s="34" t="str">
        <f t="shared" si="2"/>
        <v>點選以開啟簡介</v>
      </c>
      <c r="J170" s="24" t="s">
        <v>8040</v>
      </c>
    </row>
    <row r="171" spans="1:10" s="29" customFormat="1" ht="60.05" customHeight="1" x14ac:dyDescent="0.3">
      <c r="A171" s="23"/>
      <c r="B171" s="24" t="s">
        <v>39434</v>
      </c>
      <c r="C171" s="24" t="s">
        <v>6506</v>
      </c>
      <c r="D171" s="25" t="s">
        <v>39435</v>
      </c>
      <c r="E171" s="24" t="s">
        <v>120</v>
      </c>
      <c r="F171" s="26" t="s">
        <v>39436</v>
      </c>
      <c r="G171" s="27" t="s">
        <v>8035</v>
      </c>
      <c r="H171" s="28" t="s">
        <v>5275</v>
      </c>
      <c r="I171" s="34" t="str">
        <f t="shared" si="2"/>
        <v>點選以開啟簡介</v>
      </c>
      <c r="J171" s="24" t="s">
        <v>8040</v>
      </c>
    </row>
    <row r="172" spans="1:10" s="29" customFormat="1" ht="60.05" customHeight="1" x14ac:dyDescent="0.3">
      <c r="A172" s="23"/>
      <c r="B172" s="24" t="s">
        <v>39440</v>
      </c>
      <c r="C172" s="24" t="s">
        <v>2869</v>
      </c>
      <c r="D172" s="25" t="s">
        <v>39537</v>
      </c>
      <c r="E172" s="24" t="s">
        <v>120</v>
      </c>
      <c r="F172" s="26" t="s">
        <v>39538</v>
      </c>
      <c r="G172" s="27" t="s">
        <v>8035</v>
      </c>
      <c r="H172" s="28" t="s">
        <v>5448</v>
      </c>
      <c r="I172" s="34" t="str">
        <f t="shared" si="2"/>
        <v>點選以開啟簡介</v>
      </c>
      <c r="J172" s="24" t="s">
        <v>8040</v>
      </c>
    </row>
    <row r="173" spans="1:10" s="29" customFormat="1" ht="60.05" customHeight="1" x14ac:dyDescent="0.3">
      <c r="A173" s="23"/>
      <c r="B173" s="24" t="s">
        <v>39440</v>
      </c>
      <c r="C173" s="24" t="s">
        <v>2542</v>
      </c>
      <c r="D173" s="25" t="s">
        <v>39441</v>
      </c>
      <c r="E173" s="24" t="s">
        <v>120</v>
      </c>
      <c r="F173" s="26" t="s">
        <v>39442</v>
      </c>
      <c r="G173" s="27" t="s">
        <v>8035</v>
      </c>
      <c r="H173" s="28" t="s">
        <v>5275</v>
      </c>
      <c r="I173" s="34" t="str">
        <f t="shared" si="2"/>
        <v>點選以開啟簡介</v>
      </c>
      <c r="J173" s="24" t="s">
        <v>8040</v>
      </c>
    </row>
    <row r="174" spans="1:10" s="29" customFormat="1" ht="60.05" customHeight="1" x14ac:dyDescent="0.3">
      <c r="A174" s="23"/>
      <c r="B174" s="24" t="s">
        <v>39386</v>
      </c>
      <c r="C174" s="24" t="s">
        <v>39387</v>
      </c>
      <c r="D174" s="25" t="s">
        <v>39388</v>
      </c>
      <c r="E174" s="24" t="s">
        <v>120</v>
      </c>
      <c r="F174" s="26" t="s">
        <v>39389</v>
      </c>
      <c r="G174" s="27" t="s">
        <v>8035</v>
      </c>
      <c r="H174" s="28" t="s">
        <v>5448</v>
      </c>
      <c r="I174" s="34" t="str">
        <f t="shared" si="2"/>
        <v>點選以開啟簡介</v>
      </c>
      <c r="J174" s="24" t="s">
        <v>8040</v>
      </c>
    </row>
    <row r="175" spans="1:10" s="29" customFormat="1" ht="60.05" customHeight="1" x14ac:dyDescent="0.3">
      <c r="A175" s="23"/>
      <c r="B175" s="24" t="s">
        <v>39503</v>
      </c>
      <c r="C175" s="24" t="s">
        <v>2437</v>
      </c>
      <c r="D175" s="25" t="s">
        <v>39504</v>
      </c>
      <c r="E175" s="24" t="s">
        <v>120</v>
      </c>
      <c r="F175" s="26" t="s">
        <v>39505</v>
      </c>
      <c r="G175" s="27" t="s">
        <v>8035</v>
      </c>
      <c r="H175" s="28" t="s">
        <v>5275</v>
      </c>
      <c r="I175" s="34" t="str">
        <f t="shared" si="2"/>
        <v>點選以開啟簡介</v>
      </c>
      <c r="J175" s="24" t="s">
        <v>8040</v>
      </c>
    </row>
    <row r="176" spans="1:10" s="29" customFormat="1" ht="60.05" customHeight="1" x14ac:dyDescent="0.3">
      <c r="A176" s="23"/>
      <c r="B176" s="24" t="s">
        <v>39450</v>
      </c>
      <c r="C176" s="24" t="s">
        <v>7034</v>
      </c>
      <c r="D176" s="25" t="s">
        <v>39453</v>
      </c>
      <c r="E176" s="24" t="s">
        <v>120</v>
      </c>
      <c r="F176" s="26" t="s">
        <v>39454</v>
      </c>
      <c r="G176" s="27" t="s">
        <v>8035</v>
      </c>
      <c r="H176" s="28" t="s">
        <v>5025</v>
      </c>
      <c r="I176" s="34" t="str">
        <f t="shared" si="2"/>
        <v>點選以開啟簡介</v>
      </c>
      <c r="J176" s="24" t="s">
        <v>8040</v>
      </c>
    </row>
    <row r="177" spans="1:10" s="29" customFormat="1" ht="60.05" customHeight="1" x14ac:dyDescent="0.3">
      <c r="A177" s="23"/>
      <c r="B177" s="24" t="s">
        <v>39450</v>
      </c>
      <c r="C177" s="24" t="s">
        <v>7034</v>
      </c>
      <c r="D177" s="25" t="s">
        <v>39451</v>
      </c>
      <c r="E177" s="24" t="s">
        <v>120</v>
      </c>
      <c r="F177" s="26" t="s">
        <v>39452</v>
      </c>
      <c r="G177" s="27" t="s">
        <v>8035</v>
      </c>
      <c r="H177" s="28" t="s">
        <v>5025</v>
      </c>
      <c r="I177" s="34" t="str">
        <f t="shared" si="2"/>
        <v>點選以開啟簡介</v>
      </c>
      <c r="J177" s="24" t="s">
        <v>8040</v>
      </c>
    </row>
    <row r="178" spans="1:10" s="29" customFormat="1" ht="60.05" customHeight="1" x14ac:dyDescent="0.3">
      <c r="A178" s="23"/>
      <c r="B178" s="24" t="s">
        <v>39491</v>
      </c>
      <c r="C178" s="24" t="s">
        <v>39492</v>
      </c>
      <c r="D178" s="25" t="s">
        <v>39493</v>
      </c>
      <c r="E178" s="24" t="s">
        <v>120</v>
      </c>
      <c r="F178" s="26" t="s">
        <v>39494</v>
      </c>
      <c r="G178" s="27" t="s">
        <v>8035</v>
      </c>
      <c r="H178" s="28" t="s">
        <v>5275</v>
      </c>
      <c r="I178" s="34" t="str">
        <f t="shared" si="2"/>
        <v>點選以開啟簡介</v>
      </c>
      <c r="J178" s="24" t="s">
        <v>8040</v>
      </c>
    </row>
    <row r="179" spans="1:10" s="29" customFormat="1" ht="60.05" customHeight="1" x14ac:dyDescent="0.3">
      <c r="A179" s="23"/>
      <c r="B179" s="24" t="s">
        <v>39320</v>
      </c>
      <c r="C179" s="24" t="s">
        <v>20172</v>
      </c>
      <c r="D179" s="25" t="s">
        <v>39321</v>
      </c>
      <c r="E179" s="24" t="s">
        <v>120</v>
      </c>
      <c r="F179" s="26" t="s">
        <v>39322</v>
      </c>
      <c r="G179" s="27" t="s">
        <v>8035</v>
      </c>
      <c r="H179" s="28" t="s">
        <v>5532</v>
      </c>
      <c r="I179" s="34" t="str">
        <f t="shared" si="2"/>
        <v>點選以開啟簡介</v>
      </c>
      <c r="J179" s="24" t="s">
        <v>8040</v>
      </c>
    </row>
    <row r="180" spans="1:10" s="29" customFormat="1" ht="60.05" customHeight="1" x14ac:dyDescent="0.3">
      <c r="A180" s="23"/>
      <c r="B180" s="24" t="s">
        <v>36599</v>
      </c>
      <c r="C180" s="24" t="s">
        <v>36600</v>
      </c>
      <c r="D180" s="25" t="s">
        <v>36601</v>
      </c>
      <c r="E180" s="24" t="s">
        <v>120</v>
      </c>
      <c r="F180" s="26" t="s">
        <v>36602</v>
      </c>
      <c r="G180" s="27" t="s">
        <v>8035</v>
      </c>
      <c r="H180" s="28" t="s">
        <v>458</v>
      </c>
      <c r="I180" s="34" t="str">
        <f t="shared" si="2"/>
        <v>點選以開啟簡介</v>
      </c>
      <c r="J180" s="24" t="s">
        <v>8040</v>
      </c>
    </row>
    <row r="181" spans="1:10" s="29" customFormat="1" ht="60.05" customHeight="1" x14ac:dyDescent="0.3">
      <c r="A181" s="23"/>
      <c r="B181" s="24" t="s">
        <v>36599</v>
      </c>
      <c r="C181" s="24" t="s">
        <v>36600</v>
      </c>
      <c r="D181" s="25" t="s">
        <v>36603</v>
      </c>
      <c r="E181" s="24" t="s">
        <v>120</v>
      </c>
      <c r="F181" s="26" t="s">
        <v>36604</v>
      </c>
      <c r="G181" s="27" t="s">
        <v>8035</v>
      </c>
      <c r="H181" s="28" t="s">
        <v>458</v>
      </c>
      <c r="I181" s="34" t="str">
        <f t="shared" si="2"/>
        <v>點選以開啟簡介</v>
      </c>
      <c r="J181" s="24" t="s">
        <v>8040</v>
      </c>
    </row>
    <row r="182" spans="1:10" s="29" customFormat="1" ht="60.05" customHeight="1" x14ac:dyDescent="0.3">
      <c r="A182" s="23"/>
      <c r="B182" s="24" t="s">
        <v>36457</v>
      </c>
      <c r="C182" s="24" t="s">
        <v>36458</v>
      </c>
      <c r="D182" s="25" t="s">
        <v>36459</v>
      </c>
      <c r="E182" s="24" t="s">
        <v>120</v>
      </c>
      <c r="F182" s="26" t="s">
        <v>36460</v>
      </c>
      <c r="G182" s="27" t="s">
        <v>8035</v>
      </c>
      <c r="H182" s="28" t="s">
        <v>5104</v>
      </c>
      <c r="I182" s="34" t="str">
        <f t="shared" si="2"/>
        <v>點選以開啟簡介</v>
      </c>
      <c r="J182" s="24" t="s">
        <v>8040</v>
      </c>
    </row>
    <row r="183" spans="1:10" s="29" customFormat="1" ht="60.05" customHeight="1" x14ac:dyDescent="0.3">
      <c r="A183" s="23"/>
      <c r="B183" s="24" t="s">
        <v>18253</v>
      </c>
      <c r="C183" s="24" t="s">
        <v>18254</v>
      </c>
      <c r="D183" s="25" t="s">
        <v>18255</v>
      </c>
      <c r="E183" s="24" t="s">
        <v>52</v>
      </c>
      <c r="F183" s="26" t="s">
        <v>18256</v>
      </c>
      <c r="G183" s="27" t="s">
        <v>2556</v>
      </c>
      <c r="H183" s="28" t="s">
        <v>137</v>
      </c>
      <c r="I183" s="34" t="str">
        <f t="shared" si="2"/>
        <v>點選以開啟簡介</v>
      </c>
      <c r="J183" s="24" t="s">
        <v>27</v>
      </c>
    </row>
    <row r="184" spans="1:10" s="29" customFormat="1" ht="60.05" customHeight="1" x14ac:dyDescent="0.3">
      <c r="A184" s="23"/>
      <c r="B184" s="24" t="s">
        <v>39369</v>
      </c>
      <c r="C184" s="24" t="s">
        <v>37659</v>
      </c>
      <c r="D184" s="25" t="s">
        <v>39370</v>
      </c>
      <c r="E184" s="24" t="s">
        <v>120</v>
      </c>
      <c r="F184" s="26" t="s">
        <v>39371</v>
      </c>
      <c r="G184" s="27" t="s">
        <v>8035</v>
      </c>
      <c r="H184" s="28" t="s">
        <v>5384</v>
      </c>
      <c r="I184" s="34" t="str">
        <f t="shared" si="2"/>
        <v>點選以開啟簡介</v>
      </c>
      <c r="J184" s="24" t="s">
        <v>8040</v>
      </c>
    </row>
    <row r="185" spans="1:10" s="29" customFormat="1" ht="60.05" customHeight="1" x14ac:dyDescent="0.3">
      <c r="A185" s="23"/>
      <c r="B185" s="24" t="s">
        <v>36197</v>
      </c>
      <c r="C185" s="24" t="s">
        <v>6279</v>
      </c>
      <c r="D185" s="25" t="s">
        <v>39124</v>
      </c>
      <c r="E185" s="24" t="s">
        <v>120</v>
      </c>
      <c r="F185" s="26" t="s">
        <v>39125</v>
      </c>
      <c r="G185" s="27" t="s">
        <v>8035</v>
      </c>
      <c r="H185" s="28" t="s">
        <v>4950</v>
      </c>
      <c r="I185" s="34" t="str">
        <f t="shared" si="2"/>
        <v>點選以開啟簡介</v>
      </c>
      <c r="J185" s="24" t="s">
        <v>8040</v>
      </c>
    </row>
    <row r="186" spans="1:10" s="29" customFormat="1" ht="60.05" customHeight="1" x14ac:dyDescent="0.3">
      <c r="A186" s="23"/>
      <c r="B186" s="24" t="s">
        <v>36197</v>
      </c>
      <c r="C186" s="24" t="s">
        <v>6279</v>
      </c>
      <c r="D186" s="25" t="s">
        <v>39122</v>
      </c>
      <c r="E186" s="24" t="s">
        <v>120</v>
      </c>
      <c r="F186" s="26" t="s">
        <v>39123</v>
      </c>
      <c r="G186" s="27" t="s">
        <v>8035</v>
      </c>
      <c r="H186" s="28" t="s">
        <v>4992</v>
      </c>
      <c r="I186" s="34" t="str">
        <f t="shared" si="2"/>
        <v>點選以開啟簡介</v>
      </c>
      <c r="J186" s="24" t="s">
        <v>8040</v>
      </c>
    </row>
    <row r="187" spans="1:10" s="29" customFormat="1" ht="60.05" customHeight="1" x14ac:dyDescent="0.3">
      <c r="A187" s="23"/>
      <c r="B187" s="24" t="s">
        <v>36197</v>
      </c>
      <c r="C187" s="24" t="s">
        <v>7416</v>
      </c>
      <c r="D187" s="25" t="s">
        <v>36198</v>
      </c>
      <c r="E187" s="24" t="s">
        <v>120</v>
      </c>
      <c r="F187" s="26" t="s">
        <v>36199</v>
      </c>
      <c r="G187" s="27" t="s">
        <v>8035</v>
      </c>
      <c r="H187" s="28" t="s">
        <v>5526</v>
      </c>
      <c r="I187" s="34" t="str">
        <f t="shared" si="2"/>
        <v>點選以開啟簡介</v>
      </c>
      <c r="J187" s="24" t="s">
        <v>8040</v>
      </c>
    </row>
    <row r="188" spans="1:10" s="29" customFormat="1" ht="60.05" customHeight="1" x14ac:dyDescent="0.3">
      <c r="A188" s="23"/>
      <c r="B188" s="24" t="s">
        <v>30268</v>
      </c>
      <c r="C188" s="24" t="s">
        <v>1927</v>
      </c>
      <c r="D188" s="25" t="s">
        <v>30269</v>
      </c>
      <c r="E188" s="24" t="s">
        <v>1359</v>
      </c>
      <c r="F188" s="26" t="s">
        <v>30270</v>
      </c>
      <c r="G188" s="27" t="s">
        <v>8035</v>
      </c>
      <c r="H188" s="28" t="s">
        <v>5089</v>
      </c>
      <c r="I188" s="34" t="str">
        <f t="shared" si="2"/>
        <v>點選以開啟簡介</v>
      </c>
      <c r="J188" s="24" t="s">
        <v>8040</v>
      </c>
    </row>
    <row r="189" spans="1:10" s="29" customFormat="1" ht="60.05" customHeight="1" x14ac:dyDescent="0.3">
      <c r="A189" s="23"/>
      <c r="B189" s="24" t="s">
        <v>39821</v>
      </c>
      <c r="C189" s="24" t="s">
        <v>39822</v>
      </c>
      <c r="D189" s="25" t="s">
        <v>39823</v>
      </c>
      <c r="E189" s="24" t="s">
        <v>120</v>
      </c>
      <c r="F189" s="26" t="s">
        <v>39824</v>
      </c>
      <c r="G189" s="27" t="s">
        <v>22</v>
      </c>
      <c r="H189" s="28" t="s">
        <v>5194</v>
      </c>
      <c r="I189" s="34" t="str">
        <f t="shared" si="2"/>
        <v>點選以開啟簡介</v>
      </c>
      <c r="J189" s="24" t="s">
        <v>27</v>
      </c>
    </row>
    <row r="190" spans="1:10" s="29" customFormat="1" ht="60.05" customHeight="1" x14ac:dyDescent="0.3">
      <c r="A190" s="23"/>
      <c r="B190" s="24" t="s">
        <v>27802</v>
      </c>
      <c r="C190" s="24" t="s">
        <v>27803</v>
      </c>
      <c r="D190" s="25" t="s">
        <v>27804</v>
      </c>
      <c r="E190" s="24" t="s">
        <v>34</v>
      </c>
      <c r="F190" s="26" t="s">
        <v>27805</v>
      </c>
      <c r="G190" s="27" t="s">
        <v>22</v>
      </c>
      <c r="H190" s="28" t="s">
        <v>22188</v>
      </c>
      <c r="I190" s="34" t="str">
        <f t="shared" si="2"/>
        <v>點選以開啟簡介</v>
      </c>
      <c r="J190" s="24" t="s">
        <v>27</v>
      </c>
    </row>
    <row r="191" spans="1:10" s="29" customFormat="1" ht="60.05" customHeight="1" x14ac:dyDescent="0.3">
      <c r="A191" s="23"/>
      <c r="B191" s="24" t="s">
        <v>4728</v>
      </c>
      <c r="C191" s="24" t="s">
        <v>29055</v>
      </c>
      <c r="D191" s="25" t="s">
        <v>29056</v>
      </c>
      <c r="E191" s="24" t="s">
        <v>20</v>
      </c>
      <c r="F191" s="26" t="s">
        <v>29057</v>
      </c>
      <c r="G191" s="27" t="s">
        <v>22</v>
      </c>
      <c r="H191" s="28" t="s">
        <v>133</v>
      </c>
      <c r="I191" s="34" t="str">
        <f t="shared" si="2"/>
        <v>點選以開啟簡介</v>
      </c>
      <c r="J191" s="24" t="s">
        <v>27</v>
      </c>
    </row>
    <row r="192" spans="1:10" s="29" customFormat="1" ht="60.05" customHeight="1" x14ac:dyDescent="0.3">
      <c r="A192" s="23"/>
      <c r="B192" s="24" t="s">
        <v>40105</v>
      </c>
      <c r="C192" s="24" t="s">
        <v>40106</v>
      </c>
      <c r="D192" s="25" t="s">
        <v>40107</v>
      </c>
      <c r="E192" s="24" t="s">
        <v>20</v>
      </c>
      <c r="F192" s="26" t="s">
        <v>40108</v>
      </c>
      <c r="G192" s="27" t="s">
        <v>2556</v>
      </c>
      <c r="H192" s="28" t="s">
        <v>5955</v>
      </c>
      <c r="I192" s="34" t="str">
        <f t="shared" si="2"/>
        <v>點選以開啟簡介</v>
      </c>
      <c r="J192" s="24" t="s">
        <v>27</v>
      </c>
    </row>
    <row r="193" spans="1:10" s="29" customFormat="1" ht="60.05" customHeight="1" x14ac:dyDescent="0.3">
      <c r="A193" s="23"/>
      <c r="B193" s="24" t="s">
        <v>22224</v>
      </c>
      <c r="C193" s="24" t="s">
        <v>22225</v>
      </c>
      <c r="D193" s="25" t="s">
        <v>22226</v>
      </c>
      <c r="E193" s="24" t="s">
        <v>20</v>
      </c>
      <c r="F193" s="26" t="s">
        <v>22227</v>
      </c>
      <c r="G193" s="27" t="s">
        <v>2556</v>
      </c>
      <c r="H193" s="28" t="s">
        <v>12321</v>
      </c>
      <c r="I193" s="34" t="str">
        <f t="shared" si="2"/>
        <v>點選以開啟簡介</v>
      </c>
      <c r="J193" s="24" t="s">
        <v>27</v>
      </c>
    </row>
    <row r="194" spans="1:10" s="29" customFormat="1" ht="60.05" customHeight="1" x14ac:dyDescent="0.3">
      <c r="A194" s="23"/>
      <c r="B194" s="24" t="s">
        <v>39912</v>
      </c>
      <c r="C194" s="24" t="s">
        <v>39955</v>
      </c>
      <c r="D194" s="25" t="s">
        <v>39956</v>
      </c>
      <c r="E194" s="24" t="s">
        <v>120</v>
      </c>
      <c r="F194" s="26" t="s">
        <v>39957</v>
      </c>
      <c r="G194" s="27" t="s">
        <v>22</v>
      </c>
      <c r="H194" s="28" t="s">
        <v>8522</v>
      </c>
      <c r="I194" s="34" t="str">
        <f t="shared" si="2"/>
        <v>點選以開啟簡介</v>
      </c>
      <c r="J194" s="24" t="s">
        <v>4876</v>
      </c>
    </row>
    <row r="195" spans="1:10" s="29" customFormat="1" ht="60.05" customHeight="1" x14ac:dyDescent="0.3">
      <c r="A195" s="23"/>
      <c r="B195" s="24" t="s">
        <v>39912</v>
      </c>
      <c r="C195" s="24" t="s">
        <v>40198</v>
      </c>
      <c r="D195" s="25" t="s">
        <v>40199</v>
      </c>
      <c r="E195" s="24" t="s">
        <v>120</v>
      </c>
      <c r="F195" s="26" t="s">
        <v>40200</v>
      </c>
      <c r="G195" s="27" t="s">
        <v>22</v>
      </c>
      <c r="H195" s="28" t="s">
        <v>10410</v>
      </c>
      <c r="I195" s="34" t="str">
        <f t="shared" si="2"/>
        <v>點選以開啟簡介</v>
      </c>
      <c r="J195" s="24" t="s">
        <v>4876</v>
      </c>
    </row>
    <row r="196" spans="1:10" s="29" customFormat="1" ht="60.05" customHeight="1" x14ac:dyDescent="0.3">
      <c r="A196" s="23"/>
      <c r="B196" s="24" t="s">
        <v>39912</v>
      </c>
      <c r="C196" s="24" t="s">
        <v>39913</v>
      </c>
      <c r="D196" s="25" t="s">
        <v>39914</v>
      </c>
      <c r="E196" s="24" t="s">
        <v>120</v>
      </c>
      <c r="F196" s="26" t="s">
        <v>39915</v>
      </c>
      <c r="G196" s="27" t="s">
        <v>22</v>
      </c>
      <c r="H196" s="28" t="s">
        <v>10410</v>
      </c>
      <c r="I196" s="34" t="str">
        <f t="shared" si="2"/>
        <v>點選以開啟簡介</v>
      </c>
      <c r="J196" s="24" t="s">
        <v>4876</v>
      </c>
    </row>
    <row r="197" spans="1:10" s="29" customFormat="1" ht="60.05" customHeight="1" x14ac:dyDescent="0.3">
      <c r="A197" s="23"/>
      <c r="B197" s="24" t="s">
        <v>8509</v>
      </c>
      <c r="C197" s="24" t="s">
        <v>11133</v>
      </c>
      <c r="D197" s="25" t="s">
        <v>11134</v>
      </c>
      <c r="E197" s="24" t="s">
        <v>34</v>
      </c>
      <c r="F197" s="26" t="s">
        <v>11135</v>
      </c>
      <c r="G197" s="27" t="s">
        <v>22</v>
      </c>
      <c r="H197" s="28" t="s">
        <v>4367</v>
      </c>
      <c r="I197" s="34" t="str">
        <f t="shared" si="2"/>
        <v>點選以開啟簡介</v>
      </c>
      <c r="J197" s="24" t="s">
        <v>27</v>
      </c>
    </row>
    <row r="198" spans="1:10" s="29" customFormat="1" ht="60.05" customHeight="1" x14ac:dyDescent="0.3">
      <c r="A198" s="23"/>
      <c r="B198" s="24" t="s">
        <v>8509</v>
      </c>
      <c r="C198" s="24" t="s">
        <v>11148</v>
      </c>
      <c r="D198" s="25" t="s">
        <v>11149</v>
      </c>
      <c r="E198" s="24" t="s">
        <v>34</v>
      </c>
      <c r="F198" s="26" t="s">
        <v>11150</v>
      </c>
      <c r="G198" s="27" t="s">
        <v>22</v>
      </c>
      <c r="H198" s="28" t="s">
        <v>1242</v>
      </c>
      <c r="I198" s="34" t="str">
        <f t="shared" si="2"/>
        <v>點選以開啟簡介</v>
      </c>
      <c r="J198" s="24" t="s">
        <v>27</v>
      </c>
    </row>
    <row r="199" spans="1:10" s="29" customFormat="1" ht="60.05" customHeight="1" x14ac:dyDescent="0.3">
      <c r="A199" s="23"/>
      <c r="B199" s="24" t="s">
        <v>8509</v>
      </c>
      <c r="C199" s="24" t="s">
        <v>11030</v>
      </c>
      <c r="D199" s="25" t="s">
        <v>11031</v>
      </c>
      <c r="E199" s="24" t="s">
        <v>34</v>
      </c>
      <c r="F199" s="26" t="s">
        <v>11032</v>
      </c>
      <c r="G199" s="27" t="s">
        <v>22</v>
      </c>
      <c r="H199" s="28" t="s">
        <v>458</v>
      </c>
      <c r="I199" s="34" t="str">
        <f t="shared" si="2"/>
        <v>點選以開啟簡介</v>
      </c>
      <c r="J199" s="24" t="s">
        <v>27</v>
      </c>
    </row>
    <row r="200" spans="1:10" s="29" customFormat="1" ht="60.05" customHeight="1" x14ac:dyDescent="0.3">
      <c r="A200" s="23"/>
      <c r="B200" s="24" t="s">
        <v>36807</v>
      </c>
      <c r="C200" s="24" t="s">
        <v>36271</v>
      </c>
      <c r="D200" s="25" t="s">
        <v>36808</v>
      </c>
      <c r="E200" s="24" t="s">
        <v>1359</v>
      </c>
      <c r="F200" s="26" t="s">
        <v>36809</v>
      </c>
      <c r="G200" s="27" t="s">
        <v>8035</v>
      </c>
      <c r="H200" s="28" t="s">
        <v>5384</v>
      </c>
      <c r="I200" s="34" t="str">
        <f t="shared" si="2"/>
        <v>點選以開啟簡介</v>
      </c>
      <c r="J200" s="24" t="s">
        <v>8040</v>
      </c>
    </row>
    <row r="201" spans="1:10" s="29" customFormat="1" ht="60.05" customHeight="1" x14ac:dyDescent="0.3">
      <c r="A201" s="23"/>
      <c r="B201" s="24" t="s">
        <v>655</v>
      </c>
      <c r="C201" s="24" t="s">
        <v>656</v>
      </c>
      <c r="D201" s="25" t="s">
        <v>657</v>
      </c>
      <c r="E201" s="24" t="s">
        <v>20</v>
      </c>
      <c r="F201" s="26" t="s">
        <v>658</v>
      </c>
      <c r="G201" s="27" t="s">
        <v>22</v>
      </c>
      <c r="H201" s="28" t="s">
        <v>429</v>
      </c>
      <c r="I201" s="34" t="str">
        <f t="shared" si="2"/>
        <v>點選以開啟簡介</v>
      </c>
      <c r="J201" s="24" t="s">
        <v>27</v>
      </c>
    </row>
    <row r="202" spans="1:10" s="29" customFormat="1" ht="60.05" customHeight="1" x14ac:dyDescent="0.3">
      <c r="A202" s="23"/>
      <c r="B202" s="24" t="s">
        <v>35370</v>
      </c>
      <c r="C202" s="24" t="s">
        <v>35371</v>
      </c>
      <c r="D202" s="25" t="s">
        <v>35372</v>
      </c>
      <c r="E202" s="24" t="s">
        <v>120</v>
      </c>
      <c r="F202" s="26" t="s">
        <v>35373</v>
      </c>
      <c r="G202" s="27" t="s">
        <v>8035</v>
      </c>
      <c r="H202" s="28" t="s">
        <v>5275</v>
      </c>
      <c r="I202" s="34" t="str">
        <f t="shared" si="2"/>
        <v>點選以開啟簡介</v>
      </c>
      <c r="J202" s="24" t="s">
        <v>8040</v>
      </c>
    </row>
    <row r="203" spans="1:10" s="29" customFormat="1" ht="60.05" customHeight="1" x14ac:dyDescent="0.3">
      <c r="A203" s="23"/>
      <c r="B203" s="24" t="s">
        <v>13236</v>
      </c>
      <c r="C203" s="24" t="s">
        <v>13237</v>
      </c>
      <c r="D203" s="25" t="s">
        <v>13238</v>
      </c>
      <c r="E203" s="24" t="s">
        <v>120</v>
      </c>
      <c r="F203" s="26" t="s">
        <v>13239</v>
      </c>
      <c r="G203" s="27" t="s">
        <v>2556</v>
      </c>
      <c r="H203" s="28" t="s">
        <v>615</v>
      </c>
      <c r="I203" s="34" t="str">
        <f t="shared" si="2"/>
        <v>點選以開啟簡介</v>
      </c>
      <c r="J203" s="24" t="s">
        <v>7974</v>
      </c>
    </row>
    <row r="204" spans="1:10" s="29" customFormat="1" ht="60.05" customHeight="1" x14ac:dyDescent="0.3">
      <c r="A204" s="23"/>
      <c r="B204" s="24" t="s">
        <v>30463</v>
      </c>
      <c r="C204" s="24" t="s">
        <v>30464</v>
      </c>
      <c r="D204" s="25" t="s">
        <v>30465</v>
      </c>
      <c r="E204" s="24" t="s">
        <v>1359</v>
      </c>
      <c r="F204" s="26" t="s">
        <v>30466</v>
      </c>
      <c r="G204" s="27" t="s">
        <v>8035</v>
      </c>
      <c r="H204" s="28" t="s">
        <v>4992</v>
      </c>
      <c r="I204" s="34" t="str">
        <f t="shared" ref="I204:I252" si="3">HYPERLINK(CONCATENATE("http://www.amazon.com/gp/search/ref=sr_adv_b/?search-alias=stripbooks&amp;unfiltered=1&amp;field-keywords=",F204),"點選以開啟簡介")</f>
        <v>點選以開啟簡介</v>
      </c>
      <c r="J204" s="24" t="s">
        <v>8040</v>
      </c>
    </row>
    <row r="205" spans="1:10" s="29" customFormat="1" ht="60.05" customHeight="1" x14ac:dyDescent="0.3">
      <c r="A205" s="23"/>
      <c r="B205" s="24" t="s">
        <v>13180</v>
      </c>
      <c r="C205" s="24" t="s">
        <v>13181</v>
      </c>
      <c r="D205" s="25" t="s">
        <v>13182</v>
      </c>
      <c r="E205" s="24" t="s">
        <v>52</v>
      </c>
      <c r="F205" s="26" t="s">
        <v>13183</v>
      </c>
      <c r="G205" s="27" t="s">
        <v>2556</v>
      </c>
      <c r="H205" s="28" t="s">
        <v>3137</v>
      </c>
      <c r="I205" s="34" t="str">
        <f t="shared" si="3"/>
        <v>點選以開啟簡介</v>
      </c>
      <c r="J205" s="24" t="s">
        <v>27</v>
      </c>
    </row>
    <row r="206" spans="1:10" s="29" customFormat="1" ht="60.05" customHeight="1" x14ac:dyDescent="0.3">
      <c r="A206" s="23"/>
      <c r="B206" s="24" t="s">
        <v>39268</v>
      </c>
      <c r="C206" s="24" t="s">
        <v>39269</v>
      </c>
      <c r="D206" s="25" t="s">
        <v>39270</v>
      </c>
      <c r="E206" s="24" t="s">
        <v>120</v>
      </c>
      <c r="F206" s="26" t="s">
        <v>39271</v>
      </c>
      <c r="G206" s="27" t="s">
        <v>8035</v>
      </c>
      <c r="H206" s="28" t="s">
        <v>5104</v>
      </c>
      <c r="I206" s="34" t="str">
        <f t="shared" si="3"/>
        <v>點選以開啟簡介</v>
      </c>
      <c r="J206" s="24" t="s">
        <v>8040</v>
      </c>
    </row>
    <row r="207" spans="1:10" s="29" customFormat="1" ht="60.05" customHeight="1" x14ac:dyDescent="0.3">
      <c r="A207" s="23"/>
      <c r="B207" s="24" t="s">
        <v>40033</v>
      </c>
      <c r="C207" s="24" t="s">
        <v>40034</v>
      </c>
      <c r="D207" s="25" t="s">
        <v>40035</v>
      </c>
      <c r="E207" s="24" t="s">
        <v>34</v>
      </c>
      <c r="F207" s="26" t="s">
        <v>40036</v>
      </c>
      <c r="G207" s="27" t="s">
        <v>22</v>
      </c>
      <c r="H207" s="28" t="s">
        <v>4727</v>
      </c>
      <c r="I207" s="34" t="str">
        <f t="shared" si="3"/>
        <v>點選以開啟簡介</v>
      </c>
      <c r="J207" s="24" t="s">
        <v>27</v>
      </c>
    </row>
    <row r="208" spans="1:10" s="29" customFormat="1" ht="60.05" customHeight="1" x14ac:dyDescent="0.3">
      <c r="A208" s="23"/>
      <c r="B208" s="24" t="s">
        <v>36114</v>
      </c>
      <c r="C208" s="24" t="s">
        <v>36787</v>
      </c>
      <c r="D208" s="25" t="s">
        <v>36788</v>
      </c>
      <c r="E208" s="24" t="s">
        <v>120</v>
      </c>
      <c r="F208" s="26" t="s">
        <v>36789</v>
      </c>
      <c r="G208" s="27" t="s">
        <v>8035</v>
      </c>
      <c r="H208" s="28" t="s">
        <v>5275</v>
      </c>
      <c r="I208" s="34" t="str">
        <f t="shared" si="3"/>
        <v>點選以開啟簡介</v>
      </c>
      <c r="J208" s="24" t="s">
        <v>8040</v>
      </c>
    </row>
    <row r="209" spans="1:10" s="29" customFormat="1" ht="60.05" customHeight="1" x14ac:dyDescent="0.3">
      <c r="A209" s="23"/>
      <c r="B209" s="24" t="s">
        <v>36114</v>
      </c>
      <c r="C209" s="24" t="s">
        <v>33929</v>
      </c>
      <c r="D209" s="25" t="s">
        <v>36125</v>
      </c>
      <c r="E209" s="24" t="s">
        <v>120</v>
      </c>
      <c r="F209" s="26" t="s">
        <v>36126</v>
      </c>
      <c r="G209" s="27" t="s">
        <v>8035</v>
      </c>
      <c r="H209" s="28" t="s">
        <v>5025</v>
      </c>
      <c r="I209" s="34" t="str">
        <f t="shared" si="3"/>
        <v>點選以開啟簡介</v>
      </c>
      <c r="J209" s="24" t="s">
        <v>8040</v>
      </c>
    </row>
    <row r="210" spans="1:10" s="29" customFormat="1" ht="60.05" customHeight="1" x14ac:dyDescent="0.3">
      <c r="A210" s="23"/>
      <c r="B210" s="24" t="s">
        <v>36114</v>
      </c>
      <c r="C210" s="24" t="s">
        <v>33929</v>
      </c>
      <c r="D210" s="25" t="s">
        <v>36115</v>
      </c>
      <c r="E210" s="24" t="s">
        <v>120</v>
      </c>
      <c r="F210" s="26" t="s">
        <v>36116</v>
      </c>
      <c r="G210" s="27" t="s">
        <v>8035</v>
      </c>
      <c r="H210" s="28" t="s">
        <v>5275</v>
      </c>
      <c r="I210" s="34" t="str">
        <f t="shared" si="3"/>
        <v>點選以開啟簡介</v>
      </c>
      <c r="J210" s="24" t="s">
        <v>8040</v>
      </c>
    </row>
    <row r="211" spans="1:10" s="29" customFormat="1" ht="60.05" customHeight="1" x14ac:dyDescent="0.3">
      <c r="A211" s="23"/>
      <c r="B211" s="24" t="s">
        <v>28351</v>
      </c>
      <c r="C211" s="24" t="s">
        <v>28352</v>
      </c>
      <c r="D211" s="25" t="s">
        <v>28353</v>
      </c>
      <c r="E211" s="24" t="s">
        <v>20</v>
      </c>
      <c r="F211" s="26" t="s">
        <v>28354</v>
      </c>
      <c r="G211" s="27" t="s">
        <v>2556</v>
      </c>
      <c r="H211" s="28" t="s">
        <v>536</v>
      </c>
      <c r="I211" s="34" t="str">
        <f t="shared" si="3"/>
        <v>點選以開啟簡介</v>
      </c>
      <c r="J211" s="24" t="s">
        <v>27</v>
      </c>
    </row>
    <row r="212" spans="1:10" s="29" customFormat="1" ht="60.05" customHeight="1" x14ac:dyDescent="0.3">
      <c r="A212" s="23"/>
      <c r="B212" s="24" t="s">
        <v>44</v>
      </c>
      <c r="C212" s="24" t="s">
        <v>28832</v>
      </c>
      <c r="D212" s="25" t="s">
        <v>28833</v>
      </c>
      <c r="E212" s="24" t="s">
        <v>34</v>
      </c>
      <c r="F212" s="26" t="s">
        <v>28834</v>
      </c>
      <c r="G212" s="27" t="s">
        <v>22</v>
      </c>
      <c r="H212" s="28" t="s">
        <v>178</v>
      </c>
      <c r="I212" s="34" t="str">
        <f t="shared" si="3"/>
        <v>點選以開啟簡介</v>
      </c>
      <c r="J212" s="24" t="s">
        <v>27</v>
      </c>
    </row>
    <row r="213" spans="1:10" s="29" customFormat="1" ht="60.05" customHeight="1" x14ac:dyDescent="0.3">
      <c r="A213" s="23"/>
      <c r="B213" s="24" t="s">
        <v>44</v>
      </c>
      <c r="C213" s="24" t="s">
        <v>10770</v>
      </c>
      <c r="D213" s="25" t="s">
        <v>10771</v>
      </c>
      <c r="E213" s="24" t="s">
        <v>34</v>
      </c>
      <c r="F213" s="26" t="s">
        <v>10772</v>
      </c>
      <c r="G213" s="27" t="s">
        <v>22</v>
      </c>
      <c r="H213" s="28" t="s">
        <v>54</v>
      </c>
      <c r="I213" s="34" t="str">
        <f t="shared" si="3"/>
        <v>點選以開啟簡介</v>
      </c>
      <c r="J213" s="24" t="s">
        <v>27</v>
      </c>
    </row>
    <row r="214" spans="1:10" s="29" customFormat="1" ht="60.05" customHeight="1" x14ac:dyDescent="0.3">
      <c r="A214" s="23"/>
      <c r="B214" s="24" t="s">
        <v>44</v>
      </c>
      <c r="C214" s="24" t="s">
        <v>10773</v>
      </c>
      <c r="D214" s="25" t="s">
        <v>10774</v>
      </c>
      <c r="E214" s="24" t="s">
        <v>34</v>
      </c>
      <c r="F214" s="26" t="s">
        <v>10775</v>
      </c>
      <c r="G214" s="27" t="s">
        <v>22</v>
      </c>
      <c r="H214" s="28" t="s">
        <v>48</v>
      </c>
      <c r="I214" s="34" t="str">
        <f t="shared" si="3"/>
        <v>點選以開啟簡介</v>
      </c>
      <c r="J214" s="24" t="s">
        <v>27</v>
      </c>
    </row>
    <row r="215" spans="1:10" s="29" customFormat="1" ht="60.05" customHeight="1" x14ac:dyDescent="0.3">
      <c r="A215" s="23"/>
      <c r="B215" s="24" t="s">
        <v>28858</v>
      </c>
      <c r="C215" s="24" t="s">
        <v>28859</v>
      </c>
      <c r="D215" s="25" t="s">
        <v>28860</v>
      </c>
      <c r="E215" s="24" t="s">
        <v>34</v>
      </c>
      <c r="F215" s="26" t="s">
        <v>28861</v>
      </c>
      <c r="G215" s="27" t="s">
        <v>2556</v>
      </c>
      <c r="H215" s="28" t="s">
        <v>1155</v>
      </c>
      <c r="I215" s="34" t="str">
        <f t="shared" si="3"/>
        <v>點選以開啟簡介</v>
      </c>
      <c r="J215" s="24" t="s">
        <v>27</v>
      </c>
    </row>
    <row r="216" spans="1:10" s="29" customFormat="1" ht="60.05" customHeight="1" x14ac:dyDescent="0.3">
      <c r="A216" s="23"/>
      <c r="B216" s="24" t="s">
        <v>18529</v>
      </c>
      <c r="C216" s="24" t="s">
        <v>18530</v>
      </c>
      <c r="D216" s="25" t="s">
        <v>18531</v>
      </c>
      <c r="E216" s="24" t="s">
        <v>34</v>
      </c>
      <c r="F216" s="26" t="s">
        <v>18532</v>
      </c>
      <c r="G216" s="27" t="s">
        <v>2556</v>
      </c>
      <c r="H216" s="28" t="s">
        <v>1242</v>
      </c>
      <c r="I216" s="34" t="str">
        <f t="shared" si="3"/>
        <v>點選以開啟簡介</v>
      </c>
      <c r="J216" s="24" t="s">
        <v>27</v>
      </c>
    </row>
    <row r="217" spans="1:10" s="29" customFormat="1" ht="60.05" customHeight="1" x14ac:dyDescent="0.3">
      <c r="A217" s="23"/>
      <c r="B217" s="24" t="s">
        <v>38699</v>
      </c>
      <c r="C217" s="24" t="s">
        <v>38700</v>
      </c>
      <c r="D217" s="25" t="s">
        <v>38701</v>
      </c>
      <c r="E217" s="24" t="s">
        <v>20</v>
      </c>
      <c r="F217" s="26" t="s">
        <v>38702</v>
      </c>
      <c r="G217" s="27" t="s">
        <v>22</v>
      </c>
      <c r="H217" s="28" t="s">
        <v>128</v>
      </c>
      <c r="I217" s="34" t="str">
        <f t="shared" si="3"/>
        <v>點選以開啟簡介</v>
      </c>
      <c r="J217" s="24" t="s">
        <v>27</v>
      </c>
    </row>
    <row r="218" spans="1:10" s="29" customFormat="1" ht="60.05" customHeight="1" x14ac:dyDescent="0.3">
      <c r="A218" s="23"/>
      <c r="B218" s="24" t="s">
        <v>2108</v>
      </c>
      <c r="C218" s="24" t="s">
        <v>2109</v>
      </c>
      <c r="D218" s="25" t="s">
        <v>2110</v>
      </c>
      <c r="E218" s="24" t="s">
        <v>52</v>
      </c>
      <c r="F218" s="26" t="s">
        <v>2111</v>
      </c>
      <c r="G218" s="27" t="s">
        <v>22</v>
      </c>
      <c r="H218" s="28" t="s">
        <v>1088</v>
      </c>
      <c r="I218" s="34" t="str">
        <f t="shared" si="3"/>
        <v>點選以開啟簡介</v>
      </c>
      <c r="J218" s="24" t="s">
        <v>27</v>
      </c>
    </row>
    <row r="219" spans="1:10" s="29" customFormat="1" ht="60.05" customHeight="1" x14ac:dyDescent="0.3">
      <c r="A219" s="23"/>
      <c r="B219" s="24" t="s">
        <v>6542</v>
      </c>
      <c r="C219" s="24" t="s">
        <v>6543</v>
      </c>
      <c r="D219" s="25" t="s">
        <v>6544</v>
      </c>
      <c r="E219" s="24" t="s">
        <v>52</v>
      </c>
      <c r="F219" s="26" t="s">
        <v>6545</v>
      </c>
      <c r="G219" s="27" t="s">
        <v>22</v>
      </c>
      <c r="H219" s="28" t="s">
        <v>376</v>
      </c>
      <c r="I219" s="34" t="str">
        <f t="shared" si="3"/>
        <v>點選以開啟簡介</v>
      </c>
      <c r="J219" s="24" t="s">
        <v>27</v>
      </c>
    </row>
    <row r="220" spans="1:10" s="29" customFormat="1" ht="60.05" customHeight="1" x14ac:dyDescent="0.3">
      <c r="A220" s="23"/>
      <c r="B220" s="24" t="s">
        <v>2156</v>
      </c>
      <c r="C220" s="24" t="s">
        <v>2157</v>
      </c>
      <c r="D220" s="25" t="s">
        <v>2158</v>
      </c>
      <c r="E220" s="24" t="s">
        <v>52</v>
      </c>
      <c r="F220" s="26" t="s">
        <v>2159</v>
      </c>
      <c r="G220" s="27" t="s">
        <v>22</v>
      </c>
      <c r="H220" s="28" t="s">
        <v>1088</v>
      </c>
      <c r="I220" s="34" t="str">
        <f t="shared" si="3"/>
        <v>點選以開啟簡介</v>
      </c>
      <c r="J220" s="24" t="s">
        <v>27</v>
      </c>
    </row>
    <row r="221" spans="1:10" s="29" customFormat="1" ht="60.05" customHeight="1" x14ac:dyDescent="0.3">
      <c r="A221" s="23"/>
      <c r="B221" s="24" t="s">
        <v>2104</v>
      </c>
      <c r="C221" s="24" t="s">
        <v>2105</v>
      </c>
      <c r="D221" s="25" t="s">
        <v>2106</v>
      </c>
      <c r="E221" s="24" t="s">
        <v>52</v>
      </c>
      <c r="F221" s="26" t="s">
        <v>2107</v>
      </c>
      <c r="G221" s="27" t="s">
        <v>22</v>
      </c>
      <c r="H221" s="28" t="s">
        <v>726</v>
      </c>
      <c r="I221" s="34" t="str">
        <f t="shared" si="3"/>
        <v>點選以開啟簡介</v>
      </c>
      <c r="J221" s="24" t="s">
        <v>27</v>
      </c>
    </row>
    <row r="222" spans="1:10" s="29" customFormat="1" ht="60.05" customHeight="1" x14ac:dyDescent="0.3">
      <c r="A222" s="23"/>
      <c r="B222" s="24" t="s">
        <v>40534</v>
      </c>
      <c r="C222" s="24" t="s">
        <v>36707</v>
      </c>
      <c r="D222" s="25" t="s">
        <v>36708</v>
      </c>
      <c r="E222" s="24" t="s">
        <v>120</v>
      </c>
      <c r="F222" s="26" t="s">
        <v>36709</v>
      </c>
      <c r="G222" s="27" t="s">
        <v>8035</v>
      </c>
      <c r="H222" s="28" t="s">
        <v>5089</v>
      </c>
      <c r="I222" s="34" t="str">
        <f t="shared" si="3"/>
        <v>點選以開啟簡介</v>
      </c>
      <c r="J222" s="24" t="s">
        <v>8040</v>
      </c>
    </row>
    <row r="223" spans="1:10" s="29" customFormat="1" ht="60.05" customHeight="1" x14ac:dyDescent="0.3">
      <c r="A223" s="23"/>
      <c r="B223" s="24" t="s">
        <v>40534</v>
      </c>
      <c r="C223" s="24" t="s">
        <v>36318</v>
      </c>
      <c r="D223" s="25" t="s">
        <v>36319</v>
      </c>
      <c r="E223" s="24" t="s">
        <v>120</v>
      </c>
      <c r="F223" s="26" t="s">
        <v>36320</v>
      </c>
      <c r="G223" s="27" t="s">
        <v>8035</v>
      </c>
      <c r="H223" s="28" t="s">
        <v>5384</v>
      </c>
      <c r="I223" s="34" t="str">
        <f t="shared" si="3"/>
        <v>點選以開啟簡介</v>
      </c>
      <c r="J223" s="24" t="s">
        <v>8040</v>
      </c>
    </row>
    <row r="224" spans="1:10" s="29" customFormat="1" ht="60.05" customHeight="1" x14ac:dyDescent="0.3">
      <c r="A224" s="23"/>
      <c r="B224" s="24" t="s">
        <v>39399</v>
      </c>
      <c r="C224" s="24" t="s">
        <v>39400</v>
      </c>
      <c r="D224" s="25" t="s">
        <v>39401</v>
      </c>
      <c r="E224" s="24" t="s">
        <v>120</v>
      </c>
      <c r="F224" s="26" t="s">
        <v>39402</v>
      </c>
      <c r="G224" s="27" t="s">
        <v>8035</v>
      </c>
      <c r="H224" s="28" t="s">
        <v>5089</v>
      </c>
      <c r="I224" s="34" t="str">
        <f t="shared" si="3"/>
        <v>點選以開啟簡介</v>
      </c>
      <c r="J224" s="24" t="s">
        <v>8040</v>
      </c>
    </row>
    <row r="225" spans="1:10" s="29" customFormat="1" ht="60.05" customHeight="1" x14ac:dyDescent="0.3">
      <c r="A225" s="23"/>
      <c r="B225" s="24" t="s">
        <v>39443</v>
      </c>
      <c r="C225" s="24" t="s">
        <v>39444</v>
      </c>
      <c r="D225" s="25" t="s">
        <v>39445</v>
      </c>
      <c r="E225" s="24" t="s">
        <v>120</v>
      </c>
      <c r="F225" s="26" t="s">
        <v>39446</v>
      </c>
      <c r="G225" s="27" t="s">
        <v>8035</v>
      </c>
      <c r="H225" s="28" t="s">
        <v>5384</v>
      </c>
      <c r="I225" s="34" t="str">
        <f t="shared" si="3"/>
        <v>點選以開啟簡介</v>
      </c>
      <c r="J225" s="24" t="s">
        <v>8040</v>
      </c>
    </row>
    <row r="226" spans="1:10" s="29" customFormat="1" ht="60.05" customHeight="1" x14ac:dyDescent="0.3">
      <c r="A226" s="23"/>
      <c r="B226" s="24" t="s">
        <v>40224</v>
      </c>
      <c r="C226" s="24" t="s">
        <v>40280</v>
      </c>
      <c r="D226" s="25" t="s">
        <v>40281</v>
      </c>
      <c r="E226" s="24" t="s">
        <v>52</v>
      </c>
      <c r="F226" s="26" t="s">
        <v>40282</v>
      </c>
      <c r="G226" s="27" t="s">
        <v>2556</v>
      </c>
      <c r="H226" s="28" t="s">
        <v>5094</v>
      </c>
      <c r="I226" s="34" t="str">
        <f t="shared" si="3"/>
        <v>點選以開啟簡介</v>
      </c>
      <c r="J226" s="24" t="s">
        <v>27</v>
      </c>
    </row>
    <row r="227" spans="1:10" s="29" customFormat="1" ht="60.05" customHeight="1" x14ac:dyDescent="0.3">
      <c r="A227" s="23"/>
      <c r="B227" s="24" t="s">
        <v>40224</v>
      </c>
      <c r="C227" s="24" t="s">
        <v>40225</v>
      </c>
      <c r="D227" s="25" t="s">
        <v>40226</v>
      </c>
      <c r="E227" s="24" t="s">
        <v>52</v>
      </c>
      <c r="F227" s="26" t="s">
        <v>40227</v>
      </c>
      <c r="G227" s="27" t="s">
        <v>2556</v>
      </c>
      <c r="H227" s="28" t="s">
        <v>40228</v>
      </c>
      <c r="I227" s="34" t="str">
        <f t="shared" si="3"/>
        <v>點選以開啟簡介</v>
      </c>
      <c r="J227" s="24" t="s">
        <v>27</v>
      </c>
    </row>
    <row r="228" spans="1:10" s="29" customFormat="1" ht="60.05" customHeight="1" x14ac:dyDescent="0.3">
      <c r="A228" s="23"/>
      <c r="B228" s="24" t="s">
        <v>22174</v>
      </c>
      <c r="C228" s="24" t="s">
        <v>22175</v>
      </c>
      <c r="D228" s="25" t="s">
        <v>22176</v>
      </c>
      <c r="E228" s="24" t="s">
        <v>52</v>
      </c>
      <c r="F228" s="26" t="s">
        <v>22177</v>
      </c>
      <c r="G228" s="27" t="s">
        <v>2556</v>
      </c>
      <c r="H228" s="28" t="s">
        <v>429</v>
      </c>
      <c r="I228" s="34" t="str">
        <f t="shared" si="3"/>
        <v>點選以開啟簡介</v>
      </c>
      <c r="J228" s="24" t="s">
        <v>27</v>
      </c>
    </row>
    <row r="229" spans="1:10" s="29" customFormat="1" ht="60.05" customHeight="1" x14ac:dyDescent="0.3">
      <c r="A229" s="23"/>
      <c r="B229" s="24" t="s">
        <v>17852</v>
      </c>
      <c r="C229" s="24" t="s">
        <v>17853</v>
      </c>
      <c r="D229" s="25" t="s">
        <v>17854</v>
      </c>
      <c r="E229" s="24" t="s">
        <v>20</v>
      </c>
      <c r="F229" s="26" t="s">
        <v>17855</v>
      </c>
      <c r="G229" s="27" t="s">
        <v>2556</v>
      </c>
      <c r="H229" s="28" t="s">
        <v>5955</v>
      </c>
      <c r="I229" s="34" t="str">
        <f t="shared" si="3"/>
        <v>點選以開啟簡介</v>
      </c>
      <c r="J229" s="24" t="s">
        <v>27</v>
      </c>
    </row>
    <row r="230" spans="1:10" s="29" customFormat="1" ht="60.05" customHeight="1" x14ac:dyDescent="0.3">
      <c r="A230" s="23"/>
      <c r="B230" s="24" t="s">
        <v>18188</v>
      </c>
      <c r="C230" s="24" t="s">
        <v>19049</v>
      </c>
      <c r="D230" s="25" t="s">
        <v>19050</v>
      </c>
      <c r="E230" s="24" t="s">
        <v>20</v>
      </c>
      <c r="F230" s="26" t="s">
        <v>19051</v>
      </c>
      <c r="G230" s="27" t="s">
        <v>2556</v>
      </c>
      <c r="H230" s="28" t="s">
        <v>1242</v>
      </c>
      <c r="I230" s="34" t="str">
        <f t="shared" si="3"/>
        <v>點選以開啟簡介</v>
      </c>
      <c r="J230" s="24" t="s">
        <v>27</v>
      </c>
    </row>
    <row r="231" spans="1:10" s="29" customFormat="1" ht="60.05" customHeight="1" x14ac:dyDescent="0.3">
      <c r="A231" s="23"/>
      <c r="B231" s="24" t="s">
        <v>18188</v>
      </c>
      <c r="C231" s="24" t="s">
        <v>16419</v>
      </c>
      <c r="D231" s="25" t="s">
        <v>18189</v>
      </c>
      <c r="E231" s="24" t="s">
        <v>34</v>
      </c>
      <c r="F231" s="26" t="s">
        <v>18190</v>
      </c>
      <c r="G231" s="27" t="s">
        <v>2556</v>
      </c>
      <c r="H231" s="28" t="s">
        <v>5473</v>
      </c>
      <c r="I231" s="34" t="str">
        <f t="shared" si="3"/>
        <v>點選以開啟簡介</v>
      </c>
      <c r="J231" s="24" t="s">
        <v>27</v>
      </c>
    </row>
    <row r="232" spans="1:10" s="29" customFormat="1" ht="60.05" customHeight="1" x14ac:dyDescent="0.3">
      <c r="A232" s="23"/>
      <c r="B232" s="24" t="s">
        <v>19780</v>
      </c>
      <c r="C232" s="24" t="s">
        <v>19781</v>
      </c>
      <c r="D232" s="25" t="s">
        <v>19782</v>
      </c>
      <c r="E232" s="24" t="s">
        <v>34</v>
      </c>
      <c r="F232" s="26" t="s">
        <v>19783</v>
      </c>
      <c r="G232" s="27" t="s">
        <v>2556</v>
      </c>
      <c r="H232" s="28" t="s">
        <v>13150</v>
      </c>
      <c r="I232" s="34" t="str">
        <f t="shared" si="3"/>
        <v>點選以開啟簡介</v>
      </c>
      <c r="J232" s="24" t="s">
        <v>27</v>
      </c>
    </row>
    <row r="233" spans="1:10" s="29" customFormat="1" ht="60.05" customHeight="1" x14ac:dyDescent="0.3">
      <c r="A233" s="23"/>
      <c r="B233" s="24" t="s">
        <v>19780</v>
      </c>
      <c r="C233" s="24" t="s">
        <v>19856</v>
      </c>
      <c r="D233" s="25" t="s">
        <v>19857</v>
      </c>
      <c r="E233" s="24" t="s">
        <v>34</v>
      </c>
      <c r="F233" s="26" t="s">
        <v>19858</v>
      </c>
      <c r="G233" s="27" t="s">
        <v>2556</v>
      </c>
      <c r="H233" s="28" t="s">
        <v>3792</v>
      </c>
      <c r="I233" s="34" t="str">
        <f t="shared" si="3"/>
        <v>點選以開啟簡介</v>
      </c>
      <c r="J233" s="24" t="s">
        <v>27</v>
      </c>
    </row>
    <row r="234" spans="1:10" s="29" customFormat="1" ht="60.05" customHeight="1" x14ac:dyDescent="0.3">
      <c r="A234" s="23"/>
      <c r="B234" s="24" t="s">
        <v>19780</v>
      </c>
      <c r="C234" s="24" t="s">
        <v>21785</v>
      </c>
      <c r="D234" s="25" t="s">
        <v>21786</v>
      </c>
      <c r="E234" s="24" t="s">
        <v>34</v>
      </c>
      <c r="F234" s="26" t="s">
        <v>21787</v>
      </c>
      <c r="G234" s="27" t="s">
        <v>2556</v>
      </c>
      <c r="H234" s="28" t="s">
        <v>1242</v>
      </c>
      <c r="I234" s="34" t="str">
        <f t="shared" si="3"/>
        <v>點選以開啟簡介</v>
      </c>
      <c r="J234" s="24" t="s">
        <v>27</v>
      </c>
    </row>
    <row r="235" spans="1:10" s="29" customFormat="1" ht="60.05" customHeight="1" x14ac:dyDescent="0.3">
      <c r="A235" s="23"/>
      <c r="B235" s="24" t="s">
        <v>19780</v>
      </c>
      <c r="C235" s="24" t="s">
        <v>19832</v>
      </c>
      <c r="D235" s="25" t="s">
        <v>19833</v>
      </c>
      <c r="E235" s="24" t="s">
        <v>34</v>
      </c>
      <c r="F235" s="26" t="s">
        <v>19834</v>
      </c>
      <c r="G235" s="27" t="s">
        <v>2556</v>
      </c>
      <c r="H235" s="28" t="s">
        <v>3792</v>
      </c>
      <c r="I235" s="34" t="str">
        <f t="shared" si="3"/>
        <v>點選以開啟簡介</v>
      </c>
      <c r="J235" s="24" t="s">
        <v>27</v>
      </c>
    </row>
    <row r="236" spans="1:10" s="29" customFormat="1" ht="60.05" customHeight="1" x14ac:dyDescent="0.3">
      <c r="A236" s="23"/>
      <c r="B236" s="24" t="s">
        <v>19835</v>
      </c>
      <c r="C236" s="24" t="s">
        <v>19836</v>
      </c>
      <c r="D236" s="25" t="s">
        <v>19837</v>
      </c>
      <c r="E236" s="24" t="s">
        <v>34</v>
      </c>
      <c r="F236" s="26" t="s">
        <v>19838</v>
      </c>
      <c r="G236" s="27" t="s">
        <v>2556</v>
      </c>
      <c r="H236" s="28" t="s">
        <v>8649</v>
      </c>
      <c r="I236" s="34" t="str">
        <f t="shared" si="3"/>
        <v>點選以開啟簡介</v>
      </c>
      <c r="J236" s="24" t="s">
        <v>27</v>
      </c>
    </row>
    <row r="237" spans="1:10" s="29" customFormat="1" ht="60.05" customHeight="1" x14ac:dyDescent="0.3">
      <c r="A237" s="23"/>
      <c r="B237" s="24" t="s">
        <v>19126</v>
      </c>
      <c r="C237" s="24" t="s">
        <v>19127</v>
      </c>
      <c r="D237" s="25" t="s">
        <v>19128</v>
      </c>
      <c r="E237" s="24" t="s">
        <v>34</v>
      </c>
      <c r="F237" s="26" t="s">
        <v>19129</v>
      </c>
      <c r="G237" s="27" t="s">
        <v>2556</v>
      </c>
      <c r="H237" s="28" t="s">
        <v>5955</v>
      </c>
      <c r="I237" s="34" t="str">
        <f t="shared" si="3"/>
        <v>點選以開啟簡介</v>
      </c>
      <c r="J237" s="24" t="s">
        <v>27</v>
      </c>
    </row>
    <row r="238" spans="1:10" s="29" customFormat="1" ht="60.05" customHeight="1" x14ac:dyDescent="0.3">
      <c r="A238" s="23"/>
      <c r="B238" s="24" t="s">
        <v>40447</v>
      </c>
      <c r="C238" s="24" t="s">
        <v>19018</v>
      </c>
      <c r="D238" s="25" t="s">
        <v>19019</v>
      </c>
      <c r="E238" s="24" t="s">
        <v>34</v>
      </c>
      <c r="F238" s="26" t="s">
        <v>19020</v>
      </c>
      <c r="G238" s="27" t="s">
        <v>2556</v>
      </c>
      <c r="H238" s="28" t="s">
        <v>6249</v>
      </c>
      <c r="I238" s="34" t="str">
        <f t="shared" si="3"/>
        <v>點選以開啟簡介</v>
      </c>
      <c r="J238" s="24" t="s">
        <v>27</v>
      </c>
    </row>
    <row r="239" spans="1:10" s="29" customFormat="1" ht="60.05" customHeight="1" x14ac:dyDescent="0.3">
      <c r="A239" s="23"/>
      <c r="B239" s="24" t="s">
        <v>39986</v>
      </c>
      <c r="C239" s="24" t="s">
        <v>39987</v>
      </c>
      <c r="D239" s="25" t="s">
        <v>39988</v>
      </c>
      <c r="E239" s="24" t="s">
        <v>34</v>
      </c>
      <c r="F239" s="26" t="s">
        <v>39989</v>
      </c>
      <c r="G239" s="27" t="s">
        <v>2556</v>
      </c>
      <c r="H239" s="28" t="s">
        <v>3792</v>
      </c>
      <c r="I239" s="34" t="str">
        <f t="shared" si="3"/>
        <v>點選以開啟簡介</v>
      </c>
      <c r="J239" s="24" t="s">
        <v>27</v>
      </c>
    </row>
    <row r="240" spans="1:10" s="29" customFormat="1" ht="60.05" customHeight="1" x14ac:dyDescent="0.3">
      <c r="A240" s="23"/>
      <c r="B240" s="24" t="s">
        <v>19425</v>
      </c>
      <c r="C240" s="24" t="s">
        <v>19426</v>
      </c>
      <c r="D240" s="25" t="s">
        <v>19427</v>
      </c>
      <c r="E240" s="24" t="s">
        <v>34</v>
      </c>
      <c r="F240" s="26" t="s">
        <v>19428</v>
      </c>
      <c r="G240" s="27" t="s">
        <v>2556</v>
      </c>
      <c r="H240" s="28" t="s">
        <v>4562</v>
      </c>
      <c r="I240" s="34" t="str">
        <f t="shared" si="3"/>
        <v>點選以開啟簡介</v>
      </c>
      <c r="J240" s="24" t="s">
        <v>27</v>
      </c>
    </row>
    <row r="241" spans="1:10" s="29" customFormat="1" ht="60.05" customHeight="1" x14ac:dyDescent="0.3">
      <c r="A241" s="23"/>
      <c r="B241" s="24" t="s">
        <v>40101</v>
      </c>
      <c r="C241" s="24" t="s">
        <v>40102</v>
      </c>
      <c r="D241" s="25" t="s">
        <v>40103</v>
      </c>
      <c r="E241" s="24" t="s">
        <v>20</v>
      </c>
      <c r="F241" s="26" t="s">
        <v>40104</v>
      </c>
      <c r="G241" s="27" t="s">
        <v>2556</v>
      </c>
      <c r="H241" s="28" t="s">
        <v>3792</v>
      </c>
      <c r="I241" s="34" t="str">
        <f t="shared" si="3"/>
        <v>點選以開啟簡介</v>
      </c>
      <c r="J241" s="24" t="s">
        <v>27</v>
      </c>
    </row>
    <row r="242" spans="1:10" s="29" customFormat="1" ht="60.05" customHeight="1" x14ac:dyDescent="0.3">
      <c r="A242" s="23"/>
      <c r="B242" s="24" t="s">
        <v>19469</v>
      </c>
      <c r="C242" s="24" t="s">
        <v>19470</v>
      </c>
      <c r="D242" s="25" t="s">
        <v>19471</v>
      </c>
      <c r="E242" s="24" t="s">
        <v>34</v>
      </c>
      <c r="F242" s="26" t="s">
        <v>19472</v>
      </c>
      <c r="G242" s="27" t="s">
        <v>2556</v>
      </c>
      <c r="H242" s="28" t="s">
        <v>8416</v>
      </c>
      <c r="I242" s="34" t="str">
        <f t="shared" si="3"/>
        <v>點選以開啟簡介</v>
      </c>
      <c r="J242" s="24" t="s">
        <v>27</v>
      </c>
    </row>
    <row r="243" spans="1:10" s="29" customFormat="1" ht="60.05" customHeight="1" x14ac:dyDescent="0.3">
      <c r="A243" s="23"/>
      <c r="B243" s="24" t="s">
        <v>21763</v>
      </c>
      <c r="C243" s="24" t="s">
        <v>21764</v>
      </c>
      <c r="D243" s="25" t="s">
        <v>21765</v>
      </c>
      <c r="E243" s="24" t="s">
        <v>20</v>
      </c>
      <c r="F243" s="26" t="s">
        <v>21766</v>
      </c>
      <c r="G243" s="27" t="s">
        <v>2556</v>
      </c>
      <c r="H243" s="28" t="s">
        <v>12321</v>
      </c>
      <c r="I243" s="34" t="str">
        <f t="shared" si="3"/>
        <v>點選以開啟簡介</v>
      </c>
      <c r="J243" s="24" t="s">
        <v>27</v>
      </c>
    </row>
    <row r="244" spans="1:10" s="29" customFormat="1" ht="60.05" customHeight="1" x14ac:dyDescent="0.3">
      <c r="A244" s="23"/>
      <c r="B244" s="24" t="s">
        <v>21735</v>
      </c>
      <c r="C244" s="24" t="s">
        <v>21736</v>
      </c>
      <c r="D244" s="25" t="s">
        <v>21737</v>
      </c>
      <c r="E244" s="24" t="s">
        <v>34</v>
      </c>
      <c r="F244" s="26" t="s">
        <v>21738</v>
      </c>
      <c r="G244" s="27" t="s">
        <v>2556</v>
      </c>
      <c r="H244" s="28" t="s">
        <v>12321</v>
      </c>
      <c r="I244" s="34" t="str">
        <f t="shared" si="3"/>
        <v>點選以開啟簡介</v>
      </c>
      <c r="J244" s="24" t="s">
        <v>27</v>
      </c>
    </row>
    <row r="245" spans="1:10" s="29" customFormat="1" ht="60.05" customHeight="1" x14ac:dyDescent="0.3">
      <c r="A245" s="23"/>
      <c r="B245" s="24" t="s">
        <v>39993</v>
      </c>
      <c r="C245" s="24" t="s">
        <v>39994</v>
      </c>
      <c r="D245" s="25" t="s">
        <v>39995</v>
      </c>
      <c r="E245" s="24" t="s">
        <v>34</v>
      </c>
      <c r="F245" s="26" t="s">
        <v>39996</v>
      </c>
      <c r="G245" s="27" t="s">
        <v>2556</v>
      </c>
      <c r="H245" s="28" t="s">
        <v>4959</v>
      </c>
      <c r="I245" s="34" t="str">
        <f t="shared" si="3"/>
        <v>點選以開啟簡介</v>
      </c>
      <c r="J245" s="24" t="s">
        <v>27</v>
      </c>
    </row>
    <row r="246" spans="1:10" s="29" customFormat="1" ht="60.05" customHeight="1" x14ac:dyDescent="0.3">
      <c r="A246" s="23"/>
      <c r="B246" s="24" t="s">
        <v>19566</v>
      </c>
      <c r="C246" s="24" t="s">
        <v>19567</v>
      </c>
      <c r="D246" s="25" t="s">
        <v>19568</v>
      </c>
      <c r="E246" s="24" t="s">
        <v>20</v>
      </c>
      <c r="F246" s="26" t="s">
        <v>19569</v>
      </c>
      <c r="G246" s="27" t="s">
        <v>2556</v>
      </c>
      <c r="H246" s="28" t="s">
        <v>4562</v>
      </c>
      <c r="I246" s="34" t="str">
        <f t="shared" si="3"/>
        <v>點選以開啟簡介</v>
      </c>
      <c r="J246" s="24" t="s">
        <v>27</v>
      </c>
    </row>
    <row r="247" spans="1:10" s="29" customFormat="1" ht="60.05" customHeight="1" x14ac:dyDescent="0.3">
      <c r="A247" s="23"/>
      <c r="B247" s="24" t="s">
        <v>18181</v>
      </c>
      <c r="C247" s="24" t="s">
        <v>18182</v>
      </c>
      <c r="D247" s="25" t="s">
        <v>18183</v>
      </c>
      <c r="E247" s="24" t="s">
        <v>34</v>
      </c>
      <c r="F247" s="26" t="s">
        <v>18184</v>
      </c>
      <c r="G247" s="27" t="s">
        <v>2556</v>
      </c>
      <c r="H247" s="28" t="s">
        <v>13150</v>
      </c>
      <c r="I247" s="34" t="str">
        <f t="shared" si="3"/>
        <v>點選以開啟簡介</v>
      </c>
      <c r="J247" s="24" t="s">
        <v>27</v>
      </c>
    </row>
    <row r="248" spans="1:10" s="29" customFormat="1" ht="60.05" customHeight="1" x14ac:dyDescent="0.3">
      <c r="A248" s="23"/>
      <c r="B248" s="24" t="s">
        <v>40537</v>
      </c>
      <c r="C248" s="24" t="s">
        <v>39628</v>
      </c>
      <c r="D248" s="25" t="s">
        <v>39629</v>
      </c>
      <c r="E248" s="24" t="s">
        <v>1359</v>
      </c>
      <c r="F248" s="26" t="s">
        <v>39630</v>
      </c>
      <c r="G248" s="27" t="s">
        <v>8035</v>
      </c>
      <c r="H248" s="28" t="s">
        <v>5384</v>
      </c>
      <c r="I248" s="34" t="str">
        <f t="shared" si="3"/>
        <v>點選以開啟簡介</v>
      </c>
      <c r="J248" s="24" t="s">
        <v>8040</v>
      </c>
    </row>
    <row r="249" spans="1:10" s="29" customFormat="1" ht="60.05" customHeight="1" x14ac:dyDescent="0.3">
      <c r="A249" s="23"/>
      <c r="B249" s="24" t="s">
        <v>40537</v>
      </c>
      <c r="C249" s="24" t="s">
        <v>36909</v>
      </c>
      <c r="D249" s="25" t="s">
        <v>36910</v>
      </c>
      <c r="E249" s="24" t="s">
        <v>1359</v>
      </c>
      <c r="F249" s="26" t="s">
        <v>36911</v>
      </c>
      <c r="G249" s="27" t="s">
        <v>8035</v>
      </c>
      <c r="H249" s="28" t="s">
        <v>20621</v>
      </c>
      <c r="I249" s="34" t="str">
        <f t="shared" si="3"/>
        <v>點選以開啟簡介</v>
      </c>
      <c r="J249" s="24" t="s">
        <v>8040</v>
      </c>
    </row>
    <row r="250" spans="1:10" s="29" customFormat="1" ht="60.05" customHeight="1" x14ac:dyDescent="0.3">
      <c r="A250" s="23"/>
      <c r="B250" s="24" t="s">
        <v>160</v>
      </c>
      <c r="C250" s="24" t="s">
        <v>161</v>
      </c>
      <c r="D250" s="25" t="s">
        <v>162</v>
      </c>
      <c r="E250" s="24" t="s">
        <v>52</v>
      </c>
      <c r="F250" s="26" t="s">
        <v>163</v>
      </c>
      <c r="G250" s="27" t="s">
        <v>22</v>
      </c>
      <c r="H250" s="28" t="s">
        <v>164</v>
      </c>
      <c r="I250" s="34" t="str">
        <f t="shared" si="3"/>
        <v>點選以開啟簡介</v>
      </c>
      <c r="J250" s="24" t="s">
        <v>27</v>
      </c>
    </row>
    <row r="251" spans="1:10" s="29" customFormat="1" ht="60.05" customHeight="1" x14ac:dyDescent="0.3">
      <c r="A251" s="23"/>
      <c r="B251" s="24" t="s">
        <v>39903</v>
      </c>
      <c r="C251" s="24" t="s">
        <v>39904</v>
      </c>
      <c r="D251" s="25" t="s">
        <v>39905</v>
      </c>
      <c r="E251" s="24" t="s">
        <v>120</v>
      </c>
      <c r="F251" s="26" t="s">
        <v>39906</v>
      </c>
      <c r="G251" s="27" t="s">
        <v>22</v>
      </c>
      <c r="H251" s="28" t="s">
        <v>39907</v>
      </c>
      <c r="I251" s="34" t="str">
        <f t="shared" si="3"/>
        <v>點選以開啟簡介</v>
      </c>
      <c r="J251" s="24" t="s">
        <v>4876</v>
      </c>
    </row>
    <row r="252" spans="1:10" s="29" customFormat="1" ht="60.05" customHeight="1" x14ac:dyDescent="0.3">
      <c r="A252" s="23"/>
      <c r="B252" s="24" t="s">
        <v>22905</v>
      </c>
      <c r="C252" s="24" t="s">
        <v>22906</v>
      </c>
      <c r="D252" s="25" t="s">
        <v>22907</v>
      </c>
      <c r="E252" s="24" t="s">
        <v>52</v>
      </c>
      <c r="F252" s="26" t="s">
        <v>22908</v>
      </c>
      <c r="G252" s="27" t="s">
        <v>22</v>
      </c>
      <c r="H252" s="28" t="s">
        <v>4602</v>
      </c>
      <c r="I252" s="34" t="str">
        <f t="shared" si="3"/>
        <v>點選以開啟簡介</v>
      </c>
      <c r="J252" s="24" t="s">
        <v>27</v>
      </c>
    </row>
  </sheetData>
  <autoFilter ref="A11:J252">
    <sortState ref="A12:K104">
      <sortCondition ref="B12:B104"/>
      <sortCondition descending="1" ref="E12:E104"/>
      <sortCondition ref="D12:D104"/>
      <sortCondition descending="1" ref="H12:H104"/>
    </sortState>
  </autoFilter>
  <sortState ref="A12:K253">
    <sortCondition ref="B12:B253"/>
    <sortCondition descending="1" ref="E12:E253"/>
    <sortCondition ref="D12:D253"/>
    <sortCondition descending="1" ref="H12:H253"/>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176"/>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40564</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28030</v>
      </c>
      <c r="C12" s="24" t="s">
        <v>27</v>
      </c>
      <c r="D12" s="25" t="s">
        <v>28031</v>
      </c>
      <c r="E12" s="24" t="s">
        <v>20</v>
      </c>
      <c r="F12" s="26" t="s">
        <v>28032</v>
      </c>
      <c r="G12" s="27" t="s">
        <v>10981</v>
      </c>
      <c r="H12" s="28" t="s">
        <v>24083</v>
      </c>
      <c r="I12" s="34" t="str">
        <f t="shared" ref="I12:I43"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8542</v>
      </c>
      <c r="C13" s="24" t="s">
        <v>24142</v>
      </c>
      <c r="D13" s="25" t="s">
        <v>24143</v>
      </c>
      <c r="E13" s="24" t="s">
        <v>34</v>
      </c>
      <c r="F13" s="26" t="s">
        <v>24144</v>
      </c>
      <c r="G13" s="27" t="s">
        <v>22</v>
      </c>
      <c r="H13" s="28" t="s">
        <v>9276</v>
      </c>
      <c r="I13" s="34" t="str">
        <f t="shared" si="0"/>
        <v>點選以開啟簡介</v>
      </c>
      <c r="J13" s="24" t="s">
        <v>27</v>
      </c>
    </row>
    <row r="14" spans="1:10" s="29" customFormat="1" ht="60.05" customHeight="1" x14ac:dyDescent="0.3">
      <c r="A14" s="23"/>
      <c r="B14" s="24" t="s">
        <v>24185</v>
      </c>
      <c r="C14" s="24" t="s">
        <v>24198</v>
      </c>
      <c r="D14" s="25" t="s">
        <v>24199</v>
      </c>
      <c r="E14" s="24" t="s">
        <v>52</v>
      </c>
      <c r="F14" s="26" t="s">
        <v>24200</v>
      </c>
      <c r="G14" s="27" t="s">
        <v>22</v>
      </c>
      <c r="H14" s="28" t="s">
        <v>4866</v>
      </c>
      <c r="I14" s="34" t="str">
        <f t="shared" si="0"/>
        <v>點選以開啟簡介</v>
      </c>
      <c r="J14" s="24" t="s">
        <v>27</v>
      </c>
    </row>
    <row r="15" spans="1:10" s="29" customFormat="1" ht="60.05" customHeight="1" x14ac:dyDescent="0.3">
      <c r="A15" s="23"/>
      <c r="B15" s="24" t="s">
        <v>24185</v>
      </c>
      <c r="C15" s="24" t="s">
        <v>24186</v>
      </c>
      <c r="D15" s="25" t="s">
        <v>24187</v>
      </c>
      <c r="E15" s="24" t="s">
        <v>52</v>
      </c>
      <c r="F15" s="26" t="s">
        <v>24188</v>
      </c>
      <c r="G15" s="27" t="s">
        <v>22</v>
      </c>
      <c r="H15" s="28" t="s">
        <v>2127</v>
      </c>
      <c r="I15" s="34" t="str">
        <f t="shared" si="0"/>
        <v>點選以開啟簡介</v>
      </c>
      <c r="J15" s="24" t="s">
        <v>27</v>
      </c>
    </row>
    <row r="16" spans="1:10" s="29" customFormat="1" ht="60.05" customHeight="1" x14ac:dyDescent="0.3">
      <c r="A16" s="23"/>
      <c r="B16" s="24" t="s">
        <v>24185</v>
      </c>
      <c r="C16" s="24" t="s">
        <v>24138</v>
      </c>
      <c r="D16" s="25" t="s">
        <v>24201</v>
      </c>
      <c r="E16" s="24" t="s">
        <v>52</v>
      </c>
      <c r="F16" s="26" t="s">
        <v>24202</v>
      </c>
      <c r="G16" s="27" t="s">
        <v>22</v>
      </c>
      <c r="H16" s="28" t="s">
        <v>2213</v>
      </c>
      <c r="I16" s="34" t="str">
        <f t="shared" si="0"/>
        <v>點選以開啟簡介</v>
      </c>
      <c r="J16" s="24" t="s">
        <v>27</v>
      </c>
    </row>
    <row r="17" spans="1:10" s="29" customFormat="1" ht="60.05" customHeight="1" x14ac:dyDescent="0.3">
      <c r="A17" s="23"/>
      <c r="B17" s="24" t="s">
        <v>9634</v>
      </c>
      <c r="C17" s="24" t="s">
        <v>9368</v>
      </c>
      <c r="D17" s="25" t="s">
        <v>9635</v>
      </c>
      <c r="E17" s="24" t="s">
        <v>20</v>
      </c>
      <c r="F17" s="26" t="s">
        <v>9636</v>
      </c>
      <c r="G17" s="27" t="s">
        <v>22</v>
      </c>
      <c r="H17" s="28" t="s">
        <v>3535</v>
      </c>
      <c r="I17" s="34" t="str">
        <f t="shared" si="0"/>
        <v>點選以開啟簡介</v>
      </c>
      <c r="J17" s="24" t="s">
        <v>27</v>
      </c>
    </row>
    <row r="18" spans="1:10" s="29" customFormat="1" ht="60.05" customHeight="1" x14ac:dyDescent="0.3">
      <c r="A18" s="23"/>
      <c r="B18" s="24" t="s">
        <v>4245</v>
      </c>
      <c r="C18" s="24" t="s">
        <v>4246</v>
      </c>
      <c r="D18" s="25" t="s">
        <v>4247</v>
      </c>
      <c r="E18" s="24" t="s">
        <v>52</v>
      </c>
      <c r="F18" s="26" t="s">
        <v>4248</v>
      </c>
      <c r="G18" s="27" t="s">
        <v>2556</v>
      </c>
      <c r="H18" s="28" t="s">
        <v>4249</v>
      </c>
      <c r="I18" s="34" t="str">
        <f t="shared" si="0"/>
        <v>點選以開啟簡介</v>
      </c>
      <c r="J18" s="24" t="s">
        <v>27</v>
      </c>
    </row>
    <row r="19" spans="1:10" s="29" customFormat="1" ht="60.05" customHeight="1" x14ac:dyDescent="0.3">
      <c r="A19" s="23"/>
      <c r="B19" s="24" t="s">
        <v>12282</v>
      </c>
      <c r="C19" s="24" t="s">
        <v>2639</v>
      </c>
      <c r="D19" s="25" t="s">
        <v>12283</v>
      </c>
      <c r="E19" s="24" t="s">
        <v>20</v>
      </c>
      <c r="F19" s="26" t="s">
        <v>12284</v>
      </c>
      <c r="G19" s="27" t="s">
        <v>22</v>
      </c>
      <c r="H19" s="28" t="s">
        <v>9602</v>
      </c>
      <c r="I19" s="34" t="str">
        <f t="shared" si="0"/>
        <v>點選以開啟簡介</v>
      </c>
      <c r="J19" s="24" t="s">
        <v>27</v>
      </c>
    </row>
    <row r="20" spans="1:10" s="29" customFormat="1" ht="60.05" customHeight="1" x14ac:dyDescent="0.3">
      <c r="A20" s="23"/>
      <c r="B20" s="24" t="s">
        <v>40430</v>
      </c>
      <c r="C20" s="24" t="s">
        <v>15648</v>
      </c>
      <c r="D20" s="25" t="s">
        <v>15649</v>
      </c>
      <c r="E20" s="24" t="s">
        <v>52</v>
      </c>
      <c r="F20" s="26" t="s">
        <v>15650</v>
      </c>
      <c r="G20" s="27" t="s">
        <v>2556</v>
      </c>
      <c r="H20" s="28" t="s">
        <v>901</v>
      </c>
      <c r="I20" s="34" t="str">
        <f t="shared" si="0"/>
        <v>點選以開啟簡介</v>
      </c>
      <c r="J20" s="24" t="s">
        <v>27</v>
      </c>
    </row>
    <row r="21" spans="1:10" s="29" customFormat="1" ht="60.05" customHeight="1" x14ac:dyDescent="0.3">
      <c r="A21" s="23"/>
      <c r="B21" s="24" t="s">
        <v>13081</v>
      </c>
      <c r="C21" s="24" t="s">
        <v>13082</v>
      </c>
      <c r="D21" s="25" t="s">
        <v>13083</v>
      </c>
      <c r="E21" s="24" t="s">
        <v>20</v>
      </c>
      <c r="F21" s="26" t="s">
        <v>13084</v>
      </c>
      <c r="G21" s="27" t="s">
        <v>8035</v>
      </c>
      <c r="H21" s="28" t="s">
        <v>3857</v>
      </c>
      <c r="I21" s="34" t="str">
        <f t="shared" si="0"/>
        <v>點選以開啟簡介</v>
      </c>
      <c r="J21" s="24" t="s">
        <v>27</v>
      </c>
    </row>
    <row r="22" spans="1:10" s="29" customFormat="1" ht="60.05" customHeight="1" x14ac:dyDescent="0.3">
      <c r="A22" s="23"/>
      <c r="B22" s="24" t="s">
        <v>32050</v>
      </c>
      <c r="C22" s="24" t="s">
        <v>32051</v>
      </c>
      <c r="D22" s="25" t="s">
        <v>32052</v>
      </c>
      <c r="E22" s="24" t="s">
        <v>20</v>
      </c>
      <c r="F22" s="26" t="s">
        <v>32053</v>
      </c>
      <c r="G22" s="27" t="s">
        <v>8035</v>
      </c>
      <c r="H22" s="28" t="s">
        <v>4556</v>
      </c>
      <c r="I22" s="34" t="str">
        <f t="shared" si="0"/>
        <v>點選以開啟簡介</v>
      </c>
      <c r="J22" s="24" t="s">
        <v>27</v>
      </c>
    </row>
    <row r="23" spans="1:10" s="29" customFormat="1" ht="60.05" customHeight="1" x14ac:dyDescent="0.3">
      <c r="A23" s="23"/>
      <c r="B23" s="24" t="s">
        <v>32050</v>
      </c>
      <c r="C23" s="24" t="s">
        <v>33796</v>
      </c>
      <c r="D23" s="25" t="s">
        <v>33797</v>
      </c>
      <c r="E23" s="24" t="s">
        <v>20</v>
      </c>
      <c r="F23" s="26" t="s">
        <v>33798</v>
      </c>
      <c r="G23" s="27" t="s">
        <v>8035</v>
      </c>
      <c r="H23" s="28" t="s">
        <v>3899</v>
      </c>
      <c r="I23" s="34" t="str">
        <f t="shared" si="0"/>
        <v>點選以開啟簡介</v>
      </c>
      <c r="J23" s="24" t="s">
        <v>27</v>
      </c>
    </row>
    <row r="24" spans="1:10" s="29" customFormat="1" ht="60.05" customHeight="1" x14ac:dyDescent="0.3">
      <c r="A24" s="23"/>
      <c r="B24" s="24" t="s">
        <v>40425</v>
      </c>
      <c r="C24" s="24" t="s">
        <v>14932</v>
      </c>
      <c r="D24" s="25" t="s">
        <v>14933</v>
      </c>
      <c r="E24" s="24" t="s">
        <v>52</v>
      </c>
      <c r="F24" s="26" t="s">
        <v>14934</v>
      </c>
      <c r="G24" s="27" t="s">
        <v>2556</v>
      </c>
      <c r="H24" s="28" t="s">
        <v>991</v>
      </c>
      <c r="I24" s="34" t="str">
        <f t="shared" si="0"/>
        <v>點選以開啟簡介</v>
      </c>
      <c r="J24" s="24" t="s">
        <v>27</v>
      </c>
    </row>
    <row r="25" spans="1:10" s="29" customFormat="1" ht="60.05" customHeight="1" x14ac:dyDescent="0.3">
      <c r="A25" s="23"/>
      <c r="B25" s="24" t="s">
        <v>14977</v>
      </c>
      <c r="C25" s="24" t="s">
        <v>14978</v>
      </c>
      <c r="D25" s="25" t="s">
        <v>14979</v>
      </c>
      <c r="E25" s="24" t="s">
        <v>52</v>
      </c>
      <c r="F25" s="26" t="s">
        <v>14980</v>
      </c>
      <c r="G25" s="27" t="s">
        <v>2556</v>
      </c>
      <c r="H25" s="28" t="s">
        <v>991</v>
      </c>
      <c r="I25" s="34" t="str">
        <f t="shared" si="0"/>
        <v>點選以開啟簡介</v>
      </c>
      <c r="J25" s="24" t="s">
        <v>27</v>
      </c>
    </row>
    <row r="26" spans="1:10" s="29" customFormat="1" ht="60.05" customHeight="1" x14ac:dyDescent="0.3">
      <c r="A26" s="23"/>
      <c r="B26" s="24" t="s">
        <v>14977</v>
      </c>
      <c r="C26" s="24" t="s">
        <v>15008</v>
      </c>
      <c r="D26" s="25" t="s">
        <v>15009</v>
      </c>
      <c r="E26" s="24" t="s">
        <v>52</v>
      </c>
      <c r="F26" s="26" t="s">
        <v>15010</v>
      </c>
      <c r="G26" s="27" t="s">
        <v>2556</v>
      </c>
      <c r="H26" s="28" t="s">
        <v>991</v>
      </c>
      <c r="I26" s="34" t="str">
        <f t="shared" si="0"/>
        <v>點選以開啟簡介</v>
      </c>
      <c r="J26" s="24" t="s">
        <v>27</v>
      </c>
    </row>
    <row r="27" spans="1:10" s="29" customFormat="1" ht="60.05" customHeight="1" x14ac:dyDescent="0.3">
      <c r="A27" s="23"/>
      <c r="B27" s="24" t="s">
        <v>16507</v>
      </c>
      <c r="C27" s="24" t="s">
        <v>16508</v>
      </c>
      <c r="D27" s="25" t="s">
        <v>16509</v>
      </c>
      <c r="E27" s="24" t="s">
        <v>20</v>
      </c>
      <c r="F27" s="26" t="s">
        <v>16510</v>
      </c>
      <c r="G27" s="27" t="s">
        <v>2556</v>
      </c>
      <c r="H27" s="28" t="s">
        <v>3792</v>
      </c>
      <c r="I27" s="34" t="str">
        <f t="shared" si="0"/>
        <v>點選以開啟簡介</v>
      </c>
      <c r="J27" s="24" t="s">
        <v>27</v>
      </c>
    </row>
    <row r="28" spans="1:10" s="29" customFormat="1" ht="60.05" customHeight="1" x14ac:dyDescent="0.3">
      <c r="A28" s="23"/>
      <c r="B28" s="24" t="s">
        <v>10977</v>
      </c>
      <c r="C28" s="24" t="s">
        <v>24077</v>
      </c>
      <c r="D28" s="25" t="s">
        <v>24078</v>
      </c>
      <c r="E28" s="24" t="s">
        <v>52</v>
      </c>
      <c r="F28" s="26" t="s">
        <v>24079</v>
      </c>
      <c r="G28" s="27" t="s">
        <v>10981</v>
      </c>
      <c r="H28" s="28" t="s">
        <v>1892</v>
      </c>
      <c r="I28" s="34" t="str">
        <f t="shared" si="0"/>
        <v>點選以開啟簡介</v>
      </c>
      <c r="J28" s="24" t="s">
        <v>27</v>
      </c>
    </row>
    <row r="29" spans="1:10" s="29" customFormat="1" ht="60.05" customHeight="1" x14ac:dyDescent="0.3">
      <c r="A29" s="23"/>
      <c r="B29" s="24" t="s">
        <v>10977</v>
      </c>
      <c r="C29" s="24" t="s">
        <v>28070</v>
      </c>
      <c r="D29" s="25" t="s">
        <v>28071</v>
      </c>
      <c r="E29" s="24" t="s">
        <v>20</v>
      </c>
      <c r="F29" s="26" t="s">
        <v>28072</v>
      </c>
      <c r="G29" s="27" t="s">
        <v>10981</v>
      </c>
      <c r="H29" s="28" t="s">
        <v>28073</v>
      </c>
      <c r="I29" s="34" t="str">
        <f t="shared" si="0"/>
        <v>點選以開啟簡介</v>
      </c>
      <c r="J29" s="24" t="s">
        <v>27</v>
      </c>
    </row>
    <row r="30" spans="1:10" s="29" customFormat="1" ht="60.05" customHeight="1" x14ac:dyDescent="0.3">
      <c r="A30" s="23"/>
      <c r="B30" s="24" t="s">
        <v>10977</v>
      </c>
      <c r="C30" s="24" t="s">
        <v>28048</v>
      </c>
      <c r="D30" s="25" t="s">
        <v>28049</v>
      </c>
      <c r="E30" s="24" t="s">
        <v>20</v>
      </c>
      <c r="F30" s="26" t="s">
        <v>28050</v>
      </c>
      <c r="G30" s="27" t="s">
        <v>10981</v>
      </c>
      <c r="H30" s="28" t="s">
        <v>28000</v>
      </c>
      <c r="I30" s="34" t="str">
        <f t="shared" si="0"/>
        <v>點選以開啟簡介</v>
      </c>
      <c r="J30" s="24" t="s">
        <v>27</v>
      </c>
    </row>
    <row r="31" spans="1:10" s="29" customFormat="1" ht="60.05" customHeight="1" x14ac:dyDescent="0.3">
      <c r="A31" s="23"/>
      <c r="B31" s="24" t="s">
        <v>10977</v>
      </c>
      <c r="C31" s="24" t="s">
        <v>10978</v>
      </c>
      <c r="D31" s="25" t="s">
        <v>10979</v>
      </c>
      <c r="E31" s="24" t="s">
        <v>20</v>
      </c>
      <c r="F31" s="26" t="s">
        <v>10980</v>
      </c>
      <c r="G31" s="27" t="s">
        <v>10981</v>
      </c>
      <c r="H31" s="28" t="s">
        <v>1892</v>
      </c>
      <c r="I31" s="34" t="str">
        <f t="shared" si="0"/>
        <v>點選以開啟簡介</v>
      </c>
      <c r="J31" s="24" t="s">
        <v>27</v>
      </c>
    </row>
    <row r="32" spans="1:10" s="29" customFormat="1" ht="60.05" customHeight="1" x14ac:dyDescent="0.3">
      <c r="A32" s="23"/>
      <c r="B32" s="24" t="s">
        <v>10977</v>
      </c>
      <c r="C32" s="24" t="s">
        <v>24080</v>
      </c>
      <c r="D32" s="25" t="s">
        <v>24081</v>
      </c>
      <c r="E32" s="24" t="s">
        <v>20</v>
      </c>
      <c r="F32" s="26" t="s">
        <v>24082</v>
      </c>
      <c r="G32" s="27" t="s">
        <v>10981</v>
      </c>
      <c r="H32" s="28" t="s">
        <v>24083</v>
      </c>
      <c r="I32" s="34" t="str">
        <f t="shared" si="0"/>
        <v>點選以開啟簡介</v>
      </c>
      <c r="J32" s="24" t="s">
        <v>27</v>
      </c>
    </row>
    <row r="33" spans="1:10" s="29" customFormat="1" ht="60.05" customHeight="1" x14ac:dyDescent="0.3">
      <c r="A33" s="23"/>
      <c r="B33" s="24" t="s">
        <v>31580</v>
      </c>
      <c r="C33" s="24" t="s">
        <v>33941</v>
      </c>
      <c r="D33" s="25" t="s">
        <v>33942</v>
      </c>
      <c r="E33" s="24" t="s">
        <v>20</v>
      </c>
      <c r="F33" s="26" t="s">
        <v>33943</v>
      </c>
      <c r="G33" s="27" t="s">
        <v>8035</v>
      </c>
      <c r="H33" s="28" t="s">
        <v>4900</v>
      </c>
      <c r="I33" s="34" t="str">
        <f t="shared" si="0"/>
        <v>點選以開啟簡介</v>
      </c>
      <c r="J33" s="24" t="s">
        <v>27</v>
      </c>
    </row>
    <row r="34" spans="1:10" s="29" customFormat="1" ht="60.05" customHeight="1" x14ac:dyDescent="0.3">
      <c r="A34" s="23"/>
      <c r="B34" s="24" t="s">
        <v>31573</v>
      </c>
      <c r="C34" s="24" t="s">
        <v>31574</v>
      </c>
      <c r="D34" s="25" t="s">
        <v>31575</v>
      </c>
      <c r="E34" s="24" t="s">
        <v>34</v>
      </c>
      <c r="F34" s="26" t="s">
        <v>31576</v>
      </c>
      <c r="G34" s="27" t="s">
        <v>8035</v>
      </c>
      <c r="H34" s="28" t="s">
        <v>3899</v>
      </c>
      <c r="I34" s="34" t="str">
        <f t="shared" si="0"/>
        <v>點選以開啟簡介</v>
      </c>
      <c r="J34" s="24" t="s">
        <v>27</v>
      </c>
    </row>
    <row r="35" spans="1:10" s="29" customFormat="1" ht="60.05" customHeight="1" x14ac:dyDescent="0.3">
      <c r="A35" s="23"/>
      <c r="B35" s="24" t="s">
        <v>28001</v>
      </c>
      <c r="C35" s="24" t="s">
        <v>28017</v>
      </c>
      <c r="D35" s="25" t="s">
        <v>28018</v>
      </c>
      <c r="E35" s="24" t="s">
        <v>20</v>
      </c>
      <c r="F35" s="26" t="s">
        <v>28019</v>
      </c>
      <c r="G35" s="27" t="s">
        <v>10981</v>
      </c>
      <c r="H35" s="28" t="s">
        <v>24083</v>
      </c>
      <c r="I35" s="34" t="str">
        <f t="shared" si="0"/>
        <v>點選以開啟簡介</v>
      </c>
      <c r="J35" s="24" t="s">
        <v>27</v>
      </c>
    </row>
    <row r="36" spans="1:10" s="29" customFormat="1" ht="60.05" customHeight="1" x14ac:dyDescent="0.3">
      <c r="A36" s="23"/>
      <c r="B36" s="24" t="s">
        <v>28001</v>
      </c>
      <c r="C36" s="24" t="s">
        <v>28038</v>
      </c>
      <c r="D36" s="25" t="s">
        <v>28039</v>
      </c>
      <c r="E36" s="24" t="s">
        <v>20</v>
      </c>
      <c r="F36" s="26" t="s">
        <v>28040</v>
      </c>
      <c r="G36" s="27" t="s">
        <v>10981</v>
      </c>
      <c r="H36" s="28" t="s">
        <v>24083</v>
      </c>
      <c r="I36" s="34" t="str">
        <f t="shared" si="0"/>
        <v>點選以開啟簡介</v>
      </c>
      <c r="J36" s="24" t="s">
        <v>27</v>
      </c>
    </row>
    <row r="37" spans="1:10" s="29" customFormat="1" ht="60.05" customHeight="1" x14ac:dyDescent="0.3">
      <c r="A37" s="23"/>
      <c r="B37" s="24" t="s">
        <v>28001</v>
      </c>
      <c r="C37" s="24" t="s">
        <v>24088</v>
      </c>
      <c r="D37" s="25" t="s">
        <v>28074</v>
      </c>
      <c r="E37" s="24" t="s">
        <v>20</v>
      </c>
      <c r="F37" s="26" t="s">
        <v>28075</v>
      </c>
      <c r="G37" s="27" t="s">
        <v>10981</v>
      </c>
      <c r="H37" s="28" t="s">
        <v>28076</v>
      </c>
      <c r="I37" s="34" t="str">
        <f t="shared" si="0"/>
        <v>點選以開啟簡介</v>
      </c>
      <c r="J37" s="24" t="s">
        <v>27</v>
      </c>
    </row>
    <row r="38" spans="1:10" s="29" customFormat="1" ht="60.05" customHeight="1" x14ac:dyDescent="0.3">
      <c r="A38" s="23"/>
      <c r="B38" s="24" t="s">
        <v>28001</v>
      </c>
      <c r="C38" s="24" t="s">
        <v>24080</v>
      </c>
      <c r="D38" s="25" t="s">
        <v>28002</v>
      </c>
      <c r="E38" s="24" t="s">
        <v>20</v>
      </c>
      <c r="F38" s="26" t="s">
        <v>28003</v>
      </c>
      <c r="G38" s="27" t="s">
        <v>10981</v>
      </c>
      <c r="H38" s="28" t="s">
        <v>24100</v>
      </c>
      <c r="I38" s="34" t="str">
        <f t="shared" si="0"/>
        <v>點選以開啟簡介</v>
      </c>
      <c r="J38" s="24" t="s">
        <v>27</v>
      </c>
    </row>
    <row r="39" spans="1:10" s="29" customFormat="1" ht="60.05" customHeight="1" x14ac:dyDescent="0.3">
      <c r="A39" s="23"/>
      <c r="B39" s="24" t="s">
        <v>24104</v>
      </c>
      <c r="C39" s="24" t="s">
        <v>28009</v>
      </c>
      <c r="D39" s="25" t="s">
        <v>28010</v>
      </c>
      <c r="E39" s="24" t="s">
        <v>20</v>
      </c>
      <c r="F39" s="26" t="s">
        <v>28011</v>
      </c>
      <c r="G39" s="27" t="s">
        <v>10981</v>
      </c>
      <c r="H39" s="28" t="s">
        <v>28012</v>
      </c>
      <c r="I39" s="34" t="str">
        <f t="shared" si="0"/>
        <v>點選以開啟簡介</v>
      </c>
      <c r="J39" s="24" t="s">
        <v>27</v>
      </c>
    </row>
    <row r="40" spans="1:10" s="29" customFormat="1" ht="60.05" customHeight="1" x14ac:dyDescent="0.3">
      <c r="A40" s="23"/>
      <c r="B40" s="24" t="s">
        <v>24104</v>
      </c>
      <c r="C40" s="24" t="s">
        <v>27994</v>
      </c>
      <c r="D40" s="25" t="s">
        <v>27995</v>
      </c>
      <c r="E40" s="24" t="s">
        <v>20</v>
      </c>
      <c r="F40" s="26" t="s">
        <v>27996</v>
      </c>
      <c r="G40" s="27" t="s">
        <v>10981</v>
      </c>
      <c r="H40" s="28" t="s">
        <v>1399</v>
      </c>
      <c r="I40" s="34" t="str">
        <f t="shared" si="0"/>
        <v>點選以開啟簡介</v>
      </c>
      <c r="J40" s="24" t="s">
        <v>27</v>
      </c>
    </row>
    <row r="41" spans="1:10" s="29" customFormat="1" ht="60.05" customHeight="1" x14ac:dyDescent="0.3">
      <c r="A41" s="23"/>
      <c r="B41" s="24" t="s">
        <v>24104</v>
      </c>
      <c r="C41" s="24" t="s">
        <v>24080</v>
      </c>
      <c r="D41" s="25" t="s">
        <v>28028</v>
      </c>
      <c r="E41" s="24" t="s">
        <v>20</v>
      </c>
      <c r="F41" s="26" t="s">
        <v>28029</v>
      </c>
      <c r="G41" s="27" t="s">
        <v>10981</v>
      </c>
      <c r="H41" s="28" t="s">
        <v>24083</v>
      </c>
      <c r="I41" s="34" t="str">
        <f t="shared" si="0"/>
        <v>點選以開啟簡介</v>
      </c>
      <c r="J41" s="24" t="s">
        <v>27</v>
      </c>
    </row>
    <row r="42" spans="1:10" s="29" customFormat="1" ht="60.05" customHeight="1" x14ac:dyDescent="0.3">
      <c r="A42" s="23"/>
      <c r="B42" s="24" t="s">
        <v>24104</v>
      </c>
      <c r="C42" s="24" t="s">
        <v>28022</v>
      </c>
      <c r="D42" s="25" t="s">
        <v>28023</v>
      </c>
      <c r="E42" s="24" t="s">
        <v>20</v>
      </c>
      <c r="F42" s="26" t="s">
        <v>28024</v>
      </c>
      <c r="G42" s="27" t="s">
        <v>10981</v>
      </c>
      <c r="H42" s="28" t="s">
        <v>27777</v>
      </c>
      <c r="I42" s="34" t="str">
        <f t="shared" si="0"/>
        <v>點選以開啟簡介</v>
      </c>
      <c r="J42" s="24" t="s">
        <v>27</v>
      </c>
    </row>
    <row r="43" spans="1:10" s="29" customFormat="1" ht="60.05" customHeight="1" x14ac:dyDescent="0.3">
      <c r="A43" s="23"/>
      <c r="B43" s="24" t="s">
        <v>24104</v>
      </c>
      <c r="C43" s="24" t="s">
        <v>24080</v>
      </c>
      <c r="D43" s="25" t="s">
        <v>24105</v>
      </c>
      <c r="E43" s="24" t="s">
        <v>20</v>
      </c>
      <c r="F43" s="26" t="s">
        <v>24106</v>
      </c>
      <c r="G43" s="27" t="s">
        <v>10981</v>
      </c>
      <c r="H43" s="28" t="s">
        <v>24107</v>
      </c>
      <c r="I43" s="34" t="str">
        <f t="shared" si="0"/>
        <v>點選以開啟簡介</v>
      </c>
      <c r="J43" s="24" t="s">
        <v>27</v>
      </c>
    </row>
    <row r="44" spans="1:10" s="29" customFormat="1" ht="60.05" customHeight="1" x14ac:dyDescent="0.3">
      <c r="A44" s="23"/>
      <c r="B44" s="24" t="s">
        <v>24104</v>
      </c>
      <c r="C44" s="24" t="s">
        <v>24080</v>
      </c>
      <c r="D44" s="25" t="s">
        <v>28007</v>
      </c>
      <c r="E44" s="24" t="s">
        <v>20</v>
      </c>
      <c r="F44" s="26" t="s">
        <v>28008</v>
      </c>
      <c r="G44" s="27" t="s">
        <v>10981</v>
      </c>
      <c r="H44" s="28" t="s">
        <v>24083</v>
      </c>
      <c r="I44" s="34" t="str">
        <f t="shared" ref="I44:I7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24104</v>
      </c>
      <c r="C45" s="24" t="s">
        <v>24080</v>
      </c>
      <c r="D45" s="25" t="s">
        <v>24115</v>
      </c>
      <c r="E45" s="24" t="s">
        <v>20</v>
      </c>
      <c r="F45" s="26" t="s">
        <v>24116</v>
      </c>
      <c r="G45" s="27" t="s">
        <v>10981</v>
      </c>
      <c r="H45" s="28" t="s">
        <v>24100</v>
      </c>
      <c r="I45" s="34" t="str">
        <f t="shared" si="1"/>
        <v>點選以開啟簡介</v>
      </c>
      <c r="J45" s="24" t="s">
        <v>27</v>
      </c>
    </row>
    <row r="46" spans="1:10" s="29" customFormat="1" ht="60.05" customHeight="1" x14ac:dyDescent="0.3">
      <c r="A46" s="23"/>
      <c r="B46" s="24" t="s">
        <v>31258</v>
      </c>
      <c r="C46" s="24" t="s">
        <v>5239</v>
      </c>
      <c r="D46" s="25" t="s">
        <v>31259</v>
      </c>
      <c r="E46" s="24" t="s">
        <v>34</v>
      </c>
      <c r="F46" s="26" t="s">
        <v>31260</v>
      </c>
      <c r="G46" s="27" t="s">
        <v>8035</v>
      </c>
      <c r="H46" s="28" t="s">
        <v>4992</v>
      </c>
      <c r="I46" s="34" t="str">
        <f t="shared" si="1"/>
        <v>點選以開啟簡介</v>
      </c>
      <c r="J46" s="24" t="s">
        <v>27</v>
      </c>
    </row>
    <row r="47" spans="1:10" s="29" customFormat="1" ht="60.05" customHeight="1" x14ac:dyDescent="0.3">
      <c r="A47" s="23"/>
      <c r="B47" s="24" t="s">
        <v>31258</v>
      </c>
      <c r="C47" s="24" t="s">
        <v>31592</v>
      </c>
      <c r="D47" s="25" t="s">
        <v>31593</v>
      </c>
      <c r="E47" s="24" t="s">
        <v>34</v>
      </c>
      <c r="F47" s="26" t="s">
        <v>31594</v>
      </c>
      <c r="G47" s="27" t="s">
        <v>8035</v>
      </c>
      <c r="H47" s="28" t="s">
        <v>5198</v>
      </c>
      <c r="I47" s="34" t="str">
        <f t="shared" si="1"/>
        <v>點選以開啟簡介</v>
      </c>
      <c r="J47" s="24" t="s">
        <v>27</v>
      </c>
    </row>
    <row r="48" spans="1:10" s="29" customFormat="1" ht="60.05" customHeight="1" x14ac:dyDescent="0.3">
      <c r="A48" s="23"/>
      <c r="B48" s="24" t="s">
        <v>31258</v>
      </c>
      <c r="C48" s="24" t="s">
        <v>39649</v>
      </c>
      <c r="D48" s="25" t="s">
        <v>39650</v>
      </c>
      <c r="E48" s="24" t="s">
        <v>34</v>
      </c>
      <c r="F48" s="26" t="s">
        <v>39651</v>
      </c>
      <c r="G48" s="27" t="s">
        <v>8035</v>
      </c>
      <c r="H48" s="28" t="s">
        <v>3899</v>
      </c>
      <c r="I48" s="34" t="str">
        <f t="shared" si="1"/>
        <v>點選以開啟簡介</v>
      </c>
      <c r="J48" s="24" t="s">
        <v>27</v>
      </c>
    </row>
    <row r="49" spans="1:10" s="29" customFormat="1" ht="60.05" customHeight="1" x14ac:dyDescent="0.3">
      <c r="A49" s="23"/>
      <c r="B49" s="24" t="s">
        <v>31258</v>
      </c>
      <c r="C49" s="24" t="s">
        <v>31283</v>
      </c>
      <c r="D49" s="25" t="s">
        <v>31284</v>
      </c>
      <c r="E49" s="24" t="s">
        <v>34</v>
      </c>
      <c r="F49" s="26" t="s">
        <v>31285</v>
      </c>
      <c r="G49" s="27" t="s">
        <v>8035</v>
      </c>
      <c r="H49" s="28" t="s">
        <v>5198</v>
      </c>
      <c r="I49" s="34" t="str">
        <f t="shared" si="1"/>
        <v>點選以開啟簡介</v>
      </c>
      <c r="J49" s="24" t="s">
        <v>27</v>
      </c>
    </row>
    <row r="50" spans="1:10" s="29" customFormat="1" ht="60.05" customHeight="1" x14ac:dyDescent="0.3">
      <c r="A50" s="23"/>
      <c r="B50" s="24" t="s">
        <v>31645</v>
      </c>
      <c r="C50" s="24" t="s">
        <v>31646</v>
      </c>
      <c r="D50" s="25" t="s">
        <v>31647</v>
      </c>
      <c r="E50" s="24" t="s">
        <v>34</v>
      </c>
      <c r="F50" s="26" t="s">
        <v>31648</v>
      </c>
      <c r="G50" s="27" t="s">
        <v>8035</v>
      </c>
      <c r="H50" s="28" t="s">
        <v>5198</v>
      </c>
      <c r="I50" s="34" t="str">
        <f t="shared" si="1"/>
        <v>點選以開啟簡介</v>
      </c>
      <c r="J50" s="24" t="s">
        <v>27</v>
      </c>
    </row>
    <row r="51" spans="1:10" s="29" customFormat="1" ht="60.05" customHeight="1" x14ac:dyDescent="0.3">
      <c r="A51" s="23"/>
      <c r="B51" s="24" t="s">
        <v>37272</v>
      </c>
      <c r="C51" s="24" t="s">
        <v>18885</v>
      </c>
      <c r="D51" s="25" t="s">
        <v>37273</v>
      </c>
      <c r="E51" s="24" t="s">
        <v>34</v>
      </c>
      <c r="F51" s="26" t="s">
        <v>37274</v>
      </c>
      <c r="G51" s="27" t="s">
        <v>8035</v>
      </c>
      <c r="H51" s="28" t="s">
        <v>5198</v>
      </c>
      <c r="I51" s="34" t="str">
        <f t="shared" si="1"/>
        <v>點選以開啟簡介</v>
      </c>
      <c r="J51" s="24" t="s">
        <v>27</v>
      </c>
    </row>
    <row r="52" spans="1:10" s="29" customFormat="1" ht="60.05" customHeight="1" x14ac:dyDescent="0.3">
      <c r="A52" s="23"/>
      <c r="B52" s="24" t="s">
        <v>29214</v>
      </c>
      <c r="C52" s="24" t="s">
        <v>29215</v>
      </c>
      <c r="D52" s="25" t="s">
        <v>29216</v>
      </c>
      <c r="E52" s="24" t="s">
        <v>52</v>
      </c>
      <c r="F52" s="26" t="s">
        <v>29217</v>
      </c>
      <c r="G52" s="27" t="s">
        <v>22</v>
      </c>
      <c r="H52" s="28" t="s">
        <v>376</v>
      </c>
      <c r="I52" s="34" t="str">
        <f t="shared" si="1"/>
        <v>點選以開啟簡介</v>
      </c>
      <c r="J52" s="24" t="s">
        <v>27</v>
      </c>
    </row>
    <row r="53" spans="1:10" s="29" customFormat="1" ht="60.05" customHeight="1" x14ac:dyDescent="0.3">
      <c r="A53" s="23"/>
      <c r="B53" s="24" t="s">
        <v>40452</v>
      </c>
      <c r="C53" s="24" t="s">
        <v>22265</v>
      </c>
      <c r="D53" s="25" t="s">
        <v>22266</v>
      </c>
      <c r="E53" s="24" t="s">
        <v>20</v>
      </c>
      <c r="F53" s="26" t="s">
        <v>22267</v>
      </c>
      <c r="G53" s="27" t="s">
        <v>2556</v>
      </c>
      <c r="H53" s="28" t="s">
        <v>3787</v>
      </c>
      <c r="I53" s="34" t="str">
        <f t="shared" si="1"/>
        <v>點選以開啟簡介</v>
      </c>
      <c r="J53" s="24" t="s">
        <v>27</v>
      </c>
    </row>
    <row r="54" spans="1:10" s="29" customFormat="1" ht="60.05" customHeight="1" x14ac:dyDescent="0.3">
      <c r="A54" s="23"/>
      <c r="B54" s="24" t="s">
        <v>40452</v>
      </c>
      <c r="C54" s="24" t="s">
        <v>22080</v>
      </c>
      <c r="D54" s="25" t="s">
        <v>22081</v>
      </c>
      <c r="E54" s="24" t="s">
        <v>20</v>
      </c>
      <c r="F54" s="26" t="s">
        <v>22082</v>
      </c>
      <c r="G54" s="27" t="s">
        <v>2556</v>
      </c>
      <c r="H54" s="28" t="s">
        <v>3137</v>
      </c>
      <c r="I54" s="34" t="str">
        <f t="shared" si="1"/>
        <v>點選以開啟簡介</v>
      </c>
      <c r="J54" s="24" t="s">
        <v>27</v>
      </c>
    </row>
    <row r="55" spans="1:10" s="29" customFormat="1" ht="60.05" customHeight="1" x14ac:dyDescent="0.3">
      <c r="A55" s="23"/>
      <c r="B55" s="24" t="s">
        <v>40452</v>
      </c>
      <c r="C55" s="24" t="s">
        <v>22389</v>
      </c>
      <c r="D55" s="25" t="s">
        <v>22390</v>
      </c>
      <c r="E55" s="24" t="s">
        <v>20</v>
      </c>
      <c r="F55" s="26" t="s">
        <v>22391</v>
      </c>
      <c r="G55" s="27" t="s">
        <v>2556</v>
      </c>
      <c r="H55" s="28" t="s">
        <v>3899</v>
      </c>
      <c r="I55" s="34" t="str">
        <f t="shared" si="1"/>
        <v>點選以開啟簡介</v>
      </c>
      <c r="J55" s="24" t="s">
        <v>27</v>
      </c>
    </row>
    <row r="56" spans="1:10" s="29" customFormat="1" ht="60.05" customHeight="1" x14ac:dyDescent="0.3">
      <c r="A56" s="23"/>
      <c r="B56" s="24" t="s">
        <v>40452</v>
      </c>
      <c r="C56" s="24" t="s">
        <v>22252</v>
      </c>
      <c r="D56" s="25" t="s">
        <v>22253</v>
      </c>
      <c r="E56" s="24" t="s">
        <v>20</v>
      </c>
      <c r="F56" s="26" t="s">
        <v>22254</v>
      </c>
      <c r="G56" s="27" t="s">
        <v>2556</v>
      </c>
      <c r="H56" s="28" t="s">
        <v>8082</v>
      </c>
      <c r="I56" s="34" t="str">
        <f t="shared" si="1"/>
        <v>點選以開啟簡介</v>
      </c>
      <c r="J56" s="24" t="s">
        <v>27</v>
      </c>
    </row>
    <row r="57" spans="1:10" s="29" customFormat="1" ht="60.05" customHeight="1" x14ac:dyDescent="0.3">
      <c r="A57" s="23"/>
      <c r="B57" s="24" t="s">
        <v>40452</v>
      </c>
      <c r="C57" s="24" t="s">
        <v>19463</v>
      </c>
      <c r="D57" s="25" t="s">
        <v>19464</v>
      </c>
      <c r="E57" s="24" t="s">
        <v>20</v>
      </c>
      <c r="F57" s="26" t="s">
        <v>19465</v>
      </c>
      <c r="G57" s="27" t="s">
        <v>2556</v>
      </c>
      <c r="H57" s="28" t="s">
        <v>3787</v>
      </c>
      <c r="I57" s="34" t="str">
        <f t="shared" si="1"/>
        <v>點選以開啟簡介</v>
      </c>
      <c r="J57" s="24" t="s">
        <v>27</v>
      </c>
    </row>
    <row r="58" spans="1:10" s="29" customFormat="1" ht="60.05" customHeight="1" x14ac:dyDescent="0.3">
      <c r="A58" s="23"/>
      <c r="B58" s="24" t="s">
        <v>40452</v>
      </c>
      <c r="C58" s="24" t="s">
        <v>22358</v>
      </c>
      <c r="D58" s="25" t="s">
        <v>22359</v>
      </c>
      <c r="E58" s="24" t="s">
        <v>20</v>
      </c>
      <c r="F58" s="26" t="s">
        <v>22360</v>
      </c>
      <c r="G58" s="27" t="s">
        <v>2556</v>
      </c>
      <c r="H58" s="28" t="s">
        <v>3787</v>
      </c>
      <c r="I58" s="34" t="str">
        <f t="shared" si="1"/>
        <v>點選以開啟簡介</v>
      </c>
      <c r="J58" s="24" t="s">
        <v>27</v>
      </c>
    </row>
    <row r="59" spans="1:10" s="29" customFormat="1" ht="60.05" customHeight="1" x14ac:dyDescent="0.3">
      <c r="A59" s="23"/>
      <c r="B59" s="24" t="s">
        <v>40452</v>
      </c>
      <c r="C59" s="24" t="s">
        <v>22246</v>
      </c>
      <c r="D59" s="25" t="s">
        <v>22247</v>
      </c>
      <c r="E59" s="24" t="s">
        <v>20</v>
      </c>
      <c r="F59" s="26" t="s">
        <v>22248</v>
      </c>
      <c r="G59" s="27" t="s">
        <v>2556</v>
      </c>
      <c r="H59" s="28" t="s">
        <v>8082</v>
      </c>
      <c r="I59" s="34" t="str">
        <f t="shared" si="1"/>
        <v>點選以開啟簡介</v>
      </c>
      <c r="J59" s="24" t="s">
        <v>27</v>
      </c>
    </row>
    <row r="60" spans="1:10" s="29" customFormat="1" ht="60.05" customHeight="1" x14ac:dyDescent="0.3">
      <c r="A60" s="23"/>
      <c r="B60" s="24" t="s">
        <v>40457</v>
      </c>
      <c r="C60" s="24" t="s">
        <v>22123</v>
      </c>
      <c r="D60" s="25" t="s">
        <v>14872</v>
      </c>
      <c r="E60" s="24" t="s">
        <v>20</v>
      </c>
      <c r="F60" s="26" t="s">
        <v>22124</v>
      </c>
      <c r="G60" s="27" t="s">
        <v>2556</v>
      </c>
      <c r="H60" s="28" t="s">
        <v>8082</v>
      </c>
      <c r="I60" s="34" t="str">
        <f t="shared" si="1"/>
        <v>點選以開啟簡介</v>
      </c>
      <c r="J60" s="24" t="s">
        <v>27</v>
      </c>
    </row>
    <row r="61" spans="1:10" s="29" customFormat="1" ht="60.05" customHeight="1" x14ac:dyDescent="0.3">
      <c r="A61" s="23"/>
      <c r="B61" s="24" t="s">
        <v>40457</v>
      </c>
      <c r="C61" s="24" t="s">
        <v>22457</v>
      </c>
      <c r="D61" s="25" t="s">
        <v>22458</v>
      </c>
      <c r="E61" s="24" t="s">
        <v>20</v>
      </c>
      <c r="F61" s="26" t="s">
        <v>22459</v>
      </c>
      <c r="G61" s="27" t="s">
        <v>2556</v>
      </c>
      <c r="H61" s="28" t="s">
        <v>12376</v>
      </c>
      <c r="I61" s="34" t="str">
        <f t="shared" si="1"/>
        <v>點選以開啟簡介</v>
      </c>
      <c r="J61" s="24" t="s">
        <v>27</v>
      </c>
    </row>
    <row r="62" spans="1:10" s="29" customFormat="1" ht="60.05" customHeight="1" x14ac:dyDescent="0.3">
      <c r="A62" s="23"/>
      <c r="B62" s="24" t="s">
        <v>40457</v>
      </c>
      <c r="C62" s="24" t="s">
        <v>19711</v>
      </c>
      <c r="D62" s="25" t="s">
        <v>19712</v>
      </c>
      <c r="E62" s="24" t="s">
        <v>20</v>
      </c>
      <c r="F62" s="26" t="s">
        <v>19713</v>
      </c>
      <c r="G62" s="27" t="s">
        <v>2556</v>
      </c>
      <c r="H62" s="28" t="s">
        <v>8649</v>
      </c>
      <c r="I62" s="34" t="str">
        <f t="shared" si="1"/>
        <v>點選以開啟簡介</v>
      </c>
      <c r="J62" s="24" t="s">
        <v>27</v>
      </c>
    </row>
    <row r="63" spans="1:10" s="29" customFormat="1" ht="60.05" customHeight="1" x14ac:dyDescent="0.3">
      <c r="A63" s="23"/>
      <c r="B63" s="24" t="s">
        <v>31408</v>
      </c>
      <c r="C63" s="24" t="s">
        <v>31409</v>
      </c>
      <c r="D63" s="25" t="s">
        <v>31410</v>
      </c>
      <c r="E63" s="24" t="s">
        <v>34</v>
      </c>
      <c r="F63" s="26" t="s">
        <v>31411</v>
      </c>
      <c r="G63" s="27" t="s">
        <v>8035</v>
      </c>
      <c r="H63" s="28" t="s">
        <v>5198</v>
      </c>
      <c r="I63" s="34" t="str">
        <f t="shared" si="1"/>
        <v>點選以開啟簡介</v>
      </c>
      <c r="J63" s="24" t="s">
        <v>27</v>
      </c>
    </row>
    <row r="64" spans="1:10" s="29" customFormat="1" ht="60.05" customHeight="1" x14ac:dyDescent="0.3">
      <c r="A64" s="23"/>
      <c r="B64" s="24" t="s">
        <v>24220</v>
      </c>
      <c r="C64" s="24" t="s">
        <v>24221</v>
      </c>
      <c r="D64" s="25" t="s">
        <v>24222</v>
      </c>
      <c r="E64" s="24" t="s">
        <v>120</v>
      </c>
      <c r="F64" s="26" t="s">
        <v>24223</v>
      </c>
      <c r="G64" s="27" t="s">
        <v>22</v>
      </c>
      <c r="H64" s="28" t="s">
        <v>4333</v>
      </c>
      <c r="I64" s="34" t="str">
        <f t="shared" si="1"/>
        <v>點選以開啟簡介</v>
      </c>
      <c r="J64" s="24" t="s">
        <v>10753</v>
      </c>
    </row>
    <row r="65" spans="1:10" s="29" customFormat="1" ht="60.05" customHeight="1" x14ac:dyDescent="0.3">
      <c r="A65" s="23"/>
      <c r="B65" s="24" t="s">
        <v>24220</v>
      </c>
      <c r="C65" s="24" t="s">
        <v>27792</v>
      </c>
      <c r="D65" s="25" t="s">
        <v>27793</v>
      </c>
      <c r="E65" s="24" t="s">
        <v>120</v>
      </c>
      <c r="F65" s="26" t="s">
        <v>27794</v>
      </c>
      <c r="G65" s="27" t="s">
        <v>22</v>
      </c>
      <c r="H65" s="28" t="s">
        <v>4866</v>
      </c>
      <c r="I65" s="34" t="str">
        <f t="shared" si="1"/>
        <v>點選以開啟簡介</v>
      </c>
      <c r="J65" s="24" t="s">
        <v>10753</v>
      </c>
    </row>
    <row r="66" spans="1:10" s="29" customFormat="1" ht="60.05" customHeight="1" x14ac:dyDescent="0.3">
      <c r="A66" s="23"/>
      <c r="B66" s="24" t="s">
        <v>24159</v>
      </c>
      <c r="C66" s="24" t="s">
        <v>24160</v>
      </c>
      <c r="D66" s="25" t="s">
        <v>24161</v>
      </c>
      <c r="E66" s="24" t="s">
        <v>34</v>
      </c>
      <c r="F66" s="26" t="s">
        <v>24162</v>
      </c>
      <c r="G66" s="27" t="s">
        <v>22</v>
      </c>
      <c r="H66" s="28" t="s">
        <v>9276</v>
      </c>
      <c r="I66" s="34" t="str">
        <f t="shared" si="1"/>
        <v>點選以開啟簡介</v>
      </c>
      <c r="J66" s="24" t="s">
        <v>27</v>
      </c>
    </row>
    <row r="67" spans="1:10" s="29" customFormat="1" ht="60.05" customHeight="1" x14ac:dyDescent="0.3">
      <c r="A67" s="23"/>
      <c r="B67" s="24" t="s">
        <v>24214</v>
      </c>
      <c r="C67" s="24" t="s">
        <v>24215</v>
      </c>
      <c r="D67" s="25" t="s">
        <v>24216</v>
      </c>
      <c r="E67" s="24" t="s">
        <v>120</v>
      </c>
      <c r="F67" s="26" t="s">
        <v>24217</v>
      </c>
      <c r="G67" s="27" t="s">
        <v>22</v>
      </c>
      <c r="H67" s="28" t="s">
        <v>6135</v>
      </c>
      <c r="I67" s="34" t="str">
        <f t="shared" si="1"/>
        <v>點選以開啟簡介</v>
      </c>
      <c r="J67" s="24" t="s">
        <v>10753</v>
      </c>
    </row>
    <row r="68" spans="1:10" s="29" customFormat="1" ht="60.05" customHeight="1" x14ac:dyDescent="0.3">
      <c r="A68" s="23"/>
      <c r="B68" s="24" t="s">
        <v>24136</v>
      </c>
      <c r="C68" s="24" t="s">
        <v>24137</v>
      </c>
      <c r="D68" s="25" t="s">
        <v>24151</v>
      </c>
      <c r="E68" s="24" t="s">
        <v>34</v>
      </c>
      <c r="F68" s="26" t="s">
        <v>24152</v>
      </c>
      <c r="G68" s="27" t="s">
        <v>22</v>
      </c>
      <c r="H68" s="28" t="s">
        <v>2213</v>
      </c>
      <c r="I68" s="34" t="str">
        <f t="shared" si="1"/>
        <v>點選以開啟簡介</v>
      </c>
      <c r="J68" s="24" t="s">
        <v>27</v>
      </c>
    </row>
    <row r="69" spans="1:10" s="29" customFormat="1" ht="60.05" customHeight="1" x14ac:dyDescent="0.3">
      <c r="A69" s="23"/>
      <c r="B69" s="24" t="s">
        <v>14920</v>
      </c>
      <c r="C69" s="24" t="s">
        <v>14921</v>
      </c>
      <c r="D69" s="25" t="s">
        <v>14922</v>
      </c>
      <c r="E69" s="24" t="s">
        <v>52</v>
      </c>
      <c r="F69" s="26" t="s">
        <v>14923</v>
      </c>
      <c r="G69" s="27" t="s">
        <v>2556</v>
      </c>
      <c r="H69" s="28" t="s">
        <v>991</v>
      </c>
      <c r="I69" s="34" t="str">
        <f t="shared" si="1"/>
        <v>點選以開啟簡介</v>
      </c>
      <c r="J69" s="24" t="s">
        <v>27</v>
      </c>
    </row>
    <row r="70" spans="1:10" s="29" customFormat="1" ht="60.05" customHeight="1" x14ac:dyDescent="0.3">
      <c r="A70" s="23"/>
      <c r="B70" s="24" t="s">
        <v>23186</v>
      </c>
      <c r="C70" s="24" t="s">
        <v>27108</v>
      </c>
      <c r="D70" s="25" t="s">
        <v>27109</v>
      </c>
      <c r="E70" s="24" t="s">
        <v>20</v>
      </c>
      <c r="F70" s="26" t="s">
        <v>27110</v>
      </c>
      <c r="G70" s="27" t="s">
        <v>22</v>
      </c>
      <c r="H70" s="28" t="s">
        <v>1200</v>
      </c>
      <c r="I70" s="34" t="str">
        <f t="shared" si="1"/>
        <v>點選以開啟簡介</v>
      </c>
      <c r="J70" s="24" t="s">
        <v>27</v>
      </c>
    </row>
    <row r="71" spans="1:10" s="29" customFormat="1" ht="60.05" customHeight="1" x14ac:dyDescent="0.3">
      <c r="A71" s="23"/>
      <c r="B71" s="24" t="s">
        <v>23186</v>
      </c>
      <c r="C71" s="24" t="s">
        <v>23819</v>
      </c>
      <c r="D71" s="25" t="s">
        <v>27194</v>
      </c>
      <c r="E71" s="24" t="s">
        <v>20</v>
      </c>
      <c r="F71" s="26" t="s">
        <v>27195</v>
      </c>
      <c r="G71" s="27" t="s">
        <v>22</v>
      </c>
      <c r="H71" s="28" t="s">
        <v>5309</v>
      </c>
      <c r="I71" s="34" t="str">
        <f t="shared" si="1"/>
        <v>點選以開啟簡介</v>
      </c>
      <c r="J71" s="24" t="s">
        <v>27</v>
      </c>
    </row>
    <row r="72" spans="1:10" s="29" customFormat="1" ht="60.05" customHeight="1" x14ac:dyDescent="0.3">
      <c r="A72" s="23"/>
      <c r="B72" s="24" t="s">
        <v>23186</v>
      </c>
      <c r="C72" s="24" t="s">
        <v>27428</v>
      </c>
      <c r="D72" s="25" t="s">
        <v>27429</v>
      </c>
      <c r="E72" s="24" t="s">
        <v>20</v>
      </c>
      <c r="F72" s="26" t="s">
        <v>27430</v>
      </c>
      <c r="G72" s="27" t="s">
        <v>22</v>
      </c>
      <c r="H72" s="28" t="s">
        <v>447</v>
      </c>
      <c r="I72" s="34" t="str">
        <f t="shared" si="1"/>
        <v>點選以開啟簡介</v>
      </c>
      <c r="J72" s="24" t="s">
        <v>27</v>
      </c>
    </row>
    <row r="73" spans="1:10" s="29" customFormat="1" ht="60.05" customHeight="1" x14ac:dyDescent="0.3">
      <c r="A73" s="23"/>
      <c r="B73" s="24" t="s">
        <v>23186</v>
      </c>
      <c r="C73" s="24" t="s">
        <v>27296</v>
      </c>
      <c r="D73" s="25" t="s">
        <v>27297</v>
      </c>
      <c r="E73" s="24" t="s">
        <v>20</v>
      </c>
      <c r="F73" s="26" t="s">
        <v>27298</v>
      </c>
      <c r="G73" s="27" t="s">
        <v>22</v>
      </c>
      <c r="H73" s="28" t="s">
        <v>447</v>
      </c>
      <c r="I73" s="34" t="str">
        <f t="shared" si="1"/>
        <v>點選以開啟簡介</v>
      </c>
      <c r="J73" s="24" t="s">
        <v>27</v>
      </c>
    </row>
    <row r="74" spans="1:10" s="29" customFormat="1" ht="60.05" customHeight="1" x14ac:dyDescent="0.3">
      <c r="A74" s="23"/>
      <c r="B74" s="24" t="s">
        <v>23186</v>
      </c>
      <c r="C74" s="24" t="s">
        <v>26714</v>
      </c>
      <c r="D74" s="25" t="s">
        <v>27284</v>
      </c>
      <c r="E74" s="24" t="s">
        <v>20</v>
      </c>
      <c r="F74" s="26" t="s">
        <v>27285</v>
      </c>
      <c r="G74" s="27" t="s">
        <v>22</v>
      </c>
      <c r="H74" s="28" t="s">
        <v>991</v>
      </c>
      <c r="I74" s="34" t="str">
        <f t="shared" si="1"/>
        <v>點選以開啟簡介</v>
      </c>
      <c r="J74" s="24" t="s">
        <v>27</v>
      </c>
    </row>
    <row r="75" spans="1:10" s="29" customFormat="1" ht="60.05" customHeight="1" x14ac:dyDescent="0.3">
      <c r="A75" s="23"/>
      <c r="B75" s="24" t="s">
        <v>23186</v>
      </c>
      <c r="C75" s="24" t="s">
        <v>27286</v>
      </c>
      <c r="D75" s="25" t="s">
        <v>27287</v>
      </c>
      <c r="E75" s="24" t="s">
        <v>20</v>
      </c>
      <c r="F75" s="26" t="s">
        <v>27288</v>
      </c>
      <c r="G75" s="27" t="s">
        <v>22</v>
      </c>
      <c r="H75" s="28" t="s">
        <v>447</v>
      </c>
      <c r="I75" s="34" t="str">
        <f t="shared" si="1"/>
        <v>點選以開啟簡介</v>
      </c>
      <c r="J75" s="24" t="s">
        <v>27</v>
      </c>
    </row>
    <row r="76" spans="1:10" s="29" customFormat="1" ht="60.05" customHeight="1" x14ac:dyDescent="0.3">
      <c r="A76" s="23"/>
      <c r="B76" s="24" t="s">
        <v>23186</v>
      </c>
      <c r="C76" s="24" t="s">
        <v>27302</v>
      </c>
      <c r="D76" s="25" t="s">
        <v>27303</v>
      </c>
      <c r="E76" s="24" t="s">
        <v>20</v>
      </c>
      <c r="F76" s="26" t="s">
        <v>27304</v>
      </c>
      <c r="G76" s="27" t="s">
        <v>22</v>
      </c>
      <c r="H76" s="28" t="s">
        <v>447</v>
      </c>
      <c r="I76" s="34" t="str">
        <f t="shared" ref="I76:I107" si="2">HYPERLINK(CONCATENATE("http://www.amazon.com/gp/search/ref=sr_adv_b/?search-alias=stripbooks&amp;unfiltered=1&amp;field-keywords=",F76),"點選以開啟簡介")</f>
        <v>點選以開啟簡介</v>
      </c>
      <c r="J76" s="24" t="s">
        <v>27</v>
      </c>
    </row>
    <row r="77" spans="1:10" s="29" customFormat="1" ht="60.05" customHeight="1" x14ac:dyDescent="0.3">
      <c r="A77" s="23"/>
      <c r="B77" s="24" t="s">
        <v>23186</v>
      </c>
      <c r="C77" s="24" t="s">
        <v>27368</v>
      </c>
      <c r="D77" s="25" t="s">
        <v>27369</v>
      </c>
      <c r="E77" s="24" t="s">
        <v>20</v>
      </c>
      <c r="F77" s="26" t="s">
        <v>27370</v>
      </c>
      <c r="G77" s="27" t="s">
        <v>22</v>
      </c>
      <c r="H77" s="28" t="s">
        <v>1200</v>
      </c>
      <c r="I77" s="34" t="str">
        <f t="shared" si="2"/>
        <v>點選以開啟簡介</v>
      </c>
      <c r="J77" s="24" t="s">
        <v>27</v>
      </c>
    </row>
    <row r="78" spans="1:10" s="29" customFormat="1" ht="60.05" customHeight="1" x14ac:dyDescent="0.3">
      <c r="A78" s="23"/>
      <c r="B78" s="24" t="s">
        <v>23186</v>
      </c>
      <c r="C78" s="24" t="s">
        <v>27520</v>
      </c>
      <c r="D78" s="25" t="s">
        <v>27521</v>
      </c>
      <c r="E78" s="24" t="s">
        <v>20</v>
      </c>
      <c r="F78" s="26" t="s">
        <v>27522</v>
      </c>
      <c r="G78" s="27" t="s">
        <v>22</v>
      </c>
      <c r="H78" s="28" t="s">
        <v>3454</v>
      </c>
      <c r="I78" s="34" t="str">
        <f t="shared" si="2"/>
        <v>點選以開啟簡介</v>
      </c>
      <c r="J78" s="24" t="s">
        <v>27</v>
      </c>
    </row>
    <row r="79" spans="1:10" s="29" customFormat="1" ht="60.05" customHeight="1" x14ac:dyDescent="0.3">
      <c r="A79" s="23"/>
      <c r="B79" s="24" t="s">
        <v>23186</v>
      </c>
      <c r="C79" s="24" t="s">
        <v>27380</v>
      </c>
      <c r="D79" s="25" t="s">
        <v>27381</v>
      </c>
      <c r="E79" s="24" t="s">
        <v>20</v>
      </c>
      <c r="F79" s="26" t="s">
        <v>27382</v>
      </c>
      <c r="G79" s="27" t="s">
        <v>22</v>
      </c>
      <c r="H79" s="28" t="s">
        <v>3454</v>
      </c>
      <c r="I79" s="34" t="str">
        <f t="shared" si="2"/>
        <v>點選以開啟簡介</v>
      </c>
      <c r="J79" s="24" t="s">
        <v>27</v>
      </c>
    </row>
    <row r="80" spans="1:10" s="29" customFormat="1" ht="60.05" customHeight="1" x14ac:dyDescent="0.3">
      <c r="A80" s="23"/>
      <c r="B80" s="24" t="s">
        <v>23186</v>
      </c>
      <c r="C80" s="24" t="s">
        <v>26833</v>
      </c>
      <c r="D80" s="25" t="s">
        <v>26834</v>
      </c>
      <c r="E80" s="24" t="s">
        <v>34</v>
      </c>
      <c r="F80" s="26" t="s">
        <v>26835</v>
      </c>
      <c r="G80" s="27" t="s">
        <v>22</v>
      </c>
      <c r="H80" s="28" t="s">
        <v>3184</v>
      </c>
      <c r="I80" s="34" t="str">
        <f t="shared" si="2"/>
        <v>點選以開啟簡介</v>
      </c>
      <c r="J80" s="24" t="s">
        <v>27</v>
      </c>
    </row>
    <row r="81" spans="1:10" s="29" customFormat="1" ht="60.05" customHeight="1" x14ac:dyDescent="0.3">
      <c r="A81" s="23"/>
      <c r="B81" s="24" t="s">
        <v>23186</v>
      </c>
      <c r="C81" s="24" t="s">
        <v>26985</v>
      </c>
      <c r="D81" s="25" t="s">
        <v>26986</v>
      </c>
      <c r="E81" s="24" t="s">
        <v>34</v>
      </c>
      <c r="F81" s="26" t="s">
        <v>26987</v>
      </c>
      <c r="G81" s="27" t="s">
        <v>22</v>
      </c>
      <c r="H81" s="28" t="s">
        <v>447</v>
      </c>
      <c r="I81" s="34" t="str">
        <f t="shared" si="2"/>
        <v>點選以開啟簡介</v>
      </c>
      <c r="J81" s="24" t="s">
        <v>27</v>
      </c>
    </row>
    <row r="82" spans="1:10" s="29" customFormat="1" ht="60.05" customHeight="1" x14ac:dyDescent="0.3">
      <c r="A82" s="23"/>
      <c r="B82" s="24" t="s">
        <v>23186</v>
      </c>
      <c r="C82" s="24" t="s">
        <v>27045</v>
      </c>
      <c r="D82" s="25" t="s">
        <v>27046</v>
      </c>
      <c r="E82" s="24" t="s">
        <v>34</v>
      </c>
      <c r="F82" s="26" t="s">
        <v>27047</v>
      </c>
      <c r="G82" s="27" t="s">
        <v>22</v>
      </c>
      <c r="H82" s="28" t="s">
        <v>447</v>
      </c>
      <c r="I82" s="34" t="str">
        <f t="shared" si="2"/>
        <v>點選以開啟簡介</v>
      </c>
      <c r="J82" s="24" t="s">
        <v>27</v>
      </c>
    </row>
    <row r="83" spans="1:10" s="29" customFormat="1" ht="60.05" customHeight="1" x14ac:dyDescent="0.3">
      <c r="A83" s="23"/>
      <c r="B83" s="24" t="s">
        <v>23186</v>
      </c>
      <c r="C83" s="24" t="s">
        <v>26891</v>
      </c>
      <c r="D83" s="25" t="s">
        <v>26892</v>
      </c>
      <c r="E83" s="24" t="s">
        <v>34</v>
      </c>
      <c r="F83" s="26" t="s">
        <v>26893</v>
      </c>
      <c r="G83" s="27" t="s">
        <v>22</v>
      </c>
      <c r="H83" s="28" t="s">
        <v>3454</v>
      </c>
      <c r="I83" s="34" t="str">
        <f t="shared" si="2"/>
        <v>點選以開啟簡介</v>
      </c>
      <c r="J83" s="24" t="s">
        <v>27</v>
      </c>
    </row>
    <row r="84" spans="1:10" s="29" customFormat="1" ht="60.05" customHeight="1" x14ac:dyDescent="0.3">
      <c r="A84" s="23"/>
      <c r="B84" s="24" t="s">
        <v>23186</v>
      </c>
      <c r="C84" s="24" t="s">
        <v>26714</v>
      </c>
      <c r="D84" s="25" t="s">
        <v>26715</v>
      </c>
      <c r="E84" s="24" t="s">
        <v>34</v>
      </c>
      <c r="F84" s="26" t="s">
        <v>26716</v>
      </c>
      <c r="G84" s="27" t="s">
        <v>22</v>
      </c>
      <c r="H84" s="28" t="s">
        <v>36</v>
      </c>
      <c r="I84" s="34" t="str">
        <f t="shared" si="2"/>
        <v>點選以開啟簡介</v>
      </c>
      <c r="J84" s="24" t="s">
        <v>27</v>
      </c>
    </row>
    <row r="85" spans="1:10" s="29" customFormat="1" ht="60.05" customHeight="1" x14ac:dyDescent="0.3">
      <c r="A85" s="23"/>
      <c r="B85" s="24" t="s">
        <v>23186</v>
      </c>
      <c r="C85" s="24" t="s">
        <v>26997</v>
      </c>
      <c r="D85" s="25" t="s">
        <v>26998</v>
      </c>
      <c r="E85" s="24" t="s">
        <v>34</v>
      </c>
      <c r="F85" s="26" t="s">
        <v>26999</v>
      </c>
      <c r="G85" s="27" t="s">
        <v>22</v>
      </c>
      <c r="H85" s="28" t="s">
        <v>3454</v>
      </c>
      <c r="I85" s="34" t="str">
        <f t="shared" si="2"/>
        <v>點選以開啟簡介</v>
      </c>
      <c r="J85" s="24" t="s">
        <v>27</v>
      </c>
    </row>
    <row r="86" spans="1:10" s="29" customFormat="1" ht="60.05" customHeight="1" x14ac:dyDescent="0.3">
      <c r="A86" s="23"/>
      <c r="B86" s="24" t="s">
        <v>23186</v>
      </c>
      <c r="C86" s="24" t="s">
        <v>26791</v>
      </c>
      <c r="D86" s="25" t="s">
        <v>26792</v>
      </c>
      <c r="E86" s="24" t="s">
        <v>34</v>
      </c>
      <c r="F86" s="26" t="s">
        <v>26793</v>
      </c>
      <c r="G86" s="27" t="s">
        <v>22</v>
      </c>
      <c r="H86" s="28" t="s">
        <v>3454</v>
      </c>
      <c r="I86" s="34" t="str">
        <f t="shared" si="2"/>
        <v>點選以開啟簡介</v>
      </c>
      <c r="J86" s="24" t="s">
        <v>27</v>
      </c>
    </row>
    <row r="87" spans="1:10" s="29" customFormat="1" ht="60.05" customHeight="1" x14ac:dyDescent="0.3">
      <c r="A87" s="23"/>
      <c r="B87" s="24" t="s">
        <v>23186</v>
      </c>
      <c r="C87" s="24" t="s">
        <v>26909</v>
      </c>
      <c r="D87" s="25" t="s">
        <v>26910</v>
      </c>
      <c r="E87" s="24" t="s">
        <v>34</v>
      </c>
      <c r="F87" s="26" t="s">
        <v>26911</v>
      </c>
      <c r="G87" s="27" t="s">
        <v>22</v>
      </c>
      <c r="H87" s="28" t="s">
        <v>447</v>
      </c>
      <c r="I87" s="34" t="str">
        <f t="shared" si="2"/>
        <v>點選以開啟簡介</v>
      </c>
      <c r="J87" s="24" t="s">
        <v>27</v>
      </c>
    </row>
    <row r="88" spans="1:10" s="29" customFormat="1" ht="60.05" customHeight="1" x14ac:dyDescent="0.3">
      <c r="A88" s="23"/>
      <c r="B88" s="24" t="s">
        <v>23186</v>
      </c>
      <c r="C88" s="24" t="s">
        <v>27016</v>
      </c>
      <c r="D88" s="25" t="s">
        <v>27017</v>
      </c>
      <c r="E88" s="24" t="s">
        <v>34</v>
      </c>
      <c r="F88" s="26" t="s">
        <v>27018</v>
      </c>
      <c r="G88" s="27" t="s">
        <v>22</v>
      </c>
      <c r="H88" s="28" t="s">
        <v>447</v>
      </c>
      <c r="I88" s="34" t="str">
        <f t="shared" si="2"/>
        <v>點選以開啟簡介</v>
      </c>
      <c r="J88" s="24" t="s">
        <v>27</v>
      </c>
    </row>
    <row r="89" spans="1:10" s="29" customFormat="1" ht="60.05" customHeight="1" x14ac:dyDescent="0.3">
      <c r="A89" s="23"/>
      <c r="B89" s="24" t="s">
        <v>23186</v>
      </c>
      <c r="C89" s="24" t="s">
        <v>26912</v>
      </c>
      <c r="D89" s="25" t="s">
        <v>26913</v>
      </c>
      <c r="E89" s="24" t="s">
        <v>34</v>
      </c>
      <c r="F89" s="26" t="s">
        <v>26914</v>
      </c>
      <c r="G89" s="27" t="s">
        <v>22</v>
      </c>
      <c r="H89" s="28" t="s">
        <v>447</v>
      </c>
      <c r="I89" s="34" t="str">
        <f t="shared" si="2"/>
        <v>點選以開啟簡介</v>
      </c>
      <c r="J89" s="24" t="s">
        <v>27</v>
      </c>
    </row>
    <row r="90" spans="1:10" s="29" customFormat="1" ht="60.05" customHeight="1" x14ac:dyDescent="0.3">
      <c r="A90" s="23"/>
      <c r="B90" s="24" t="s">
        <v>23186</v>
      </c>
      <c r="C90" s="24" t="s">
        <v>27082</v>
      </c>
      <c r="D90" s="25" t="s">
        <v>27083</v>
      </c>
      <c r="E90" s="24" t="s">
        <v>34</v>
      </c>
      <c r="F90" s="26" t="s">
        <v>27084</v>
      </c>
      <c r="G90" s="27" t="s">
        <v>22</v>
      </c>
      <c r="H90" s="28" t="s">
        <v>447</v>
      </c>
      <c r="I90" s="34" t="str">
        <f t="shared" si="2"/>
        <v>點選以開啟簡介</v>
      </c>
      <c r="J90" s="24" t="s">
        <v>27</v>
      </c>
    </row>
    <row r="91" spans="1:10" s="29" customFormat="1" ht="60.05" customHeight="1" x14ac:dyDescent="0.3">
      <c r="A91" s="23"/>
      <c r="B91" s="24" t="s">
        <v>23186</v>
      </c>
      <c r="C91" s="24" t="s">
        <v>26894</v>
      </c>
      <c r="D91" s="25" t="s">
        <v>26895</v>
      </c>
      <c r="E91" s="24" t="s">
        <v>34</v>
      </c>
      <c r="F91" s="26" t="s">
        <v>26896</v>
      </c>
      <c r="G91" s="27" t="s">
        <v>22</v>
      </c>
      <c r="H91" s="28" t="s">
        <v>447</v>
      </c>
      <c r="I91" s="34" t="str">
        <f t="shared" si="2"/>
        <v>點選以開啟簡介</v>
      </c>
      <c r="J91" s="24" t="s">
        <v>27</v>
      </c>
    </row>
    <row r="92" spans="1:10" s="29" customFormat="1" ht="60.05" customHeight="1" x14ac:dyDescent="0.3">
      <c r="A92" s="23"/>
      <c r="B92" s="24" t="s">
        <v>23186</v>
      </c>
      <c r="C92" s="24" t="s">
        <v>26480</v>
      </c>
      <c r="D92" s="25" t="s">
        <v>26481</v>
      </c>
      <c r="E92" s="24" t="s">
        <v>34</v>
      </c>
      <c r="F92" s="26" t="s">
        <v>26482</v>
      </c>
      <c r="G92" s="27" t="s">
        <v>22</v>
      </c>
      <c r="H92" s="28" t="s">
        <v>54</v>
      </c>
      <c r="I92" s="34" t="str">
        <f t="shared" si="2"/>
        <v>點選以開啟簡介</v>
      </c>
      <c r="J92" s="24" t="s">
        <v>27</v>
      </c>
    </row>
    <row r="93" spans="1:10" s="29" customFormat="1" ht="60.05" customHeight="1" x14ac:dyDescent="0.3">
      <c r="A93" s="23"/>
      <c r="B93" s="24" t="s">
        <v>23186</v>
      </c>
      <c r="C93" s="24" t="s">
        <v>27000</v>
      </c>
      <c r="D93" s="25" t="s">
        <v>27001</v>
      </c>
      <c r="E93" s="24" t="s">
        <v>34</v>
      </c>
      <c r="F93" s="26" t="s">
        <v>27002</v>
      </c>
      <c r="G93" s="27" t="s">
        <v>22</v>
      </c>
      <c r="H93" s="28" t="s">
        <v>3454</v>
      </c>
      <c r="I93" s="34" t="str">
        <f t="shared" si="2"/>
        <v>點選以開啟簡介</v>
      </c>
      <c r="J93" s="24" t="s">
        <v>27</v>
      </c>
    </row>
    <row r="94" spans="1:10" s="29" customFormat="1" ht="60.05" customHeight="1" x14ac:dyDescent="0.3">
      <c r="A94" s="23"/>
      <c r="B94" s="24" t="s">
        <v>23186</v>
      </c>
      <c r="C94" s="24" t="s">
        <v>27065</v>
      </c>
      <c r="D94" s="25" t="s">
        <v>27066</v>
      </c>
      <c r="E94" s="24" t="s">
        <v>34</v>
      </c>
      <c r="F94" s="26" t="s">
        <v>27067</v>
      </c>
      <c r="G94" s="27" t="s">
        <v>22</v>
      </c>
      <c r="H94" s="28" t="s">
        <v>447</v>
      </c>
      <c r="I94" s="34" t="str">
        <f t="shared" si="2"/>
        <v>點選以開啟簡介</v>
      </c>
      <c r="J94" s="24" t="s">
        <v>27</v>
      </c>
    </row>
    <row r="95" spans="1:10" s="29" customFormat="1" ht="60.05" customHeight="1" x14ac:dyDescent="0.3">
      <c r="A95" s="23"/>
      <c r="B95" s="24" t="s">
        <v>23186</v>
      </c>
      <c r="C95" s="24" t="s">
        <v>27068</v>
      </c>
      <c r="D95" s="25" t="s">
        <v>27069</v>
      </c>
      <c r="E95" s="24" t="s">
        <v>34</v>
      </c>
      <c r="F95" s="26" t="s">
        <v>27070</v>
      </c>
      <c r="G95" s="27" t="s">
        <v>22</v>
      </c>
      <c r="H95" s="28" t="s">
        <v>991</v>
      </c>
      <c r="I95" s="34" t="str">
        <f t="shared" si="2"/>
        <v>點選以開啟簡介</v>
      </c>
      <c r="J95" s="24" t="s">
        <v>27</v>
      </c>
    </row>
    <row r="96" spans="1:10" s="29" customFormat="1" ht="60.05" customHeight="1" x14ac:dyDescent="0.3">
      <c r="A96" s="23"/>
      <c r="B96" s="24" t="s">
        <v>23186</v>
      </c>
      <c r="C96" s="24" t="s">
        <v>26879</v>
      </c>
      <c r="D96" s="25" t="s">
        <v>26880</v>
      </c>
      <c r="E96" s="24" t="s">
        <v>34</v>
      </c>
      <c r="F96" s="26" t="s">
        <v>26881</v>
      </c>
      <c r="G96" s="27" t="s">
        <v>22</v>
      </c>
      <c r="H96" s="28" t="s">
        <v>3454</v>
      </c>
      <c r="I96" s="34" t="str">
        <f t="shared" si="2"/>
        <v>點選以開啟簡介</v>
      </c>
      <c r="J96" s="24" t="s">
        <v>27</v>
      </c>
    </row>
    <row r="97" spans="1:10" s="29" customFormat="1" ht="60.05" customHeight="1" x14ac:dyDescent="0.3">
      <c r="A97" s="23"/>
      <c r="B97" s="24" t="s">
        <v>23186</v>
      </c>
      <c r="C97" s="24" t="s">
        <v>26729</v>
      </c>
      <c r="D97" s="25" t="s">
        <v>26730</v>
      </c>
      <c r="E97" s="24" t="s">
        <v>34</v>
      </c>
      <c r="F97" s="26" t="s">
        <v>26731</v>
      </c>
      <c r="G97" s="27" t="s">
        <v>22</v>
      </c>
      <c r="H97" s="28" t="s">
        <v>3454</v>
      </c>
      <c r="I97" s="34" t="str">
        <f t="shared" si="2"/>
        <v>點選以開啟簡介</v>
      </c>
      <c r="J97" s="24" t="s">
        <v>27</v>
      </c>
    </row>
    <row r="98" spans="1:10" s="29" customFormat="1" ht="60.05" customHeight="1" x14ac:dyDescent="0.3">
      <c r="A98" s="23"/>
      <c r="B98" s="24" t="s">
        <v>24210</v>
      </c>
      <c r="C98" s="24" t="s">
        <v>27795</v>
      </c>
      <c r="D98" s="25" t="s">
        <v>27796</v>
      </c>
      <c r="E98" s="24" t="s">
        <v>120</v>
      </c>
      <c r="F98" s="26" t="s">
        <v>27797</v>
      </c>
      <c r="G98" s="27" t="s">
        <v>22</v>
      </c>
      <c r="H98" s="28" t="s">
        <v>23</v>
      </c>
      <c r="I98" s="34" t="str">
        <f t="shared" si="2"/>
        <v>點選以開啟簡介</v>
      </c>
      <c r="J98" s="24" t="s">
        <v>10753</v>
      </c>
    </row>
    <row r="99" spans="1:10" s="29" customFormat="1" ht="60.05" customHeight="1" x14ac:dyDescent="0.3">
      <c r="A99" s="23"/>
      <c r="B99" s="24" t="s">
        <v>24210</v>
      </c>
      <c r="C99" s="24" t="s">
        <v>24134</v>
      </c>
      <c r="D99" s="25" t="s">
        <v>24218</v>
      </c>
      <c r="E99" s="24" t="s">
        <v>120</v>
      </c>
      <c r="F99" s="26" t="s">
        <v>24219</v>
      </c>
      <c r="G99" s="27" t="s">
        <v>22</v>
      </c>
      <c r="H99" s="28" t="s">
        <v>23</v>
      </c>
      <c r="I99" s="34" t="str">
        <f t="shared" si="2"/>
        <v>點選以開啟簡介</v>
      </c>
      <c r="J99" s="24" t="s">
        <v>10753</v>
      </c>
    </row>
    <row r="100" spans="1:10" s="29" customFormat="1" ht="60.05" customHeight="1" x14ac:dyDescent="0.3">
      <c r="A100" s="23"/>
      <c r="B100" s="24" t="s">
        <v>24210</v>
      </c>
      <c r="C100" s="24" t="s">
        <v>24211</v>
      </c>
      <c r="D100" s="25" t="s">
        <v>24212</v>
      </c>
      <c r="E100" s="24" t="s">
        <v>120</v>
      </c>
      <c r="F100" s="26" t="s">
        <v>24213</v>
      </c>
      <c r="G100" s="27" t="s">
        <v>22</v>
      </c>
      <c r="H100" s="28" t="s">
        <v>23</v>
      </c>
      <c r="I100" s="34" t="str">
        <f t="shared" si="2"/>
        <v>點選以開啟簡介</v>
      </c>
      <c r="J100" s="24" t="s">
        <v>10753</v>
      </c>
    </row>
    <row r="101" spans="1:10" s="29" customFormat="1" ht="60.05" customHeight="1" x14ac:dyDescent="0.3">
      <c r="A101" s="23"/>
      <c r="B101" s="24" t="s">
        <v>24133</v>
      </c>
      <c r="C101" s="24" t="s">
        <v>24148</v>
      </c>
      <c r="D101" s="25" t="s">
        <v>24149</v>
      </c>
      <c r="E101" s="24" t="s">
        <v>34</v>
      </c>
      <c r="F101" s="26" t="s">
        <v>24150</v>
      </c>
      <c r="G101" s="27" t="s">
        <v>22</v>
      </c>
      <c r="H101" s="28" t="s">
        <v>12953</v>
      </c>
      <c r="I101" s="34" t="str">
        <f t="shared" si="2"/>
        <v>點選以開啟簡介</v>
      </c>
      <c r="J101" s="24" t="s">
        <v>27</v>
      </c>
    </row>
    <row r="102" spans="1:10" s="29" customFormat="1" ht="60.05" customHeight="1" x14ac:dyDescent="0.3">
      <c r="A102" s="23"/>
      <c r="B102" s="24" t="s">
        <v>24133</v>
      </c>
      <c r="C102" s="24" t="s">
        <v>24139</v>
      </c>
      <c r="D102" s="25" t="s">
        <v>24140</v>
      </c>
      <c r="E102" s="24" t="s">
        <v>34</v>
      </c>
      <c r="F102" s="26" t="s">
        <v>24141</v>
      </c>
      <c r="G102" s="27" t="s">
        <v>22</v>
      </c>
      <c r="H102" s="28" t="s">
        <v>615</v>
      </c>
      <c r="I102" s="34" t="str">
        <f t="shared" si="2"/>
        <v>點選以開啟簡介</v>
      </c>
      <c r="J102" s="24" t="s">
        <v>27</v>
      </c>
    </row>
    <row r="103" spans="1:10" s="29" customFormat="1" ht="60.05" customHeight="1" x14ac:dyDescent="0.3">
      <c r="A103" s="23"/>
      <c r="B103" s="24" t="s">
        <v>24133</v>
      </c>
      <c r="C103" s="24" t="s">
        <v>24153</v>
      </c>
      <c r="D103" s="25" t="s">
        <v>24154</v>
      </c>
      <c r="E103" s="24" t="s">
        <v>34</v>
      </c>
      <c r="F103" s="26" t="s">
        <v>24155</v>
      </c>
      <c r="G103" s="27" t="s">
        <v>22</v>
      </c>
      <c r="H103" s="28" t="s">
        <v>12953</v>
      </c>
      <c r="I103" s="34" t="str">
        <f t="shared" si="2"/>
        <v>點選以開啟簡介</v>
      </c>
      <c r="J103" s="24" t="s">
        <v>27</v>
      </c>
    </row>
    <row r="104" spans="1:10" s="29" customFormat="1" ht="60.05" customHeight="1" x14ac:dyDescent="0.3">
      <c r="A104" s="23"/>
      <c r="B104" s="24" t="s">
        <v>24163</v>
      </c>
      <c r="C104" s="24" t="s">
        <v>24134</v>
      </c>
      <c r="D104" s="25" t="s">
        <v>24203</v>
      </c>
      <c r="E104" s="24" t="s">
        <v>52</v>
      </c>
      <c r="F104" s="26" t="s">
        <v>24204</v>
      </c>
      <c r="G104" s="27" t="s">
        <v>22</v>
      </c>
      <c r="H104" s="28" t="s">
        <v>10410</v>
      </c>
      <c r="I104" s="34" t="str">
        <f t="shared" si="2"/>
        <v>點選以開啟簡介</v>
      </c>
      <c r="J104" s="24" t="s">
        <v>27</v>
      </c>
    </row>
    <row r="105" spans="1:10" s="29" customFormat="1" ht="60.05" customHeight="1" x14ac:dyDescent="0.3">
      <c r="A105" s="23"/>
      <c r="B105" s="24" t="s">
        <v>24163</v>
      </c>
      <c r="C105" s="24" t="s">
        <v>24195</v>
      </c>
      <c r="D105" s="25" t="s">
        <v>24196</v>
      </c>
      <c r="E105" s="24" t="s">
        <v>52</v>
      </c>
      <c r="F105" s="26" t="s">
        <v>24197</v>
      </c>
      <c r="G105" s="27" t="s">
        <v>22</v>
      </c>
      <c r="H105" s="28" t="s">
        <v>3872</v>
      </c>
      <c r="I105" s="34" t="str">
        <f t="shared" si="2"/>
        <v>點選以開啟簡介</v>
      </c>
      <c r="J105" s="24" t="s">
        <v>27</v>
      </c>
    </row>
    <row r="106" spans="1:10" s="29" customFormat="1" ht="60.05" customHeight="1" x14ac:dyDescent="0.3">
      <c r="A106" s="23"/>
      <c r="B106" s="24" t="s">
        <v>24163</v>
      </c>
      <c r="C106" s="24" t="s">
        <v>24192</v>
      </c>
      <c r="D106" s="25" t="s">
        <v>24193</v>
      </c>
      <c r="E106" s="24" t="s">
        <v>52</v>
      </c>
      <c r="F106" s="26" t="s">
        <v>24194</v>
      </c>
      <c r="G106" s="27" t="s">
        <v>22</v>
      </c>
      <c r="H106" s="28" t="s">
        <v>1309</v>
      </c>
      <c r="I106" s="34" t="str">
        <f t="shared" si="2"/>
        <v>點選以開啟簡介</v>
      </c>
      <c r="J106" s="24" t="s">
        <v>27</v>
      </c>
    </row>
    <row r="107" spans="1:10" s="29" customFormat="1" ht="60.05" customHeight="1" x14ac:dyDescent="0.3">
      <c r="A107" s="23"/>
      <c r="B107" s="24" t="s">
        <v>10982</v>
      </c>
      <c r="C107" s="24" t="s">
        <v>24156</v>
      </c>
      <c r="D107" s="25" t="s">
        <v>24157</v>
      </c>
      <c r="E107" s="24" t="s">
        <v>34</v>
      </c>
      <c r="F107" s="26" t="s">
        <v>24158</v>
      </c>
      <c r="G107" s="27" t="s">
        <v>22</v>
      </c>
      <c r="H107" s="28" t="s">
        <v>12953</v>
      </c>
      <c r="I107" s="34" t="str">
        <f t="shared" si="2"/>
        <v>點選以開啟簡介</v>
      </c>
      <c r="J107" s="24" t="s">
        <v>27</v>
      </c>
    </row>
    <row r="108" spans="1:10" s="29" customFormat="1" ht="60.05" customHeight="1" x14ac:dyDescent="0.3">
      <c r="A108" s="23"/>
      <c r="B108" s="24" t="s">
        <v>10982</v>
      </c>
      <c r="C108" s="24" t="s">
        <v>24145</v>
      </c>
      <c r="D108" s="25" t="s">
        <v>24146</v>
      </c>
      <c r="E108" s="24" t="s">
        <v>34</v>
      </c>
      <c r="F108" s="26" t="s">
        <v>24147</v>
      </c>
      <c r="G108" s="27" t="s">
        <v>22</v>
      </c>
      <c r="H108" s="28" t="s">
        <v>536</v>
      </c>
      <c r="I108" s="34" t="str">
        <f t="shared" ref="I108:I139" si="3">HYPERLINK(CONCATENATE("http://www.amazon.com/gp/search/ref=sr_adv_b/?search-alias=stripbooks&amp;unfiltered=1&amp;field-keywords=",F108),"點選以開啟簡介")</f>
        <v>點選以開啟簡介</v>
      </c>
      <c r="J108" s="24" t="s">
        <v>27</v>
      </c>
    </row>
    <row r="109" spans="1:10" s="29" customFormat="1" ht="60.05" customHeight="1" x14ac:dyDescent="0.3">
      <c r="A109" s="23"/>
      <c r="B109" s="24" t="s">
        <v>13062</v>
      </c>
      <c r="C109" s="24" t="s">
        <v>12560</v>
      </c>
      <c r="D109" s="25" t="s">
        <v>17733</v>
      </c>
      <c r="E109" s="24" t="s">
        <v>1359</v>
      </c>
      <c r="F109" s="26" t="s">
        <v>17734</v>
      </c>
      <c r="G109" s="27" t="s">
        <v>22</v>
      </c>
      <c r="H109" s="28" t="s">
        <v>448</v>
      </c>
      <c r="I109" s="34" t="str">
        <f t="shared" si="3"/>
        <v>點選以開啟簡介</v>
      </c>
      <c r="J109" s="24" t="s">
        <v>3044</v>
      </c>
    </row>
    <row r="110" spans="1:10" s="29" customFormat="1" ht="60.05" customHeight="1" x14ac:dyDescent="0.3">
      <c r="A110" s="23"/>
      <c r="B110" s="24" t="s">
        <v>13054</v>
      </c>
      <c r="C110" s="24" t="s">
        <v>5161</v>
      </c>
      <c r="D110" s="25" t="s">
        <v>13066</v>
      </c>
      <c r="E110" s="24" t="s">
        <v>34</v>
      </c>
      <c r="F110" s="26" t="s">
        <v>13067</v>
      </c>
      <c r="G110" s="27" t="s">
        <v>22</v>
      </c>
      <c r="H110" s="28" t="s">
        <v>4924</v>
      </c>
      <c r="I110" s="34" t="str">
        <f t="shared" si="3"/>
        <v>點選以開啟簡介</v>
      </c>
      <c r="J110" s="24" t="s">
        <v>27</v>
      </c>
    </row>
    <row r="111" spans="1:10" s="29" customFormat="1" ht="60.05" customHeight="1" x14ac:dyDescent="0.3">
      <c r="A111" s="23"/>
      <c r="B111" s="24" t="s">
        <v>19177</v>
      </c>
      <c r="C111" s="24" t="s">
        <v>19178</v>
      </c>
      <c r="D111" s="25" t="s">
        <v>19179</v>
      </c>
      <c r="E111" s="24" t="s">
        <v>20</v>
      </c>
      <c r="F111" s="26" t="s">
        <v>19180</v>
      </c>
      <c r="G111" s="27" t="s">
        <v>22</v>
      </c>
      <c r="H111" s="28" t="s">
        <v>359</v>
      </c>
      <c r="I111" s="34" t="str">
        <f t="shared" si="3"/>
        <v>點選以開啟簡介</v>
      </c>
      <c r="J111" s="24" t="s">
        <v>27</v>
      </c>
    </row>
    <row r="112" spans="1:10" s="29" customFormat="1" ht="60.05" customHeight="1" x14ac:dyDescent="0.3">
      <c r="A112" s="23"/>
      <c r="B112" s="24" t="s">
        <v>19177</v>
      </c>
      <c r="C112" s="24" t="s">
        <v>19184</v>
      </c>
      <c r="D112" s="25" t="s">
        <v>19185</v>
      </c>
      <c r="E112" s="24" t="s">
        <v>20</v>
      </c>
      <c r="F112" s="26" t="s">
        <v>19186</v>
      </c>
      <c r="G112" s="27" t="s">
        <v>22</v>
      </c>
      <c r="H112" s="28" t="s">
        <v>510</v>
      </c>
      <c r="I112" s="34" t="str">
        <f t="shared" si="3"/>
        <v>點選以開啟簡介</v>
      </c>
      <c r="J112" s="24" t="s">
        <v>27</v>
      </c>
    </row>
    <row r="113" spans="1:10" s="29" customFormat="1" ht="60.05" customHeight="1" x14ac:dyDescent="0.3">
      <c r="A113" s="23"/>
      <c r="B113" s="24" t="s">
        <v>19177</v>
      </c>
      <c r="C113" s="24" t="s">
        <v>19181</v>
      </c>
      <c r="D113" s="25" t="s">
        <v>19182</v>
      </c>
      <c r="E113" s="24" t="s">
        <v>20</v>
      </c>
      <c r="F113" s="26" t="s">
        <v>19183</v>
      </c>
      <c r="G113" s="27" t="s">
        <v>22</v>
      </c>
      <c r="H113" s="28" t="s">
        <v>295</v>
      </c>
      <c r="I113" s="34" t="str">
        <f t="shared" si="3"/>
        <v>點選以開啟簡介</v>
      </c>
      <c r="J113" s="24" t="s">
        <v>27</v>
      </c>
    </row>
    <row r="114" spans="1:10" s="29" customFormat="1" ht="60.05" customHeight="1" x14ac:dyDescent="0.3">
      <c r="A114" s="23"/>
      <c r="B114" s="24" t="s">
        <v>4939</v>
      </c>
      <c r="C114" s="24" t="s">
        <v>4940</v>
      </c>
      <c r="D114" s="25" t="s">
        <v>4941</v>
      </c>
      <c r="E114" s="24" t="s">
        <v>20</v>
      </c>
      <c r="F114" s="26" t="s">
        <v>4942</v>
      </c>
      <c r="G114" s="27" t="s">
        <v>22</v>
      </c>
      <c r="H114" s="28" t="s">
        <v>4943</v>
      </c>
      <c r="I114" s="34" t="str">
        <f t="shared" si="3"/>
        <v>點選以開啟簡介</v>
      </c>
      <c r="J114" s="24" t="s">
        <v>27</v>
      </c>
    </row>
    <row r="115" spans="1:10" s="29" customFormat="1" ht="60.05" customHeight="1" x14ac:dyDescent="0.3">
      <c r="A115" s="23"/>
      <c r="B115" s="24" t="s">
        <v>4939</v>
      </c>
      <c r="C115" s="24" t="s">
        <v>4940</v>
      </c>
      <c r="D115" s="25" t="s">
        <v>4944</v>
      </c>
      <c r="E115" s="24" t="s">
        <v>20</v>
      </c>
      <c r="F115" s="26" t="s">
        <v>4945</v>
      </c>
      <c r="G115" s="27" t="s">
        <v>22</v>
      </c>
      <c r="H115" s="28" t="s">
        <v>4619</v>
      </c>
      <c r="I115" s="34" t="str">
        <f t="shared" si="3"/>
        <v>點選以開啟簡介</v>
      </c>
      <c r="J115" s="24" t="s">
        <v>27</v>
      </c>
    </row>
    <row r="116" spans="1:10" s="29" customFormat="1" ht="60.05" customHeight="1" x14ac:dyDescent="0.3">
      <c r="A116" s="23"/>
      <c r="B116" s="24" t="s">
        <v>13458</v>
      </c>
      <c r="C116" s="24" t="s">
        <v>13462</v>
      </c>
      <c r="D116" s="25" t="s">
        <v>13463</v>
      </c>
      <c r="E116" s="24" t="s">
        <v>52</v>
      </c>
      <c r="F116" s="26" t="s">
        <v>13464</v>
      </c>
      <c r="G116" s="27" t="s">
        <v>2556</v>
      </c>
      <c r="H116" s="28" t="s">
        <v>523</v>
      </c>
      <c r="I116" s="34" t="str">
        <f t="shared" si="3"/>
        <v>點選以開啟簡介</v>
      </c>
      <c r="J116" s="24" t="s">
        <v>27</v>
      </c>
    </row>
    <row r="117" spans="1:10" s="29" customFormat="1" ht="60.05" customHeight="1" x14ac:dyDescent="0.3">
      <c r="A117" s="23"/>
      <c r="B117" s="24" t="s">
        <v>13401</v>
      </c>
      <c r="C117" s="24" t="s">
        <v>13402</v>
      </c>
      <c r="D117" s="25" t="s">
        <v>13403</v>
      </c>
      <c r="E117" s="24" t="s">
        <v>52</v>
      </c>
      <c r="F117" s="26" t="s">
        <v>13404</v>
      </c>
      <c r="G117" s="27" t="s">
        <v>2556</v>
      </c>
      <c r="H117" s="28" t="s">
        <v>415</v>
      </c>
      <c r="I117" s="34" t="str">
        <f t="shared" si="3"/>
        <v>點選以開啟簡介</v>
      </c>
      <c r="J117" s="24" t="s">
        <v>27</v>
      </c>
    </row>
    <row r="118" spans="1:10" s="29" customFormat="1" ht="60.05" customHeight="1" x14ac:dyDescent="0.3">
      <c r="A118" s="23"/>
      <c r="B118" s="24" t="s">
        <v>17766</v>
      </c>
      <c r="C118" s="24" t="s">
        <v>34868</v>
      </c>
      <c r="D118" s="25" t="s">
        <v>34869</v>
      </c>
      <c r="E118" s="24" t="s">
        <v>52</v>
      </c>
      <c r="F118" s="26" t="s">
        <v>34870</v>
      </c>
      <c r="G118" s="27" t="s">
        <v>8035</v>
      </c>
      <c r="H118" s="28" t="s">
        <v>3899</v>
      </c>
      <c r="I118" s="34" t="str">
        <f t="shared" si="3"/>
        <v>點選以開啟簡介</v>
      </c>
      <c r="J118" s="24" t="s">
        <v>27</v>
      </c>
    </row>
    <row r="119" spans="1:10" s="29" customFormat="1" ht="60.05" customHeight="1" x14ac:dyDescent="0.3">
      <c r="A119" s="23"/>
      <c r="B119" s="24" t="s">
        <v>34055</v>
      </c>
      <c r="C119" s="24" t="s">
        <v>5669</v>
      </c>
      <c r="D119" s="25" t="s">
        <v>34056</v>
      </c>
      <c r="E119" s="24" t="s">
        <v>52</v>
      </c>
      <c r="F119" s="26" t="s">
        <v>34057</v>
      </c>
      <c r="G119" s="27" t="s">
        <v>8035</v>
      </c>
      <c r="H119" s="28" t="s">
        <v>3899</v>
      </c>
      <c r="I119" s="34" t="str">
        <f t="shared" si="3"/>
        <v>點選以開啟簡介</v>
      </c>
      <c r="J119" s="24" t="s">
        <v>27</v>
      </c>
    </row>
    <row r="120" spans="1:10" s="29" customFormat="1" ht="60.05" customHeight="1" x14ac:dyDescent="0.3">
      <c r="A120" s="23"/>
      <c r="B120" s="24" t="s">
        <v>9409</v>
      </c>
      <c r="C120" s="24" t="s">
        <v>9410</v>
      </c>
      <c r="D120" s="25" t="s">
        <v>9411</v>
      </c>
      <c r="E120" s="24" t="s">
        <v>34</v>
      </c>
      <c r="F120" s="26" t="s">
        <v>9412</v>
      </c>
      <c r="G120" s="27" t="s">
        <v>22</v>
      </c>
      <c r="H120" s="28" t="s">
        <v>8639</v>
      </c>
      <c r="I120" s="34" t="str">
        <f t="shared" si="3"/>
        <v>點選以開啟簡介</v>
      </c>
      <c r="J120" s="24" t="s">
        <v>27</v>
      </c>
    </row>
    <row r="121" spans="1:10" s="29" customFormat="1" ht="60.05" customHeight="1" x14ac:dyDescent="0.3">
      <c r="A121" s="23"/>
      <c r="B121" s="24" t="s">
        <v>9344</v>
      </c>
      <c r="C121" s="24" t="s">
        <v>9455</v>
      </c>
      <c r="D121" s="25" t="s">
        <v>9456</v>
      </c>
      <c r="E121" s="24" t="s">
        <v>34</v>
      </c>
      <c r="F121" s="26" t="s">
        <v>9457</v>
      </c>
      <c r="G121" s="27" t="s">
        <v>22</v>
      </c>
      <c r="H121" s="28" t="s">
        <v>1779</v>
      </c>
      <c r="I121" s="34" t="str">
        <f t="shared" si="3"/>
        <v>點選以開啟簡介</v>
      </c>
      <c r="J121" s="24" t="s">
        <v>27</v>
      </c>
    </row>
    <row r="122" spans="1:10" s="29" customFormat="1" ht="60.05" customHeight="1" x14ac:dyDescent="0.3">
      <c r="A122" s="23"/>
      <c r="B122" s="24" t="s">
        <v>35999</v>
      </c>
      <c r="C122" s="24" t="s">
        <v>36000</v>
      </c>
      <c r="D122" s="25" t="s">
        <v>36001</v>
      </c>
      <c r="E122" s="24" t="s">
        <v>120</v>
      </c>
      <c r="F122" s="26" t="s">
        <v>36002</v>
      </c>
      <c r="G122" s="27" t="s">
        <v>8035</v>
      </c>
      <c r="H122" s="28" t="s">
        <v>5089</v>
      </c>
      <c r="I122" s="34" t="str">
        <f t="shared" si="3"/>
        <v>點選以開啟簡介</v>
      </c>
      <c r="J122" s="24" t="s">
        <v>8040</v>
      </c>
    </row>
    <row r="123" spans="1:10" s="29" customFormat="1" ht="60.05" customHeight="1" x14ac:dyDescent="0.3">
      <c r="A123" s="23"/>
      <c r="B123" s="24" t="s">
        <v>37540</v>
      </c>
      <c r="C123" s="24" t="s">
        <v>37541</v>
      </c>
      <c r="D123" s="25" t="s">
        <v>37542</v>
      </c>
      <c r="E123" s="24" t="s">
        <v>120</v>
      </c>
      <c r="F123" s="26" t="s">
        <v>37543</v>
      </c>
      <c r="G123" s="27" t="s">
        <v>8035</v>
      </c>
      <c r="H123" s="28" t="s">
        <v>4992</v>
      </c>
      <c r="I123" s="34" t="str">
        <f t="shared" si="3"/>
        <v>點選以開啟簡介</v>
      </c>
      <c r="J123" s="24" t="s">
        <v>8040</v>
      </c>
    </row>
    <row r="124" spans="1:10" s="29" customFormat="1" ht="60.05" customHeight="1" x14ac:dyDescent="0.3">
      <c r="A124" s="23"/>
      <c r="B124" s="24" t="s">
        <v>31864</v>
      </c>
      <c r="C124" s="24" t="s">
        <v>31865</v>
      </c>
      <c r="D124" s="25" t="s">
        <v>31866</v>
      </c>
      <c r="E124" s="24" t="s">
        <v>20</v>
      </c>
      <c r="F124" s="26" t="s">
        <v>31867</v>
      </c>
      <c r="G124" s="27" t="s">
        <v>8035</v>
      </c>
      <c r="H124" s="28" t="s">
        <v>5198</v>
      </c>
      <c r="I124" s="34" t="str">
        <f t="shared" si="3"/>
        <v>點選以開啟簡介</v>
      </c>
      <c r="J124" s="24" t="s">
        <v>27</v>
      </c>
    </row>
    <row r="125" spans="1:10" s="29" customFormat="1" ht="60.05" customHeight="1" x14ac:dyDescent="0.3">
      <c r="A125" s="23"/>
      <c r="B125" s="24" t="s">
        <v>19929</v>
      </c>
      <c r="C125" s="24" t="s">
        <v>37406</v>
      </c>
      <c r="D125" s="25" t="s">
        <v>37407</v>
      </c>
      <c r="E125" s="24" t="s">
        <v>20</v>
      </c>
      <c r="F125" s="26" t="s">
        <v>37408</v>
      </c>
      <c r="G125" s="27" t="s">
        <v>8035</v>
      </c>
      <c r="H125" s="28" t="s">
        <v>3857</v>
      </c>
      <c r="I125" s="34" t="str">
        <f t="shared" si="3"/>
        <v>點選以開啟簡介</v>
      </c>
      <c r="J125" s="24" t="s">
        <v>27</v>
      </c>
    </row>
    <row r="126" spans="1:10" s="29" customFormat="1" ht="60.05" customHeight="1" x14ac:dyDescent="0.3">
      <c r="A126" s="23"/>
      <c r="B126" s="24" t="s">
        <v>19929</v>
      </c>
      <c r="C126" s="24" t="s">
        <v>33228</v>
      </c>
      <c r="D126" s="25" t="s">
        <v>33229</v>
      </c>
      <c r="E126" s="24" t="s">
        <v>20</v>
      </c>
      <c r="F126" s="26" t="s">
        <v>33230</v>
      </c>
      <c r="G126" s="27" t="s">
        <v>8035</v>
      </c>
      <c r="H126" s="28" t="s">
        <v>3857</v>
      </c>
      <c r="I126" s="34" t="str">
        <f t="shared" si="3"/>
        <v>點選以開啟簡介</v>
      </c>
      <c r="J126" s="24" t="s">
        <v>27</v>
      </c>
    </row>
    <row r="127" spans="1:10" s="29" customFormat="1" ht="60.05" customHeight="1" x14ac:dyDescent="0.3">
      <c r="A127" s="23"/>
      <c r="B127" s="24" t="s">
        <v>19929</v>
      </c>
      <c r="C127" s="24" t="s">
        <v>7046</v>
      </c>
      <c r="D127" s="25" t="s">
        <v>19930</v>
      </c>
      <c r="E127" s="24" t="s">
        <v>20</v>
      </c>
      <c r="F127" s="26" t="s">
        <v>19931</v>
      </c>
      <c r="G127" s="27" t="s">
        <v>8035</v>
      </c>
      <c r="H127" s="28" t="s">
        <v>18802</v>
      </c>
      <c r="I127" s="34" t="str">
        <f t="shared" si="3"/>
        <v>點選以開啟簡介</v>
      </c>
      <c r="J127" s="24" t="s">
        <v>27</v>
      </c>
    </row>
    <row r="128" spans="1:10" s="29" customFormat="1" ht="60.05" customHeight="1" x14ac:dyDescent="0.3">
      <c r="A128" s="23"/>
      <c r="B128" s="24" t="s">
        <v>19580</v>
      </c>
      <c r="C128" s="24" t="s">
        <v>19581</v>
      </c>
      <c r="D128" s="25" t="s">
        <v>19582</v>
      </c>
      <c r="E128" s="24" t="s">
        <v>52</v>
      </c>
      <c r="F128" s="26" t="s">
        <v>19583</v>
      </c>
      <c r="G128" s="27" t="s">
        <v>2556</v>
      </c>
      <c r="H128" s="28" t="s">
        <v>3135</v>
      </c>
      <c r="I128" s="34" t="str">
        <f t="shared" si="3"/>
        <v>點選以開啟簡介</v>
      </c>
      <c r="J128" s="24" t="s">
        <v>27</v>
      </c>
    </row>
    <row r="129" spans="1:10" s="29" customFormat="1" ht="60.05" customHeight="1" x14ac:dyDescent="0.3">
      <c r="A129" s="23"/>
      <c r="B129" s="24" t="s">
        <v>31036</v>
      </c>
      <c r="C129" s="24" t="s">
        <v>5549</v>
      </c>
      <c r="D129" s="25" t="s">
        <v>31627</v>
      </c>
      <c r="E129" s="24" t="s">
        <v>34</v>
      </c>
      <c r="F129" s="26" t="s">
        <v>31628</v>
      </c>
      <c r="G129" s="27" t="s">
        <v>8035</v>
      </c>
      <c r="H129" s="28" t="s">
        <v>3899</v>
      </c>
      <c r="I129" s="34" t="str">
        <f t="shared" si="3"/>
        <v>點選以開啟簡介</v>
      </c>
      <c r="J129" s="24" t="s">
        <v>27</v>
      </c>
    </row>
    <row r="130" spans="1:10" s="29" customFormat="1" ht="60.05" customHeight="1" x14ac:dyDescent="0.3">
      <c r="A130" s="23"/>
      <c r="B130" s="24" t="s">
        <v>31036</v>
      </c>
      <c r="C130" s="24" t="s">
        <v>2390</v>
      </c>
      <c r="D130" s="25" t="s">
        <v>31457</v>
      </c>
      <c r="E130" s="24" t="s">
        <v>34</v>
      </c>
      <c r="F130" s="26" t="s">
        <v>31458</v>
      </c>
      <c r="G130" s="27" t="s">
        <v>8035</v>
      </c>
      <c r="H130" s="28" t="s">
        <v>458</v>
      </c>
      <c r="I130" s="34" t="str">
        <f t="shared" si="3"/>
        <v>點選以開啟簡介</v>
      </c>
      <c r="J130" s="24" t="s">
        <v>27</v>
      </c>
    </row>
    <row r="131" spans="1:10" s="29" customFormat="1" ht="60.05" customHeight="1" x14ac:dyDescent="0.3">
      <c r="A131" s="23"/>
      <c r="B131" s="24" t="s">
        <v>31036</v>
      </c>
      <c r="C131" s="24" t="s">
        <v>31037</v>
      </c>
      <c r="D131" s="25" t="s">
        <v>31038</v>
      </c>
      <c r="E131" s="24" t="s">
        <v>34</v>
      </c>
      <c r="F131" s="26" t="s">
        <v>31039</v>
      </c>
      <c r="G131" s="27" t="s">
        <v>8035</v>
      </c>
      <c r="H131" s="28" t="s">
        <v>3848</v>
      </c>
      <c r="I131" s="34" t="str">
        <f t="shared" si="3"/>
        <v>點選以開啟簡介</v>
      </c>
      <c r="J131" s="24" t="s">
        <v>27</v>
      </c>
    </row>
    <row r="132" spans="1:10" s="29" customFormat="1" ht="60.05" customHeight="1" x14ac:dyDescent="0.3">
      <c r="A132" s="23"/>
      <c r="B132" s="24" t="s">
        <v>16321</v>
      </c>
      <c r="C132" s="24" t="s">
        <v>16322</v>
      </c>
      <c r="D132" s="25" t="s">
        <v>16323</v>
      </c>
      <c r="E132" s="24" t="s">
        <v>52</v>
      </c>
      <c r="F132" s="26" t="s">
        <v>16324</v>
      </c>
      <c r="G132" s="27" t="s">
        <v>2556</v>
      </c>
      <c r="H132" s="28" t="s">
        <v>1242</v>
      </c>
      <c r="I132" s="34" t="str">
        <f t="shared" si="3"/>
        <v>點選以開啟簡介</v>
      </c>
      <c r="J132" s="24" t="s">
        <v>27</v>
      </c>
    </row>
    <row r="133" spans="1:10" s="29" customFormat="1" ht="60.05" customHeight="1" x14ac:dyDescent="0.3">
      <c r="A133" s="23"/>
      <c r="B133" s="24" t="s">
        <v>16321</v>
      </c>
      <c r="C133" s="24" t="s">
        <v>16337</v>
      </c>
      <c r="D133" s="25" t="s">
        <v>16338</v>
      </c>
      <c r="E133" s="24" t="s">
        <v>52</v>
      </c>
      <c r="F133" s="26" t="s">
        <v>16339</v>
      </c>
      <c r="G133" s="27" t="s">
        <v>2556</v>
      </c>
      <c r="H133" s="28" t="s">
        <v>1242</v>
      </c>
      <c r="I133" s="34" t="str">
        <f t="shared" si="3"/>
        <v>點選以開啟簡介</v>
      </c>
      <c r="J133" s="24" t="s">
        <v>27</v>
      </c>
    </row>
    <row r="134" spans="1:10" s="29" customFormat="1" ht="60.05" customHeight="1" x14ac:dyDescent="0.3">
      <c r="A134" s="23"/>
      <c r="B134" s="24" t="s">
        <v>13097</v>
      </c>
      <c r="C134" s="24" t="s">
        <v>31360</v>
      </c>
      <c r="D134" s="25" t="s">
        <v>31361</v>
      </c>
      <c r="E134" s="24" t="s">
        <v>34</v>
      </c>
      <c r="F134" s="26" t="s">
        <v>31362</v>
      </c>
      <c r="G134" s="27" t="s">
        <v>8035</v>
      </c>
      <c r="H134" s="28" t="s">
        <v>4556</v>
      </c>
      <c r="I134" s="34" t="str">
        <f t="shared" si="3"/>
        <v>點選以開啟簡介</v>
      </c>
      <c r="J134" s="24" t="s">
        <v>27</v>
      </c>
    </row>
    <row r="135" spans="1:10" s="29" customFormat="1" ht="60.05" customHeight="1" x14ac:dyDescent="0.3">
      <c r="A135" s="23"/>
      <c r="B135" s="24" t="s">
        <v>13097</v>
      </c>
      <c r="C135" s="24" t="s">
        <v>31261</v>
      </c>
      <c r="D135" s="25" t="s">
        <v>31262</v>
      </c>
      <c r="E135" s="24" t="s">
        <v>34</v>
      </c>
      <c r="F135" s="26" t="s">
        <v>31263</v>
      </c>
      <c r="G135" s="27" t="s">
        <v>8035</v>
      </c>
      <c r="H135" s="28" t="s">
        <v>3899</v>
      </c>
      <c r="I135" s="34" t="str">
        <f t="shared" si="3"/>
        <v>點選以開啟簡介</v>
      </c>
      <c r="J135" s="24" t="s">
        <v>27</v>
      </c>
    </row>
    <row r="136" spans="1:10" s="29" customFormat="1" ht="60.05" customHeight="1" x14ac:dyDescent="0.3">
      <c r="A136" s="23"/>
      <c r="B136" s="24" t="s">
        <v>13097</v>
      </c>
      <c r="C136" s="24" t="s">
        <v>18659</v>
      </c>
      <c r="D136" s="25" t="s">
        <v>39647</v>
      </c>
      <c r="E136" s="24" t="s">
        <v>34</v>
      </c>
      <c r="F136" s="26" t="s">
        <v>39648</v>
      </c>
      <c r="G136" s="27" t="s">
        <v>8035</v>
      </c>
      <c r="H136" s="28" t="s">
        <v>3899</v>
      </c>
      <c r="I136" s="34" t="str">
        <f t="shared" si="3"/>
        <v>點選以開啟簡介</v>
      </c>
      <c r="J136" s="24" t="s">
        <v>27</v>
      </c>
    </row>
    <row r="137" spans="1:10" s="29" customFormat="1" ht="60.05" customHeight="1" x14ac:dyDescent="0.3">
      <c r="A137" s="23"/>
      <c r="B137" s="24" t="s">
        <v>13097</v>
      </c>
      <c r="C137" s="24" t="s">
        <v>20333</v>
      </c>
      <c r="D137" s="25" t="s">
        <v>20334</v>
      </c>
      <c r="E137" s="24" t="s">
        <v>34</v>
      </c>
      <c r="F137" s="26" t="s">
        <v>20335</v>
      </c>
      <c r="G137" s="27" t="s">
        <v>8035</v>
      </c>
      <c r="H137" s="28" t="s">
        <v>3899</v>
      </c>
      <c r="I137" s="34" t="str">
        <f t="shared" si="3"/>
        <v>點選以開啟簡介</v>
      </c>
      <c r="J137" s="24" t="s">
        <v>27</v>
      </c>
    </row>
    <row r="138" spans="1:10" s="29" customFormat="1" ht="60.05" customHeight="1" x14ac:dyDescent="0.3">
      <c r="A138" s="23"/>
      <c r="B138" s="24" t="s">
        <v>13097</v>
      </c>
      <c r="C138" s="24" t="s">
        <v>31635</v>
      </c>
      <c r="D138" s="25" t="s">
        <v>31636</v>
      </c>
      <c r="E138" s="24" t="s">
        <v>34</v>
      </c>
      <c r="F138" s="26" t="s">
        <v>31637</v>
      </c>
      <c r="G138" s="27" t="s">
        <v>8035</v>
      </c>
      <c r="H138" s="28" t="s">
        <v>3848</v>
      </c>
      <c r="I138" s="34" t="str">
        <f t="shared" si="3"/>
        <v>點選以開啟簡介</v>
      </c>
      <c r="J138" s="24" t="s">
        <v>27</v>
      </c>
    </row>
    <row r="139" spans="1:10" s="29" customFormat="1" ht="60.05" customHeight="1" x14ac:dyDescent="0.3">
      <c r="A139" s="23"/>
      <c r="B139" s="24" t="s">
        <v>13097</v>
      </c>
      <c r="C139" s="24" t="s">
        <v>31101</v>
      </c>
      <c r="D139" s="25" t="s">
        <v>31102</v>
      </c>
      <c r="E139" s="24" t="s">
        <v>34</v>
      </c>
      <c r="F139" s="26" t="s">
        <v>31103</v>
      </c>
      <c r="G139" s="27" t="s">
        <v>8035</v>
      </c>
      <c r="H139" s="28" t="s">
        <v>3899</v>
      </c>
      <c r="I139" s="34" t="str">
        <f t="shared" si="3"/>
        <v>點選以開啟簡介</v>
      </c>
      <c r="J139" s="24" t="s">
        <v>27</v>
      </c>
    </row>
    <row r="140" spans="1:10" s="29" customFormat="1" ht="60.05" customHeight="1" x14ac:dyDescent="0.3">
      <c r="A140" s="23"/>
      <c r="B140" s="24" t="s">
        <v>13097</v>
      </c>
      <c r="C140" s="24" t="s">
        <v>30973</v>
      </c>
      <c r="D140" s="25" t="s">
        <v>30974</v>
      </c>
      <c r="E140" s="24" t="s">
        <v>34</v>
      </c>
      <c r="F140" s="26" t="s">
        <v>30975</v>
      </c>
      <c r="G140" s="27" t="s">
        <v>8035</v>
      </c>
      <c r="H140" s="28" t="s">
        <v>5384</v>
      </c>
      <c r="I140" s="34" t="str">
        <f t="shared" ref="I140:I176" si="4">HYPERLINK(CONCATENATE("http://www.amazon.com/gp/search/ref=sr_adv_b/?search-alias=stripbooks&amp;unfiltered=1&amp;field-keywords=",F140),"點選以開啟簡介")</f>
        <v>點選以開啟簡介</v>
      </c>
      <c r="J140" s="24" t="s">
        <v>27</v>
      </c>
    </row>
    <row r="141" spans="1:10" s="29" customFormat="1" ht="60.05" customHeight="1" x14ac:dyDescent="0.3">
      <c r="A141" s="23"/>
      <c r="B141" s="24" t="s">
        <v>13097</v>
      </c>
      <c r="C141" s="24" t="s">
        <v>38303</v>
      </c>
      <c r="D141" s="25" t="s">
        <v>38304</v>
      </c>
      <c r="E141" s="24" t="s">
        <v>34</v>
      </c>
      <c r="F141" s="26" t="s">
        <v>38305</v>
      </c>
      <c r="G141" s="27" t="s">
        <v>8035</v>
      </c>
      <c r="H141" s="28" t="s">
        <v>5384</v>
      </c>
      <c r="I141" s="34" t="str">
        <f t="shared" si="4"/>
        <v>點選以開啟簡介</v>
      </c>
      <c r="J141" s="24" t="s">
        <v>27</v>
      </c>
    </row>
    <row r="142" spans="1:10" s="29" customFormat="1" ht="60.05" customHeight="1" x14ac:dyDescent="0.3">
      <c r="A142" s="23"/>
      <c r="B142" s="24" t="s">
        <v>40339</v>
      </c>
      <c r="C142" s="24" t="s">
        <v>19577</v>
      </c>
      <c r="D142" s="25" t="s">
        <v>19578</v>
      </c>
      <c r="E142" s="24" t="s">
        <v>20</v>
      </c>
      <c r="F142" s="26" t="s">
        <v>19579</v>
      </c>
      <c r="G142" s="27" t="s">
        <v>2556</v>
      </c>
      <c r="H142" s="28" t="s">
        <v>3117</v>
      </c>
      <c r="I142" s="34" t="str">
        <f t="shared" si="4"/>
        <v>點選以開啟簡介</v>
      </c>
      <c r="J142" s="24" t="s">
        <v>27</v>
      </c>
    </row>
    <row r="143" spans="1:10" s="29" customFormat="1" ht="60.05" customHeight="1" x14ac:dyDescent="0.3">
      <c r="A143" s="23"/>
      <c r="B143" s="24" t="s">
        <v>40339</v>
      </c>
      <c r="C143" s="24" t="s">
        <v>19677</v>
      </c>
      <c r="D143" s="25" t="s">
        <v>19678</v>
      </c>
      <c r="E143" s="24" t="s">
        <v>20</v>
      </c>
      <c r="F143" s="26" t="s">
        <v>19679</v>
      </c>
      <c r="G143" s="27" t="s">
        <v>2556</v>
      </c>
      <c r="H143" s="28" t="s">
        <v>18194</v>
      </c>
      <c r="I143" s="34" t="str">
        <f t="shared" si="4"/>
        <v>點選以開啟簡介</v>
      </c>
      <c r="J143" s="24" t="s">
        <v>27</v>
      </c>
    </row>
    <row r="144" spans="1:10" s="29" customFormat="1" ht="60.05" customHeight="1" x14ac:dyDescent="0.3">
      <c r="A144" s="23"/>
      <c r="B144" s="24" t="s">
        <v>40339</v>
      </c>
      <c r="C144" s="24" t="s">
        <v>29045</v>
      </c>
      <c r="D144" s="25" t="s">
        <v>29046</v>
      </c>
      <c r="E144" s="24" t="s">
        <v>20</v>
      </c>
      <c r="F144" s="26" t="s">
        <v>29047</v>
      </c>
      <c r="G144" s="27" t="s">
        <v>2556</v>
      </c>
      <c r="H144" s="28" t="s">
        <v>3107</v>
      </c>
      <c r="I144" s="34" t="str">
        <f t="shared" si="4"/>
        <v>點選以開啟簡介</v>
      </c>
      <c r="J144" s="24" t="s">
        <v>27</v>
      </c>
    </row>
    <row r="145" spans="1:10" s="29" customFormat="1" ht="60.05" customHeight="1" x14ac:dyDescent="0.3">
      <c r="A145" s="23"/>
      <c r="B145" s="24" t="s">
        <v>34199</v>
      </c>
      <c r="C145" s="24" t="s">
        <v>34200</v>
      </c>
      <c r="D145" s="25" t="s">
        <v>34201</v>
      </c>
      <c r="E145" s="24" t="s">
        <v>52</v>
      </c>
      <c r="F145" s="26" t="s">
        <v>34202</v>
      </c>
      <c r="G145" s="27" t="s">
        <v>8035</v>
      </c>
      <c r="H145" s="28" t="s">
        <v>3933</v>
      </c>
      <c r="I145" s="34" t="str">
        <f t="shared" si="4"/>
        <v>點選以開啟簡介</v>
      </c>
      <c r="J145" s="24" t="s">
        <v>27</v>
      </c>
    </row>
    <row r="146" spans="1:10" s="29" customFormat="1" ht="60.05" customHeight="1" x14ac:dyDescent="0.3">
      <c r="A146" s="23"/>
      <c r="B146" s="24" t="s">
        <v>34199</v>
      </c>
      <c r="C146" s="24" t="s">
        <v>31409</v>
      </c>
      <c r="D146" s="25" t="s">
        <v>34203</v>
      </c>
      <c r="E146" s="24" t="s">
        <v>52</v>
      </c>
      <c r="F146" s="26" t="s">
        <v>34204</v>
      </c>
      <c r="G146" s="27" t="s">
        <v>8035</v>
      </c>
      <c r="H146" s="28" t="s">
        <v>3899</v>
      </c>
      <c r="I146" s="34" t="str">
        <f t="shared" si="4"/>
        <v>點選以開啟簡介</v>
      </c>
      <c r="J146" s="24" t="s">
        <v>27</v>
      </c>
    </row>
    <row r="147" spans="1:10" s="29" customFormat="1" ht="60.05" customHeight="1" x14ac:dyDescent="0.3">
      <c r="A147" s="23"/>
      <c r="B147" s="24" t="s">
        <v>40139</v>
      </c>
      <c r="C147" s="24" t="s">
        <v>40140</v>
      </c>
      <c r="D147" s="25" t="s">
        <v>40141</v>
      </c>
      <c r="E147" s="24" t="s">
        <v>34</v>
      </c>
      <c r="F147" s="26" t="s">
        <v>40142</v>
      </c>
      <c r="G147" s="27" t="s">
        <v>22</v>
      </c>
      <c r="H147" s="28" t="s">
        <v>4866</v>
      </c>
      <c r="I147" s="34" t="str">
        <f t="shared" si="4"/>
        <v>點選以開啟簡介</v>
      </c>
      <c r="J147" s="24" t="s">
        <v>27</v>
      </c>
    </row>
    <row r="148" spans="1:10" s="29" customFormat="1" ht="60.05" customHeight="1" x14ac:dyDescent="0.3">
      <c r="A148" s="23"/>
      <c r="B148" s="24" t="s">
        <v>14537</v>
      </c>
      <c r="C148" s="24" t="s">
        <v>15602</v>
      </c>
      <c r="D148" s="25" t="s">
        <v>15603</v>
      </c>
      <c r="E148" s="24" t="s">
        <v>120</v>
      </c>
      <c r="F148" s="26" t="s">
        <v>15604</v>
      </c>
      <c r="G148" s="27" t="s">
        <v>2556</v>
      </c>
      <c r="H148" s="28" t="s">
        <v>1242</v>
      </c>
      <c r="I148" s="34" t="str">
        <f t="shared" si="4"/>
        <v>點選以開啟簡介</v>
      </c>
      <c r="J148" s="24" t="s">
        <v>7974</v>
      </c>
    </row>
    <row r="149" spans="1:10" s="29" customFormat="1" ht="60.05" customHeight="1" x14ac:dyDescent="0.3">
      <c r="A149" s="23"/>
      <c r="B149" s="24" t="s">
        <v>14537</v>
      </c>
      <c r="C149" s="24" t="s">
        <v>14538</v>
      </c>
      <c r="D149" s="25" t="s">
        <v>14539</v>
      </c>
      <c r="E149" s="24" t="s">
        <v>120</v>
      </c>
      <c r="F149" s="26" t="s">
        <v>14540</v>
      </c>
      <c r="G149" s="27" t="s">
        <v>2556</v>
      </c>
      <c r="H149" s="28" t="s">
        <v>5532</v>
      </c>
      <c r="I149" s="34" t="str">
        <f t="shared" si="4"/>
        <v>點選以開啟簡介</v>
      </c>
      <c r="J149" s="24" t="s">
        <v>7974</v>
      </c>
    </row>
    <row r="150" spans="1:10" s="29" customFormat="1" ht="60.05" customHeight="1" x14ac:dyDescent="0.3">
      <c r="A150" s="23"/>
      <c r="B150" s="24" t="s">
        <v>14537</v>
      </c>
      <c r="C150" s="24" t="s">
        <v>15593</v>
      </c>
      <c r="D150" s="25" t="s">
        <v>15594</v>
      </c>
      <c r="E150" s="24" t="s">
        <v>120</v>
      </c>
      <c r="F150" s="26" t="s">
        <v>15595</v>
      </c>
      <c r="G150" s="27" t="s">
        <v>2556</v>
      </c>
      <c r="H150" s="28" t="s">
        <v>1242</v>
      </c>
      <c r="I150" s="34" t="str">
        <f t="shared" si="4"/>
        <v>點選以開啟簡介</v>
      </c>
      <c r="J150" s="24" t="s">
        <v>7974</v>
      </c>
    </row>
    <row r="151" spans="1:10" s="29" customFormat="1" ht="60.05" customHeight="1" x14ac:dyDescent="0.3">
      <c r="A151" s="23"/>
      <c r="B151" s="24" t="s">
        <v>29982</v>
      </c>
      <c r="C151" s="24" t="s">
        <v>29983</v>
      </c>
      <c r="D151" s="25" t="s">
        <v>29984</v>
      </c>
      <c r="E151" s="24" t="s">
        <v>52</v>
      </c>
      <c r="F151" s="26" t="s">
        <v>29985</v>
      </c>
      <c r="G151" s="27" t="s">
        <v>22</v>
      </c>
      <c r="H151" s="28" t="s">
        <v>3857</v>
      </c>
      <c r="I151" s="34" t="str">
        <f t="shared" si="4"/>
        <v>點選以開啟簡介</v>
      </c>
      <c r="J151" s="24" t="s">
        <v>27</v>
      </c>
    </row>
    <row r="152" spans="1:10" s="29" customFormat="1" ht="60.05" customHeight="1" x14ac:dyDescent="0.3">
      <c r="A152" s="23"/>
      <c r="B152" s="24" t="s">
        <v>31844</v>
      </c>
      <c r="C152" s="24" t="s">
        <v>12076</v>
      </c>
      <c r="D152" s="25" t="s">
        <v>31845</v>
      </c>
      <c r="E152" s="24" t="s">
        <v>20</v>
      </c>
      <c r="F152" s="26" t="s">
        <v>31846</v>
      </c>
      <c r="G152" s="27" t="s">
        <v>8035</v>
      </c>
      <c r="H152" s="28" t="s">
        <v>3117</v>
      </c>
      <c r="I152" s="34" t="str">
        <f t="shared" si="4"/>
        <v>點選以開啟簡介</v>
      </c>
      <c r="J152" s="24" t="s">
        <v>27</v>
      </c>
    </row>
    <row r="153" spans="1:10" s="29" customFormat="1" ht="60.05" customHeight="1" x14ac:dyDescent="0.3">
      <c r="A153" s="23"/>
      <c r="B153" s="24" t="s">
        <v>31844</v>
      </c>
      <c r="C153" s="24" t="s">
        <v>32304</v>
      </c>
      <c r="D153" s="25" t="s">
        <v>32305</v>
      </c>
      <c r="E153" s="24" t="s">
        <v>20</v>
      </c>
      <c r="F153" s="26" t="s">
        <v>32306</v>
      </c>
      <c r="G153" s="27" t="s">
        <v>8035</v>
      </c>
      <c r="H153" s="28" t="s">
        <v>5198</v>
      </c>
      <c r="I153" s="34" t="str">
        <f t="shared" si="4"/>
        <v>點選以開啟簡介</v>
      </c>
      <c r="J153" s="24" t="s">
        <v>27</v>
      </c>
    </row>
    <row r="154" spans="1:10" s="29" customFormat="1" ht="60.05" customHeight="1" x14ac:dyDescent="0.3">
      <c r="A154" s="23"/>
      <c r="B154" s="24" t="s">
        <v>27934</v>
      </c>
      <c r="C154" s="24" t="s">
        <v>27931</v>
      </c>
      <c r="D154" s="25" t="s">
        <v>27946</v>
      </c>
      <c r="E154" s="24" t="s">
        <v>52</v>
      </c>
      <c r="F154" s="26" t="s">
        <v>27947</v>
      </c>
      <c r="G154" s="27" t="s">
        <v>22</v>
      </c>
      <c r="H154" s="28" t="s">
        <v>22982</v>
      </c>
      <c r="I154" s="34" t="str">
        <f t="shared" si="4"/>
        <v>點選以開啟簡介</v>
      </c>
      <c r="J154" s="24" t="s">
        <v>27</v>
      </c>
    </row>
    <row r="155" spans="1:10" s="29" customFormat="1" ht="60.05" customHeight="1" x14ac:dyDescent="0.3">
      <c r="A155" s="23"/>
      <c r="B155" s="24" t="s">
        <v>24122</v>
      </c>
      <c r="C155" s="24" t="s">
        <v>24123</v>
      </c>
      <c r="D155" s="25" t="s">
        <v>24124</v>
      </c>
      <c r="E155" s="24" t="s">
        <v>20</v>
      </c>
      <c r="F155" s="26" t="s">
        <v>24125</v>
      </c>
      <c r="G155" s="27" t="s">
        <v>10981</v>
      </c>
      <c r="H155" s="28" t="s">
        <v>24083</v>
      </c>
      <c r="I155" s="34" t="str">
        <f t="shared" si="4"/>
        <v>點選以開啟簡介</v>
      </c>
      <c r="J155" s="24" t="s">
        <v>27</v>
      </c>
    </row>
    <row r="156" spans="1:10" s="29" customFormat="1" ht="60.05" customHeight="1" x14ac:dyDescent="0.3">
      <c r="A156" s="23"/>
      <c r="B156" s="24" t="s">
        <v>24122</v>
      </c>
      <c r="C156" s="24" t="s">
        <v>24080</v>
      </c>
      <c r="D156" s="25" t="s">
        <v>28015</v>
      </c>
      <c r="E156" s="24" t="s">
        <v>20</v>
      </c>
      <c r="F156" s="26" t="s">
        <v>28016</v>
      </c>
      <c r="G156" s="27" t="s">
        <v>10981</v>
      </c>
      <c r="H156" s="28" t="s">
        <v>24083</v>
      </c>
      <c r="I156" s="34" t="str">
        <f t="shared" si="4"/>
        <v>點選以開啟簡介</v>
      </c>
      <c r="J156" s="24" t="s">
        <v>27</v>
      </c>
    </row>
    <row r="157" spans="1:10" s="29" customFormat="1" ht="60.05" customHeight="1" x14ac:dyDescent="0.3">
      <c r="A157" s="23"/>
      <c r="B157" s="24" t="s">
        <v>21727</v>
      </c>
      <c r="C157" s="24" t="s">
        <v>21728</v>
      </c>
      <c r="D157" s="25" t="s">
        <v>21729</v>
      </c>
      <c r="E157" s="24" t="s">
        <v>34</v>
      </c>
      <c r="F157" s="26" t="s">
        <v>21730</v>
      </c>
      <c r="G157" s="27" t="s">
        <v>2556</v>
      </c>
      <c r="H157" s="28" t="s">
        <v>8082</v>
      </c>
      <c r="I157" s="34" t="str">
        <f t="shared" si="4"/>
        <v>點選以開啟簡介</v>
      </c>
      <c r="J157" s="24" t="s">
        <v>27</v>
      </c>
    </row>
    <row r="158" spans="1:10" s="29" customFormat="1" ht="60.05" customHeight="1" x14ac:dyDescent="0.3">
      <c r="A158" s="23"/>
      <c r="B158" s="24" t="s">
        <v>484</v>
      </c>
      <c r="C158" s="24" t="s">
        <v>485</v>
      </c>
      <c r="D158" s="25" t="s">
        <v>486</v>
      </c>
      <c r="E158" s="24" t="s">
        <v>34</v>
      </c>
      <c r="F158" s="26" t="s">
        <v>487</v>
      </c>
      <c r="G158" s="27" t="s">
        <v>22</v>
      </c>
      <c r="H158" s="28" t="s">
        <v>122</v>
      </c>
      <c r="I158" s="34" t="str">
        <f t="shared" si="4"/>
        <v>點選以開啟簡介</v>
      </c>
      <c r="J158" s="24" t="s">
        <v>27</v>
      </c>
    </row>
    <row r="159" spans="1:10" s="29" customFormat="1" ht="60.05" customHeight="1" x14ac:dyDescent="0.3">
      <c r="A159" s="23"/>
      <c r="B159" s="24" t="s">
        <v>3014</v>
      </c>
      <c r="C159" s="24" t="s">
        <v>3015</v>
      </c>
      <c r="D159" s="25" t="s">
        <v>3016</v>
      </c>
      <c r="E159" s="24" t="s">
        <v>52</v>
      </c>
      <c r="F159" s="26" t="s">
        <v>3017</v>
      </c>
      <c r="G159" s="27" t="s">
        <v>22</v>
      </c>
      <c r="H159" s="28" t="s">
        <v>447</v>
      </c>
      <c r="I159" s="34" t="str">
        <f t="shared" si="4"/>
        <v>點選以開啟簡介</v>
      </c>
      <c r="J159" s="24" t="s">
        <v>27</v>
      </c>
    </row>
    <row r="160" spans="1:10" s="29" customFormat="1" ht="60.05" customHeight="1" x14ac:dyDescent="0.3">
      <c r="A160" s="23"/>
      <c r="B160" s="24" t="s">
        <v>30241</v>
      </c>
      <c r="C160" s="24" t="s">
        <v>30242</v>
      </c>
      <c r="D160" s="25" t="s">
        <v>30243</v>
      </c>
      <c r="E160" s="24" t="s">
        <v>1359</v>
      </c>
      <c r="F160" s="26" t="s">
        <v>30244</v>
      </c>
      <c r="G160" s="27" t="s">
        <v>8035</v>
      </c>
      <c r="H160" s="28" t="s">
        <v>5384</v>
      </c>
      <c r="I160" s="34" t="str">
        <f t="shared" si="4"/>
        <v>點選以開啟簡介</v>
      </c>
      <c r="J160" s="24" t="s">
        <v>8040</v>
      </c>
    </row>
    <row r="161" spans="1:10" s="29" customFormat="1" ht="60.05" customHeight="1" x14ac:dyDescent="0.3">
      <c r="A161" s="23"/>
      <c r="B161" s="24" t="s">
        <v>40497</v>
      </c>
      <c r="C161" s="24" t="s">
        <v>27964</v>
      </c>
      <c r="D161" s="25" t="s">
        <v>27965</v>
      </c>
      <c r="E161" s="24" t="s">
        <v>120</v>
      </c>
      <c r="F161" s="26" t="s">
        <v>27966</v>
      </c>
      <c r="G161" s="27" t="s">
        <v>22</v>
      </c>
      <c r="H161" s="28" t="s">
        <v>5473</v>
      </c>
      <c r="I161" s="34" t="str">
        <f t="shared" si="4"/>
        <v>點選以開啟簡介</v>
      </c>
      <c r="J161" s="24" t="s">
        <v>27</v>
      </c>
    </row>
    <row r="162" spans="1:10" s="29" customFormat="1" ht="60.05" customHeight="1" x14ac:dyDescent="0.3">
      <c r="A162" s="23"/>
      <c r="B162" s="24" t="s">
        <v>24174</v>
      </c>
      <c r="C162" s="24" t="s">
        <v>24164</v>
      </c>
      <c r="D162" s="25" t="s">
        <v>24175</v>
      </c>
      <c r="E162" s="24" t="s">
        <v>20</v>
      </c>
      <c r="F162" s="26" t="s">
        <v>24176</v>
      </c>
      <c r="G162" s="27" t="s">
        <v>22</v>
      </c>
      <c r="H162" s="28" t="s">
        <v>9276</v>
      </c>
      <c r="I162" s="34" t="str">
        <f t="shared" si="4"/>
        <v>點選以開啟簡介</v>
      </c>
      <c r="J162" s="24" t="s">
        <v>27</v>
      </c>
    </row>
    <row r="163" spans="1:10" s="29" customFormat="1" ht="60.05" customHeight="1" x14ac:dyDescent="0.3">
      <c r="A163" s="23"/>
      <c r="B163" s="24" t="s">
        <v>10915</v>
      </c>
      <c r="C163" s="24" t="s">
        <v>8543</v>
      </c>
      <c r="D163" s="25" t="s">
        <v>10916</v>
      </c>
      <c r="E163" s="24" t="s">
        <v>20</v>
      </c>
      <c r="F163" s="26" t="s">
        <v>10917</v>
      </c>
      <c r="G163" s="27" t="s">
        <v>22</v>
      </c>
      <c r="H163" s="28" t="s">
        <v>9276</v>
      </c>
      <c r="I163" s="34" t="str">
        <f t="shared" si="4"/>
        <v>點選以開啟簡介</v>
      </c>
      <c r="J163" s="24" t="s">
        <v>27</v>
      </c>
    </row>
    <row r="164" spans="1:10" s="29" customFormat="1" ht="60.05" customHeight="1" x14ac:dyDescent="0.3">
      <c r="A164" s="23"/>
      <c r="B164" s="24" t="s">
        <v>38166</v>
      </c>
      <c r="C164" s="24" t="s">
        <v>38167</v>
      </c>
      <c r="D164" s="25" t="s">
        <v>38176</v>
      </c>
      <c r="E164" s="24" t="s">
        <v>20</v>
      </c>
      <c r="F164" s="26" t="s">
        <v>38177</v>
      </c>
      <c r="G164" s="27" t="s">
        <v>22</v>
      </c>
      <c r="H164" s="28" t="s">
        <v>38178</v>
      </c>
      <c r="I164" s="34" t="str">
        <f t="shared" si="4"/>
        <v>點選以開啟簡介</v>
      </c>
      <c r="J164" s="24" t="s">
        <v>27</v>
      </c>
    </row>
    <row r="165" spans="1:10" s="29" customFormat="1" ht="60.05" customHeight="1" x14ac:dyDescent="0.3">
      <c r="A165" s="23"/>
      <c r="B165" s="24" t="s">
        <v>38166</v>
      </c>
      <c r="C165" s="24" t="s">
        <v>38167</v>
      </c>
      <c r="D165" s="25" t="s">
        <v>38168</v>
      </c>
      <c r="E165" s="24" t="s">
        <v>20</v>
      </c>
      <c r="F165" s="26" t="s">
        <v>38169</v>
      </c>
      <c r="G165" s="27" t="s">
        <v>22</v>
      </c>
      <c r="H165" s="28" t="s">
        <v>9207</v>
      </c>
      <c r="I165" s="34" t="str">
        <f t="shared" si="4"/>
        <v>點選以開啟簡介</v>
      </c>
      <c r="J165" s="24" t="s">
        <v>27</v>
      </c>
    </row>
    <row r="166" spans="1:10" s="29" customFormat="1" ht="80.099999999999994" customHeight="1" x14ac:dyDescent="0.3">
      <c r="A166" s="23"/>
      <c r="B166" s="24" t="s">
        <v>12949</v>
      </c>
      <c r="C166" s="24" t="s">
        <v>38240</v>
      </c>
      <c r="D166" s="25" t="s">
        <v>38241</v>
      </c>
      <c r="E166" s="24" t="s">
        <v>1359</v>
      </c>
      <c r="F166" s="26" t="s">
        <v>38242</v>
      </c>
      <c r="G166" s="27" t="s">
        <v>22</v>
      </c>
      <c r="H166" s="28" t="s">
        <v>3953</v>
      </c>
      <c r="I166" s="34" t="str">
        <f t="shared" si="4"/>
        <v>點選以開啟簡介</v>
      </c>
      <c r="J166" s="24" t="s">
        <v>3261</v>
      </c>
    </row>
    <row r="167" spans="1:10" s="29" customFormat="1" ht="60.05" customHeight="1" x14ac:dyDescent="0.3">
      <c r="A167" s="23"/>
      <c r="B167" s="24" t="s">
        <v>12949</v>
      </c>
      <c r="C167" s="24" t="s">
        <v>14274</v>
      </c>
      <c r="D167" s="25" t="s">
        <v>14275</v>
      </c>
      <c r="E167" s="24" t="s">
        <v>120</v>
      </c>
      <c r="F167" s="26" t="s">
        <v>14276</v>
      </c>
      <c r="G167" s="27" t="s">
        <v>2556</v>
      </c>
      <c r="H167" s="28" t="s">
        <v>1242</v>
      </c>
      <c r="I167" s="34" t="str">
        <f t="shared" si="4"/>
        <v>點選以開啟簡介</v>
      </c>
      <c r="J167" s="24" t="s">
        <v>7974</v>
      </c>
    </row>
    <row r="168" spans="1:10" s="29" customFormat="1" ht="60.05" customHeight="1" x14ac:dyDescent="0.3">
      <c r="A168" s="23"/>
      <c r="B168" s="24" t="s">
        <v>12949</v>
      </c>
      <c r="C168" s="24" t="s">
        <v>12950</v>
      </c>
      <c r="D168" s="25" t="s">
        <v>12951</v>
      </c>
      <c r="E168" s="24" t="s">
        <v>120</v>
      </c>
      <c r="F168" s="26" t="s">
        <v>12952</v>
      </c>
      <c r="G168" s="27" t="s">
        <v>22</v>
      </c>
      <c r="H168" s="28" t="s">
        <v>12953</v>
      </c>
      <c r="I168" s="34" t="str">
        <f t="shared" si="4"/>
        <v>點選以開啟簡介</v>
      </c>
      <c r="J168" s="24" t="s">
        <v>8412</v>
      </c>
    </row>
    <row r="169" spans="1:10" s="29" customFormat="1" ht="60.05" customHeight="1" x14ac:dyDescent="0.3">
      <c r="A169" s="23"/>
      <c r="B169" s="24" t="s">
        <v>12949</v>
      </c>
      <c r="C169" s="24" t="s">
        <v>19411</v>
      </c>
      <c r="D169" s="25" t="s">
        <v>19412</v>
      </c>
      <c r="E169" s="24" t="s">
        <v>52</v>
      </c>
      <c r="F169" s="26" t="s">
        <v>19413</v>
      </c>
      <c r="G169" s="27" t="s">
        <v>22</v>
      </c>
      <c r="H169" s="28" t="s">
        <v>5664</v>
      </c>
      <c r="I169" s="34" t="str">
        <f t="shared" si="4"/>
        <v>點選以開啟簡介</v>
      </c>
      <c r="J169" s="24" t="s">
        <v>4687</v>
      </c>
    </row>
    <row r="170" spans="1:10" s="29" customFormat="1" ht="60.05" customHeight="1" x14ac:dyDescent="0.3">
      <c r="A170" s="23"/>
      <c r="B170" s="24" t="s">
        <v>12949</v>
      </c>
      <c r="C170" s="24" t="s">
        <v>24189</v>
      </c>
      <c r="D170" s="25" t="s">
        <v>24190</v>
      </c>
      <c r="E170" s="24" t="s">
        <v>52</v>
      </c>
      <c r="F170" s="26" t="s">
        <v>24191</v>
      </c>
      <c r="G170" s="27" t="s">
        <v>22</v>
      </c>
      <c r="H170" s="28" t="s">
        <v>4333</v>
      </c>
      <c r="I170" s="34" t="str">
        <f t="shared" si="4"/>
        <v>點選以開啟簡介</v>
      </c>
      <c r="J170" s="24" t="s">
        <v>3261</v>
      </c>
    </row>
    <row r="171" spans="1:10" s="29" customFormat="1" ht="60.05" customHeight="1" x14ac:dyDescent="0.3">
      <c r="A171" s="23"/>
      <c r="B171" s="24" t="s">
        <v>40480</v>
      </c>
      <c r="C171" s="24" t="s">
        <v>25246</v>
      </c>
      <c r="D171" s="25" t="s">
        <v>25247</v>
      </c>
      <c r="E171" s="24" t="s">
        <v>52</v>
      </c>
      <c r="F171" s="26" t="s">
        <v>25248</v>
      </c>
      <c r="G171" s="27" t="s">
        <v>22</v>
      </c>
      <c r="H171" s="28" t="s">
        <v>3323</v>
      </c>
      <c r="I171" s="34" t="str">
        <f t="shared" si="4"/>
        <v>點選以開啟簡介</v>
      </c>
      <c r="J171" s="24" t="s">
        <v>27</v>
      </c>
    </row>
    <row r="172" spans="1:10" s="29" customFormat="1" ht="60.05" customHeight="1" x14ac:dyDescent="0.3">
      <c r="A172" s="23"/>
      <c r="B172" s="24" t="s">
        <v>40480</v>
      </c>
      <c r="C172" s="24" t="s">
        <v>25243</v>
      </c>
      <c r="D172" s="25" t="s">
        <v>25244</v>
      </c>
      <c r="E172" s="24" t="s">
        <v>52</v>
      </c>
      <c r="F172" s="26" t="s">
        <v>25245</v>
      </c>
      <c r="G172" s="27" t="s">
        <v>22</v>
      </c>
      <c r="H172" s="28" t="s">
        <v>536</v>
      </c>
      <c r="I172" s="34" t="str">
        <f t="shared" si="4"/>
        <v>點選以開啟簡介</v>
      </c>
      <c r="J172" s="24" t="s">
        <v>27</v>
      </c>
    </row>
    <row r="173" spans="1:10" s="29" customFormat="1" ht="60.05" customHeight="1" x14ac:dyDescent="0.3">
      <c r="A173" s="23"/>
      <c r="B173" s="24" t="s">
        <v>40480</v>
      </c>
      <c r="C173" s="24" t="s">
        <v>25252</v>
      </c>
      <c r="D173" s="25" t="s">
        <v>25253</v>
      </c>
      <c r="E173" s="24" t="s">
        <v>52</v>
      </c>
      <c r="F173" s="26" t="s">
        <v>25254</v>
      </c>
      <c r="G173" s="27" t="s">
        <v>22</v>
      </c>
      <c r="H173" s="28" t="s">
        <v>726</v>
      </c>
      <c r="I173" s="34" t="str">
        <f t="shared" si="4"/>
        <v>點選以開啟簡介</v>
      </c>
      <c r="J173" s="24" t="s">
        <v>27</v>
      </c>
    </row>
    <row r="174" spans="1:10" s="29" customFormat="1" ht="60.05" customHeight="1" x14ac:dyDescent="0.3">
      <c r="A174" s="23"/>
      <c r="B174" s="24" t="s">
        <v>40480</v>
      </c>
      <c r="C174" s="24" t="s">
        <v>25249</v>
      </c>
      <c r="D174" s="25" t="s">
        <v>25250</v>
      </c>
      <c r="E174" s="24" t="s">
        <v>52</v>
      </c>
      <c r="F174" s="26" t="s">
        <v>25251</v>
      </c>
      <c r="G174" s="27" t="s">
        <v>22</v>
      </c>
      <c r="H174" s="28" t="s">
        <v>726</v>
      </c>
      <c r="I174" s="34" t="str">
        <f t="shared" si="4"/>
        <v>點選以開啟簡介</v>
      </c>
      <c r="J174" s="24" t="s">
        <v>27</v>
      </c>
    </row>
    <row r="175" spans="1:10" s="29" customFormat="1" ht="60.05" customHeight="1" x14ac:dyDescent="0.3">
      <c r="A175" s="23"/>
      <c r="B175" s="24" t="s">
        <v>40480</v>
      </c>
      <c r="C175" s="24" t="s">
        <v>24951</v>
      </c>
      <c r="D175" s="25" t="s">
        <v>24952</v>
      </c>
      <c r="E175" s="24" t="s">
        <v>52</v>
      </c>
      <c r="F175" s="26" t="s">
        <v>24953</v>
      </c>
      <c r="G175" s="27" t="s">
        <v>22</v>
      </c>
      <c r="H175" s="28" t="s">
        <v>4562</v>
      </c>
      <c r="I175" s="34" t="str">
        <f t="shared" si="4"/>
        <v>點選以開啟簡介</v>
      </c>
      <c r="J175" s="24" t="s">
        <v>27</v>
      </c>
    </row>
    <row r="176" spans="1:10" s="29" customFormat="1" ht="60.05" customHeight="1" x14ac:dyDescent="0.3">
      <c r="A176" s="23"/>
      <c r="B176" s="24" t="s">
        <v>40480</v>
      </c>
      <c r="C176" s="24" t="s">
        <v>24942</v>
      </c>
      <c r="D176" s="25" t="s">
        <v>24943</v>
      </c>
      <c r="E176" s="24" t="s">
        <v>52</v>
      </c>
      <c r="F176" s="26" t="s">
        <v>24944</v>
      </c>
      <c r="G176" s="27" t="s">
        <v>22</v>
      </c>
      <c r="H176" s="28" t="s">
        <v>10786</v>
      </c>
      <c r="I176" s="34" t="str">
        <f t="shared" si="4"/>
        <v>點選以開啟簡介</v>
      </c>
      <c r="J176" s="24" t="s">
        <v>27</v>
      </c>
    </row>
  </sheetData>
  <autoFilter ref="A11:J176">
    <sortState ref="A12:K219">
      <sortCondition ref="B12:B219"/>
      <sortCondition descending="1" ref="E12:E219"/>
      <sortCondition ref="D12:D219"/>
      <sortCondition descending="1" ref="H12:H219"/>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137"/>
  <sheetViews>
    <sheetView zoomScaleSheetLayoutView="100" workbookViewId="0">
      <selection activeCell="F10" sqref="F1:F1048576"/>
    </sheetView>
  </sheetViews>
  <sheetFormatPr defaultColWidth="9" defaultRowHeight="16.149999999999999" x14ac:dyDescent="0.3"/>
  <cols>
    <col min="1" max="1" width="7.09765625" style="12" customWidth="1"/>
    <col min="2" max="2" width="13.59765625" style="10" customWidth="1"/>
    <col min="3" max="3" width="8.59765625" style="10" customWidth="1"/>
    <col min="4" max="4" width="42.59765625" style="11" customWidth="1"/>
    <col min="5" max="5" width="6.3984375" style="12" customWidth="1"/>
    <col min="6" max="6" width="14.09765625" style="12" customWidth="1"/>
    <col min="7" max="7" width="6.09765625" style="30" customWidth="1"/>
    <col min="8" max="8" width="8.59765625" style="31" customWidth="1"/>
    <col min="9" max="9" width="13.59765625" style="32" customWidth="1"/>
    <col min="10" max="10" width="0" style="33" hidden="1" customWidth="1"/>
    <col min="11" max="16384" width="9" style="33"/>
  </cols>
  <sheetData>
    <row r="1" spans="1:10" s="2" customFormat="1" ht="24.2" x14ac:dyDescent="0.3">
      <c r="A1" s="48" t="s">
        <v>0</v>
      </c>
      <c r="B1" s="49"/>
      <c r="C1" s="49"/>
      <c r="D1" s="49"/>
      <c r="E1" s="49"/>
      <c r="F1" s="49"/>
      <c r="G1" s="49"/>
      <c r="H1" s="49"/>
      <c r="I1" s="1"/>
    </row>
    <row r="2" spans="1:10" s="2" customFormat="1" ht="24.2" x14ac:dyDescent="0.3">
      <c r="A2" s="49" t="s">
        <v>1</v>
      </c>
      <c r="B2" s="49"/>
      <c r="C2" s="49"/>
      <c r="D2" s="49"/>
      <c r="E2" s="49"/>
      <c r="F2" s="49"/>
      <c r="G2" s="49"/>
      <c r="H2" s="49"/>
      <c r="I2" s="1"/>
    </row>
    <row r="3" spans="1:10" s="2" customFormat="1" x14ac:dyDescent="0.3">
      <c r="A3" s="50" t="s">
        <v>2</v>
      </c>
      <c r="B3" s="50"/>
      <c r="C3" s="50"/>
      <c r="D3" s="50"/>
      <c r="E3" s="50"/>
      <c r="F3" s="50"/>
      <c r="G3" s="50"/>
      <c r="H3" s="50"/>
      <c r="I3" s="1"/>
    </row>
    <row r="4" spans="1:10" s="2" customFormat="1" ht="15.55" x14ac:dyDescent="0.3">
      <c r="A4" s="50" t="s">
        <v>3</v>
      </c>
      <c r="B4" s="50"/>
      <c r="C4" s="50"/>
      <c r="D4" s="50"/>
      <c r="E4" s="50"/>
      <c r="F4" s="50"/>
      <c r="G4" s="50"/>
      <c r="H4" s="50"/>
      <c r="I4" s="1"/>
    </row>
    <row r="5" spans="1:10" s="5" customFormat="1" ht="15.55" x14ac:dyDescent="0.3">
      <c r="A5" s="51" t="s">
        <v>4</v>
      </c>
      <c r="B5" s="51"/>
      <c r="C5" s="51"/>
      <c r="D5" s="51"/>
      <c r="E5" s="51"/>
      <c r="F5" s="51"/>
      <c r="G5" s="51"/>
      <c r="H5" s="51"/>
      <c r="I5" s="4"/>
    </row>
    <row r="6" spans="1:10" s="5" customFormat="1" thickBot="1" x14ac:dyDescent="0.35">
      <c r="A6" s="52" t="s">
        <v>5</v>
      </c>
      <c r="B6" s="52"/>
      <c r="C6" s="52"/>
      <c r="D6" s="52"/>
      <c r="E6" s="52"/>
      <c r="F6" s="52"/>
      <c r="G6" s="52"/>
      <c r="H6" s="52"/>
      <c r="I6" s="4"/>
    </row>
    <row r="7" spans="1:10" s="5" customFormat="1" ht="24.2" x14ac:dyDescent="0.3">
      <c r="A7" s="6"/>
      <c r="B7" s="39" t="s">
        <v>40305</v>
      </c>
      <c r="C7" s="40"/>
      <c r="D7" s="40"/>
      <c r="E7" s="40"/>
      <c r="F7" s="40"/>
      <c r="G7" s="41"/>
      <c r="H7" s="7"/>
      <c r="I7" s="4"/>
    </row>
    <row r="8" spans="1:10" s="5" customFormat="1" ht="24.2" x14ac:dyDescent="0.3">
      <c r="A8" s="6"/>
      <c r="B8" s="42" t="s">
        <v>40565</v>
      </c>
      <c r="C8" s="43"/>
      <c r="D8" s="43"/>
      <c r="E8" s="43"/>
      <c r="F8" s="43"/>
      <c r="G8" s="44"/>
      <c r="H8" s="7"/>
      <c r="I8" s="4"/>
    </row>
    <row r="9" spans="1:10" s="5" customFormat="1" ht="20.3" customHeight="1" thickBot="1" x14ac:dyDescent="0.35">
      <c r="A9" s="6"/>
      <c r="B9" s="45" t="s">
        <v>6</v>
      </c>
      <c r="C9" s="46"/>
      <c r="D9" s="46"/>
      <c r="E9" s="46"/>
      <c r="F9" s="46"/>
      <c r="G9" s="47"/>
      <c r="H9" s="8"/>
      <c r="I9" s="4"/>
    </row>
    <row r="10" spans="1:10" s="15" customFormat="1" ht="15.55" x14ac:dyDescent="0.3">
      <c r="A10" s="9"/>
      <c r="B10" s="10"/>
      <c r="C10" s="10"/>
      <c r="D10" s="11"/>
      <c r="E10" s="12"/>
      <c r="F10" s="12"/>
      <c r="G10" s="13"/>
      <c r="H10" s="14"/>
      <c r="I10" s="4"/>
    </row>
    <row r="11" spans="1:10" s="22" customFormat="1" ht="28.8" x14ac:dyDescent="0.3">
      <c r="A11" s="16" t="s">
        <v>7</v>
      </c>
      <c r="B11" s="17" t="s">
        <v>8</v>
      </c>
      <c r="C11" s="17" t="s">
        <v>9</v>
      </c>
      <c r="D11" s="18" t="s">
        <v>10</v>
      </c>
      <c r="E11" s="17" t="s">
        <v>11</v>
      </c>
      <c r="F11" s="17" t="s">
        <v>12</v>
      </c>
      <c r="G11" s="17" t="s">
        <v>13</v>
      </c>
      <c r="H11" s="19" t="s">
        <v>14</v>
      </c>
      <c r="I11" s="20" t="s">
        <v>15</v>
      </c>
      <c r="J11" s="21" t="s">
        <v>16</v>
      </c>
    </row>
    <row r="12" spans="1:10" s="29" customFormat="1" ht="60.05" customHeight="1" x14ac:dyDescent="0.3">
      <c r="A12" s="23"/>
      <c r="B12" s="24" t="s">
        <v>14303</v>
      </c>
      <c r="C12" s="24" t="s">
        <v>14304</v>
      </c>
      <c r="D12" s="25" t="s">
        <v>14305</v>
      </c>
      <c r="E12" s="24" t="s">
        <v>52</v>
      </c>
      <c r="F12" s="26" t="s">
        <v>14306</v>
      </c>
      <c r="G12" s="27" t="s">
        <v>2556</v>
      </c>
      <c r="H12" s="28" t="s">
        <v>1242</v>
      </c>
      <c r="I12" s="34" t="str">
        <f t="shared" ref="I12:I43" si="0">HYPERLINK(CONCATENATE("http://www.amazon.com/gp/search/ref=sr_adv_b/?search-alias=stripbooks&amp;unfiltered=1&amp;field-keywords=",F12),"點選以開啟簡介")</f>
        <v>點選以開啟簡介</v>
      </c>
      <c r="J12" s="24" t="s">
        <v>27</v>
      </c>
    </row>
    <row r="13" spans="1:10" s="29" customFormat="1" ht="60.05" customHeight="1" x14ac:dyDescent="0.3">
      <c r="A13" s="23"/>
      <c r="B13" s="24" t="s">
        <v>29102</v>
      </c>
      <c r="C13" s="24" t="s">
        <v>29103</v>
      </c>
      <c r="D13" s="25" t="s">
        <v>29104</v>
      </c>
      <c r="E13" s="24" t="s">
        <v>120</v>
      </c>
      <c r="F13" s="26" t="s">
        <v>29105</v>
      </c>
      <c r="G13" s="27" t="s">
        <v>22</v>
      </c>
      <c r="H13" s="28" t="s">
        <v>410</v>
      </c>
      <c r="I13" s="34" t="str">
        <f t="shared" si="0"/>
        <v>點選以開啟簡介</v>
      </c>
      <c r="J13" s="24" t="s">
        <v>123</v>
      </c>
    </row>
    <row r="14" spans="1:10" s="29" customFormat="1" ht="60.05" customHeight="1" x14ac:dyDescent="0.3">
      <c r="A14" s="23"/>
      <c r="B14" s="24" t="s">
        <v>3891</v>
      </c>
      <c r="C14" s="24" t="s">
        <v>3892</v>
      </c>
      <c r="D14" s="25" t="s">
        <v>3893</v>
      </c>
      <c r="E14" s="24" t="s">
        <v>20</v>
      </c>
      <c r="F14" s="26" t="s">
        <v>3894</v>
      </c>
      <c r="G14" s="27" t="s">
        <v>2556</v>
      </c>
      <c r="H14" s="28" t="s">
        <v>3165</v>
      </c>
      <c r="I14" s="34" t="str">
        <f t="shared" si="0"/>
        <v>點選以開啟簡介</v>
      </c>
      <c r="J14" s="24" t="s">
        <v>27</v>
      </c>
    </row>
    <row r="15" spans="1:10" s="29" customFormat="1" ht="60.05" customHeight="1" x14ac:dyDescent="0.3">
      <c r="A15" s="23"/>
      <c r="B15" s="24" t="s">
        <v>39884</v>
      </c>
      <c r="C15" s="24" t="s">
        <v>39885</v>
      </c>
      <c r="D15" s="25" t="s">
        <v>39886</v>
      </c>
      <c r="E15" s="24" t="s">
        <v>52</v>
      </c>
      <c r="F15" s="26" t="s">
        <v>39887</v>
      </c>
      <c r="G15" s="27" t="s">
        <v>22</v>
      </c>
      <c r="H15" s="28" t="s">
        <v>12953</v>
      </c>
      <c r="I15" s="34" t="str">
        <f t="shared" si="0"/>
        <v>點選以開啟簡介</v>
      </c>
      <c r="J15" s="24" t="s">
        <v>27</v>
      </c>
    </row>
    <row r="16" spans="1:10" s="29" customFormat="1" ht="60.05" customHeight="1" x14ac:dyDescent="0.3">
      <c r="A16" s="23"/>
      <c r="B16" s="24" t="s">
        <v>14924</v>
      </c>
      <c r="C16" s="24" t="s">
        <v>14925</v>
      </c>
      <c r="D16" s="25" t="s">
        <v>14926</v>
      </c>
      <c r="E16" s="24" t="s">
        <v>52</v>
      </c>
      <c r="F16" s="26" t="s">
        <v>14927</v>
      </c>
      <c r="G16" s="27" t="s">
        <v>2556</v>
      </c>
      <c r="H16" s="28" t="s">
        <v>991</v>
      </c>
      <c r="I16" s="34" t="str">
        <f t="shared" si="0"/>
        <v>點選以開啟簡介</v>
      </c>
      <c r="J16" s="24" t="s">
        <v>27</v>
      </c>
    </row>
    <row r="17" spans="1:10" s="29" customFormat="1" ht="60.05" customHeight="1" x14ac:dyDescent="0.3">
      <c r="A17" s="23"/>
      <c r="B17" s="24" t="s">
        <v>40371</v>
      </c>
      <c r="C17" s="24" t="s">
        <v>13233</v>
      </c>
      <c r="D17" s="25" t="s">
        <v>13234</v>
      </c>
      <c r="E17" s="24" t="s">
        <v>120</v>
      </c>
      <c r="F17" s="26" t="s">
        <v>13235</v>
      </c>
      <c r="G17" s="27" t="s">
        <v>2556</v>
      </c>
      <c r="H17" s="28" t="s">
        <v>3899</v>
      </c>
      <c r="I17" s="34" t="str">
        <f t="shared" si="0"/>
        <v>點選以開啟簡介</v>
      </c>
      <c r="J17" s="24" t="s">
        <v>7974</v>
      </c>
    </row>
    <row r="18" spans="1:10" s="29" customFormat="1" ht="60.05" customHeight="1" x14ac:dyDescent="0.3">
      <c r="A18" s="23"/>
      <c r="B18" s="24" t="s">
        <v>40371</v>
      </c>
      <c r="C18" s="24" t="s">
        <v>14664</v>
      </c>
      <c r="D18" s="25" t="s">
        <v>14665</v>
      </c>
      <c r="E18" s="24" t="s">
        <v>120</v>
      </c>
      <c r="F18" s="26" t="s">
        <v>14666</v>
      </c>
      <c r="G18" s="27" t="s">
        <v>2556</v>
      </c>
      <c r="H18" s="28" t="s">
        <v>536</v>
      </c>
      <c r="I18" s="34" t="str">
        <f t="shared" si="0"/>
        <v>點選以開啟簡介</v>
      </c>
      <c r="J18" s="24" t="s">
        <v>7974</v>
      </c>
    </row>
    <row r="19" spans="1:10" s="29" customFormat="1" ht="60.05" customHeight="1" x14ac:dyDescent="0.3">
      <c r="A19" s="23"/>
      <c r="B19" s="24" t="s">
        <v>40371</v>
      </c>
      <c r="C19" s="24" t="s">
        <v>10016</v>
      </c>
      <c r="D19" s="25" t="s">
        <v>10017</v>
      </c>
      <c r="E19" s="24" t="s">
        <v>120</v>
      </c>
      <c r="F19" s="26" t="s">
        <v>10018</v>
      </c>
      <c r="G19" s="27" t="s">
        <v>2556</v>
      </c>
      <c r="H19" s="28" t="s">
        <v>615</v>
      </c>
      <c r="I19" s="34" t="str">
        <f t="shared" si="0"/>
        <v>點選以開啟簡介</v>
      </c>
      <c r="J19" s="24" t="s">
        <v>7974</v>
      </c>
    </row>
    <row r="20" spans="1:10" s="29" customFormat="1" ht="60.05" customHeight="1" x14ac:dyDescent="0.3">
      <c r="A20" s="23"/>
      <c r="B20" s="24" t="s">
        <v>40371</v>
      </c>
      <c r="C20" s="24" t="s">
        <v>15956</v>
      </c>
      <c r="D20" s="25" t="s">
        <v>15957</v>
      </c>
      <c r="E20" s="24" t="s">
        <v>120</v>
      </c>
      <c r="F20" s="26" t="s">
        <v>15958</v>
      </c>
      <c r="G20" s="27" t="s">
        <v>2556</v>
      </c>
      <c r="H20" s="28" t="s">
        <v>3107</v>
      </c>
      <c r="I20" s="34" t="str">
        <f t="shared" si="0"/>
        <v>點選以開啟簡介</v>
      </c>
      <c r="J20" s="24" t="s">
        <v>7974</v>
      </c>
    </row>
    <row r="21" spans="1:10" s="29" customFormat="1" ht="60.05" customHeight="1" x14ac:dyDescent="0.3">
      <c r="A21" s="23"/>
      <c r="B21" s="24" t="s">
        <v>40371</v>
      </c>
      <c r="C21" s="24" t="s">
        <v>15605</v>
      </c>
      <c r="D21" s="25" t="s">
        <v>15606</v>
      </c>
      <c r="E21" s="24" t="s">
        <v>120</v>
      </c>
      <c r="F21" s="26" t="s">
        <v>15607</v>
      </c>
      <c r="G21" s="27" t="s">
        <v>2556</v>
      </c>
      <c r="H21" s="28" t="s">
        <v>3479</v>
      </c>
      <c r="I21" s="34" t="str">
        <f t="shared" si="0"/>
        <v>點選以開啟簡介</v>
      </c>
      <c r="J21" s="24" t="s">
        <v>7974</v>
      </c>
    </row>
    <row r="22" spans="1:10" s="29" customFormat="1" ht="60.05" customHeight="1" x14ac:dyDescent="0.3">
      <c r="A22" s="23"/>
      <c r="B22" s="24" t="s">
        <v>40371</v>
      </c>
      <c r="C22" s="24" t="s">
        <v>10094</v>
      </c>
      <c r="D22" s="25" t="s">
        <v>10095</v>
      </c>
      <c r="E22" s="24" t="s">
        <v>120</v>
      </c>
      <c r="F22" s="26" t="s">
        <v>10096</v>
      </c>
      <c r="G22" s="27" t="s">
        <v>2556</v>
      </c>
      <c r="H22" s="28" t="s">
        <v>615</v>
      </c>
      <c r="I22" s="34" t="str">
        <f t="shared" si="0"/>
        <v>點選以開啟簡介</v>
      </c>
      <c r="J22" s="24" t="s">
        <v>7974</v>
      </c>
    </row>
    <row r="23" spans="1:10" s="29" customFormat="1" ht="60.05" customHeight="1" x14ac:dyDescent="0.3">
      <c r="A23" s="23"/>
      <c r="B23" s="24" t="s">
        <v>16912</v>
      </c>
      <c r="C23" s="24" t="s">
        <v>16913</v>
      </c>
      <c r="D23" s="25" t="s">
        <v>16914</v>
      </c>
      <c r="E23" s="24" t="s">
        <v>34</v>
      </c>
      <c r="F23" s="26" t="s">
        <v>16915</v>
      </c>
      <c r="G23" s="27" t="s">
        <v>2556</v>
      </c>
      <c r="H23" s="28" t="s">
        <v>4249</v>
      </c>
      <c r="I23" s="34" t="str">
        <f t="shared" si="0"/>
        <v>點選以開啟簡介</v>
      </c>
      <c r="J23" s="24" t="s">
        <v>27</v>
      </c>
    </row>
    <row r="24" spans="1:10" s="29" customFormat="1" ht="60.05" customHeight="1" x14ac:dyDescent="0.3">
      <c r="A24" s="23"/>
      <c r="B24" s="24" t="s">
        <v>40523</v>
      </c>
      <c r="C24" s="24" t="s">
        <v>34091</v>
      </c>
      <c r="D24" s="25" t="s">
        <v>34092</v>
      </c>
      <c r="E24" s="24" t="s">
        <v>52</v>
      </c>
      <c r="F24" s="26" t="s">
        <v>34093</v>
      </c>
      <c r="G24" s="27" t="s">
        <v>8035</v>
      </c>
      <c r="H24" s="28" t="s">
        <v>5882</v>
      </c>
      <c r="I24" s="34" t="str">
        <f t="shared" si="0"/>
        <v>點選以開啟簡介</v>
      </c>
      <c r="J24" s="24" t="s">
        <v>27</v>
      </c>
    </row>
    <row r="25" spans="1:10" s="29" customFormat="1" ht="60.05" customHeight="1" x14ac:dyDescent="0.3">
      <c r="A25" s="23"/>
      <c r="B25" s="24" t="s">
        <v>31580</v>
      </c>
      <c r="C25" s="24" t="s">
        <v>31638</v>
      </c>
      <c r="D25" s="25" t="s">
        <v>31639</v>
      </c>
      <c r="E25" s="24" t="s">
        <v>34</v>
      </c>
      <c r="F25" s="26" t="s">
        <v>31640</v>
      </c>
      <c r="G25" s="27" t="s">
        <v>8035</v>
      </c>
      <c r="H25" s="28" t="s">
        <v>5198</v>
      </c>
      <c r="I25" s="34" t="str">
        <f t="shared" si="0"/>
        <v>點選以開啟簡介</v>
      </c>
      <c r="J25" s="24" t="s">
        <v>27</v>
      </c>
    </row>
    <row r="26" spans="1:10" s="29" customFormat="1" ht="60.05" customHeight="1" x14ac:dyDescent="0.3">
      <c r="A26" s="23"/>
      <c r="B26" s="24" t="s">
        <v>31580</v>
      </c>
      <c r="C26" s="24" t="s">
        <v>30894</v>
      </c>
      <c r="D26" s="25" t="s">
        <v>31581</v>
      </c>
      <c r="E26" s="24" t="s">
        <v>34</v>
      </c>
      <c r="F26" s="26" t="s">
        <v>31582</v>
      </c>
      <c r="G26" s="27" t="s">
        <v>8035</v>
      </c>
      <c r="H26" s="28" t="s">
        <v>9276</v>
      </c>
      <c r="I26" s="34" t="str">
        <f t="shared" si="0"/>
        <v>點選以開啟簡介</v>
      </c>
      <c r="J26" s="24" t="s">
        <v>27</v>
      </c>
    </row>
    <row r="27" spans="1:10" s="29" customFormat="1" ht="60.05" customHeight="1" x14ac:dyDescent="0.3">
      <c r="A27" s="23"/>
      <c r="B27" s="24" t="s">
        <v>2634</v>
      </c>
      <c r="C27" s="24" t="s">
        <v>2635</v>
      </c>
      <c r="D27" s="25" t="s">
        <v>2636</v>
      </c>
      <c r="E27" s="24" t="s">
        <v>120</v>
      </c>
      <c r="F27" s="26" t="s">
        <v>2637</v>
      </c>
      <c r="G27" s="27" t="s">
        <v>22</v>
      </c>
      <c r="H27" s="28" t="s">
        <v>429</v>
      </c>
      <c r="I27" s="34" t="str">
        <f t="shared" si="0"/>
        <v>點選以開啟簡介</v>
      </c>
      <c r="J27" s="24" t="s">
        <v>123</v>
      </c>
    </row>
    <row r="28" spans="1:10" s="29" customFormat="1" ht="60.05" customHeight="1" x14ac:dyDescent="0.3">
      <c r="A28" s="23"/>
      <c r="B28" s="24" t="s">
        <v>22446</v>
      </c>
      <c r="C28" s="24" t="s">
        <v>22447</v>
      </c>
      <c r="D28" s="25" t="s">
        <v>22448</v>
      </c>
      <c r="E28" s="24" t="s">
        <v>52</v>
      </c>
      <c r="F28" s="26" t="s">
        <v>22449</v>
      </c>
      <c r="G28" s="27" t="s">
        <v>2556</v>
      </c>
      <c r="H28" s="28" t="s">
        <v>3077</v>
      </c>
      <c r="I28" s="34" t="str">
        <f t="shared" si="0"/>
        <v>點選以開啟簡介</v>
      </c>
      <c r="J28" s="24" t="s">
        <v>27</v>
      </c>
    </row>
    <row r="29" spans="1:10" s="29" customFormat="1" ht="60.05" customHeight="1" x14ac:dyDescent="0.3">
      <c r="A29" s="23"/>
      <c r="B29" s="24" t="s">
        <v>31493</v>
      </c>
      <c r="C29" s="24" t="s">
        <v>31494</v>
      </c>
      <c r="D29" s="25" t="s">
        <v>31495</v>
      </c>
      <c r="E29" s="24" t="s">
        <v>34</v>
      </c>
      <c r="F29" s="26" t="s">
        <v>31496</v>
      </c>
      <c r="G29" s="27" t="s">
        <v>8035</v>
      </c>
      <c r="H29" s="28" t="s">
        <v>3774</v>
      </c>
      <c r="I29" s="34" t="str">
        <f t="shared" si="0"/>
        <v>點選以開啟簡介</v>
      </c>
      <c r="J29" s="24" t="s">
        <v>27</v>
      </c>
    </row>
    <row r="30" spans="1:10" s="29" customFormat="1" ht="60.05" customHeight="1" x14ac:dyDescent="0.3">
      <c r="A30" s="23"/>
      <c r="B30" s="24" t="s">
        <v>40452</v>
      </c>
      <c r="C30" s="24" t="s">
        <v>22361</v>
      </c>
      <c r="D30" s="25" t="s">
        <v>22362</v>
      </c>
      <c r="E30" s="24" t="s">
        <v>20</v>
      </c>
      <c r="F30" s="26" t="s">
        <v>22363</v>
      </c>
      <c r="G30" s="27" t="s">
        <v>2556</v>
      </c>
      <c r="H30" s="28" t="s">
        <v>3137</v>
      </c>
      <c r="I30" s="34" t="str">
        <f t="shared" si="0"/>
        <v>點選以開啟簡介</v>
      </c>
      <c r="J30" s="24" t="s">
        <v>27</v>
      </c>
    </row>
    <row r="31" spans="1:10" s="29" customFormat="1" ht="60.05" customHeight="1" x14ac:dyDescent="0.3">
      <c r="A31" s="23"/>
      <c r="B31" s="24" t="s">
        <v>40419</v>
      </c>
      <c r="C31" s="24" t="s">
        <v>13272</v>
      </c>
      <c r="D31" s="25" t="s">
        <v>13273</v>
      </c>
      <c r="E31" s="24" t="s">
        <v>120</v>
      </c>
      <c r="F31" s="26" t="s">
        <v>13274</v>
      </c>
      <c r="G31" s="27" t="s">
        <v>2556</v>
      </c>
      <c r="H31" s="28" t="s">
        <v>615</v>
      </c>
      <c r="I31" s="34" t="str">
        <f t="shared" si="0"/>
        <v>點選以開啟簡介</v>
      </c>
      <c r="J31" s="24" t="s">
        <v>7974</v>
      </c>
    </row>
    <row r="32" spans="1:10" s="29" customFormat="1" ht="60.05" customHeight="1" x14ac:dyDescent="0.3">
      <c r="A32" s="23"/>
      <c r="B32" s="24" t="s">
        <v>987</v>
      </c>
      <c r="C32" s="24" t="s">
        <v>29058</v>
      </c>
      <c r="D32" s="25" t="s">
        <v>29059</v>
      </c>
      <c r="E32" s="24" t="s">
        <v>20</v>
      </c>
      <c r="F32" s="26" t="s">
        <v>29060</v>
      </c>
      <c r="G32" s="27" t="s">
        <v>22</v>
      </c>
      <c r="H32" s="28" t="s">
        <v>901</v>
      </c>
      <c r="I32" s="34" t="str">
        <f t="shared" si="0"/>
        <v>點選以開啟簡介</v>
      </c>
      <c r="J32" s="24" t="s">
        <v>27</v>
      </c>
    </row>
    <row r="33" spans="1:10" s="29" customFormat="1" ht="60.05" customHeight="1" x14ac:dyDescent="0.3">
      <c r="A33" s="23"/>
      <c r="B33" s="24" t="s">
        <v>987</v>
      </c>
      <c r="C33" s="24" t="s">
        <v>1306</v>
      </c>
      <c r="D33" s="25" t="s">
        <v>1307</v>
      </c>
      <c r="E33" s="24" t="s">
        <v>20</v>
      </c>
      <c r="F33" s="26" t="s">
        <v>1308</v>
      </c>
      <c r="G33" s="27" t="s">
        <v>22</v>
      </c>
      <c r="H33" s="28" t="s">
        <v>1309</v>
      </c>
      <c r="I33" s="34" t="str">
        <f t="shared" si="0"/>
        <v>點選以開啟簡介</v>
      </c>
      <c r="J33" s="24" t="s">
        <v>27</v>
      </c>
    </row>
    <row r="34" spans="1:10" s="29" customFormat="1" ht="60.05" customHeight="1" x14ac:dyDescent="0.3">
      <c r="A34" s="23"/>
      <c r="B34" s="24" t="s">
        <v>30893</v>
      </c>
      <c r="C34" s="24" t="s">
        <v>39642</v>
      </c>
      <c r="D34" s="25" t="s">
        <v>39643</v>
      </c>
      <c r="E34" s="24" t="s">
        <v>34</v>
      </c>
      <c r="F34" s="26" t="s">
        <v>39644</v>
      </c>
      <c r="G34" s="27" t="s">
        <v>8035</v>
      </c>
      <c r="H34" s="28" t="s">
        <v>3899</v>
      </c>
      <c r="I34" s="34" t="str">
        <f t="shared" si="0"/>
        <v>點選以開啟簡介</v>
      </c>
      <c r="J34" s="24" t="s">
        <v>27</v>
      </c>
    </row>
    <row r="35" spans="1:10" s="29" customFormat="1" ht="60.05" customHeight="1" x14ac:dyDescent="0.3">
      <c r="A35" s="23"/>
      <c r="B35" s="24" t="s">
        <v>8223</v>
      </c>
      <c r="C35" s="24" t="s">
        <v>8224</v>
      </c>
      <c r="D35" s="25" t="s">
        <v>8225</v>
      </c>
      <c r="E35" s="24" t="s">
        <v>52</v>
      </c>
      <c r="F35" s="26" t="s">
        <v>8226</v>
      </c>
      <c r="G35" s="27" t="s">
        <v>2556</v>
      </c>
      <c r="H35" s="28" t="s">
        <v>128</v>
      </c>
      <c r="I35" s="34" t="str">
        <f t="shared" si="0"/>
        <v>點選以開啟簡介</v>
      </c>
      <c r="J35" s="24" t="s">
        <v>27</v>
      </c>
    </row>
    <row r="36" spans="1:10" s="29" customFormat="1" ht="60.05" customHeight="1" x14ac:dyDescent="0.3">
      <c r="A36" s="23"/>
      <c r="B36" s="24" t="s">
        <v>36858</v>
      </c>
      <c r="C36" s="24" t="s">
        <v>36859</v>
      </c>
      <c r="D36" s="25" t="s">
        <v>36860</v>
      </c>
      <c r="E36" s="24" t="s">
        <v>1359</v>
      </c>
      <c r="F36" s="26" t="s">
        <v>36861</v>
      </c>
      <c r="G36" s="27" t="s">
        <v>8035</v>
      </c>
      <c r="H36" s="28" t="s">
        <v>5104</v>
      </c>
      <c r="I36" s="34" t="str">
        <f t="shared" si="0"/>
        <v>點選以開啟簡介</v>
      </c>
      <c r="J36" s="24" t="s">
        <v>8040</v>
      </c>
    </row>
    <row r="37" spans="1:10" s="29" customFormat="1" ht="60.05" customHeight="1" x14ac:dyDescent="0.3">
      <c r="A37" s="23"/>
      <c r="B37" s="24" t="s">
        <v>36879</v>
      </c>
      <c r="C37" s="24" t="s">
        <v>36880</v>
      </c>
      <c r="D37" s="25" t="s">
        <v>36881</v>
      </c>
      <c r="E37" s="24" t="s">
        <v>1359</v>
      </c>
      <c r="F37" s="26" t="s">
        <v>36882</v>
      </c>
      <c r="G37" s="27" t="s">
        <v>8035</v>
      </c>
      <c r="H37" s="28" t="s">
        <v>458</v>
      </c>
      <c r="I37" s="34" t="str">
        <f t="shared" si="0"/>
        <v>點選以開啟簡介</v>
      </c>
      <c r="J37" s="24" t="s">
        <v>8040</v>
      </c>
    </row>
    <row r="38" spans="1:10" s="29" customFormat="1" ht="60.05" customHeight="1" x14ac:dyDescent="0.3">
      <c r="A38" s="23"/>
      <c r="B38" s="24" t="s">
        <v>36850</v>
      </c>
      <c r="C38" s="24" t="s">
        <v>36851</v>
      </c>
      <c r="D38" s="25" t="s">
        <v>36852</v>
      </c>
      <c r="E38" s="24" t="s">
        <v>1359</v>
      </c>
      <c r="F38" s="26" t="s">
        <v>36853</v>
      </c>
      <c r="G38" s="27" t="s">
        <v>22</v>
      </c>
      <c r="H38" s="28" t="s">
        <v>5089</v>
      </c>
      <c r="I38" s="34" t="str">
        <f t="shared" si="0"/>
        <v>點選以開啟簡介</v>
      </c>
      <c r="J38" s="24" t="s">
        <v>10215</v>
      </c>
    </row>
    <row r="39" spans="1:10" s="29" customFormat="1" ht="60.05" customHeight="1" x14ac:dyDescent="0.3">
      <c r="A39" s="23"/>
      <c r="B39" s="24" t="s">
        <v>5030</v>
      </c>
      <c r="C39" s="24" t="s">
        <v>6136</v>
      </c>
      <c r="D39" s="25" t="s">
        <v>6152</v>
      </c>
      <c r="E39" s="24" t="s">
        <v>52</v>
      </c>
      <c r="F39" s="26" t="s">
        <v>6153</v>
      </c>
      <c r="G39" s="27" t="s">
        <v>22</v>
      </c>
      <c r="H39" s="28" t="s">
        <v>5500</v>
      </c>
      <c r="I39" s="34" t="str">
        <f t="shared" si="0"/>
        <v>點選以開啟簡介</v>
      </c>
      <c r="J39" s="24" t="s">
        <v>27</v>
      </c>
    </row>
    <row r="40" spans="1:10" s="29" customFormat="1" ht="60.05" customHeight="1" x14ac:dyDescent="0.3">
      <c r="A40" s="23"/>
      <c r="B40" s="24" t="s">
        <v>5030</v>
      </c>
      <c r="C40" s="24" t="s">
        <v>6136</v>
      </c>
      <c r="D40" s="25" t="s">
        <v>6148</v>
      </c>
      <c r="E40" s="24" t="s">
        <v>52</v>
      </c>
      <c r="F40" s="26" t="s">
        <v>6149</v>
      </c>
      <c r="G40" s="27" t="s">
        <v>22</v>
      </c>
      <c r="H40" s="28" t="s">
        <v>4972</v>
      </c>
      <c r="I40" s="34" t="str">
        <f t="shared" si="0"/>
        <v>點選以開啟簡介</v>
      </c>
      <c r="J40" s="24" t="s">
        <v>27</v>
      </c>
    </row>
    <row r="41" spans="1:10" s="29" customFormat="1" ht="60.05" customHeight="1" x14ac:dyDescent="0.3">
      <c r="A41" s="23"/>
      <c r="B41" s="24" t="s">
        <v>5030</v>
      </c>
      <c r="C41" s="24" t="s">
        <v>6136</v>
      </c>
      <c r="D41" s="25" t="s">
        <v>6146</v>
      </c>
      <c r="E41" s="24" t="s">
        <v>52</v>
      </c>
      <c r="F41" s="26" t="s">
        <v>6147</v>
      </c>
      <c r="G41" s="27" t="s">
        <v>22</v>
      </c>
      <c r="H41" s="28" t="s">
        <v>5759</v>
      </c>
      <c r="I41" s="34" t="str">
        <f t="shared" si="0"/>
        <v>點選以開啟簡介</v>
      </c>
      <c r="J41" s="24" t="s">
        <v>27</v>
      </c>
    </row>
    <row r="42" spans="1:10" s="29" customFormat="1" ht="60.05" customHeight="1" x14ac:dyDescent="0.3">
      <c r="A42" s="23"/>
      <c r="B42" s="24" t="s">
        <v>5030</v>
      </c>
      <c r="C42" s="24" t="s">
        <v>6136</v>
      </c>
      <c r="D42" s="25" t="s">
        <v>6144</v>
      </c>
      <c r="E42" s="24" t="s">
        <v>52</v>
      </c>
      <c r="F42" s="26" t="s">
        <v>6145</v>
      </c>
      <c r="G42" s="27" t="s">
        <v>22</v>
      </c>
      <c r="H42" s="28" t="s">
        <v>5759</v>
      </c>
      <c r="I42" s="34" t="str">
        <f t="shared" si="0"/>
        <v>點選以開啟簡介</v>
      </c>
      <c r="J42" s="24" t="s">
        <v>27</v>
      </c>
    </row>
    <row r="43" spans="1:10" s="29" customFormat="1" ht="60.05" customHeight="1" x14ac:dyDescent="0.3">
      <c r="A43" s="23"/>
      <c r="B43" s="24" t="s">
        <v>5030</v>
      </c>
      <c r="C43" s="24" t="s">
        <v>6136</v>
      </c>
      <c r="D43" s="25" t="s">
        <v>6141</v>
      </c>
      <c r="E43" s="24" t="s">
        <v>52</v>
      </c>
      <c r="F43" s="26" t="s">
        <v>6142</v>
      </c>
      <c r="G43" s="27" t="s">
        <v>22</v>
      </c>
      <c r="H43" s="28" t="s">
        <v>6143</v>
      </c>
      <c r="I43" s="34" t="str">
        <f t="shared" si="0"/>
        <v>點選以開啟簡介</v>
      </c>
      <c r="J43" s="24" t="s">
        <v>27</v>
      </c>
    </row>
    <row r="44" spans="1:10" s="29" customFormat="1" ht="60.05" customHeight="1" x14ac:dyDescent="0.3">
      <c r="A44" s="23"/>
      <c r="B44" s="24" t="s">
        <v>5030</v>
      </c>
      <c r="C44" s="24" t="s">
        <v>6136</v>
      </c>
      <c r="D44" s="25" t="s">
        <v>6139</v>
      </c>
      <c r="E44" s="24" t="s">
        <v>52</v>
      </c>
      <c r="F44" s="26" t="s">
        <v>6140</v>
      </c>
      <c r="G44" s="27" t="s">
        <v>22</v>
      </c>
      <c r="H44" s="28" t="s">
        <v>332</v>
      </c>
      <c r="I44" s="34" t="str">
        <f t="shared" ref="I44:I75" si="1">HYPERLINK(CONCATENATE("http://www.amazon.com/gp/search/ref=sr_adv_b/?search-alias=stripbooks&amp;unfiltered=1&amp;field-keywords=",F44),"點選以開啟簡介")</f>
        <v>點選以開啟簡介</v>
      </c>
      <c r="J44" s="24" t="s">
        <v>27</v>
      </c>
    </row>
    <row r="45" spans="1:10" s="29" customFormat="1" ht="60.05" customHeight="1" x14ac:dyDescent="0.3">
      <c r="A45" s="23"/>
      <c r="B45" s="24" t="s">
        <v>5030</v>
      </c>
      <c r="C45" s="24" t="s">
        <v>6136</v>
      </c>
      <c r="D45" s="25" t="s">
        <v>6137</v>
      </c>
      <c r="E45" s="24" t="s">
        <v>52</v>
      </c>
      <c r="F45" s="26" t="s">
        <v>6138</v>
      </c>
      <c r="G45" s="27" t="s">
        <v>22</v>
      </c>
      <c r="H45" s="28" t="s">
        <v>386</v>
      </c>
      <c r="I45" s="34" t="str">
        <f t="shared" si="1"/>
        <v>點選以開啟簡介</v>
      </c>
      <c r="J45" s="24" t="s">
        <v>27</v>
      </c>
    </row>
    <row r="46" spans="1:10" s="29" customFormat="1" ht="60.05" customHeight="1" x14ac:dyDescent="0.3">
      <c r="A46" s="23"/>
      <c r="B46" s="24" t="s">
        <v>5030</v>
      </c>
      <c r="C46" s="24" t="s">
        <v>6916</v>
      </c>
      <c r="D46" s="25" t="s">
        <v>7318</v>
      </c>
      <c r="E46" s="24" t="s">
        <v>52</v>
      </c>
      <c r="F46" s="26" t="s">
        <v>7319</v>
      </c>
      <c r="G46" s="27" t="s">
        <v>22</v>
      </c>
      <c r="H46" s="28" t="s">
        <v>122</v>
      </c>
      <c r="I46" s="34" t="str">
        <f t="shared" si="1"/>
        <v>點選以開啟簡介</v>
      </c>
      <c r="J46" s="24" t="s">
        <v>27</v>
      </c>
    </row>
    <row r="47" spans="1:10" s="29" customFormat="1" ht="60.05" customHeight="1" x14ac:dyDescent="0.3">
      <c r="A47" s="23"/>
      <c r="B47" s="24" t="s">
        <v>5030</v>
      </c>
      <c r="C47" s="24" t="s">
        <v>5561</v>
      </c>
      <c r="D47" s="25" t="s">
        <v>6639</v>
      </c>
      <c r="E47" s="24" t="s">
        <v>52</v>
      </c>
      <c r="F47" s="26" t="s">
        <v>6640</v>
      </c>
      <c r="G47" s="27" t="s">
        <v>22</v>
      </c>
      <c r="H47" s="28" t="s">
        <v>6143</v>
      </c>
      <c r="I47" s="34" t="str">
        <f t="shared" si="1"/>
        <v>點選以開啟簡介</v>
      </c>
      <c r="J47" s="24" t="s">
        <v>27</v>
      </c>
    </row>
    <row r="48" spans="1:10" s="29" customFormat="1" ht="60.05" customHeight="1" x14ac:dyDescent="0.3">
      <c r="A48" s="23"/>
      <c r="B48" s="24" t="s">
        <v>5030</v>
      </c>
      <c r="C48" s="24" t="s">
        <v>6066</v>
      </c>
      <c r="D48" s="25" t="s">
        <v>6067</v>
      </c>
      <c r="E48" s="24" t="s">
        <v>52</v>
      </c>
      <c r="F48" s="26" t="s">
        <v>6068</v>
      </c>
      <c r="G48" s="27" t="s">
        <v>22</v>
      </c>
      <c r="H48" s="28" t="s">
        <v>2833</v>
      </c>
      <c r="I48" s="34" t="str">
        <f t="shared" si="1"/>
        <v>點選以開啟簡介</v>
      </c>
      <c r="J48" s="24" t="s">
        <v>27</v>
      </c>
    </row>
    <row r="49" spans="1:10" s="29" customFormat="1" ht="60.05" customHeight="1" x14ac:dyDescent="0.3">
      <c r="A49" s="23"/>
      <c r="B49" s="24" t="s">
        <v>5030</v>
      </c>
      <c r="C49" s="24" t="s">
        <v>6136</v>
      </c>
      <c r="D49" s="25" t="s">
        <v>6158</v>
      </c>
      <c r="E49" s="24" t="s">
        <v>52</v>
      </c>
      <c r="F49" s="26" t="s">
        <v>6159</v>
      </c>
      <c r="G49" s="27" t="s">
        <v>22</v>
      </c>
      <c r="H49" s="28" t="s">
        <v>3260</v>
      </c>
      <c r="I49" s="34" t="str">
        <f t="shared" si="1"/>
        <v>點選以開啟簡介</v>
      </c>
      <c r="J49" s="24" t="s">
        <v>27</v>
      </c>
    </row>
    <row r="50" spans="1:10" s="29" customFormat="1" ht="60.05" customHeight="1" x14ac:dyDescent="0.3">
      <c r="A50" s="23"/>
      <c r="B50" s="24" t="s">
        <v>5030</v>
      </c>
      <c r="C50" s="24" t="s">
        <v>6136</v>
      </c>
      <c r="D50" s="25" t="s">
        <v>6164</v>
      </c>
      <c r="E50" s="24" t="s">
        <v>52</v>
      </c>
      <c r="F50" s="26" t="s">
        <v>6165</v>
      </c>
      <c r="G50" s="27" t="s">
        <v>22</v>
      </c>
      <c r="H50" s="28" t="s">
        <v>5768</v>
      </c>
      <c r="I50" s="34" t="str">
        <f t="shared" si="1"/>
        <v>點選以開啟簡介</v>
      </c>
      <c r="J50" s="24" t="s">
        <v>27</v>
      </c>
    </row>
    <row r="51" spans="1:10" s="29" customFormat="1" ht="60.05" customHeight="1" x14ac:dyDescent="0.3">
      <c r="A51" s="23"/>
      <c r="B51" s="24" t="s">
        <v>5030</v>
      </c>
      <c r="C51" s="24" t="s">
        <v>5806</v>
      </c>
      <c r="D51" s="25" t="s">
        <v>5807</v>
      </c>
      <c r="E51" s="24" t="s">
        <v>52</v>
      </c>
      <c r="F51" s="26" t="s">
        <v>5808</v>
      </c>
      <c r="G51" s="27" t="s">
        <v>22</v>
      </c>
      <c r="H51" s="28" t="s">
        <v>2657</v>
      </c>
      <c r="I51" s="34" t="str">
        <f t="shared" si="1"/>
        <v>點選以開啟簡介</v>
      </c>
      <c r="J51" s="24" t="s">
        <v>27</v>
      </c>
    </row>
    <row r="52" spans="1:10" s="29" customFormat="1" ht="60.05" customHeight="1" x14ac:dyDescent="0.3">
      <c r="A52" s="23"/>
      <c r="B52" s="24" t="s">
        <v>5030</v>
      </c>
      <c r="C52" s="24" t="s">
        <v>6916</v>
      </c>
      <c r="D52" s="25" t="s">
        <v>7320</v>
      </c>
      <c r="E52" s="24" t="s">
        <v>52</v>
      </c>
      <c r="F52" s="26" t="s">
        <v>7321</v>
      </c>
      <c r="G52" s="27" t="s">
        <v>22</v>
      </c>
      <c r="H52" s="28" t="s">
        <v>6111</v>
      </c>
      <c r="I52" s="34" t="str">
        <f t="shared" si="1"/>
        <v>點選以開啟簡介</v>
      </c>
      <c r="J52" s="24" t="s">
        <v>27</v>
      </c>
    </row>
    <row r="53" spans="1:10" s="29" customFormat="1" ht="60.05" customHeight="1" x14ac:dyDescent="0.3">
      <c r="A53" s="23"/>
      <c r="B53" s="24" t="s">
        <v>5030</v>
      </c>
      <c r="C53" s="24" t="s">
        <v>6136</v>
      </c>
      <c r="D53" s="25" t="s">
        <v>6160</v>
      </c>
      <c r="E53" s="24" t="s">
        <v>52</v>
      </c>
      <c r="F53" s="26" t="s">
        <v>6161</v>
      </c>
      <c r="G53" s="27" t="s">
        <v>22</v>
      </c>
      <c r="H53" s="28" t="s">
        <v>5921</v>
      </c>
      <c r="I53" s="34" t="str">
        <f t="shared" si="1"/>
        <v>點選以開啟簡介</v>
      </c>
      <c r="J53" s="24" t="s">
        <v>27</v>
      </c>
    </row>
    <row r="54" spans="1:10" s="29" customFormat="1" ht="60.05" customHeight="1" x14ac:dyDescent="0.3">
      <c r="A54" s="23"/>
      <c r="B54" s="24" t="s">
        <v>5030</v>
      </c>
      <c r="C54" s="24" t="s">
        <v>6136</v>
      </c>
      <c r="D54" s="25" t="s">
        <v>6154</v>
      </c>
      <c r="E54" s="24" t="s">
        <v>20</v>
      </c>
      <c r="F54" s="26" t="s">
        <v>6155</v>
      </c>
      <c r="G54" s="27" t="s">
        <v>22</v>
      </c>
      <c r="H54" s="28" t="s">
        <v>5500</v>
      </c>
      <c r="I54" s="34" t="str">
        <f t="shared" si="1"/>
        <v>點選以開啟簡介</v>
      </c>
      <c r="J54" s="24" t="s">
        <v>27</v>
      </c>
    </row>
    <row r="55" spans="1:10" s="29" customFormat="1" ht="60.05" customHeight="1" x14ac:dyDescent="0.3">
      <c r="A55" s="23"/>
      <c r="B55" s="24" t="s">
        <v>5030</v>
      </c>
      <c r="C55" s="24" t="s">
        <v>6136</v>
      </c>
      <c r="D55" s="25" t="s">
        <v>6150</v>
      </c>
      <c r="E55" s="24" t="s">
        <v>20</v>
      </c>
      <c r="F55" s="26" t="s">
        <v>6151</v>
      </c>
      <c r="G55" s="27" t="s">
        <v>22</v>
      </c>
      <c r="H55" s="28" t="s">
        <v>4972</v>
      </c>
      <c r="I55" s="34" t="str">
        <f t="shared" si="1"/>
        <v>點選以開啟簡介</v>
      </c>
      <c r="J55" s="24" t="s">
        <v>27</v>
      </c>
    </row>
    <row r="56" spans="1:10" s="29" customFormat="1" ht="60.05" customHeight="1" x14ac:dyDescent="0.3">
      <c r="A56" s="23"/>
      <c r="B56" s="24" t="s">
        <v>5030</v>
      </c>
      <c r="C56" s="24" t="s">
        <v>6136</v>
      </c>
      <c r="D56" s="25" t="s">
        <v>6183</v>
      </c>
      <c r="E56" s="24" t="s">
        <v>20</v>
      </c>
      <c r="F56" s="26" t="s">
        <v>6184</v>
      </c>
      <c r="G56" s="27" t="s">
        <v>22</v>
      </c>
      <c r="H56" s="28" t="s">
        <v>5759</v>
      </c>
      <c r="I56" s="34" t="str">
        <f t="shared" si="1"/>
        <v>點選以開啟簡介</v>
      </c>
      <c r="J56" s="24" t="s">
        <v>27</v>
      </c>
    </row>
    <row r="57" spans="1:10" s="29" customFormat="1" ht="60.05" customHeight="1" x14ac:dyDescent="0.3">
      <c r="A57" s="23"/>
      <c r="B57" s="24" t="s">
        <v>5030</v>
      </c>
      <c r="C57" s="24" t="s">
        <v>6136</v>
      </c>
      <c r="D57" s="25" t="s">
        <v>6181</v>
      </c>
      <c r="E57" s="24" t="s">
        <v>20</v>
      </c>
      <c r="F57" s="26" t="s">
        <v>6182</v>
      </c>
      <c r="G57" s="27" t="s">
        <v>22</v>
      </c>
      <c r="H57" s="28" t="s">
        <v>5759</v>
      </c>
      <c r="I57" s="34" t="str">
        <f t="shared" si="1"/>
        <v>點選以開啟簡介</v>
      </c>
      <c r="J57" s="24" t="s">
        <v>27</v>
      </c>
    </row>
    <row r="58" spans="1:10" s="29" customFormat="1" ht="60.05" customHeight="1" x14ac:dyDescent="0.3">
      <c r="A58" s="23"/>
      <c r="B58" s="24" t="s">
        <v>5030</v>
      </c>
      <c r="C58" s="24" t="s">
        <v>6136</v>
      </c>
      <c r="D58" s="25" t="s">
        <v>6179</v>
      </c>
      <c r="E58" s="24" t="s">
        <v>20</v>
      </c>
      <c r="F58" s="26" t="s">
        <v>6180</v>
      </c>
      <c r="G58" s="27" t="s">
        <v>22</v>
      </c>
      <c r="H58" s="28" t="s">
        <v>6143</v>
      </c>
      <c r="I58" s="34" t="str">
        <f t="shared" si="1"/>
        <v>點選以開啟簡介</v>
      </c>
      <c r="J58" s="24" t="s">
        <v>27</v>
      </c>
    </row>
    <row r="59" spans="1:10" s="29" customFormat="1" ht="60.05" customHeight="1" x14ac:dyDescent="0.3">
      <c r="A59" s="23"/>
      <c r="B59" s="24" t="s">
        <v>5030</v>
      </c>
      <c r="C59" s="24" t="s">
        <v>6136</v>
      </c>
      <c r="D59" s="25" t="s">
        <v>6177</v>
      </c>
      <c r="E59" s="24" t="s">
        <v>20</v>
      </c>
      <c r="F59" s="26" t="s">
        <v>6178</v>
      </c>
      <c r="G59" s="27" t="s">
        <v>22</v>
      </c>
      <c r="H59" s="28" t="s">
        <v>332</v>
      </c>
      <c r="I59" s="34" t="str">
        <f t="shared" si="1"/>
        <v>點選以開啟簡介</v>
      </c>
      <c r="J59" s="24" t="s">
        <v>27</v>
      </c>
    </row>
    <row r="60" spans="1:10" s="29" customFormat="1" ht="60.05" customHeight="1" x14ac:dyDescent="0.3">
      <c r="A60" s="23"/>
      <c r="B60" s="24" t="s">
        <v>5030</v>
      </c>
      <c r="C60" s="24" t="s">
        <v>6136</v>
      </c>
      <c r="D60" s="25" t="s">
        <v>6175</v>
      </c>
      <c r="E60" s="24" t="s">
        <v>20</v>
      </c>
      <c r="F60" s="26" t="s">
        <v>6176</v>
      </c>
      <c r="G60" s="27" t="s">
        <v>22</v>
      </c>
      <c r="H60" s="28" t="s">
        <v>386</v>
      </c>
      <c r="I60" s="34" t="str">
        <f t="shared" si="1"/>
        <v>點選以開啟簡介</v>
      </c>
      <c r="J60" s="24" t="s">
        <v>27</v>
      </c>
    </row>
    <row r="61" spans="1:10" s="29" customFormat="1" ht="60.05" customHeight="1" x14ac:dyDescent="0.3">
      <c r="A61" s="23"/>
      <c r="B61" s="24" t="s">
        <v>5030</v>
      </c>
      <c r="C61" s="24" t="s">
        <v>5127</v>
      </c>
      <c r="D61" s="25" t="s">
        <v>5464</v>
      </c>
      <c r="E61" s="24" t="s">
        <v>20</v>
      </c>
      <c r="F61" s="26" t="s">
        <v>5465</v>
      </c>
      <c r="G61" s="27" t="s">
        <v>22</v>
      </c>
      <c r="H61" s="28" t="s">
        <v>5466</v>
      </c>
      <c r="I61" s="34" t="str">
        <f t="shared" si="1"/>
        <v>點選以開啟簡介</v>
      </c>
      <c r="J61" s="24" t="s">
        <v>27</v>
      </c>
    </row>
    <row r="62" spans="1:10" s="29" customFormat="1" ht="60.05" customHeight="1" x14ac:dyDescent="0.3">
      <c r="A62" s="23"/>
      <c r="B62" s="24" t="s">
        <v>5030</v>
      </c>
      <c r="C62" s="24" t="s">
        <v>6916</v>
      </c>
      <c r="D62" s="25" t="s">
        <v>6919</v>
      </c>
      <c r="E62" s="24" t="s">
        <v>20</v>
      </c>
      <c r="F62" s="26" t="s">
        <v>6920</v>
      </c>
      <c r="G62" s="27" t="s">
        <v>22</v>
      </c>
      <c r="H62" s="28" t="s">
        <v>122</v>
      </c>
      <c r="I62" s="34" t="str">
        <f t="shared" si="1"/>
        <v>點選以開啟簡介</v>
      </c>
      <c r="J62" s="24" t="s">
        <v>27</v>
      </c>
    </row>
    <row r="63" spans="1:10" s="29" customFormat="1" ht="60.05" customHeight="1" x14ac:dyDescent="0.3">
      <c r="A63" s="23"/>
      <c r="B63" s="24" t="s">
        <v>5030</v>
      </c>
      <c r="C63" s="24" t="s">
        <v>5031</v>
      </c>
      <c r="D63" s="25" t="s">
        <v>5032</v>
      </c>
      <c r="E63" s="24" t="s">
        <v>20</v>
      </c>
      <c r="F63" s="26" t="s">
        <v>5033</v>
      </c>
      <c r="G63" s="27" t="s">
        <v>22</v>
      </c>
      <c r="H63" s="28" t="s">
        <v>340</v>
      </c>
      <c r="I63" s="34" t="str">
        <f t="shared" si="1"/>
        <v>點選以開啟簡介</v>
      </c>
      <c r="J63" s="24" t="s">
        <v>27</v>
      </c>
    </row>
    <row r="64" spans="1:10" s="29" customFormat="1" ht="60.05" customHeight="1" x14ac:dyDescent="0.3">
      <c r="A64" s="23"/>
      <c r="B64" s="24" t="s">
        <v>5030</v>
      </c>
      <c r="C64" s="24" t="s">
        <v>6136</v>
      </c>
      <c r="D64" s="25" t="s">
        <v>6185</v>
      </c>
      <c r="E64" s="24" t="s">
        <v>20</v>
      </c>
      <c r="F64" s="26" t="s">
        <v>6186</v>
      </c>
      <c r="G64" s="27" t="s">
        <v>22</v>
      </c>
      <c r="H64" s="28" t="s">
        <v>3260</v>
      </c>
      <c r="I64" s="34" t="str">
        <f t="shared" si="1"/>
        <v>點選以開啟簡介</v>
      </c>
      <c r="J64" s="24" t="s">
        <v>27</v>
      </c>
    </row>
    <row r="65" spans="1:10" s="29" customFormat="1" ht="60.05" customHeight="1" x14ac:dyDescent="0.3">
      <c r="A65" s="23"/>
      <c r="B65" s="24" t="s">
        <v>5030</v>
      </c>
      <c r="C65" s="24" t="s">
        <v>6136</v>
      </c>
      <c r="D65" s="25" t="s">
        <v>6166</v>
      </c>
      <c r="E65" s="24" t="s">
        <v>20</v>
      </c>
      <c r="F65" s="26" t="s">
        <v>6167</v>
      </c>
      <c r="G65" s="27" t="s">
        <v>22</v>
      </c>
      <c r="H65" s="28" t="s">
        <v>5768</v>
      </c>
      <c r="I65" s="34" t="str">
        <f t="shared" si="1"/>
        <v>點選以開啟簡介</v>
      </c>
      <c r="J65" s="24" t="s">
        <v>27</v>
      </c>
    </row>
    <row r="66" spans="1:10" s="29" customFormat="1" ht="60.05" customHeight="1" x14ac:dyDescent="0.3">
      <c r="A66" s="23"/>
      <c r="B66" s="24" t="s">
        <v>5030</v>
      </c>
      <c r="C66" s="24" t="s">
        <v>6136</v>
      </c>
      <c r="D66" s="25" t="s">
        <v>6156</v>
      </c>
      <c r="E66" s="24" t="s">
        <v>20</v>
      </c>
      <c r="F66" s="26" t="s">
        <v>6157</v>
      </c>
      <c r="G66" s="27" t="s">
        <v>22</v>
      </c>
      <c r="H66" s="28" t="s">
        <v>4943</v>
      </c>
      <c r="I66" s="34" t="str">
        <f t="shared" si="1"/>
        <v>點選以開啟簡介</v>
      </c>
      <c r="J66" s="24" t="s">
        <v>27</v>
      </c>
    </row>
    <row r="67" spans="1:10" s="29" customFormat="1" ht="60.05" customHeight="1" x14ac:dyDescent="0.3">
      <c r="A67" s="23"/>
      <c r="B67" s="24" t="s">
        <v>5030</v>
      </c>
      <c r="C67" s="24" t="s">
        <v>5561</v>
      </c>
      <c r="D67" s="25" t="s">
        <v>6454</v>
      </c>
      <c r="E67" s="24" t="s">
        <v>20</v>
      </c>
      <c r="F67" s="26" t="s">
        <v>6455</v>
      </c>
      <c r="G67" s="27" t="s">
        <v>22</v>
      </c>
      <c r="H67" s="28" t="s">
        <v>415</v>
      </c>
      <c r="I67" s="34" t="str">
        <f t="shared" si="1"/>
        <v>點選以開啟簡介</v>
      </c>
      <c r="J67" s="24" t="s">
        <v>27</v>
      </c>
    </row>
    <row r="68" spans="1:10" s="29" customFormat="1" ht="60.05" customHeight="1" x14ac:dyDescent="0.3">
      <c r="A68" s="23"/>
      <c r="B68" s="24" t="s">
        <v>5030</v>
      </c>
      <c r="C68" s="24" t="s">
        <v>6916</v>
      </c>
      <c r="D68" s="25" t="s">
        <v>6917</v>
      </c>
      <c r="E68" s="24" t="s">
        <v>20</v>
      </c>
      <c r="F68" s="26" t="s">
        <v>6918</v>
      </c>
      <c r="G68" s="27" t="s">
        <v>22</v>
      </c>
      <c r="H68" s="28" t="s">
        <v>6111</v>
      </c>
      <c r="I68" s="34" t="str">
        <f t="shared" si="1"/>
        <v>點選以開啟簡介</v>
      </c>
      <c r="J68" s="24" t="s">
        <v>27</v>
      </c>
    </row>
    <row r="69" spans="1:10" s="29" customFormat="1" ht="60.05" customHeight="1" x14ac:dyDescent="0.3">
      <c r="A69" s="23"/>
      <c r="B69" s="24" t="s">
        <v>5030</v>
      </c>
      <c r="C69" s="24" t="s">
        <v>5031</v>
      </c>
      <c r="D69" s="25" t="s">
        <v>5034</v>
      </c>
      <c r="E69" s="24" t="s">
        <v>20</v>
      </c>
      <c r="F69" s="26" t="s">
        <v>5035</v>
      </c>
      <c r="G69" s="27" t="s">
        <v>22</v>
      </c>
      <c r="H69" s="28" t="s">
        <v>4619</v>
      </c>
      <c r="I69" s="34" t="str">
        <f t="shared" si="1"/>
        <v>點選以開啟簡介</v>
      </c>
      <c r="J69" s="24" t="s">
        <v>27</v>
      </c>
    </row>
    <row r="70" spans="1:10" s="29" customFormat="1" ht="60.05" customHeight="1" x14ac:dyDescent="0.3">
      <c r="A70" s="23"/>
      <c r="B70" s="24" t="s">
        <v>5030</v>
      </c>
      <c r="C70" s="24" t="s">
        <v>6136</v>
      </c>
      <c r="D70" s="25" t="s">
        <v>6162</v>
      </c>
      <c r="E70" s="24" t="s">
        <v>20</v>
      </c>
      <c r="F70" s="26" t="s">
        <v>6163</v>
      </c>
      <c r="G70" s="27" t="s">
        <v>22</v>
      </c>
      <c r="H70" s="28" t="s">
        <v>2657</v>
      </c>
      <c r="I70" s="34" t="str">
        <f t="shared" si="1"/>
        <v>點選以開啟簡介</v>
      </c>
      <c r="J70" s="24" t="s">
        <v>27</v>
      </c>
    </row>
    <row r="71" spans="1:10" s="29" customFormat="1" ht="60.05" customHeight="1" x14ac:dyDescent="0.3">
      <c r="A71" s="23"/>
      <c r="B71" s="24" t="s">
        <v>28004</v>
      </c>
      <c r="C71" s="24" t="s">
        <v>28086</v>
      </c>
      <c r="D71" s="25" t="s">
        <v>28087</v>
      </c>
      <c r="E71" s="24" t="s">
        <v>52</v>
      </c>
      <c r="F71" s="26" t="s">
        <v>28088</v>
      </c>
      <c r="G71" s="27" t="s">
        <v>10981</v>
      </c>
      <c r="H71" s="28" t="s">
        <v>24083</v>
      </c>
      <c r="I71" s="34" t="str">
        <f t="shared" si="1"/>
        <v>點選以開啟簡介</v>
      </c>
      <c r="J71" s="24" t="s">
        <v>27</v>
      </c>
    </row>
    <row r="72" spans="1:10" s="29" customFormat="1" ht="60.05" customHeight="1" x14ac:dyDescent="0.3">
      <c r="A72" s="23"/>
      <c r="B72" s="24" t="s">
        <v>28004</v>
      </c>
      <c r="C72" s="24" t="s">
        <v>28045</v>
      </c>
      <c r="D72" s="25" t="s">
        <v>28046</v>
      </c>
      <c r="E72" s="24" t="s">
        <v>52</v>
      </c>
      <c r="F72" s="26" t="s">
        <v>28047</v>
      </c>
      <c r="G72" s="27" t="s">
        <v>10981</v>
      </c>
      <c r="H72" s="28" t="s">
        <v>28037</v>
      </c>
      <c r="I72" s="34" t="str">
        <f t="shared" si="1"/>
        <v>點選以開啟簡介</v>
      </c>
      <c r="J72" s="24" t="s">
        <v>27</v>
      </c>
    </row>
    <row r="73" spans="1:10" s="29" customFormat="1" ht="60.05" customHeight="1" x14ac:dyDescent="0.3">
      <c r="A73" s="23"/>
      <c r="B73" s="24" t="s">
        <v>28004</v>
      </c>
      <c r="C73" s="24" t="s">
        <v>28059</v>
      </c>
      <c r="D73" s="25" t="s">
        <v>28060</v>
      </c>
      <c r="E73" s="24" t="s">
        <v>52</v>
      </c>
      <c r="F73" s="26" t="s">
        <v>28061</v>
      </c>
      <c r="G73" s="27" t="s">
        <v>10981</v>
      </c>
      <c r="H73" s="28" t="s">
        <v>24083</v>
      </c>
      <c r="I73" s="34" t="str">
        <f t="shared" si="1"/>
        <v>點選以開啟簡介</v>
      </c>
      <c r="J73" s="24" t="s">
        <v>27</v>
      </c>
    </row>
    <row r="74" spans="1:10" s="29" customFormat="1" ht="60.05" customHeight="1" x14ac:dyDescent="0.3">
      <c r="A74" s="23"/>
      <c r="B74" s="24" t="s">
        <v>28004</v>
      </c>
      <c r="C74" s="24" t="s">
        <v>24080</v>
      </c>
      <c r="D74" s="25" t="s">
        <v>28005</v>
      </c>
      <c r="E74" s="24" t="s">
        <v>20</v>
      </c>
      <c r="F74" s="26" t="s">
        <v>28006</v>
      </c>
      <c r="G74" s="27" t="s">
        <v>10981</v>
      </c>
      <c r="H74" s="28" t="s">
        <v>24083</v>
      </c>
      <c r="I74" s="34" t="str">
        <f t="shared" si="1"/>
        <v>點選以開啟簡介</v>
      </c>
      <c r="J74" s="24" t="s">
        <v>27</v>
      </c>
    </row>
    <row r="75" spans="1:10" s="29" customFormat="1" ht="60.05" customHeight="1" x14ac:dyDescent="0.3">
      <c r="A75" s="23"/>
      <c r="B75" s="24" t="s">
        <v>18835</v>
      </c>
      <c r="C75" s="24" t="s">
        <v>5127</v>
      </c>
      <c r="D75" s="25" t="s">
        <v>18836</v>
      </c>
      <c r="E75" s="24" t="s">
        <v>20</v>
      </c>
      <c r="F75" s="26" t="s">
        <v>18837</v>
      </c>
      <c r="G75" s="27" t="s">
        <v>22</v>
      </c>
      <c r="H75" s="28" t="s">
        <v>418</v>
      </c>
      <c r="I75" s="34" t="str">
        <f t="shared" si="1"/>
        <v>點選以開啟簡介</v>
      </c>
      <c r="J75" s="24" t="s">
        <v>27</v>
      </c>
    </row>
    <row r="76" spans="1:10" s="29" customFormat="1" ht="60.05" customHeight="1" x14ac:dyDescent="0.3">
      <c r="A76" s="23"/>
      <c r="B76" s="24" t="s">
        <v>17021</v>
      </c>
      <c r="C76" s="24" t="s">
        <v>17728</v>
      </c>
      <c r="D76" s="25" t="s">
        <v>17731</v>
      </c>
      <c r="E76" s="24" t="s">
        <v>1359</v>
      </c>
      <c r="F76" s="26" t="s">
        <v>17732</v>
      </c>
      <c r="G76" s="27" t="s">
        <v>22</v>
      </c>
      <c r="H76" s="28" t="s">
        <v>342</v>
      </c>
      <c r="I76" s="34" t="str">
        <f t="shared" ref="I76:I107" si="2">HYPERLINK(CONCATENATE("http://www.amazon.com/gp/search/ref=sr_adv_b/?search-alias=stripbooks&amp;unfiltered=1&amp;field-keywords=",F76),"點選以開啟簡介")</f>
        <v>點選以開啟簡介</v>
      </c>
      <c r="J76" s="24" t="s">
        <v>3044</v>
      </c>
    </row>
    <row r="77" spans="1:10" s="29" customFormat="1" ht="60.05" customHeight="1" x14ac:dyDescent="0.3">
      <c r="A77" s="23"/>
      <c r="B77" s="24" t="s">
        <v>17021</v>
      </c>
      <c r="C77" s="24" t="s">
        <v>17067</v>
      </c>
      <c r="D77" s="25" t="s">
        <v>17068</v>
      </c>
      <c r="E77" s="24" t="s">
        <v>52</v>
      </c>
      <c r="F77" s="26" t="s">
        <v>17069</v>
      </c>
      <c r="G77" s="27" t="s">
        <v>22</v>
      </c>
      <c r="H77" s="28" t="s">
        <v>352</v>
      </c>
      <c r="I77" s="34" t="str">
        <f t="shared" si="2"/>
        <v>點選以開啟簡介</v>
      </c>
      <c r="J77" s="24" t="s">
        <v>3044</v>
      </c>
    </row>
    <row r="78" spans="1:10" s="29" customFormat="1" ht="60.05" customHeight="1" x14ac:dyDescent="0.3">
      <c r="A78" s="23"/>
      <c r="B78" s="24" t="s">
        <v>17021</v>
      </c>
      <c r="C78" s="24" t="s">
        <v>17022</v>
      </c>
      <c r="D78" s="25" t="s">
        <v>17023</v>
      </c>
      <c r="E78" s="24" t="s">
        <v>52</v>
      </c>
      <c r="F78" s="26" t="s">
        <v>17024</v>
      </c>
      <c r="G78" s="27" t="s">
        <v>22</v>
      </c>
      <c r="H78" s="28" t="s">
        <v>530</v>
      </c>
      <c r="I78" s="34" t="str">
        <f t="shared" si="2"/>
        <v>點選以開啟簡介</v>
      </c>
      <c r="J78" s="24" t="s">
        <v>3044</v>
      </c>
    </row>
    <row r="79" spans="1:10" s="29" customFormat="1" ht="60.05" customHeight="1" x14ac:dyDescent="0.3">
      <c r="A79" s="23"/>
      <c r="B79" s="24" t="s">
        <v>17021</v>
      </c>
      <c r="C79" s="24" t="s">
        <v>17064</v>
      </c>
      <c r="D79" s="25" t="s">
        <v>17065</v>
      </c>
      <c r="E79" s="24" t="s">
        <v>20</v>
      </c>
      <c r="F79" s="26" t="s">
        <v>17066</v>
      </c>
      <c r="G79" s="27" t="s">
        <v>22</v>
      </c>
      <c r="H79" s="28" t="s">
        <v>2188</v>
      </c>
      <c r="I79" s="34" t="str">
        <f t="shared" si="2"/>
        <v>點選以開啟簡介</v>
      </c>
      <c r="J79" s="24" t="s">
        <v>3044</v>
      </c>
    </row>
    <row r="80" spans="1:10" s="29" customFormat="1" ht="60.05" customHeight="1" x14ac:dyDescent="0.3">
      <c r="A80" s="23"/>
      <c r="B80" s="24" t="s">
        <v>13037</v>
      </c>
      <c r="C80" s="24" t="s">
        <v>6229</v>
      </c>
      <c r="D80" s="25" t="s">
        <v>13042</v>
      </c>
      <c r="E80" s="24" t="s">
        <v>34</v>
      </c>
      <c r="F80" s="26" t="s">
        <v>13043</v>
      </c>
      <c r="G80" s="27" t="s">
        <v>22</v>
      </c>
      <c r="H80" s="28" t="s">
        <v>13044</v>
      </c>
      <c r="I80" s="34" t="str">
        <f t="shared" si="2"/>
        <v>點選以開啟簡介</v>
      </c>
      <c r="J80" s="24" t="s">
        <v>27</v>
      </c>
    </row>
    <row r="81" spans="1:10" s="29" customFormat="1" ht="60.05" customHeight="1" x14ac:dyDescent="0.3">
      <c r="A81" s="23"/>
      <c r="B81" s="24" t="s">
        <v>11617</v>
      </c>
      <c r="C81" s="24" t="s">
        <v>13022</v>
      </c>
      <c r="D81" s="25" t="s">
        <v>13023</v>
      </c>
      <c r="E81" s="24" t="s">
        <v>34</v>
      </c>
      <c r="F81" s="26" t="s">
        <v>13024</v>
      </c>
      <c r="G81" s="27" t="s">
        <v>22</v>
      </c>
      <c r="H81" s="28" t="s">
        <v>13025</v>
      </c>
      <c r="I81" s="34" t="str">
        <f t="shared" si="2"/>
        <v>點選以開啟簡介</v>
      </c>
      <c r="J81" s="24" t="s">
        <v>27</v>
      </c>
    </row>
    <row r="82" spans="1:10" s="29" customFormat="1" ht="60.05" customHeight="1" x14ac:dyDescent="0.3">
      <c r="A82" s="23"/>
      <c r="B82" s="24" t="s">
        <v>17086</v>
      </c>
      <c r="C82" s="24" t="s">
        <v>13041</v>
      </c>
      <c r="D82" s="25" t="s">
        <v>17157</v>
      </c>
      <c r="E82" s="24" t="s">
        <v>120</v>
      </c>
      <c r="F82" s="26" t="s">
        <v>17158</v>
      </c>
      <c r="G82" s="27" t="s">
        <v>22</v>
      </c>
      <c r="H82" s="28" t="s">
        <v>342</v>
      </c>
      <c r="I82" s="34" t="str">
        <f t="shared" si="2"/>
        <v>點選以開啟簡介</v>
      </c>
      <c r="J82" s="24" t="s">
        <v>3044</v>
      </c>
    </row>
    <row r="83" spans="1:10" s="29" customFormat="1" ht="60.05" customHeight="1" x14ac:dyDescent="0.3">
      <c r="A83" s="23"/>
      <c r="B83" s="24" t="s">
        <v>17086</v>
      </c>
      <c r="C83" s="24" t="s">
        <v>13041</v>
      </c>
      <c r="D83" s="25" t="s">
        <v>17155</v>
      </c>
      <c r="E83" s="24" t="s">
        <v>120</v>
      </c>
      <c r="F83" s="26" t="s">
        <v>17156</v>
      </c>
      <c r="G83" s="27" t="s">
        <v>22</v>
      </c>
      <c r="H83" s="28" t="s">
        <v>397</v>
      </c>
      <c r="I83" s="34" t="str">
        <f t="shared" si="2"/>
        <v>點選以開啟簡介</v>
      </c>
      <c r="J83" s="24" t="s">
        <v>3044</v>
      </c>
    </row>
    <row r="84" spans="1:10" s="29" customFormat="1" ht="60.05" customHeight="1" x14ac:dyDescent="0.3">
      <c r="A84" s="23"/>
      <c r="B84" s="24" t="s">
        <v>17086</v>
      </c>
      <c r="C84" s="24" t="s">
        <v>13041</v>
      </c>
      <c r="D84" s="25" t="s">
        <v>17153</v>
      </c>
      <c r="E84" s="24" t="s">
        <v>120</v>
      </c>
      <c r="F84" s="26" t="s">
        <v>17154</v>
      </c>
      <c r="G84" s="27" t="s">
        <v>22</v>
      </c>
      <c r="H84" s="28" t="s">
        <v>397</v>
      </c>
      <c r="I84" s="34" t="str">
        <f t="shared" si="2"/>
        <v>點選以開啟簡介</v>
      </c>
      <c r="J84" s="24" t="s">
        <v>3044</v>
      </c>
    </row>
    <row r="85" spans="1:10" s="29" customFormat="1" ht="60.05" customHeight="1" x14ac:dyDescent="0.3">
      <c r="A85" s="23"/>
      <c r="B85" s="24" t="s">
        <v>17086</v>
      </c>
      <c r="C85" s="24" t="s">
        <v>13041</v>
      </c>
      <c r="D85" s="25" t="s">
        <v>17151</v>
      </c>
      <c r="E85" s="24" t="s">
        <v>120</v>
      </c>
      <c r="F85" s="26" t="s">
        <v>17152</v>
      </c>
      <c r="G85" s="27" t="s">
        <v>22</v>
      </c>
      <c r="H85" s="28" t="s">
        <v>397</v>
      </c>
      <c r="I85" s="34" t="str">
        <f t="shared" si="2"/>
        <v>點選以開啟簡介</v>
      </c>
      <c r="J85" s="24" t="s">
        <v>3044</v>
      </c>
    </row>
    <row r="86" spans="1:10" s="29" customFormat="1" ht="60.05" customHeight="1" x14ac:dyDescent="0.3">
      <c r="A86" s="23"/>
      <c r="B86" s="24" t="s">
        <v>17086</v>
      </c>
      <c r="C86" s="24" t="s">
        <v>17728</v>
      </c>
      <c r="D86" s="25" t="s">
        <v>17739</v>
      </c>
      <c r="E86" s="24" t="s">
        <v>120</v>
      </c>
      <c r="F86" s="26" t="s">
        <v>17740</v>
      </c>
      <c r="G86" s="27" t="s">
        <v>22</v>
      </c>
      <c r="H86" s="28" t="s">
        <v>342</v>
      </c>
      <c r="I86" s="34" t="str">
        <f t="shared" si="2"/>
        <v>點選以開啟簡介</v>
      </c>
      <c r="J86" s="24" t="s">
        <v>3044</v>
      </c>
    </row>
    <row r="87" spans="1:10" s="29" customFormat="1" ht="60.05" customHeight="1" x14ac:dyDescent="0.3">
      <c r="A87" s="23"/>
      <c r="B87" s="24" t="s">
        <v>17086</v>
      </c>
      <c r="C87" s="24" t="s">
        <v>17087</v>
      </c>
      <c r="D87" s="25" t="s">
        <v>17088</v>
      </c>
      <c r="E87" s="24" t="s">
        <v>20</v>
      </c>
      <c r="F87" s="26" t="s">
        <v>17089</v>
      </c>
      <c r="G87" s="27" t="s">
        <v>22</v>
      </c>
      <c r="H87" s="28" t="s">
        <v>17090</v>
      </c>
      <c r="I87" s="34" t="str">
        <f t="shared" si="2"/>
        <v>點選以開啟簡介</v>
      </c>
      <c r="J87" s="24" t="s">
        <v>3044</v>
      </c>
    </row>
    <row r="88" spans="1:10" s="29" customFormat="1" ht="60.05" customHeight="1" x14ac:dyDescent="0.3">
      <c r="A88" s="23"/>
      <c r="B88" s="24" t="s">
        <v>29110</v>
      </c>
      <c r="C88" s="24" t="s">
        <v>29136</v>
      </c>
      <c r="D88" s="25" t="s">
        <v>29137</v>
      </c>
      <c r="E88" s="24" t="s">
        <v>120</v>
      </c>
      <c r="F88" s="26" t="s">
        <v>29138</v>
      </c>
      <c r="G88" s="27" t="s">
        <v>2556</v>
      </c>
      <c r="H88" s="28" t="s">
        <v>901</v>
      </c>
      <c r="I88" s="34" t="str">
        <f t="shared" si="2"/>
        <v>點選以開啟簡介</v>
      </c>
      <c r="J88" s="24" t="s">
        <v>29120</v>
      </c>
    </row>
    <row r="89" spans="1:10" s="29" customFormat="1" ht="60.05" customHeight="1" x14ac:dyDescent="0.3">
      <c r="A89" s="23"/>
      <c r="B89" s="24" t="s">
        <v>29110</v>
      </c>
      <c r="C89" s="24" t="s">
        <v>29121</v>
      </c>
      <c r="D89" s="25" t="s">
        <v>29122</v>
      </c>
      <c r="E89" s="24" t="s">
        <v>120</v>
      </c>
      <c r="F89" s="26" t="s">
        <v>29123</v>
      </c>
      <c r="G89" s="27" t="s">
        <v>2556</v>
      </c>
      <c r="H89" s="28" t="s">
        <v>901</v>
      </c>
      <c r="I89" s="34" t="str">
        <f t="shared" si="2"/>
        <v>點選以開啟簡介</v>
      </c>
      <c r="J89" s="24" t="s">
        <v>29120</v>
      </c>
    </row>
    <row r="90" spans="1:10" s="29" customFormat="1" ht="60.05" customHeight="1" x14ac:dyDescent="0.3">
      <c r="A90" s="23"/>
      <c r="B90" s="24" t="s">
        <v>29110</v>
      </c>
      <c r="C90" s="24" t="s">
        <v>29133</v>
      </c>
      <c r="D90" s="25" t="s">
        <v>29134</v>
      </c>
      <c r="E90" s="24" t="s">
        <v>120</v>
      </c>
      <c r="F90" s="26" t="s">
        <v>29135</v>
      </c>
      <c r="G90" s="27" t="s">
        <v>2556</v>
      </c>
      <c r="H90" s="28" t="s">
        <v>901</v>
      </c>
      <c r="I90" s="34" t="str">
        <f t="shared" si="2"/>
        <v>點選以開啟簡介</v>
      </c>
      <c r="J90" s="24" t="s">
        <v>29120</v>
      </c>
    </row>
    <row r="91" spans="1:10" s="29" customFormat="1" ht="60.05" customHeight="1" x14ac:dyDescent="0.3">
      <c r="A91" s="23"/>
      <c r="B91" s="24" t="s">
        <v>29110</v>
      </c>
      <c r="C91" s="24" t="s">
        <v>29124</v>
      </c>
      <c r="D91" s="25" t="s">
        <v>29125</v>
      </c>
      <c r="E91" s="24" t="s">
        <v>120</v>
      </c>
      <c r="F91" s="26" t="s">
        <v>29126</v>
      </c>
      <c r="G91" s="27" t="s">
        <v>2556</v>
      </c>
      <c r="H91" s="28" t="s">
        <v>447</v>
      </c>
      <c r="I91" s="34" t="str">
        <f t="shared" si="2"/>
        <v>點選以開啟簡介</v>
      </c>
      <c r="J91" s="24" t="s">
        <v>29120</v>
      </c>
    </row>
    <row r="92" spans="1:10" s="29" customFormat="1" ht="60.05" customHeight="1" x14ac:dyDescent="0.3">
      <c r="A92" s="23"/>
      <c r="B92" s="24" t="s">
        <v>29110</v>
      </c>
      <c r="C92" s="24" t="s">
        <v>29117</v>
      </c>
      <c r="D92" s="25" t="s">
        <v>29118</v>
      </c>
      <c r="E92" s="24" t="s">
        <v>120</v>
      </c>
      <c r="F92" s="26" t="s">
        <v>29119</v>
      </c>
      <c r="G92" s="27" t="s">
        <v>2556</v>
      </c>
      <c r="H92" s="28" t="s">
        <v>340</v>
      </c>
      <c r="I92" s="34" t="str">
        <f t="shared" si="2"/>
        <v>點選以開啟簡介</v>
      </c>
      <c r="J92" s="24" t="s">
        <v>29120</v>
      </c>
    </row>
    <row r="93" spans="1:10" s="29" customFormat="1" ht="60.05" customHeight="1" x14ac:dyDescent="0.3">
      <c r="A93" s="23"/>
      <c r="B93" s="24" t="s">
        <v>29110</v>
      </c>
      <c r="C93" s="24" t="s">
        <v>29111</v>
      </c>
      <c r="D93" s="25" t="s">
        <v>29112</v>
      </c>
      <c r="E93" s="24" t="s">
        <v>52</v>
      </c>
      <c r="F93" s="26" t="s">
        <v>29113</v>
      </c>
      <c r="G93" s="27" t="s">
        <v>2556</v>
      </c>
      <c r="H93" s="28" t="s">
        <v>615</v>
      </c>
      <c r="I93" s="34" t="str">
        <f t="shared" si="2"/>
        <v>點選以開啟簡介</v>
      </c>
      <c r="J93" s="24" t="s">
        <v>27</v>
      </c>
    </row>
    <row r="94" spans="1:10" s="29" customFormat="1" ht="60.05" customHeight="1" x14ac:dyDescent="0.3">
      <c r="A94" s="23"/>
      <c r="B94" s="24" t="s">
        <v>29110</v>
      </c>
      <c r="C94" s="24" t="s">
        <v>29114</v>
      </c>
      <c r="D94" s="25" t="s">
        <v>29115</v>
      </c>
      <c r="E94" s="24" t="s">
        <v>52</v>
      </c>
      <c r="F94" s="26" t="s">
        <v>29116</v>
      </c>
      <c r="G94" s="27" t="s">
        <v>2556</v>
      </c>
      <c r="H94" s="28" t="s">
        <v>2127</v>
      </c>
      <c r="I94" s="34" t="str">
        <f t="shared" si="2"/>
        <v>點選以開啟簡介</v>
      </c>
      <c r="J94" s="24" t="s">
        <v>27</v>
      </c>
    </row>
    <row r="95" spans="1:10" s="29" customFormat="1" ht="60.05" customHeight="1" x14ac:dyDescent="0.3">
      <c r="A95" s="23"/>
      <c r="B95" s="24" t="s">
        <v>29110</v>
      </c>
      <c r="C95" s="24" t="s">
        <v>29617</v>
      </c>
      <c r="D95" s="25" t="s">
        <v>29618</v>
      </c>
      <c r="E95" s="24" t="s">
        <v>52</v>
      </c>
      <c r="F95" s="26" t="s">
        <v>29619</v>
      </c>
      <c r="G95" s="27" t="s">
        <v>2556</v>
      </c>
      <c r="H95" s="28" t="s">
        <v>340</v>
      </c>
      <c r="I95" s="34" t="str">
        <f t="shared" si="2"/>
        <v>點選以開啟簡介</v>
      </c>
      <c r="J95" s="24" t="s">
        <v>27</v>
      </c>
    </row>
    <row r="96" spans="1:10" s="29" customFormat="1" ht="60.05" customHeight="1" x14ac:dyDescent="0.3">
      <c r="A96" s="23"/>
      <c r="B96" s="24" t="s">
        <v>29110</v>
      </c>
      <c r="C96" s="24" t="s">
        <v>29130</v>
      </c>
      <c r="D96" s="25" t="s">
        <v>29131</v>
      </c>
      <c r="E96" s="24" t="s">
        <v>52</v>
      </c>
      <c r="F96" s="26" t="s">
        <v>29132</v>
      </c>
      <c r="G96" s="27" t="s">
        <v>2556</v>
      </c>
      <c r="H96" s="28" t="s">
        <v>901</v>
      </c>
      <c r="I96" s="34" t="str">
        <f t="shared" si="2"/>
        <v>點選以開啟簡介</v>
      </c>
      <c r="J96" s="24" t="s">
        <v>27</v>
      </c>
    </row>
    <row r="97" spans="1:10" s="29" customFormat="1" ht="60.05" customHeight="1" x14ac:dyDescent="0.3">
      <c r="A97" s="23"/>
      <c r="B97" s="24" t="s">
        <v>29110</v>
      </c>
      <c r="C97" s="24" t="s">
        <v>29624</v>
      </c>
      <c r="D97" s="25" t="s">
        <v>29625</v>
      </c>
      <c r="E97" s="24" t="s">
        <v>20</v>
      </c>
      <c r="F97" s="26" t="s">
        <v>29626</v>
      </c>
      <c r="G97" s="27" t="s">
        <v>2556</v>
      </c>
      <c r="H97" s="28" t="s">
        <v>536</v>
      </c>
      <c r="I97" s="34" t="str">
        <f t="shared" si="2"/>
        <v>點選以開啟簡介</v>
      </c>
      <c r="J97" s="24" t="s">
        <v>29120</v>
      </c>
    </row>
    <row r="98" spans="1:10" s="29" customFormat="1" ht="60.05" customHeight="1" x14ac:dyDescent="0.3">
      <c r="A98" s="23"/>
      <c r="B98" s="24" t="s">
        <v>29110</v>
      </c>
      <c r="C98" s="24" t="s">
        <v>8398</v>
      </c>
      <c r="D98" s="25" t="s">
        <v>29620</v>
      </c>
      <c r="E98" s="24" t="s">
        <v>20</v>
      </c>
      <c r="F98" s="26" t="s">
        <v>29621</v>
      </c>
      <c r="G98" s="27" t="s">
        <v>2556</v>
      </c>
      <c r="H98" s="28" t="s">
        <v>2127</v>
      </c>
      <c r="I98" s="34" t="str">
        <f t="shared" si="2"/>
        <v>點選以開啟簡介</v>
      </c>
      <c r="J98" s="24" t="s">
        <v>27</v>
      </c>
    </row>
    <row r="99" spans="1:10" s="29" customFormat="1" ht="60.05" customHeight="1" x14ac:dyDescent="0.3">
      <c r="A99" s="23"/>
      <c r="B99" s="24" t="s">
        <v>29110</v>
      </c>
      <c r="C99" s="24" t="s">
        <v>12197</v>
      </c>
      <c r="D99" s="25" t="s">
        <v>29622</v>
      </c>
      <c r="E99" s="24" t="s">
        <v>20</v>
      </c>
      <c r="F99" s="26" t="s">
        <v>29623</v>
      </c>
      <c r="G99" s="27" t="s">
        <v>2556</v>
      </c>
      <c r="H99" s="28" t="s">
        <v>3792</v>
      </c>
      <c r="I99" s="34" t="str">
        <f t="shared" si="2"/>
        <v>點選以開啟簡介</v>
      </c>
      <c r="J99" s="24" t="s">
        <v>27</v>
      </c>
    </row>
    <row r="100" spans="1:10" s="29" customFormat="1" ht="60.05" customHeight="1" x14ac:dyDescent="0.3">
      <c r="A100" s="23"/>
      <c r="B100" s="24" t="s">
        <v>29110</v>
      </c>
      <c r="C100" s="24" t="s">
        <v>29614</v>
      </c>
      <c r="D100" s="25" t="s">
        <v>29615</v>
      </c>
      <c r="E100" s="24" t="s">
        <v>20</v>
      </c>
      <c r="F100" s="26" t="s">
        <v>29616</v>
      </c>
      <c r="G100" s="27" t="s">
        <v>2556</v>
      </c>
      <c r="H100" s="28" t="s">
        <v>2127</v>
      </c>
      <c r="I100" s="34" t="str">
        <f t="shared" si="2"/>
        <v>點選以開啟簡介</v>
      </c>
      <c r="J100" s="24" t="s">
        <v>27</v>
      </c>
    </row>
    <row r="101" spans="1:10" s="29" customFormat="1" ht="60.05" customHeight="1" x14ac:dyDescent="0.3">
      <c r="A101" s="23"/>
      <c r="B101" s="24" t="s">
        <v>17766</v>
      </c>
      <c r="C101" s="24" t="s">
        <v>34766</v>
      </c>
      <c r="D101" s="25" t="s">
        <v>34767</v>
      </c>
      <c r="E101" s="24" t="s">
        <v>52</v>
      </c>
      <c r="F101" s="26" t="s">
        <v>34768</v>
      </c>
      <c r="G101" s="27" t="s">
        <v>8035</v>
      </c>
      <c r="H101" s="28" t="s">
        <v>5089</v>
      </c>
      <c r="I101" s="34" t="str">
        <f t="shared" si="2"/>
        <v>點選以開啟簡介</v>
      </c>
      <c r="J101" s="24" t="s">
        <v>27</v>
      </c>
    </row>
    <row r="102" spans="1:10" s="29" customFormat="1" ht="60.05" customHeight="1" x14ac:dyDescent="0.3">
      <c r="A102" s="23"/>
      <c r="B102" s="24" t="s">
        <v>17766</v>
      </c>
      <c r="C102" s="24" t="s">
        <v>17767</v>
      </c>
      <c r="D102" s="25" t="s">
        <v>17768</v>
      </c>
      <c r="E102" s="24" t="s">
        <v>52</v>
      </c>
      <c r="F102" s="26" t="s">
        <v>17769</v>
      </c>
      <c r="G102" s="27" t="s">
        <v>8035</v>
      </c>
      <c r="H102" s="28" t="s">
        <v>5104</v>
      </c>
      <c r="I102" s="34" t="str">
        <f t="shared" si="2"/>
        <v>點選以開啟簡介</v>
      </c>
      <c r="J102" s="24" t="s">
        <v>27</v>
      </c>
    </row>
    <row r="103" spans="1:10" s="29" customFormat="1" ht="60.05" customHeight="1" x14ac:dyDescent="0.3">
      <c r="A103" s="23"/>
      <c r="B103" s="24" t="s">
        <v>29061</v>
      </c>
      <c r="C103" s="24" t="s">
        <v>29062</v>
      </c>
      <c r="D103" s="25" t="s">
        <v>29063</v>
      </c>
      <c r="E103" s="24" t="s">
        <v>52</v>
      </c>
      <c r="F103" s="26" t="s">
        <v>29064</v>
      </c>
      <c r="G103" s="27" t="s">
        <v>22</v>
      </c>
      <c r="H103" s="28" t="s">
        <v>133</v>
      </c>
      <c r="I103" s="34" t="str">
        <f t="shared" si="2"/>
        <v>點選以開啟簡介</v>
      </c>
      <c r="J103" s="24" t="s">
        <v>27</v>
      </c>
    </row>
    <row r="104" spans="1:10" s="29" customFormat="1" ht="60.05" customHeight="1" x14ac:dyDescent="0.3">
      <c r="A104" s="23"/>
      <c r="B104" s="24" t="s">
        <v>29088</v>
      </c>
      <c r="C104" s="24" t="s">
        <v>29089</v>
      </c>
      <c r="D104" s="25" t="s">
        <v>29090</v>
      </c>
      <c r="E104" s="24" t="s">
        <v>52</v>
      </c>
      <c r="F104" s="26" t="s">
        <v>29091</v>
      </c>
      <c r="G104" s="27" t="s">
        <v>22</v>
      </c>
      <c r="H104" s="28" t="s">
        <v>901</v>
      </c>
      <c r="I104" s="34" t="str">
        <f t="shared" si="2"/>
        <v>點選以開啟簡介</v>
      </c>
      <c r="J104" s="24" t="s">
        <v>27</v>
      </c>
    </row>
    <row r="105" spans="1:10" s="29" customFormat="1" ht="60.05" customHeight="1" x14ac:dyDescent="0.3">
      <c r="A105" s="23"/>
      <c r="B105" s="24" t="s">
        <v>425</v>
      </c>
      <c r="C105" s="24" t="s">
        <v>1114</v>
      </c>
      <c r="D105" s="25" t="s">
        <v>1115</v>
      </c>
      <c r="E105" s="24" t="s">
        <v>20</v>
      </c>
      <c r="F105" s="26" t="s">
        <v>1116</v>
      </c>
      <c r="G105" s="27" t="s">
        <v>22</v>
      </c>
      <c r="H105" s="28" t="s">
        <v>122</v>
      </c>
      <c r="I105" s="34" t="str">
        <f t="shared" si="2"/>
        <v>點選以開啟簡介</v>
      </c>
      <c r="J105" s="24" t="s">
        <v>27</v>
      </c>
    </row>
    <row r="106" spans="1:10" s="29" customFormat="1" ht="60.05" customHeight="1" x14ac:dyDescent="0.3">
      <c r="A106" s="23"/>
      <c r="B106" s="24" t="s">
        <v>40431</v>
      </c>
      <c r="C106" s="24" t="s">
        <v>15673</v>
      </c>
      <c r="D106" s="25" t="s">
        <v>15674</v>
      </c>
      <c r="E106" s="24" t="s">
        <v>120</v>
      </c>
      <c r="F106" s="26" t="s">
        <v>15675</v>
      </c>
      <c r="G106" s="27" t="s">
        <v>2556</v>
      </c>
      <c r="H106" s="28" t="s">
        <v>8931</v>
      </c>
      <c r="I106" s="34" t="str">
        <f t="shared" si="2"/>
        <v>點選以開啟簡介</v>
      </c>
      <c r="J106" s="24" t="s">
        <v>7974</v>
      </c>
    </row>
    <row r="107" spans="1:10" s="29" customFormat="1" ht="60.05" customHeight="1" x14ac:dyDescent="0.3">
      <c r="A107" s="23"/>
      <c r="B107" s="24" t="s">
        <v>15751</v>
      </c>
      <c r="C107" s="24" t="s">
        <v>15752</v>
      </c>
      <c r="D107" s="25" t="s">
        <v>15753</v>
      </c>
      <c r="E107" s="24" t="s">
        <v>120</v>
      </c>
      <c r="F107" s="26" t="s">
        <v>15754</v>
      </c>
      <c r="G107" s="27" t="s">
        <v>2556</v>
      </c>
      <c r="H107" s="28" t="s">
        <v>9935</v>
      </c>
      <c r="I107" s="34" t="str">
        <f t="shared" si="2"/>
        <v>點選以開啟簡介</v>
      </c>
      <c r="J107" s="24" t="s">
        <v>7974</v>
      </c>
    </row>
    <row r="108" spans="1:10" s="29" customFormat="1" ht="60.05" customHeight="1" x14ac:dyDescent="0.3">
      <c r="A108" s="23"/>
      <c r="B108" s="24" t="s">
        <v>15751</v>
      </c>
      <c r="C108" s="24" t="s">
        <v>15792</v>
      </c>
      <c r="D108" s="25" t="s">
        <v>15793</v>
      </c>
      <c r="E108" s="24" t="s">
        <v>120</v>
      </c>
      <c r="F108" s="26" t="s">
        <v>15794</v>
      </c>
      <c r="G108" s="27" t="s">
        <v>2556</v>
      </c>
      <c r="H108" s="28" t="s">
        <v>3137</v>
      </c>
      <c r="I108" s="34" t="str">
        <f t="shared" ref="I108:I137" si="3">HYPERLINK(CONCATENATE("http://www.amazon.com/gp/search/ref=sr_adv_b/?search-alias=stripbooks&amp;unfiltered=1&amp;field-keywords=",F108),"點選以開啟簡介")</f>
        <v>點選以開啟簡介</v>
      </c>
      <c r="J108" s="24" t="s">
        <v>7974</v>
      </c>
    </row>
    <row r="109" spans="1:10" s="29" customFormat="1" ht="60.05" customHeight="1" x14ac:dyDescent="0.3">
      <c r="A109" s="23"/>
      <c r="B109" s="24" t="s">
        <v>15751</v>
      </c>
      <c r="C109" s="24" t="s">
        <v>15792</v>
      </c>
      <c r="D109" s="25" t="s">
        <v>15795</v>
      </c>
      <c r="E109" s="24" t="s">
        <v>120</v>
      </c>
      <c r="F109" s="26" t="s">
        <v>15796</v>
      </c>
      <c r="G109" s="27" t="s">
        <v>2556</v>
      </c>
      <c r="H109" s="28" t="s">
        <v>3137</v>
      </c>
      <c r="I109" s="34" t="str">
        <f t="shared" si="3"/>
        <v>點選以開啟簡介</v>
      </c>
      <c r="J109" s="24" t="s">
        <v>7974</v>
      </c>
    </row>
    <row r="110" spans="1:10" s="29" customFormat="1" ht="60.05" customHeight="1" x14ac:dyDescent="0.3">
      <c r="A110" s="23"/>
      <c r="B110" s="24" t="s">
        <v>22917</v>
      </c>
      <c r="C110" s="24" t="s">
        <v>22767</v>
      </c>
      <c r="D110" s="25" t="s">
        <v>22966</v>
      </c>
      <c r="E110" s="24" t="s">
        <v>120</v>
      </c>
      <c r="F110" s="26" t="s">
        <v>22967</v>
      </c>
      <c r="G110" s="27" t="s">
        <v>22</v>
      </c>
      <c r="H110" s="28" t="s">
        <v>22797</v>
      </c>
      <c r="I110" s="34" t="str">
        <f t="shared" si="3"/>
        <v>點選以開啟簡介</v>
      </c>
      <c r="J110" s="24" t="s">
        <v>10753</v>
      </c>
    </row>
    <row r="111" spans="1:10" s="29" customFormat="1" ht="60.05" customHeight="1" x14ac:dyDescent="0.3">
      <c r="A111" s="23"/>
      <c r="B111" s="24" t="s">
        <v>22917</v>
      </c>
      <c r="C111" s="24" t="s">
        <v>22918</v>
      </c>
      <c r="D111" s="25" t="s">
        <v>22919</v>
      </c>
      <c r="E111" s="24" t="s">
        <v>120</v>
      </c>
      <c r="F111" s="26" t="s">
        <v>22920</v>
      </c>
      <c r="G111" s="27" t="s">
        <v>22</v>
      </c>
      <c r="H111" s="28" t="s">
        <v>183</v>
      </c>
      <c r="I111" s="34" t="str">
        <f t="shared" si="3"/>
        <v>點選以開啟簡介</v>
      </c>
      <c r="J111" s="24" t="s">
        <v>10753</v>
      </c>
    </row>
    <row r="112" spans="1:10" s="29" customFormat="1" ht="60.05" customHeight="1" x14ac:dyDescent="0.3">
      <c r="A112" s="23"/>
      <c r="B112" s="24" t="s">
        <v>22917</v>
      </c>
      <c r="C112" s="24" t="s">
        <v>22963</v>
      </c>
      <c r="D112" s="25" t="s">
        <v>22964</v>
      </c>
      <c r="E112" s="24" t="s">
        <v>120</v>
      </c>
      <c r="F112" s="26" t="s">
        <v>22965</v>
      </c>
      <c r="G112" s="27" t="s">
        <v>22</v>
      </c>
      <c r="H112" s="28" t="s">
        <v>330</v>
      </c>
      <c r="I112" s="34" t="str">
        <f t="shared" si="3"/>
        <v>點選以開啟簡介</v>
      </c>
      <c r="J112" s="24" t="s">
        <v>10753</v>
      </c>
    </row>
    <row r="113" spans="1:10" s="29" customFormat="1" ht="60.05" customHeight="1" x14ac:dyDescent="0.3">
      <c r="A113" s="23"/>
      <c r="B113" s="24" t="s">
        <v>19169</v>
      </c>
      <c r="C113" s="24" t="s">
        <v>22764</v>
      </c>
      <c r="D113" s="25" t="s">
        <v>22765</v>
      </c>
      <c r="E113" s="24" t="s">
        <v>20</v>
      </c>
      <c r="F113" s="26" t="s">
        <v>22766</v>
      </c>
      <c r="G113" s="27" t="s">
        <v>22</v>
      </c>
      <c r="H113" s="28" t="s">
        <v>330</v>
      </c>
      <c r="I113" s="34" t="str">
        <f t="shared" si="3"/>
        <v>點選以開啟簡介</v>
      </c>
      <c r="J113" s="24" t="s">
        <v>27</v>
      </c>
    </row>
    <row r="114" spans="1:10" s="29" customFormat="1" ht="60.05" customHeight="1" x14ac:dyDescent="0.3">
      <c r="A114" s="23"/>
      <c r="B114" s="24" t="s">
        <v>19169</v>
      </c>
      <c r="C114" s="24" t="s">
        <v>22772</v>
      </c>
      <c r="D114" s="25" t="s">
        <v>22773</v>
      </c>
      <c r="E114" s="24" t="s">
        <v>20</v>
      </c>
      <c r="F114" s="26" t="s">
        <v>22774</v>
      </c>
      <c r="G114" s="27" t="s">
        <v>22</v>
      </c>
      <c r="H114" s="28" t="s">
        <v>295</v>
      </c>
      <c r="I114" s="34" t="str">
        <f t="shared" si="3"/>
        <v>點選以開啟簡介</v>
      </c>
      <c r="J114" s="24" t="s">
        <v>27</v>
      </c>
    </row>
    <row r="115" spans="1:10" s="29" customFormat="1" ht="60.05" customHeight="1" x14ac:dyDescent="0.3">
      <c r="A115" s="23"/>
      <c r="B115" s="24" t="s">
        <v>19169</v>
      </c>
      <c r="C115" s="24" t="s">
        <v>19187</v>
      </c>
      <c r="D115" s="25" t="s">
        <v>19188</v>
      </c>
      <c r="E115" s="24" t="s">
        <v>20</v>
      </c>
      <c r="F115" s="26" t="s">
        <v>19189</v>
      </c>
      <c r="G115" s="27" t="s">
        <v>22</v>
      </c>
      <c r="H115" s="28" t="s">
        <v>19190</v>
      </c>
      <c r="I115" s="34" t="str">
        <f t="shared" si="3"/>
        <v>點選以開啟簡介</v>
      </c>
      <c r="J115" s="24" t="s">
        <v>27</v>
      </c>
    </row>
    <row r="116" spans="1:10" s="29" customFormat="1" ht="60.05" customHeight="1" x14ac:dyDescent="0.3">
      <c r="A116" s="23"/>
      <c r="B116" s="24" t="s">
        <v>19169</v>
      </c>
      <c r="C116" s="24" t="s">
        <v>19170</v>
      </c>
      <c r="D116" s="25" t="s">
        <v>19171</v>
      </c>
      <c r="E116" s="24" t="s">
        <v>20</v>
      </c>
      <c r="F116" s="26" t="s">
        <v>19172</v>
      </c>
      <c r="G116" s="27" t="s">
        <v>22</v>
      </c>
      <c r="H116" s="28" t="s">
        <v>48</v>
      </c>
      <c r="I116" s="34" t="str">
        <f t="shared" si="3"/>
        <v>點選以開啟簡介</v>
      </c>
      <c r="J116" s="24" t="s">
        <v>27</v>
      </c>
    </row>
    <row r="117" spans="1:10" s="29" customFormat="1" ht="60.05" customHeight="1" x14ac:dyDescent="0.3">
      <c r="A117" s="23"/>
      <c r="B117" s="24" t="s">
        <v>40471</v>
      </c>
      <c r="C117" s="24" t="s">
        <v>22843</v>
      </c>
      <c r="D117" s="25" t="s">
        <v>22844</v>
      </c>
      <c r="E117" s="24" t="s">
        <v>52</v>
      </c>
      <c r="F117" s="26" t="s">
        <v>22845</v>
      </c>
      <c r="G117" s="27" t="s">
        <v>22</v>
      </c>
      <c r="H117" s="28" t="s">
        <v>205</v>
      </c>
      <c r="I117" s="34" t="str">
        <f t="shared" si="3"/>
        <v>點選以開啟簡介</v>
      </c>
      <c r="J117" s="24" t="s">
        <v>27</v>
      </c>
    </row>
    <row r="118" spans="1:10" s="29" customFormat="1" ht="60.05" customHeight="1" x14ac:dyDescent="0.3">
      <c r="A118" s="23"/>
      <c r="B118" s="24" t="s">
        <v>23940</v>
      </c>
      <c r="C118" s="24" t="s">
        <v>23934</v>
      </c>
      <c r="D118" s="25" t="s">
        <v>23941</v>
      </c>
      <c r="E118" s="24" t="s">
        <v>120</v>
      </c>
      <c r="F118" s="26" t="s">
        <v>23942</v>
      </c>
      <c r="G118" s="27" t="s">
        <v>22</v>
      </c>
      <c r="H118" s="28" t="s">
        <v>523</v>
      </c>
      <c r="I118" s="34" t="str">
        <f t="shared" si="3"/>
        <v>點選以開啟簡介</v>
      </c>
      <c r="J118" s="24" t="s">
        <v>9261</v>
      </c>
    </row>
    <row r="119" spans="1:10" s="29" customFormat="1" ht="60.05" customHeight="1" x14ac:dyDescent="0.3">
      <c r="A119" s="23"/>
      <c r="B119" s="24" t="s">
        <v>9745</v>
      </c>
      <c r="C119" s="24" t="s">
        <v>9746</v>
      </c>
      <c r="D119" s="25" t="s">
        <v>9747</v>
      </c>
      <c r="E119" s="24" t="s">
        <v>120</v>
      </c>
      <c r="F119" s="26" t="s">
        <v>9748</v>
      </c>
      <c r="G119" s="27" t="s">
        <v>22</v>
      </c>
      <c r="H119" s="28" t="s">
        <v>4249</v>
      </c>
      <c r="I119" s="34" t="str">
        <f t="shared" si="3"/>
        <v>點選以開啟簡介</v>
      </c>
      <c r="J119" s="24" t="s">
        <v>9261</v>
      </c>
    </row>
    <row r="120" spans="1:10" s="29" customFormat="1" ht="60.05" customHeight="1" x14ac:dyDescent="0.3">
      <c r="A120" s="23"/>
      <c r="B120" s="24" t="s">
        <v>18652</v>
      </c>
      <c r="C120" s="24" t="s">
        <v>18633</v>
      </c>
      <c r="D120" s="25" t="s">
        <v>32722</v>
      </c>
      <c r="E120" s="24" t="s">
        <v>20</v>
      </c>
      <c r="F120" s="26" t="s">
        <v>32723</v>
      </c>
      <c r="G120" s="27" t="s">
        <v>8035</v>
      </c>
      <c r="H120" s="28" t="s">
        <v>4556</v>
      </c>
      <c r="I120" s="34" t="str">
        <f t="shared" si="3"/>
        <v>點選以開啟簡介</v>
      </c>
      <c r="J120" s="24" t="s">
        <v>27</v>
      </c>
    </row>
    <row r="121" spans="1:10" s="29" customFormat="1" ht="60.05" customHeight="1" x14ac:dyDescent="0.3">
      <c r="A121" s="23"/>
      <c r="B121" s="24" t="s">
        <v>18652</v>
      </c>
      <c r="C121" s="24" t="s">
        <v>19958</v>
      </c>
      <c r="D121" s="25" t="s">
        <v>32409</v>
      </c>
      <c r="E121" s="24" t="s">
        <v>20</v>
      </c>
      <c r="F121" s="26" t="s">
        <v>32410</v>
      </c>
      <c r="G121" s="27" t="s">
        <v>8035</v>
      </c>
      <c r="H121" s="28" t="s">
        <v>3857</v>
      </c>
      <c r="I121" s="34" t="str">
        <f t="shared" si="3"/>
        <v>點選以開啟簡介</v>
      </c>
      <c r="J121" s="24" t="s">
        <v>27</v>
      </c>
    </row>
    <row r="122" spans="1:10" s="29" customFormat="1" ht="60.05" customHeight="1" x14ac:dyDescent="0.3">
      <c r="A122" s="23"/>
      <c r="B122" s="24" t="s">
        <v>18652</v>
      </c>
      <c r="C122" s="24" t="s">
        <v>32607</v>
      </c>
      <c r="D122" s="25" t="s">
        <v>32608</v>
      </c>
      <c r="E122" s="24" t="s">
        <v>20</v>
      </c>
      <c r="F122" s="26" t="s">
        <v>32609</v>
      </c>
      <c r="G122" s="27" t="s">
        <v>8035</v>
      </c>
      <c r="H122" s="28" t="s">
        <v>5198</v>
      </c>
      <c r="I122" s="34" t="str">
        <f t="shared" si="3"/>
        <v>點選以開啟簡介</v>
      </c>
      <c r="J122" s="24" t="s">
        <v>27</v>
      </c>
    </row>
    <row r="123" spans="1:10" s="29" customFormat="1" ht="60.05" customHeight="1" x14ac:dyDescent="0.3">
      <c r="A123" s="23"/>
      <c r="B123" s="24" t="s">
        <v>18652</v>
      </c>
      <c r="C123" s="24" t="s">
        <v>18924</v>
      </c>
      <c r="D123" s="25" t="s">
        <v>32637</v>
      </c>
      <c r="E123" s="24" t="s">
        <v>20</v>
      </c>
      <c r="F123" s="26" t="s">
        <v>32638</v>
      </c>
      <c r="G123" s="27" t="s">
        <v>8035</v>
      </c>
      <c r="H123" s="28" t="s">
        <v>3949</v>
      </c>
      <c r="I123" s="34" t="str">
        <f t="shared" si="3"/>
        <v>點選以開啟簡介</v>
      </c>
      <c r="J123" s="24" t="s">
        <v>27</v>
      </c>
    </row>
    <row r="124" spans="1:10" s="29" customFormat="1" ht="60.05" customHeight="1" x14ac:dyDescent="0.3">
      <c r="A124" s="23"/>
      <c r="B124" s="24" t="s">
        <v>18652</v>
      </c>
      <c r="C124" s="24" t="s">
        <v>33802</v>
      </c>
      <c r="D124" s="25" t="s">
        <v>33803</v>
      </c>
      <c r="E124" s="24" t="s">
        <v>20</v>
      </c>
      <c r="F124" s="26" t="s">
        <v>33804</v>
      </c>
      <c r="G124" s="27" t="s">
        <v>8035</v>
      </c>
      <c r="H124" s="28" t="s">
        <v>3899</v>
      </c>
      <c r="I124" s="34" t="str">
        <f t="shared" si="3"/>
        <v>點選以開啟簡介</v>
      </c>
      <c r="J124" s="24" t="s">
        <v>27</v>
      </c>
    </row>
    <row r="125" spans="1:10" s="29" customFormat="1" ht="60.05" customHeight="1" x14ac:dyDescent="0.3">
      <c r="A125" s="23"/>
      <c r="B125" s="24" t="s">
        <v>10230</v>
      </c>
      <c r="C125" s="24" t="s">
        <v>10321</v>
      </c>
      <c r="D125" s="25" t="s">
        <v>10322</v>
      </c>
      <c r="E125" s="24" t="s">
        <v>34</v>
      </c>
      <c r="F125" s="26" t="s">
        <v>10323</v>
      </c>
      <c r="G125" s="27" t="s">
        <v>22</v>
      </c>
      <c r="H125" s="28" t="s">
        <v>4249</v>
      </c>
      <c r="I125" s="34" t="str">
        <f t="shared" si="3"/>
        <v>點選以開啟簡介</v>
      </c>
      <c r="J125" s="24" t="s">
        <v>27</v>
      </c>
    </row>
    <row r="126" spans="1:10" s="29" customFormat="1" ht="60.05" customHeight="1" x14ac:dyDescent="0.3">
      <c r="A126" s="23"/>
      <c r="B126" s="24" t="s">
        <v>5287</v>
      </c>
      <c r="C126" s="24" t="s">
        <v>6608</v>
      </c>
      <c r="D126" s="25" t="s">
        <v>6609</v>
      </c>
      <c r="E126" s="24" t="s">
        <v>20</v>
      </c>
      <c r="F126" s="26" t="s">
        <v>6610</v>
      </c>
      <c r="G126" s="27" t="s">
        <v>22</v>
      </c>
      <c r="H126" s="28" t="s">
        <v>3848</v>
      </c>
      <c r="I126" s="34" t="str">
        <f t="shared" si="3"/>
        <v>點選以開啟簡介</v>
      </c>
      <c r="J126" s="24" t="s">
        <v>27</v>
      </c>
    </row>
    <row r="127" spans="1:10" s="29" customFormat="1" ht="60.05" customHeight="1" x14ac:dyDescent="0.3">
      <c r="A127" s="23"/>
      <c r="B127" s="24" t="s">
        <v>30006</v>
      </c>
      <c r="C127" s="24" t="s">
        <v>30007</v>
      </c>
      <c r="D127" s="25" t="s">
        <v>30008</v>
      </c>
      <c r="E127" s="24" t="s">
        <v>34</v>
      </c>
      <c r="F127" s="26" t="s">
        <v>30009</v>
      </c>
      <c r="G127" s="27" t="s">
        <v>2556</v>
      </c>
      <c r="H127" s="28" t="s">
        <v>12321</v>
      </c>
      <c r="I127" s="34" t="str">
        <f t="shared" si="3"/>
        <v>點選以開啟簡介</v>
      </c>
      <c r="J127" s="24" t="s">
        <v>27</v>
      </c>
    </row>
    <row r="128" spans="1:10" s="29" customFormat="1" ht="60.05" customHeight="1" x14ac:dyDescent="0.3">
      <c r="A128" s="23"/>
      <c r="B128" s="24" t="s">
        <v>19597</v>
      </c>
      <c r="C128" s="24" t="s">
        <v>19598</v>
      </c>
      <c r="D128" s="25" t="s">
        <v>19599</v>
      </c>
      <c r="E128" s="24" t="s">
        <v>34</v>
      </c>
      <c r="F128" s="26" t="s">
        <v>19600</v>
      </c>
      <c r="G128" s="27" t="s">
        <v>2556</v>
      </c>
      <c r="H128" s="28" t="s">
        <v>12321</v>
      </c>
      <c r="I128" s="34" t="str">
        <f t="shared" si="3"/>
        <v>點選以開啟簡介</v>
      </c>
      <c r="J128" s="24" t="s">
        <v>27</v>
      </c>
    </row>
    <row r="129" spans="1:10" s="29" customFormat="1" ht="60.05" customHeight="1" x14ac:dyDescent="0.3">
      <c r="A129" s="23"/>
      <c r="B129" s="24" t="s">
        <v>23504</v>
      </c>
      <c r="C129" s="24" t="s">
        <v>23540</v>
      </c>
      <c r="D129" s="25" t="s">
        <v>23541</v>
      </c>
      <c r="E129" s="24" t="s">
        <v>52</v>
      </c>
      <c r="F129" s="26" t="s">
        <v>23542</v>
      </c>
      <c r="G129" s="27" t="s">
        <v>22</v>
      </c>
      <c r="H129" s="28" t="s">
        <v>13150</v>
      </c>
      <c r="I129" s="34" t="str">
        <f t="shared" si="3"/>
        <v>點選以開啟簡介</v>
      </c>
      <c r="J129" s="24" t="s">
        <v>27</v>
      </c>
    </row>
    <row r="130" spans="1:10" s="29" customFormat="1" ht="60.05" customHeight="1" x14ac:dyDescent="0.3">
      <c r="A130" s="23"/>
      <c r="B130" s="24" t="s">
        <v>38202</v>
      </c>
      <c r="C130" s="24" t="s">
        <v>38167</v>
      </c>
      <c r="D130" s="25" t="s">
        <v>38203</v>
      </c>
      <c r="E130" s="24" t="s">
        <v>52</v>
      </c>
      <c r="F130" s="26" t="s">
        <v>38204</v>
      </c>
      <c r="G130" s="27" t="s">
        <v>22</v>
      </c>
      <c r="H130" s="28" t="s">
        <v>18423</v>
      </c>
      <c r="I130" s="34" t="str">
        <f t="shared" si="3"/>
        <v>點選以開啟簡介</v>
      </c>
      <c r="J130" s="24" t="s">
        <v>27</v>
      </c>
    </row>
    <row r="131" spans="1:10" s="29" customFormat="1" ht="60.05" customHeight="1" x14ac:dyDescent="0.3">
      <c r="A131" s="23"/>
      <c r="B131" s="24" t="s">
        <v>22881</v>
      </c>
      <c r="C131" s="24" t="s">
        <v>22882</v>
      </c>
      <c r="D131" s="25" t="s">
        <v>22883</v>
      </c>
      <c r="E131" s="24" t="s">
        <v>120</v>
      </c>
      <c r="F131" s="26" t="s">
        <v>22884</v>
      </c>
      <c r="G131" s="27" t="s">
        <v>22</v>
      </c>
      <c r="H131" s="28" t="s">
        <v>330</v>
      </c>
      <c r="I131" s="34" t="str">
        <f t="shared" si="3"/>
        <v>點選以開啟簡介</v>
      </c>
      <c r="J131" s="24" t="s">
        <v>27</v>
      </c>
    </row>
    <row r="132" spans="1:10" s="29" customFormat="1" ht="60.05" customHeight="1" x14ac:dyDescent="0.3">
      <c r="A132" s="23"/>
      <c r="B132" s="24" t="s">
        <v>28250</v>
      </c>
      <c r="C132" s="24" t="s">
        <v>28251</v>
      </c>
      <c r="D132" s="25" t="s">
        <v>28252</v>
      </c>
      <c r="E132" s="24" t="s">
        <v>52</v>
      </c>
      <c r="F132" s="26" t="s">
        <v>28253</v>
      </c>
      <c r="G132" s="27" t="s">
        <v>22</v>
      </c>
      <c r="H132" s="28" t="s">
        <v>4367</v>
      </c>
      <c r="I132" s="34" t="str">
        <f t="shared" si="3"/>
        <v>點選以開啟簡介</v>
      </c>
      <c r="J132" s="24" t="s">
        <v>27</v>
      </c>
    </row>
    <row r="133" spans="1:10" s="29" customFormat="1" ht="60.05" customHeight="1" x14ac:dyDescent="0.3">
      <c r="A133" s="23"/>
      <c r="B133" s="24" t="s">
        <v>22932</v>
      </c>
      <c r="C133" s="24" t="s">
        <v>22933</v>
      </c>
      <c r="D133" s="25" t="s">
        <v>22934</v>
      </c>
      <c r="E133" s="24" t="s">
        <v>120</v>
      </c>
      <c r="F133" s="26" t="s">
        <v>22935</v>
      </c>
      <c r="G133" s="27" t="s">
        <v>22</v>
      </c>
      <c r="H133" s="28" t="s">
        <v>22931</v>
      </c>
      <c r="I133" s="34" t="str">
        <f t="shared" si="3"/>
        <v>點選以開啟簡介</v>
      </c>
      <c r="J133" s="24" t="s">
        <v>27</v>
      </c>
    </row>
    <row r="134" spans="1:10" s="29" customFormat="1" ht="60.05" customHeight="1" x14ac:dyDescent="0.3">
      <c r="A134" s="23"/>
      <c r="B134" s="24" t="s">
        <v>4880</v>
      </c>
      <c r="C134" s="24" t="s">
        <v>17144</v>
      </c>
      <c r="D134" s="25" t="s">
        <v>17145</v>
      </c>
      <c r="E134" s="24" t="s">
        <v>120</v>
      </c>
      <c r="F134" s="26" t="s">
        <v>17146</v>
      </c>
      <c r="G134" s="27" t="s">
        <v>22</v>
      </c>
      <c r="H134" s="28" t="s">
        <v>418</v>
      </c>
      <c r="I134" s="34" t="str">
        <f t="shared" si="3"/>
        <v>點選以開啟簡介</v>
      </c>
      <c r="J134" s="24" t="s">
        <v>3044</v>
      </c>
    </row>
    <row r="135" spans="1:10" s="29" customFormat="1" ht="60.05" customHeight="1" x14ac:dyDescent="0.3">
      <c r="A135" s="23"/>
      <c r="B135" s="24" t="s">
        <v>4880</v>
      </c>
      <c r="C135" s="24" t="s">
        <v>25043</v>
      </c>
      <c r="D135" s="25" t="s">
        <v>25044</v>
      </c>
      <c r="E135" s="24" t="s">
        <v>120</v>
      </c>
      <c r="F135" s="26" t="s">
        <v>25045</v>
      </c>
      <c r="G135" s="27" t="s">
        <v>2556</v>
      </c>
      <c r="H135" s="28" t="s">
        <v>22555</v>
      </c>
      <c r="I135" s="34" t="str">
        <f t="shared" si="3"/>
        <v>點選以開啟簡介</v>
      </c>
      <c r="J135" s="24" t="s">
        <v>25046</v>
      </c>
    </row>
    <row r="136" spans="1:10" s="29" customFormat="1" ht="60.05" customHeight="1" x14ac:dyDescent="0.3">
      <c r="A136" s="23"/>
      <c r="B136" s="24" t="s">
        <v>4880</v>
      </c>
      <c r="C136" s="24" t="s">
        <v>27699</v>
      </c>
      <c r="D136" s="25" t="s">
        <v>27700</v>
      </c>
      <c r="E136" s="24" t="s">
        <v>20</v>
      </c>
      <c r="F136" s="26" t="s">
        <v>27701</v>
      </c>
      <c r="G136" s="27" t="s">
        <v>22</v>
      </c>
      <c r="H136" s="28" t="s">
        <v>3792</v>
      </c>
      <c r="I136" s="34" t="str">
        <f t="shared" si="3"/>
        <v>點選以開啟簡介</v>
      </c>
      <c r="J136" s="24" t="s">
        <v>27</v>
      </c>
    </row>
    <row r="137" spans="1:10" s="29" customFormat="1" ht="60.05" customHeight="1" x14ac:dyDescent="0.3">
      <c r="A137" s="23"/>
      <c r="B137" s="24" t="s">
        <v>4880</v>
      </c>
      <c r="C137" s="24" t="s">
        <v>26682</v>
      </c>
      <c r="D137" s="25" t="s">
        <v>26683</v>
      </c>
      <c r="E137" s="24" t="s">
        <v>20</v>
      </c>
      <c r="F137" s="26" t="s">
        <v>26684</v>
      </c>
      <c r="G137" s="27" t="s">
        <v>22</v>
      </c>
      <c r="H137" s="28" t="s">
        <v>3652</v>
      </c>
      <c r="I137" s="34" t="str">
        <f t="shared" si="3"/>
        <v>點選以開啟簡介</v>
      </c>
      <c r="J137" s="24" t="s">
        <v>10753</v>
      </c>
    </row>
  </sheetData>
  <autoFilter ref="A11:J137">
    <sortState ref="A12:K160">
      <sortCondition ref="B12:B160"/>
      <sortCondition descending="1" ref="E12:E160"/>
      <sortCondition ref="D12:D160"/>
      <sortCondition descending="1" ref="H12:H160"/>
    </sortState>
  </autoFilter>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&amp;L亞勃克國際圖書有限公司Tel:(02)8512-4558&amp;C&amp;P&amp;R&amp;A書單1901Fax:(02)8512-4560</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72</vt:i4>
      </vt:variant>
      <vt:variant>
        <vt:lpstr>已命名的範圍</vt:lpstr>
      </vt:variant>
      <vt:variant>
        <vt:i4>142</vt:i4>
      </vt:variant>
    </vt:vector>
  </HeadingPairs>
  <TitlesOfParts>
    <vt:vector size="214" baseType="lpstr">
      <vt:lpstr>目次連結</vt:lpstr>
      <vt:lpstr>醫學</vt:lpstr>
      <vt:lpstr>護理</vt:lpstr>
      <vt:lpstr>公共衛生</vt:lpstr>
      <vt:lpstr>分子與細胞生物</vt:lpstr>
      <vt:lpstr>生物醫學</vt:lpstr>
      <vt:lpstr>病理學</vt:lpstr>
      <vt:lpstr>醫務管理</vt:lpstr>
      <vt:lpstr>醫療資訊科技</vt:lpstr>
      <vt:lpstr>神經科學&amp;神經外科</vt:lpstr>
      <vt:lpstr>老人照護</vt:lpstr>
      <vt:lpstr>醫學奈米科技</vt:lpstr>
      <vt:lpstr>藥理學</vt:lpstr>
      <vt:lpstr>牙科</vt:lpstr>
      <vt:lpstr>復健&amp;物理治療</vt:lpstr>
      <vt:lpstr>醫技</vt:lpstr>
      <vt:lpstr>中醫</vt:lpstr>
      <vt:lpstr>精神科&amp;心理治療</vt:lpstr>
      <vt:lpstr>急診科</vt:lpstr>
      <vt:lpstr>小兒科</vt:lpstr>
      <vt:lpstr>皮膚科</vt:lpstr>
      <vt:lpstr>分泌科</vt:lpstr>
      <vt:lpstr>老人醫學</vt:lpstr>
      <vt:lpstr>眼科</vt:lpstr>
      <vt:lpstr>耳鼻喉科</vt:lpstr>
      <vt:lpstr>解剖學</vt:lpstr>
      <vt:lpstr>生理學</vt:lpstr>
      <vt:lpstr>癌症&amp;腫瘤</vt:lpstr>
      <vt:lpstr>放射科</vt:lpstr>
      <vt:lpstr>泌尿科</vt:lpstr>
      <vt:lpstr>婦產科</vt:lpstr>
      <vt:lpstr>心臟科&amp;高血壓</vt:lpstr>
      <vt:lpstr>外科</vt:lpstr>
      <vt:lpstr>內科</vt:lpstr>
      <vt:lpstr>遺傳基因工程</vt:lpstr>
      <vt:lpstr>腎臟科</vt:lpstr>
      <vt:lpstr>慢性病</vt:lpstr>
      <vt:lpstr>糖尿病</vt:lpstr>
      <vt:lpstr>血管系統</vt:lpstr>
      <vt:lpstr>免疫學</vt:lpstr>
      <vt:lpstr>生物化學</vt:lpstr>
      <vt:lpstr>流行疾病學</vt:lpstr>
      <vt:lpstr>微生物</vt:lpstr>
      <vt:lpstr>急救</vt:lpstr>
      <vt:lpstr>健康管理</vt:lpstr>
      <vt:lpstr>分子醫學</vt:lpstr>
      <vt:lpstr>消化外科</vt:lpstr>
      <vt:lpstr>語言治療</vt:lpstr>
      <vt:lpstr>職業治療</vt:lpstr>
      <vt:lpstr>影像醫學</vt:lpstr>
      <vt:lpstr>血液</vt:lpstr>
      <vt:lpstr>生物資訊</vt:lpstr>
      <vt:lpstr>腦科</vt:lpstr>
      <vt:lpstr>家醫科</vt:lpstr>
      <vt:lpstr>麻醉科&amp;疼痛科</vt:lpstr>
      <vt:lpstr>感染科&amp;傳染病</vt:lpstr>
      <vt:lpstr>核醫科</vt:lpstr>
      <vt:lpstr>骨科</vt:lpstr>
      <vt:lpstr>整形外科</vt:lpstr>
      <vt:lpstr>胸腔&amp;肺臟&amp;呼吸</vt:lpstr>
      <vt:lpstr>環境醫學</vt:lpstr>
      <vt:lpstr>胃腸肝膽科</vt:lpstr>
      <vt:lpstr>醫學倫理</vt:lpstr>
      <vt:lpstr>另類醫學</vt:lpstr>
      <vt:lpstr>運動醫學</vt:lpstr>
      <vt:lpstr>風濕症</vt:lpstr>
      <vt:lpstr>毒理學</vt:lpstr>
      <vt:lpstr>醫學史</vt:lpstr>
      <vt:lpstr>醫學字典工具書</vt:lpstr>
      <vt:lpstr>檢驗科</vt:lpstr>
      <vt:lpstr>法醫科</vt:lpstr>
      <vt:lpstr>醫學工程</vt:lpstr>
      <vt:lpstr>小兒科!Print_Area</vt:lpstr>
      <vt:lpstr>中醫!Print_Area</vt:lpstr>
      <vt:lpstr>內科!Print_Area</vt:lpstr>
      <vt:lpstr>公共衛生!Print_Area</vt:lpstr>
      <vt:lpstr>分子與細胞生物!Print_Area</vt:lpstr>
      <vt:lpstr>分子醫學!Print_Area</vt:lpstr>
      <vt:lpstr>分泌科!Print_Area</vt:lpstr>
      <vt:lpstr>'心臟科&amp;高血壓'!Print_Area</vt:lpstr>
      <vt:lpstr>牙科!Print_Area</vt:lpstr>
      <vt:lpstr>另類醫學!Print_Area</vt:lpstr>
      <vt:lpstr>外科!Print_Area</vt:lpstr>
      <vt:lpstr>生物化學!Print_Area</vt:lpstr>
      <vt:lpstr>生物資訊!Print_Area</vt:lpstr>
      <vt:lpstr>生物醫學!Print_Area</vt:lpstr>
      <vt:lpstr>生理學!Print_Area</vt:lpstr>
      <vt:lpstr>皮膚科!Print_Area</vt:lpstr>
      <vt:lpstr>老人照護!Print_Area</vt:lpstr>
      <vt:lpstr>老人醫學!Print_Area</vt:lpstr>
      <vt:lpstr>耳鼻喉科!Print_Area</vt:lpstr>
      <vt:lpstr>血液!Print_Area</vt:lpstr>
      <vt:lpstr>血管系統!Print_Area</vt:lpstr>
      <vt:lpstr>免疫學!Print_Area</vt:lpstr>
      <vt:lpstr>放射科!Print_Area</vt:lpstr>
      <vt:lpstr>泌尿科!Print_Area</vt:lpstr>
      <vt:lpstr>法醫科!Print_Area</vt:lpstr>
      <vt:lpstr>急救!Print_Area</vt:lpstr>
      <vt:lpstr>急診科!Print_Area</vt:lpstr>
      <vt:lpstr>毒理學!Print_Area</vt:lpstr>
      <vt:lpstr>流行疾病學!Print_Area</vt:lpstr>
      <vt:lpstr>胃腸肝膽科!Print_Area</vt:lpstr>
      <vt:lpstr>風濕症!Print_Area</vt:lpstr>
      <vt:lpstr>家醫科!Print_Area</vt:lpstr>
      <vt:lpstr>核醫科!Print_Area</vt:lpstr>
      <vt:lpstr>消化外科!Print_Area</vt:lpstr>
      <vt:lpstr>病理學!Print_Area</vt:lpstr>
      <vt:lpstr>'神經科學&amp;神經外科'!Print_Area</vt:lpstr>
      <vt:lpstr>'胸腔&amp;肺臟&amp;呼吸'!Print_Area</vt:lpstr>
      <vt:lpstr>骨科!Print_Area</vt:lpstr>
      <vt:lpstr>健康管理!Print_Area</vt:lpstr>
      <vt:lpstr>婦產科!Print_Area</vt:lpstr>
      <vt:lpstr>眼科!Print_Area</vt:lpstr>
      <vt:lpstr>'麻醉科&amp;疼痛科'!Print_Area</vt:lpstr>
      <vt:lpstr>'復健&amp;物理治療'!Print_Area</vt:lpstr>
      <vt:lpstr>腎臟科!Print_Area</vt:lpstr>
      <vt:lpstr>微生物!Print_Area</vt:lpstr>
      <vt:lpstr>'感染科&amp;傳染病'!Print_Area</vt:lpstr>
      <vt:lpstr>腦科!Print_Area</vt:lpstr>
      <vt:lpstr>解剖學!Print_Area</vt:lpstr>
      <vt:lpstr>運動醫學!Print_Area</vt:lpstr>
      <vt:lpstr>慢性病!Print_Area</vt:lpstr>
      <vt:lpstr>'精神科&amp;心理治療'!Print_Area</vt:lpstr>
      <vt:lpstr>語言治療!Print_Area</vt:lpstr>
      <vt:lpstr>影像醫學!Print_Area</vt:lpstr>
      <vt:lpstr>整形外科!Print_Area</vt:lpstr>
      <vt:lpstr>糖尿病!Print_Area</vt:lpstr>
      <vt:lpstr>遺傳基因工程!Print_Area</vt:lpstr>
      <vt:lpstr>檢驗科!Print_Area</vt:lpstr>
      <vt:lpstr>環境醫學!Print_Area</vt:lpstr>
      <vt:lpstr>'癌症&amp;腫瘤'!Print_Area</vt:lpstr>
      <vt:lpstr>職業治療!Print_Area</vt:lpstr>
      <vt:lpstr>醫技!Print_Area</vt:lpstr>
      <vt:lpstr>醫務管理!Print_Area</vt:lpstr>
      <vt:lpstr>醫學!Print_Area</vt:lpstr>
      <vt:lpstr>醫學工程!Print_Area</vt:lpstr>
      <vt:lpstr>醫學史!Print_Area</vt:lpstr>
      <vt:lpstr>醫學字典工具書!Print_Area</vt:lpstr>
      <vt:lpstr>醫學奈米科技!Print_Area</vt:lpstr>
      <vt:lpstr>醫學倫理!Print_Area</vt:lpstr>
      <vt:lpstr>醫療資訊科技!Print_Area</vt:lpstr>
      <vt:lpstr>藥理學!Print_Area</vt:lpstr>
      <vt:lpstr>護理!Print_Area</vt:lpstr>
      <vt:lpstr>小兒科!Print_Titles</vt:lpstr>
      <vt:lpstr>中醫!Print_Titles</vt:lpstr>
      <vt:lpstr>內科!Print_Titles</vt:lpstr>
      <vt:lpstr>公共衛生!Print_Titles</vt:lpstr>
      <vt:lpstr>分子與細胞生物!Print_Titles</vt:lpstr>
      <vt:lpstr>分子醫學!Print_Titles</vt:lpstr>
      <vt:lpstr>分泌科!Print_Titles</vt:lpstr>
      <vt:lpstr>'心臟科&amp;高血壓'!Print_Titles</vt:lpstr>
      <vt:lpstr>牙科!Print_Titles</vt:lpstr>
      <vt:lpstr>另類醫學!Print_Titles</vt:lpstr>
      <vt:lpstr>外科!Print_Titles</vt:lpstr>
      <vt:lpstr>生物化學!Print_Titles</vt:lpstr>
      <vt:lpstr>生物資訊!Print_Titles</vt:lpstr>
      <vt:lpstr>生物醫學!Print_Titles</vt:lpstr>
      <vt:lpstr>生理學!Print_Titles</vt:lpstr>
      <vt:lpstr>皮膚科!Print_Titles</vt:lpstr>
      <vt:lpstr>老人照護!Print_Titles</vt:lpstr>
      <vt:lpstr>老人醫學!Print_Titles</vt:lpstr>
      <vt:lpstr>耳鼻喉科!Print_Titles</vt:lpstr>
      <vt:lpstr>血液!Print_Titles</vt:lpstr>
      <vt:lpstr>血管系統!Print_Titles</vt:lpstr>
      <vt:lpstr>免疫學!Print_Titles</vt:lpstr>
      <vt:lpstr>放射科!Print_Titles</vt:lpstr>
      <vt:lpstr>泌尿科!Print_Titles</vt:lpstr>
      <vt:lpstr>法醫科!Print_Titles</vt:lpstr>
      <vt:lpstr>急救!Print_Titles</vt:lpstr>
      <vt:lpstr>急診科!Print_Titles</vt:lpstr>
      <vt:lpstr>毒理學!Print_Titles</vt:lpstr>
      <vt:lpstr>流行疾病學!Print_Titles</vt:lpstr>
      <vt:lpstr>胃腸肝膽科!Print_Titles</vt:lpstr>
      <vt:lpstr>風濕症!Print_Titles</vt:lpstr>
      <vt:lpstr>家醫科!Print_Titles</vt:lpstr>
      <vt:lpstr>核醫科!Print_Titles</vt:lpstr>
      <vt:lpstr>消化外科!Print_Titles</vt:lpstr>
      <vt:lpstr>病理學!Print_Titles</vt:lpstr>
      <vt:lpstr>'神經科學&amp;神經外科'!Print_Titles</vt:lpstr>
      <vt:lpstr>'胸腔&amp;肺臟&amp;呼吸'!Print_Titles</vt:lpstr>
      <vt:lpstr>骨科!Print_Titles</vt:lpstr>
      <vt:lpstr>健康管理!Print_Titles</vt:lpstr>
      <vt:lpstr>婦產科!Print_Titles</vt:lpstr>
      <vt:lpstr>眼科!Print_Titles</vt:lpstr>
      <vt:lpstr>'麻醉科&amp;疼痛科'!Print_Titles</vt:lpstr>
      <vt:lpstr>'復健&amp;物理治療'!Print_Titles</vt:lpstr>
      <vt:lpstr>腎臟科!Print_Titles</vt:lpstr>
      <vt:lpstr>微生物!Print_Titles</vt:lpstr>
      <vt:lpstr>'感染科&amp;傳染病'!Print_Titles</vt:lpstr>
      <vt:lpstr>腦科!Print_Titles</vt:lpstr>
      <vt:lpstr>解剖學!Print_Titles</vt:lpstr>
      <vt:lpstr>運動醫學!Print_Titles</vt:lpstr>
      <vt:lpstr>慢性病!Print_Titles</vt:lpstr>
      <vt:lpstr>'精神科&amp;心理治療'!Print_Titles</vt:lpstr>
      <vt:lpstr>語言治療!Print_Titles</vt:lpstr>
      <vt:lpstr>影像醫學!Print_Titles</vt:lpstr>
      <vt:lpstr>整形外科!Print_Titles</vt:lpstr>
      <vt:lpstr>糖尿病!Print_Titles</vt:lpstr>
      <vt:lpstr>遺傳基因工程!Print_Titles</vt:lpstr>
      <vt:lpstr>檢驗科!Print_Titles</vt:lpstr>
      <vt:lpstr>環境醫學!Print_Titles</vt:lpstr>
      <vt:lpstr>'癌症&amp;腫瘤'!Print_Titles</vt:lpstr>
      <vt:lpstr>職業治療!Print_Titles</vt:lpstr>
      <vt:lpstr>醫技!Print_Titles</vt:lpstr>
      <vt:lpstr>醫務管理!Print_Titles</vt:lpstr>
      <vt:lpstr>醫學!Print_Titles</vt:lpstr>
      <vt:lpstr>醫學工程!Print_Titles</vt:lpstr>
      <vt:lpstr>醫學史!Print_Titles</vt:lpstr>
      <vt:lpstr>醫學字典工具書!Print_Titles</vt:lpstr>
      <vt:lpstr>醫學奈米科技!Print_Titles</vt:lpstr>
      <vt:lpstr>醫學倫理!Print_Titles</vt:lpstr>
      <vt:lpstr>醫療資訊科技!Print_Titles</vt:lpstr>
      <vt:lpstr>藥理學!Print_Titles</vt:lpstr>
      <vt:lpstr>護理!Print_Titles</vt:lpstr>
    </vt:vector>
  </TitlesOfParts>
  <Company>Test Computer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 User</dc:creator>
  <cp:lastModifiedBy>USER</cp:lastModifiedBy>
  <dcterms:created xsi:type="dcterms:W3CDTF">2019-02-18T05:29:15Z</dcterms:created>
  <dcterms:modified xsi:type="dcterms:W3CDTF">2019-03-06T03:32:20Z</dcterms:modified>
</cp:coreProperties>
</file>